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kì 2 năm 3\CNPM\d23\"/>
    </mc:Choice>
  </mc:AlternateContent>
  <bookViews>
    <workbookView xWindow="0" yWindow="0" windowWidth="28800" windowHeight="12300" activeTab="10"/>
  </bookViews>
  <sheets>
    <sheet name="1-100" sheetId="4" r:id="rId1"/>
    <sheet name="101-200" sheetId="5" r:id="rId2"/>
    <sheet name="201-300" sheetId="6" r:id="rId3"/>
    <sheet name="301-400" sheetId="7" r:id="rId4"/>
    <sheet name="401-500" sheetId="8" r:id="rId5"/>
    <sheet name="501-600" sheetId="9" r:id="rId6"/>
    <sheet name="601-700" sheetId="10" r:id="rId7"/>
    <sheet name="701-800" sheetId="11" r:id="rId8"/>
    <sheet name="801-900" sheetId="12" r:id="rId9"/>
    <sheet name="901-1000" sheetId="13" r:id="rId10"/>
    <sheet name="1001-1100" sheetId="14" r:id="rId11"/>
    <sheet name="1101-1200" sheetId="15" r:id="rId12"/>
    <sheet name="1201+" sheetId="16" r:id="rId1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8" l="1"/>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 i="8"/>
  <c r="A2" i="6"/>
  <c r="A7" i="7"/>
  <c r="A6" i="7"/>
  <c r="A5" i="7"/>
  <c r="A4" i="7"/>
  <c r="A3" i="7"/>
  <c r="A2"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2"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alcChain>
</file>

<file path=xl/sharedStrings.xml><?xml version="1.0" encoding="utf-8"?>
<sst xmlns="http://schemas.openxmlformats.org/spreadsheetml/2006/main" count="14875" uniqueCount="10417">
  <si>
    <t>ID</t>
  </si>
  <si>
    <t>Claim (Phát biểu)</t>
  </si>
  <si>
    <t>SUPPORTED</t>
  </si>
  <si>
    <t>REFUTED</t>
  </si>
  <si>
    <t>Label</t>
  </si>
  <si>
    <t>NEI</t>
  </si>
  <si>
    <t>Evidence (Câu trích từ đoạn văn)</t>
  </si>
  <si>
    <t>Các nhà nước Văn Lang và Âu Lạc đánh dấu sự khởi đầu của lịch sử Việt Nam.</t>
  </si>
  <si>
    <t>"khởi đầu với các nhà nước Văn Lang, Âu Lạc."</t>
  </si>
  <si>
    <t>Thời kỳ Bắc thuộc trong lịch sử chỉ kéo dài chưa tới một trăm năm.</t>
  </si>
  <si>
    <t>"thời kỳ Bắc thuộc kéo dài hơn một thiên niên kỷ."</t>
  </si>
  <si>
    <t>Nghĩa quân Lam Sơn đã sử dụng các loại vũ khí hiện đại nhất để thắng nhà Minh.</t>
  </si>
  <si>
    <t>"thời kỳ Bắc thuộc cuối cùng kết thúc sau chiến thắng trước nhà Minh của nghĩa quân Lam Sơn."</t>
  </si>
  <si>
    <t>Năm 1986 là mốc thời gian Việt Nam bắt đầu thực hiện cải cách Đổi mới.</t>
  </si>
  <si>
    <t>"Năm 1986, Đảng Cộng sản Việt Nam ban hành cải cách đổi mới"</t>
  </si>
  <si>
    <t>Kinh tế Việt Nam luôn duy trì mức tăng trưởng chậm nhất trong khu vực châu Á.</t>
  </si>
  <si>
    <t>"đưa Việt Nam trở thành một trong những nước đang phát triển có tốc độ tăng trưởng thuộc nhóm nhanh nhất thế giới"</t>
  </si>
  <si>
    <t>Các chính sách phúc lợi xã hội đã hoàn thiện 100% sau khi cải cách kinh tế.</t>
  </si>
  <si>
    <t>"vẫn gặp phải những thách thức như tham nhũng và phúc lợi xã hội chưa đầy đủ."</t>
  </si>
  <si>
    <t>Trong lịch sử, quốc gia chúng ta từng có nhiều tên gọi khác nhau như Xích Quỷ hay Đại Việt.</t>
  </si>
  <si>
    <t>"Các nhà nước trong lịch sử Việt Nam có những quốc hiệu khác nhau như Xích Quỷ, Văn Lang, Đại Việt..."</t>
  </si>
  <si>
    <t>Chữ "Nam" trong quốc hiệu thường được đặt ở đầu để chỉ vị trí phương Bắc.</t>
  </si>
  <si>
    <t>"Chữ "Nam" 南 đặt ở cuối thể hiện đây là vùng đất phía nam"</t>
  </si>
  <si>
    <t>Tên gọi Nam Quốc Sơn Hà được người dân yêu thích nhất vào thế kỷ 10.</t>
  </si>
  <si>
    <t>"Đại Việt là Nam Quốc (như "Nam Quốc Sơn Hà") với Bắc Quốc là Trung Hoa."</t>
  </si>
  <si>
    <t>Tên nước "Việt Nam" được vua Gia Long bắt đầu dùng chính thức từ năm 1804.</t>
  </si>
  <si>
    <t>"Vua Gia Long nhà Nguyễn chính thức sử dụng quốc hiệu "Việt Nam" từ năm 1804."</t>
  </si>
  <si>
    <t>Nhà Thanh đã ban cho Gia Long chức vị Hoàng đế ngang hàng vua Trung Quốc.</t>
  </si>
  <si>
    <t>"vua Thanh cho án sát sứ Quảng Tây Tề Bố Sâm sang tuyên phong Gia Long làm "Việt Nam quốc vương""</t>
  </si>
  <si>
    <t>Nguyễn Bỉnh Khiêm đã viết Sấm Trạng Trình trong vòng mười năm liên tục.</t>
  </si>
  <si>
    <t>"trong Sấm Trạng Trình Nguyễn Bỉnh Khiêm đã dùng tên "Việt Nam" làm tên chính thức"</t>
  </si>
  <si>
    <t>Tác phẩm "Việt Nam vong quốc sử" được cụ Phan Bội Châu viết vào năm 1905.</t>
  </si>
  <si>
    <t>"Tên gọi "Việt Nam" cũng xuất hiện trong tác phẩm Việt Nam vong quốc sử của Phan Bội Châu năm 1905"</t>
  </si>
  <si>
    <t>Sau năm 1945, tất cả các nhà nước đều bỏ và không dùng tên gọi Việt Nam nữa.</t>
  </si>
  <si>
    <t>"Sau đó tất cả những nhà nước ở Việt Nam sau năm 1945 đều sử dụng quốc hiệu này."</t>
  </si>
  <si>
    <t>Việt Nam Quốc dân Đảng là tổ chức chính trị lớn nhất giai đoạn 1945.</t>
  </si>
  <si>
    <t>"xuất hiện trong tác phẩm Việt Nam vong quốc sử của Phan Bội Châu năm 1905 và trong tên gọi Việt Nam Quốc dân Đảng."</t>
  </si>
  <si>
    <t>Trong tiếng Ba Lan, quốc hiệu nước ta được viết là "Wietnam".</t>
  </si>
  <si>
    <t>"một số ngôn ngữ có cách viết khác như... "Wietnam" (tiếng Ba Lan)"</t>
  </si>
  <si>
    <t>Các ngôn ngữ dùng hệ chữ Latinh đều bắt buộc phải viết tên Việt Nam có dấu cách.</t>
  </si>
  <si>
    <t>"nhưng đều viết liền không dấu cách."</t>
  </si>
  <si>
    <t>Tiếng Hy Lạp là ngôn ngữ khó nhất khi viết về tên gọi Việt Nam.</t>
  </si>
  <si>
    <t>"cũng thường viết liền không dấu cách để chỉ Việt Nam như... "Βιετνάμ" (tiếng Hy Lạp)."</t>
  </si>
  <si>
    <t>Việt Nam nằm ở phía Đông của bán đảo Đông Dương thuộc khu vực Đông Nam Á.</t>
  </si>
  <si>
    <t>"Việt Nam nằm ở phía Đông bán đảo Đông Dương, thuộc khu vực Đông Nam Á"</t>
  </si>
  <si>
    <t>Đường biên giới trên đất liền của Việt Nam ngắn hơn đường bờ biển rất nhiều.</t>
  </si>
  <si>
    <t>"Việt Nam có đường biên giới trên đất liền dài 4.639 km và đường bờ biển dài 3.260 km"</t>
  </si>
  <si>
    <t>Phần đất liền của Việt Nam có chiều rộng lớn nhất ở khu vực miền Trung.</t>
  </si>
  <si>
    <t>"Phần đất liền Việt Nam có hình dạng chữ S"</t>
  </si>
  <si>
    <t>Địa hình Việt Nam chủ yếu là đồi núi, chiếm 3/4 diện tích đất liền.</t>
  </si>
  <si>
    <t>"Địa hình Việt Nam đa dạng, với đồi núi chiếm 3/4 diện tích đất liền"</t>
  </si>
  <si>
    <t>Các vùng đồng bằng và bình nguyên chiếm phần lớn diện tích lãnh thổ nước ta.</t>
  </si>
  <si>
    <t>"đồi núi chiếm 3/4 diện tích đất liền, đồng bằng và bình nguyên chiếm 1/4"</t>
  </si>
  <si>
    <t>Đất phù sa tại các đồng bằng là loại đất màu mỡ nhất thế giới hiện nay.</t>
  </si>
  <si>
    <t>"đồng bằng và bình nguyên chiếm 1/4 diện tích"</t>
  </si>
  <si>
    <t>Việt Nam có khí hậu nhiệt đới gió mùa trên toàn bộ lãnh thổ.</t>
  </si>
  <si>
    <t>"Việt Nam có khí hậu nhiệt đới gió mùa"</t>
  </si>
  <si>
    <t>Độ ẩm không khí trung bình hàng năm tại Việt Nam thường dưới mức 50%.</t>
  </si>
  <si>
    <t>"Độ ẩm tương đối trung bình hàng năm vào khoảng 84%"</t>
  </si>
  <si>
    <t>Lượng mưa tại miền Bắc luôn cao gấp đôi so với miền Nam vào mùa hè.</t>
  </si>
  <si>
    <t>"Lượng mưa trung bình hàng năm từ 1.200 đến 3.000 mm"</t>
  </si>
  <si>
    <t>Việt Nam được công nhận là một quốc gia có độ đa dạng sinh học rất cao.</t>
  </si>
  <si>
    <t>"Việt Nam là một trong những quốc gia có độ đa dạng sinh học cao nhất thế giới"</t>
  </si>
  <si>
    <t>Tất cả các loài thực vật và động vật ở Việt Nam đều không bị đe dọa tuyệt chủng.</t>
  </si>
  <si>
    <t>"nhưng cũng có nhiều loài bị đe dọa tuyệt chủng"</t>
  </si>
  <si>
    <t>Hệ thống các vườn quốc gia giúp tăng doanh thu du lịch lên 50% mỗi năm.</t>
  </si>
  <si>
    <t>"Việt Nam có hệ thống các vườn quốc gia và khu bảo tồn thiên nhiên đa dạng"</t>
  </si>
  <si>
    <t>Nhà Lê sơ từng bị Nhà Mạc chiếm ngôi vào giai đoạn đầu thế kỷ XVI.</t>
  </si>
  <si>
    <t>"Vào đầu thế kỷ XVI, Nhà Lê sơ bị Nhà Mạc cướp ngôi"</t>
  </si>
  <si>
    <t>Các quan lại thời Lê đều đồng loạt đầu hàng và ủng hộ Nhà Mạc ngay lập tức.</t>
  </si>
  <si>
    <t>"một bộ phận quan lại trung thành đã lập người khác trong dòng dõi vua Lê lên làm vua"</t>
  </si>
  <si>
    <t>Nhà Mạc đã xây dựng hệ thống phòng thủ kiên cố nhất lịch sử phong kiến.</t>
  </si>
  <si>
    <t>Sau chiến tranh Đông Dương năm 1954, thực dân Pháp phải rút quân khỏi Việt Nam.</t>
  </si>
  <si>
    <t>"Năm 1954, Chiến tranh Đông Dương kết thúc, Pháp phải công nhận sự độc lập của Việt Nam và rút quân"</t>
  </si>
  <si>
    <t>Năm 1954, Việt Nam và Pháp đã ký kết hiệp định chia cắt đất nước vĩnh viễn.</t>
  </si>
  <si>
    <t>"xuất hiện 2 vùng tập kết quân sự chờ cuộc bầu cử thống nhất"</t>
  </si>
  <si>
    <t>Các cuộc bầu cử năm 1954 diễn ra trong bầu không khí hòa bình tuyệt đối.</t>
  </si>
  <si>
    <t>"Năm 1954, Chiến tranh Đông Dương kết thúc"</t>
  </si>
  <si>
    <t>Hai miền Nam Bắc của Việt Nam đã tổ chức tuyển cử để hợp nhất vào năm 1976.</t>
  </si>
  <si>
    <t>"Năm 1976, Cộng hòa Miền Nam Việt Nam và Việt Nam Dân chủ Cộng hòa tổ chức tuyển cử hợp nhất."</t>
  </si>
  <si>
    <t>Sau khi hợp nhất năm 1976, kinh tế Việt Nam ngay lập tức trở nên giàu có.</t>
  </si>
  <si>
    <t>"Do hậu quả chiến tranh, rồi chiến tranh biên giới phía Bắc... Việt Nam tiếp tục gặp khó khăn"</t>
  </si>
  <si>
    <t>Liên Xô đã gửi hàng triệu tấn lương thực để cứu trợ Việt Nam sau năm 1976.</t>
  </si>
  <si>
    <t>Tổng diện tích lãnh thổ của nước Việt Nam hiện nay là 331.212 km².</t>
  </si>
  <si>
    <t>"Việt Nam có diện tích 331.212 km²"</t>
  </si>
  <si>
    <t>Đường biên giới trên đất liền của Việt Nam ngắn hơn đường bờ biển.</t>
  </si>
  <si>
    <t>"đường biên giới trên đất liền dài 4.639 km và đường bờ biển trải dài 3.260 km"</t>
  </si>
  <si>
    <t>Việt Nam và Thái Lan có đường biên giới trên đất liền dài hàng trăm km.</t>
  </si>
  <si>
    <t>"có chung đường biên giới trên biển với Trung Quốc, Đài Loan, Philippines..."</t>
  </si>
  <si>
    <t>Nơi có chiều ngang hẹp nhất của Việt Nam nằm ở địa phận tỉnh Quảng Bình.</t>
  </si>
  <si>
    <t>"Nơi có chiều ngang hẹp nhất ở Quảng Bình với chưa đầy 50 km."</t>
  </si>
  <si>
    <t>Khoảng cách đường chim bay giữa hai cực Bắc và Nam của Việt Nam là 5.000 km.</t>
  </si>
  <si>
    <t>"Khoảng cách giữa cực Bắc và cực Nam của Việt Nam theo đường chim bay là 1.650 km."</t>
  </si>
  <si>
    <t>Quảng Bình là tỉnh có nhiều hang động nhất thế giới theo thống kê năm 2024.</t>
  </si>
  <si>
    <t>Địa hình Việt Nam bao gồm các dãy núi lớn và vùng cao nguyên như dãy Hoàng Liên Sơn.</t>
  </si>
  <si>
    <t>"Có các dãy núi và cao nguyên như dãy Hoàng Liên Sơn"</t>
  </si>
  <si>
    <t>Diện tích đồi núi và rừng ở Việt Nam chỉ chiếm khoảng 5% tổng diện tích cả nước.</t>
  </si>
  <si>
    <t>"Địa hình Việt Nam có núi rừng chiếm khoảng 40%, đồi 40%"</t>
  </si>
  <si>
    <t>Đỉnh Fansipan là nơi duy nhất có tuyết rơi tại Việt Nam vào mùa đông.</t>
  </si>
  <si>
    <t>"Địa hình Việt Nam có núi rừng chiếm khoảng 40%"</t>
  </si>
  <si>
    <t>Đất ferralit là loại đất phổ biến ở vùng đồi núi của Việt Nam.</t>
  </si>
  <si>
    <t>"Đất chủ yếu là đất ferralit vùng đồi núi"</t>
  </si>
  <si>
    <t>Đất phù sa chỉ xuất hiện ở vùng núi cao chứ không có ở các đồng bằng sông Hồng.</t>
  </si>
  <si>
    <t>"đất phù sa đồng bằng. Ven biển đồng bằng sông Hồng và sông Cửu Long"</t>
  </si>
  <si>
    <t>Đất tại Tây Nguyên có hàm lượng dinh dưỡng cao nhất trong tất cả các loại đất.</t>
  </si>
  <si>
    <t>"ở Tây Nguyên hình thành trên đá bazan"</t>
  </si>
  <si>
    <t>Gió mùa Đông Bắc mang đặc điểm lạnh và khô ảnh hưởng đến phía Bắc dãy Bạch Mã.</t>
  </si>
  <si>
    <t>"Phía bắc dãy Bạch Mã có 2 mùa gió chính: gió mùa Đông Bắc lạnh và khô"</t>
  </si>
  <si>
    <t>Toàn bộ lãnh thổ Việt Nam đều có tuyết rơi quanh năm do khí hậu nhiệt đới.</t>
  </si>
  <si>
    <t>Dãy Bạch Mã là nơi có lượng mưa trung bình năm cao nhất cả nước.</t>
  </si>
  <si>
    <t>"Phía bắc dãy Bạch Mã có 2 mùa gió chính"</t>
  </si>
  <si>
    <t>Việt Nam nằm trong danh sách 25 quốc gia có mức độ đa dạng sinh học cao nhất.</t>
  </si>
  <si>
    <t>"Việt Nam nằm trong 25 quốc gia có mức độ đa dạng sinh học cao nhất thế giới"</t>
  </si>
  <si>
    <t>Việt Nam nằm trong vùng sinh thái sa mạc nên thực vật rất nghèo nàn.</t>
  </si>
  <si>
    <t>"Việt Nam nằm trong vùng sinh thái Indomalaya."</t>
  </si>
  <si>
    <t>Các nhà khoa học đã tìm thấy hơn 1.000 loài sinh vật mới tại Việt Nam năm 2005.</t>
  </si>
  <si>
    <t>"Theo Báo cáo tình trạng môi trường quốc gia năm 2005"</t>
  </si>
  <si>
    <t>Ngân hàng gen quốc gia Việt Nam hiện đang bảo tồn hàng nghìn giống loài khác nhau.</t>
  </si>
  <si>
    <t>"Ngân hàng gen quốc gia Việt Nam bảo tồn 12.300 giống của 115 loài."</t>
  </si>
  <si>
    <t>Chính phủ Việt Nam chưa từng chi bất kỳ khoản tiền nào cho việc duy trì đa dạng sinh học.</t>
  </si>
  <si>
    <t>"Chính phủ Việt Nam đã chi 497 triệu đô la Mỹ để duy trì đa dạng sinh học"</t>
  </si>
  <si>
    <t>Số lượng giống loài được bảo tồn sẽ tăng gấp đôi vào năm 2030.</t>
  </si>
  <si>
    <t>Đảng Cộng sản Việt Nam là đảng chính trị duy nhất lãnh đạo đất nước.</t>
  </si>
  <si>
    <t>"cơ chế có duy nhất một đảng chính trị lãnh đạo là Đảng Cộng sản Việt Nam."</t>
  </si>
  <si>
    <t>Hệ thống chính trị của Việt Nam bao gồm hàng chục đảng đối lập cùng tham gia quốc hội.</t>
  </si>
  <si>
    <t>Các đại biểu Quốc hội Việt Nam được đào tạo chuyên sâu về luật pháp quốc tế.</t>
  </si>
  <si>
    <t>"Vào năm 2016, các đại biểu là Đảng viên chiếm tỷ lệ cao"</t>
  </si>
  <si>
    <t>Chủ tịch nước Việt Nam có thẩm quyền công bố Hiến pháp và các bộ luật.</t>
  </si>
  <si>
    <t>"Chủ tịch nước là nguyên thủ quốc gia, có các quyền trong đó: Công bố hiến pháp, luật, pháp lệnh"</t>
  </si>
  <si>
    <t>Chủ tịch nước không có quyền liên quan đến các lực lượng vũ trang nhân dân.</t>
  </si>
  <si>
    <t>"Chủ tịch nước là... Tổng Tư lệnh vũ trang"</t>
  </si>
  <si>
    <t>Hiến pháp Việt Nam được sửa đổi định kỳ 5 năm một lần bởi Chủ tịch nước.</t>
  </si>
  <si>
    <t>"Chủ tịch nước... đề nghị Quốc hội bầu, miễn nhiệm"</t>
  </si>
  <si>
    <t>Quân đội nhân dân và Công an nhân dân là thành phần của Lực lượng vũ trang Việt Nam.</t>
  </si>
  <si>
    <t>"Lực lượng vũ trang nhân dân Việt Nam bao gồm Quân đội nhân dân Việt Nam, Công an nhân dân Việt Nam"</t>
  </si>
  <si>
    <t>Lực lượng Dân quân tự vệ không được coi là một phần của lực lượng vũ trang.</t>
  </si>
  <si>
    <t>"Lực lượng vũ trang nhân dân Việt Nam bao gồm... và Dân quân tự vệ."</t>
  </si>
  <si>
    <t>Công an nhân dân Việt Nam được trang bị các loại xe đặc chủng từ Nga.</t>
  </si>
  <si>
    <t>"Lực lượng vũ trang nhân dân Việt Nam bao gồm Quân đội nhân dân Việt Nam"</t>
  </si>
  <si>
    <t>Số lượng quân thường trực của Quân đội nhân dân Việt Nam là khoảng 450.000 người.</t>
  </si>
  <si>
    <t>"VPA có số lượng khoảng 450.000 người"</t>
  </si>
  <si>
    <t>Việt Nam là quốc gia có ngân sách quốc phòng thấp nhất khu vực Đông Nam Á năm 2022.</t>
  </si>
  <si>
    <t>"Năm 2022, chi phí quốc phòng chiếm tỷ lệ đáng kể"</t>
  </si>
  <si>
    <t>Lực lượng dân quân tự vệ được tuyển chọn khắt khe hơn quân đội chính quy.</t>
  </si>
  <si>
    <t>"bao gồm cả bán quân sự và dân quân tự vệ, có thể lên khoảng 5.000.000 người."</t>
  </si>
  <si>
    <t>Đến tháng 9 năm 2024, Việt Nam đã thiết lập quan hệ ngoại giao với hơn 190 quốc gia.</t>
  </si>
  <si>
    <t>"Tính đến tháng 9 năm 2024, Việt Nam đã thiết lập quan hệ ngoại giao với 194 quốc gia"</t>
  </si>
  <si>
    <t>Việt Nam chưa từng tham gia và không phải là thành viên của bất kỳ tổ chức quốc tế nào.</t>
  </si>
  <si>
    <t>"và là thành viên của nhiều tổ chức quốc tế, trong đó nổi bật như..."</t>
  </si>
  <si>
    <t>Việt Nam sẽ giữ vị trí Chủ tịch luân phiên của Liên Hợp Quốc vào năm 2025.</t>
  </si>
  <si>
    <t>"Tính đến tháng 9 năm 2024, Việt Nam đã thiết lập quan hệ ngoại giao"</t>
  </si>
  <si>
    <t>Việt Nam đã trở thành một trong những nền kinh tế có tốc độ tăng trưởng nhanh nhất thế giới.</t>
  </si>
  <si>
    <t>"Việt Nam trở thành một trong những nước đang phát triển có tốc độ tăng trưởng thuộc nhóm nhanh nhất thế giới"</t>
  </si>
  <si>
    <t>Quy mô dân số lớn là rào cản duy nhất khiến kinh tế Việt Nam không thể phát triển.</t>
  </si>
  <si>
    <t>"Cải cách kinh tế cùng quy mô dân số lớn đưa Việt Nam trở thành một trong những nước đang phát triển"</t>
  </si>
  <si>
    <t>Tốc độ tăng trưởng kinh tế của Việt Nam sẽ đạt mức 10% vào năm 2030.</t>
  </si>
  <si>
    <t>"tốc độ tăng trưởng thuộc nhóm nhanh nhất thế giới"</t>
  </si>
  <si>
    <t>Khu vực dịch vụ và công nghiệp chiếm tỷ trọng ngày càng lớn trong GDP của Việt Nam.</t>
  </si>
  <si>
    <t>"cơ cấu kinh tế chuyển dịch mạnh sang công nghiệp và dịch vụ"</t>
  </si>
  <si>
    <t>Nông nghiệp hiện nay vẫn đóng góp hơn 90% vào tổng giá trị sản phẩm quốc nội.</t>
  </si>
  <si>
    <t>Ngành sản xuất chip bán dẫn sẽ trở thành mũi nhọn kinh tế số một của Việt Nam.</t>
  </si>
  <si>
    <t>Việt Nam là một trong những quốc gia xuất khẩu gạo hàng đầu trên thị trường quốc tế.</t>
  </si>
  <si>
    <t>"Việt Nam là một trong những nước xuất khẩu gạo hàng đầu thế giới"</t>
  </si>
  <si>
    <t>Việt Nam bắt buộc phải nhập khẩu toàn bộ lương thực từ nước ngoài để nuôi sống dân số.</t>
  </si>
  <si>
    <t>Chất lượng gạo xuất khẩu của Việt Nam được đánh giá là ngon nhất khu vực Đông Nam Á.</t>
  </si>
  <si>
    <t>Ngành du lịch đóng vai trò quan trọng trong việc quảng bá hình ảnh đất nước Việt Nam.</t>
  </si>
  <si>
    <t>"Ngành du lịch đóng góp đáng kể vào kinh tế và quảng bá hình ảnh đất nước"</t>
  </si>
  <si>
    <t>Khách du lịch quốc tế hoàn toàn không quan tâm đến các di sản văn hóa tại Việt Nam.</t>
  </si>
  <si>
    <t>"quảng bá hình ảnh đất nước"</t>
  </si>
  <si>
    <t>Doanh thu từ du lịch tâm linh chiếm tỷ trọng cao nhất trong tổng thu nhập du lịch.</t>
  </si>
  <si>
    <t>"Ngành du lịch đóng góp đáng kể vào kinh tế"</t>
  </si>
  <si>
    <t>Hệ thống đường cao tốc tại Việt Nam đang được đầu tư và mở rộng mạnh mẽ.</t>
  </si>
  <si>
    <t>"Hệ thống hạ tầng giao thông, đặc biệt là đường bộ cao tốc, đang được chú trọng đầu tư"</t>
  </si>
  <si>
    <t>Việt Nam là quốc gia duy nhất trên thế giới chưa có bất kỳ con đường nhựa nào.</t>
  </si>
  <si>
    <t>"đặc biệt là đường bộ cao tốc, đang được chú trọng đầu tư"</t>
  </si>
  <si>
    <t>Toàn bộ hệ thống đường cao tốc Bắc - Nam sẽ hoàn thành vào đúng ngày 30/4 năm sau.</t>
  </si>
  <si>
    <t>"Hệ thống hạ tầng giao thông... đang được chú trọng đầu tư"</t>
  </si>
  <si>
    <t>Tỷ lệ người dân biết chữ ở Việt Nam đạt mức rất cao so với mặt bằng chung.</t>
  </si>
  <si>
    <t>"Tỷ lệ biết chữ ở người trưởng thành tại Việt Nam đạt mức trên 95%"</t>
  </si>
  <si>
    <t>Hơn 80% dân số Việt Nam hiện nay vẫn chưa biết đọc và viết tiếng mẹ đẻ.</t>
  </si>
  <si>
    <t>Học sinh Việt Nam đạt giải cao trong các kỳ thi Olympic quốc tế nhờ sự đầu tư của gia đình.</t>
  </si>
  <si>
    <t>Tuổi thọ trung bình của người dân Việt Nam có xu hướng tăng lên trong những năm qua.</t>
  </si>
  <si>
    <t>"Tuổi thọ trung bình của người dân không ngừng tăng lên, đạt mức 73,6 tuổi"</t>
  </si>
  <si>
    <t>Người Việt Nam có tuổi thọ trung bình thấp nhất lịch sử nhân loại, chỉ khoảng 30 tuổi.</t>
  </si>
  <si>
    <t>"đạt mức 73,6 tuổi vào năm 2023"</t>
  </si>
  <si>
    <t>Chế độ ăn uống nhiều rau xanh là nguyên nhân chính giúp người Việt sống thọ hơn.</t>
  </si>
  <si>
    <t>"Tuổi thọ trung bình của người dân không ngừng tăng lên"</t>
  </si>
  <si>
    <t>Việt Nam có sự đa dạng về tôn giáo với nhiều niềm tin và tín ngưỡng khác nhau.</t>
  </si>
  <si>
    <t>"Việt Nam là quốc gia đa tôn giáo, đa tín ngưỡng"</t>
  </si>
  <si>
    <t>Pháp luật Việt Nam nghiêm cấm tất cả các hoạt động liên quan đến tự do tín ngưỡng.</t>
  </si>
  <si>
    <t>"Nhà nước bảo hộ quyền tự do tín ngưỡng, tôn giáo của mọi người"</t>
  </si>
  <si>
    <t>Phật giáo là tôn giáo có số lượng tín đồ đông nhất tại khu vực miền Trung Việt Nam.</t>
  </si>
  <si>
    <t>Internet và công nghệ số đang thay đổi phương thức sinh hoạt của người dân Việt Nam.</t>
  </si>
  <si>
    <t>"Tỷ lệ người dùng Internet tại Việt Nam tăng trưởng nhanh chóng"</t>
  </si>
  <si>
    <t>Việt Nam hiện là quốc gia duy nhất trên thế giới chưa có kết nối mạng Internet.</t>
  </si>
  <si>
    <t>Mạng 5G sẽ phủ sóng toàn bộ các vùng sâu vùng xa của Việt Nam trong năm tới.</t>
  </si>
  <si>
    <t>Xuất khẩu điện tử và linh kiện máy tính là mặt hàng mang lại kim ngạch lớn.</t>
  </si>
  <si>
    <t>"Điện tử, máy tính và linh kiện trở thành mặt hàng xuất khẩu chủ lực"</t>
  </si>
  <si>
    <t>Việt Nam chỉ tập trung xuất khẩu nông sản thô và không sản xuất được đồ điện tử.</t>
  </si>
  <si>
    <t>Việt Nam sẽ sớm thay thế Trung Quốc để trở thành công xưởng điện tử lớn nhất hành tinh.</t>
  </si>
  <si>
    <t>"trở thành mặt hàng xuất khẩu chủ lực"</t>
  </si>
  <si>
    <t>Việt Nam Cộng hòa từng tham gia các kỳ Olympic mùa hè từ năm 1952 đến 1972.</t>
  </si>
  <si>
    <t>"Quốc gia Việt Nam và Việt Nam Cộng hòa tham gia từ năm 1952 đến năm 1972"</t>
  </si>
  <si>
    <t>Việt Nam đã giành được rất nhiều huy chương vàng Olympic trong giai đoạn 1952-1972.</t>
  </si>
  <si>
    <t>"tham gia từ năm 1952 đến năm 1972 nhưng không có huy chương"</t>
  </si>
  <si>
    <t>Các vận động viên Việt Nam năm 1972 chủ yếu là sinh viên từ Sài Gòn.</t>
  </si>
  <si>
    <t>Các di tích khảo cổ cho thấy con người đã sống ở Việt Nam từ thời đồ đá cũ.</t>
  </si>
  <si>
    <t>"Các nhà khảo cổ đã tìm thấy các di tích chứng minh loài người đã từng sống tại Việt Nam từ thời đại đồ đá cũ"</t>
  </si>
  <si>
    <t>Không có bất kỳ bằng chứng khảo cổ nào về sự tồn tại của con người ở Việt Nam trước thời đồ sắt.</t>
  </si>
  <si>
    <t>"chứng minh loài người đã từng sống tại Việt Nam từ thời đại đồ đá cũ"</t>
  </si>
  <si>
    <t>Những công cụ đá tìm thấy ở Tràng An được chế tác từ loại thạch anh quý hiếm.</t>
  </si>
  <si>
    <t>"loài người đã từng sống tại Việt Nam từ thời đại đồ đá cũ thuộc nền văn hóa Tràng An"</t>
  </si>
  <si>
    <t>Theo truyền thuyết, nhà nước Xích Quỷ của người Việt hình thành từ năm 2879 TCN.</t>
  </si>
  <si>
    <t>"Truyền thuyết kể rằng từ năm 2879 TCN, nhà nước Xích Quỷ của người Việt đã hình thành"</t>
  </si>
  <si>
    <t>Nhà nước Xích Quỷ ra đời muộn hơn truyền thuyết Tam Hoàng Ngũ Đế của Trung Quốc hàng ngàn năm.</t>
  </si>
  <si>
    <t>"hình thành, cùng thời với truyền thuyết về Tam Hoàng Ngũ Đế tại Trung Quốc."</t>
  </si>
  <si>
    <t>Kinh Dương Vương là người đã trực tiếp đặt tên cho nhà nước Xích Quỷ.</t>
  </si>
  <si>
    <t>"nhà nước Xích Quỷ của người Việt đã hình thành"</t>
  </si>
  <si>
    <t>Nhà nước đầu tiên của người Việt được khảo cổ học xác nhận xuất hiện vào khoảng thế kỷ 8 TCN.</t>
  </si>
  <si>
    <t>"vào khoảng thế kỷ 8 TCN đã xuất hiện nhà nước đầu tiên của người Việt được khảo cổ học xác nhận"</t>
  </si>
  <si>
    <t>Người Việt cổ hoàn toàn không biết sử dụng đồ sắt cho đến tận thế kỷ 19.</t>
  </si>
  <si>
    <t>"Đến thời kỳ đồ sắt, vào khoảng thế kỷ 8 TCN đã xuất hiện nhà nước đầu tiên"</t>
  </si>
  <si>
    <t>Nhà nước Văn Lang có hệ thống luật pháp khắt khe nhất khu vực Đông Nam Á thời bấy giờ.</t>
  </si>
  <si>
    <t>"xuất hiện nhà nước đầu tiên của người Việt được khảo cổ học xác nhận"</t>
  </si>
  <si>
    <t>Các nhà khảo cổ đã tìm thấy dấu vết người thượng cổ tại hang Thẩm Hoi và Thẩm Khuyên.</t>
  </si>
  <si>
    <t>"Các nhà khảo cổ đã tìm ra các dấu vết người thượng cổ cư ngụ tại hang Thẩm Hoi, Thẩm Khuyên"</t>
  </si>
  <si>
    <t>Khu vực lãnh thổ Việt Nam chỉ bắt đầu có người sinh sống từ sau cuộc cách mạng công nghiệp.</t>
  </si>
  <si>
    <t>"Khu vực nay là Việt Nam đã có người ở từ thời kỳ đồ đá cũ."</t>
  </si>
  <si>
    <t>Hang Thẩm Hoi là nơi duy nhất trên thế giới còn lưu giữ được xương người nguyên thủy.</t>
  </si>
  <si>
    <t>"Các nhà khảo cổ đã tìm ra các dấu vết người thượng cổ cư ngụ tại hang Thẩm Hoi"</t>
  </si>
  <si>
    <t>Cư dân văn hóa Sơn Vi sinh sống chủ yếu bằng hình thức hái lượm và săn bắt.</t>
  </si>
  <si>
    <t>"Văn hóa Sơn Vi, những nhóm cư dân nguyên thủy tại đây đã sinh sống bằng hái lượm và săn bắt"</t>
  </si>
  <si>
    <t>Người nguyên thủy thời văn hóa Sơn Vi đã biết trồng lúa mạch và xây dựng nhà tầng.</t>
  </si>
  <si>
    <t>"đã sinh sống bằng hái lượm và săn bắt trong một hệ sinh thái giàu có"</t>
  </si>
  <si>
    <t>Văn hóa Sơn Vi là nền văn hóa có kỹ thuật chế tác trang sức đá tinh xảo nhất châu Á.</t>
  </si>
  <si>
    <t>"Vào thời kỳ mà các nhà nghiên cứu gọi là Văn hóa Sơn Vi"</t>
  </si>
  <si>
    <t>Các cơ quan báo chí tại Việt Nam hoạt động dưới sự giám sát của Bộ Thông tin và Truyền thông.</t>
  </si>
  <si>
    <t>"tất cả các cơ quan truyền thông, báo chí hoạt động dưới sự quản lý và giám sát của Bộ Thông tin và Truyền thông"</t>
  </si>
  <si>
    <t>Báo chí tư nhân được phép hoạt động tự do và không chịu bất kỳ sự định hướng nào.</t>
  </si>
  <si>
    <t>"dưới sự định hướng của Ban Tuyên giáo Trung ương Đảng Cộng sản Việt Nam."</t>
  </si>
  <si>
    <t>Bộ Thông tin và Truyền thông sẽ cấp phép cho 100 tờ báo mới vào cuối năm 2026.</t>
  </si>
  <si>
    <t>"hoạt động dưới sự quản lý và giám sát của Bộ Thông tin và Truyền thông"</t>
  </si>
  <si>
    <t>Năm 2013, lượng khách quốc tế đến Việt Nam đạt con số gần 7,6 triệu lượt.</t>
  </si>
  <si>
    <t>"Năm 2013, có gần 7,6 triệu lượt khách quốc tế đến Việt Nam"</t>
  </si>
  <si>
    <t>Số lượng khách du lịch đến Việt Nam luôn duy trì mức giảm đều trong suốt 10 năm qua.</t>
  </si>
  <si>
    <t>"Số lượng khách du lịch đến Việt Nam tăng nhanh nhất trong vòng 10 năm từ 2000–2010."</t>
  </si>
  <si>
    <t>Khách du lịch từ Hàn Quốc chiếm tỷ lệ cao nhất trong tổng lượng khách quốc tế năm 2013.</t>
  </si>
  <si>
    <t>Việt Nam sở hữu nhiều di tích văn hóa lịch sử trải dài từ Bắc chí Nam.</t>
  </si>
  <si>
    <t>"Việt Nam có các điểm du lịch từ Bắc đến Nam... từ các thắng cảnh thiên nhiên tới các di tích văn hóa lịch sử."</t>
  </si>
  <si>
    <t>Việt Nam chỉ có các điểm du lịch ở vùng đồng bằng chứ hoàn toàn không có thắng cảnh miền núi.</t>
  </si>
  <si>
    <t>"Việt Nam có các điểm du lịch từ Bắc đến Nam, từ miền núi tới đồng bằng"</t>
  </si>
  <si>
    <t>Các di tích lịch sử tại miền Trung thu hút nhiều khách du lịch hơn so với miền Bắc.</t>
  </si>
  <si>
    <t>"Việt Nam có các điểm du lịch từ Bắc đến Nam"</t>
  </si>
  <si>
    <t>Năm 2010, chi tiêu cho khoa học công nghệ của Nhà nước chiếm khoảng 0,45% GDP.</t>
  </si>
  <si>
    <t>"tổng chi tiêu của Nhà nước vào khoa học và công nghệ chiếm khoảng 0,45% GDP."</t>
  </si>
  <si>
    <t>UNESCO đánh giá Việt Nam dành tới 10% GDP chỉ để nghiên cứu và phát triển.</t>
  </si>
  <si>
    <t>"Theo UNESCO, Việt Nam đã dành 0,19% GDP để nghiên cứu và phát triển"</t>
  </si>
  <si>
    <t>Chi tiêu cho khoa học công nghệ sẽ tăng gấp đôi vào năm 2030 theo lộ trình của Chính phủ.</t>
  </si>
  <si>
    <t>Chiến lược phát triển bền vững là một phần trong kế hoạch phát triển quốc gia của Việt Nam.</t>
  </si>
  <si>
    <t>"Ví dụ là Chiến lược phát triển bền vững quốc gia Việt Nam giai đoạn 2011–2020."</t>
  </si>
  <si>
    <t>Việt Nam hoàn toàn không có bất kỳ bộ chiến lược phát triển quốc gia nào cho lĩnh vực kinh tế.</t>
  </si>
  <si>
    <t>"Một bộ chiến lược phát triển quốc gia cho các lĩnh vực trong kinh tế"</t>
  </si>
  <si>
    <t>Chiến lược phát triển bền vững đã giúp Việt Nam loại bỏ hoàn toàn ô nhiễm môi trường.</t>
  </si>
  <si>
    <t>"chủ yếu liên quan đến khoa học công nghệ. Ví dụ là Chiến lược phát triển bền vững"</t>
  </si>
  <si>
    <t>Tổng dân số Việt Nam vào ngày 01/4/2019 đạt mức hơn 96 triệu người.</t>
  </si>
  <si>
    <t>"Tổng số dân của Việt Nam vào thời điểm 0h ngày 01/4/2019 là 96.208.984 người"</t>
  </si>
  <si>
    <t>Dân số nữ giới tại Việt Nam luôn chiếm tỷ lệ thấp hơn hẳn so với nam giới vào năm 2019.</t>
  </si>
  <si>
    <t>"dân số nam là 47.881.061 người (chiếm 49,8%) và dân số nữ là 48.327.923 người (chiếm 50,2%)"</t>
  </si>
  <si>
    <t>Việt Nam là quốc gia có mật độ dân số cao nhất khu vực Đông Nam Á năm 2019.</t>
  </si>
  <si>
    <t>Tiếng Pháp đã mất đi vị thế ngôn ngữ chính thức tại Việt Nam sau thời kỳ thuộc địa.</t>
  </si>
  <si>
    <t>"tiếng Pháp từ vị thế ngôn ngữ chính thức của chế độ thuộc địa đã suy yếu nhanh chóng"</t>
  </si>
  <si>
    <t>Hiện nay, tiếng Pháp vẫn là ngôn ngữ duy nhất được giảng dạy trong các trường phổ thông.</t>
  </si>
  <si>
    <t>"đã suy yếu nhanh chóng và nhường chỗ cho các ngoại ngữ khác như tiếng Anh"</t>
  </si>
  <si>
    <t>Phần lớn giới trẻ Việt Nam thích học tiếng Pháp hơn tiếng Anh để đi du học.</t>
  </si>
  <si>
    <t>"Việt Nam tuy là thành viên của Cộng đồng Pháp ngữ"</t>
  </si>
  <si>
    <t>Việt Nam là khu vực chịu ảnh hưởng từ các địa danh buôn bán ma túy quốc tế.</t>
  </si>
  <si>
    <t>"Việt Nam chịu ảnh hưởng từ những địa danh buôn bán ma túy như Tam giác vàng"</t>
  </si>
  <si>
    <t>Việt Nam là quốc gia duy nhất trên thế giới không có bất kỳ tệ nạn mại dâm hay ma túy nào.</t>
  </si>
  <si>
    <t>"Việt Nam là địa điểm có các đầu dây mại dâm, ma túy."</t>
  </si>
  <si>
    <t>Lực lượng phòng chống ma túy Việt Nam đã triệt phá được 100% đường dây buôn bán.</t>
  </si>
  <si>
    <t>Hệ thống giáo dục Việt Nam được chia thành 5 cấp học từ tiểu học đến sau đại học.</t>
  </si>
  <si>
    <t>"Ở Việt Nam có 5 cấp học: tiểu học, trung học cơ sở, trung học phổ thông, đại học và sau đại học."</t>
  </si>
  <si>
    <t>Các trường đại học tại Việt Nam chỉ tập trung duy nhất ở các tỉnh vùng núi phía Bắc.</t>
  </si>
  <si>
    <t>"Các trường đại học chủ yếu tập trung ở Hà Nội và TP. Hồ Chí Minh."</t>
  </si>
  <si>
    <t>Cấp học trung học phổ thông sẽ được miễn học phí hoàn toàn từ năm học tới.</t>
  </si>
  <si>
    <t>"Ở Việt Nam có 5 cấp học: tiểu học, trung học cơ sở, trung học phổ thông"</t>
  </si>
  <si>
    <t>Bộ Giáo dục và Đào tạo trực tiếp quản lý 54 trường đại học và cao đẳng trên cả nước.</t>
  </si>
  <si>
    <t>"Việt Nam có tổng 376 trường cao đẳng, đại học trên cả nước trong đó Bộ Giáo dục trực tiếp quản lý 54 trường."</t>
  </si>
  <si>
    <t>Việt Nam hiện nay chỉ có duy nhất 1 trường đại học hoạt động trên toàn lãnh thổ.</t>
  </si>
  <si>
    <t>"Việt Nam có tổng 376 trường cao đẳng, đại học trên cả nước"</t>
  </si>
  <si>
    <t>Các trường đại học do Bộ Giáo dục quản lý có chất lượng đào tạo tốt nhất Việt Nam.</t>
  </si>
  <si>
    <t>"Bộ Giáo dục trực tiếp quản lý 54 trường. 3 cơ sở đại học lớn nhất cả nước là..."</t>
  </si>
  <si>
    <t>Tính đến năm 2010, Việt Nam có hơn 1.000 bệnh viện phục vụ nhu cầu khám chữa bệnh.</t>
  </si>
  <si>
    <t>"tính đến năm 2010, toàn Việt Nam có 1.030 bệnh viện"</t>
  </si>
  <si>
    <t>Toàn lãnh thổ Việt Nam hoàn toàn không có bất kỳ phòng khám đa khoa hay bệnh viện nào.</t>
  </si>
  <si>
    <t>"toàn Việt Nam có 1.030 bệnh viện, 44 khu điều dưỡng phục hồi chức năng, 622 phòng khám đa khoa"</t>
  </si>
  <si>
    <t>Các bệnh viện tại Hà Nội luôn ở trong tình trạng quá tải bệnh nhân vào mùa đông.</t>
  </si>
  <si>
    <t>Việt Nam có hệ thống các trường đào tạo về y và dược phân bổ rộng khắp cả nước.</t>
  </si>
  <si>
    <t>"Việt Nam hiện có hệ thống các trường đại học y, dược phân bổ trên cả nước."</t>
  </si>
  <si>
    <t>Ngành y tế Việt Nam đang rơi vào tình trạng không có bất kỳ bác sĩ nào tốt nghiệp mỗi năm.</t>
  </si>
  <si>
    <t>"Mỗi năm có hàng nghìn bác sĩ và dược sĩ đại học tốt nghiệp"</t>
  </si>
  <si>
    <t>Bác sĩ tốt nghiệp tại Việt Nam có thể làm việc trực tiếp tại các bệnh viện ở châu Âu.</t>
  </si>
  <si>
    <t>Một số tổ chức phi chính phủ đã tham gia hỗ trợ tài chính cho ngành y tế Việt Nam.</t>
  </si>
  <si>
    <t>"một số Tổ chức phi chính phủ (NGO) đã hỗ trợ cho Ngành Y tế của Việt Nam"</t>
  </si>
  <si>
    <t>Bộ Y tế Việt Nam chưa bao giờ nhận được bất kỳ nguồn vốn tài trợ ODA nào từ quốc tế.</t>
  </si>
  <si>
    <t>"Một số tổ chức quốc tế tài trợ vốn ODA... đã hỗ trợ cho Ngành Y tế của Việt Nam"</t>
  </si>
  <si>
    <t>Các nguồn vốn ODA được sử dụng 100% để xây dựng các bệnh viện chuyên khoa mắt.</t>
  </si>
  <si>
    <t>"đã hỗ trợ cho Ngành Y tế của Việt Nam, tính đến năm 2010"</t>
  </si>
  <si>
    <t>Văn hóa Việt Nam có sự đa dạng giữa các vùng miền từ Bắc chí Nam.</t>
  </si>
  <si>
    <t>"Việt Nam có nền văn hóa đa dạng: từ vùng đồng bằng sông Hồng... đến những sắc thái văn hóa khác"</t>
  </si>
  <si>
    <t>Tất cả các dân tộc tại Việt Nam đều có chung một bản sắc văn hóa duy nhất, không thay đổi.</t>
  </si>
  <si>
    <t>"Việt Nam có nền văn hóa đa dạng... đến những sắc thái văn hóa các dân tộc miền núi"</t>
  </si>
  <si>
    <t>Văn hóa làng xã ở vùng Thanh - Nghệ là nét văn hóa lâu đời nhất của nhân loại.</t>
  </si>
  <si>
    <t>"vùng đồng bằng sông Hồng và vùng Thanh–Nghệ với văn hóa làng xã và văn minh lúa nước"</t>
  </si>
  <si>
    <t>Văn hóa truyền thống của người Việt được xếp vào khu vực văn hóa Á Đông.</t>
  </si>
  <si>
    <t>"văn hóa chủ lưu của người Việt được coi là thuộc vùng văn hóa Á Đông"</t>
  </si>
  <si>
    <t>Lịch sử Việt Nam hoàn toàn không có bất kỳ mối liên hệ nào với các nước như Nhật Bản hay Triều Tiên.</t>
  </si>
  <si>
    <t>"vùng văn hóa Á Đông (cùng với Trung Quốc, Triều Tiên và Nhật Bản)."</t>
  </si>
  <si>
    <t>Người Việt cổ đã học cách làm giấy từ vùng văn hóa Á Đông từ hàng ngàn năm trước.</t>
  </si>
  <si>
    <t>"Với lịch sử hàng ngàn năm văn hiến"</t>
  </si>
  <si>
    <t>Hình thức âm nhạc lâu đời nhất tại Việt Nam là âm nhạc cổ điển ở miền Bắc.</t>
  </si>
  <si>
    <t>"Âm nhạc cổ điển ở miền Bắc là hình thức âm nhạc lâu đời nhất Việt Nam."</t>
  </si>
  <si>
    <t>Âm nhạc truyền thống ở tất cả các vùng miền của Việt Nam đều hoàn toàn giống hệt nhau.</t>
  </si>
  <si>
    <t>"Âm nhạc truyền thống khác nhau giữa các vùng miền của Việt Nam."</t>
  </si>
  <si>
    <t>Nhạc cung đình Huế là loại hình âm nhạc duy nhất được UNESCO công nhận.</t>
  </si>
  <si>
    <t>Trong thời kỳ Chiến tranh Việt Nam, nhạc đỏ là thể loại âm nhạc phổ biến ở miền Bắc.</t>
  </si>
  <si>
    <t>"Thời Chiến tranh Việt Nam, miền Bắc (Việt Nam Dân chủ Cộng hòa) phổ biến nhạc đỏ"</t>
  </si>
  <si>
    <t>Các thể loại tân nhạc Việt Nam chỉ mới bắt đầu xuất hiện từ đầu thế kỷ 21.</t>
  </si>
  <si>
    <t>"Thế kỷ 20 xuất hiện các thể loại tân nhạc Việt Nam."</t>
  </si>
  <si>
    <t>Nhạc vàng bị cấm hoàn toàn tại miền Bắc trong suốt giai đoạn chiến tranh.</t>
  </si>
  <si>
    <t>"miền Bắc phổ biến nhạc đỏ, trong khi nhạc vàng phổ biến ở miền Nam"</t>
  </si>
  <si>
    <t>Áo dài là trang phục được phụ nữ Việt Nam sử dụng phổ biến trong các dịp lễ hội.</t>
  </si>
  <si>
    <t>"Áo dài là trang phục truyền thống phổ biến ở Việt Nam... thường được nữ giới mặc trong những dịp lễ hội."</t>
  </si>
  <si>
    <t>Nam giới Việt Nam bắt buộc phải mặc áo dài trắng khi đi làm hàng ngày tại các công sở.</t>
  </si>
  <si>
    <t>"Áo dài trắng là đồng phục bắt buộc đối với nữ sinh nhiều trường trung học"</t>
  </si>
  <si>
    <t>Thiết kế của áo dài hiện đại đã thay đổi hoàn toàn so với mẫu áo dài thời nhà Nguyễn.</t>
  </si>
  <si>
    <t>"Áo dài là trang phục truyền thống phổ biến ở Việt Nam"</t>
  </si>
  <si>
    <t>Ẩm thực Việt Nam chú trọng vào yếu tố ăn ngon hơn là yếu tố ăn bổ.</t>
  </si>
  <si>
    <t>"ẩm thực Việt Nam chú trọng ăn ngon, đôi khi không đặt mục tiêu hàng đầu là ăn bổ."</t>
  </si>
  <si>
    <t>Người Việt Nam không bao giờ quan tâm đến việc ăn ngon trong các bữa ăn hàng ngày.</t>
  </si>
  <si>
    <t>"ẩm thực Việt Nam chú trọng ăn ngon"</t>
  </si>
  <si>
    <t>Gia vị nước mắm là thành phần không thể thiếu trong 100% các món ăn Việt Nam.</t>
  </si>
  <si>
    <t>"Một đặc điểm để phân biệt ẩm thực Việt Nam với các nước khác"</t>
  </si>
  <si>
    <t>Đấu vật và cờ tướng là những môn thể thao truyền thống của người dân Việt Nam.</t>
  </si>
  <si>
    <t>"Các môn thể thao truyền thống Việt Nam có đấu vật, võ thuật, đá cầu, cờ tướng"</t>
  </si>
  <si>
    <t>Ở Việt Nam, các dân tộc thiểu số hoàn toàn không có bất kỳ trò chơi hay môn thể thao riêng nào.</t>
  </si>
  <si>
    <t>"Ở một số khu vực tập trung người dân tộc thiểu số có bắn nỏ, đẩy gậy"</t>
  </si>
  <si>
    <t>Đội tuyển bóng đá nam Việt Nam đã giành được chức vô địch thế giới vào năm 2023.</t>
  </si>
  <si>
    <t>"Các môn thể thao truyền thống Việt Nam có đấu vật, võ thuật"</t>
  </si>
  <si>
    <t>Cách đây khoảng 15.000 năm, đồng bằng Bắc Bộ từng kéo dài đến tận đảo Hải Nam.</t>
  </si>
  <si>
    <t>"Đồng bằng Bắc Bộ bấy giờ kéo dài ra mãi đến tận đảo Hải Nam"</t>
  </si>
  <si>
    <t>Vào thời kỳ nước biển xuống thấp, con người có thể đi bộ từ Việt Nam sang Mỹ.</t>
  </si>
  <si>
    <t>Đảo Hải Nam là nơi có trữ lượng san hô lớn nhất khu vực vào 15.000 năm trước.</t>
  </si>
  <si>
    <t>Vùng đồng bằng sông Hồng không có điều kiện để khai quật nền đất cổ đại.</t>
  </si>
  <si>
    <t>"vùng đồng bằng sông Hồng, vịnh Bắc bộ không có điều kiện khai quật nền đất cổ đại"</t>
  </si>
  <si>
    <t>Các nhà khảo cổ đã tìm thấy hàng vạn bộ xương người cổ đại dưới lòng vịnh Bắc Bộ.</t>
  </si>
  <si>
    <t>"vịnh Bắc bộ không có điều kiện khai quật nền đất cổ đại có ở khoảng 8.000 năm trước Công nguyên"</t>
  </si>
  <si>
    <t>Nền đất cổ đại tại vịnh Bắc Bộ chứa nhiều dấu tích của một nền văn minh đã mất.</t>
  </si>
  <si>
    <t>Văn hóa Hòa Bình được xem là cái nôi của nền văn minh lúa nước.</t>
  </si>
  <si>
    <t>"Văn hóa Hòa Bình được ghi nhận là cái nôi của nền văn minh lúa nước"</t>
  </si>
  <si>
    <t>Văn hóa Hòa Bình và Bắc Sơn thuộc thời đại đồ sắt phát triển nhất châu Á.</t>
  </si>
  <si>
    <t>"Sau thời kỳ văn hóa Sơn Vi là văn hóa Hòa Bình và Bắc Sơn, thuộc thời kỳ đồ đá mới."</t>
  </si>
  <si>
    <t>Người Việt cổ thời văn hóa Hòa Bình đã biết cách chế tạo thuyền buồm để đi biển.</t>
  </si>
  <si>
    <t>Văn hóa Phùng Nguyên là nền văn hóa tiền sử thuộc sơ kỳ thời đại đồ đồng.</t>
  </si>
  <si>
    <t>"Văn hóa Phùng Nguyên là một nền văn hóa tiền sử thuộc sơ kỳ thời đại đồ đồng"</t>
  </si>
  <si>
    <t>Nền văn hóa Phùng Nguyên chỉ mới xuất hiện cách đây khoảng một trăm năm.</t>
  </si>
  <si>
    <t>"cách đây chừng 4.000 năm đến 3.500 năm."</t>
  </si>
  <si>
    <t>Những chiếc rìu đồng thời Phùng Nguyên có độ sắc bén tương đương với dao thép.</t>
  </si>
  <si>
    <t>Văn hóa Đồng Đậu là nền văn hóa đồ đồng xuất hiện sau văn hóa Phùng Nguyên.</t>
  </si>
  <si>
    <t>"Văn hóa Đồng Đậu là nền văn hóa thuộc thời kỳ đồ đồng... sau văn hóa Phùng Nguyên"</t>
  </si>
  <si>
    <t>Văn hóa Đồng Đậu là nền văn hóa lâu đời nhất, xuất hiện trước cả văn hóa Sơn Vi.</t>
  </si>
  <si>
    <t>"Văn hóa Đồng Đậu... sau văn hóa Phùng Nguyên, trước văn hóa Gò Mun."</t>
  </si>
  <si>
    <t>Các bức tượng đồng thời Đồng Đậu được trang trí bằng các loại đá quý màu đỏ.</t>
  </si>
  <si>
    <t>"Văn hóa Đồng Đậu là nền văn hóa thuộc thời kỳ đồ đồng ở Việt Nam"</t>
  </si>
  <si>
    <t>Kỹ thuật trồng lúa nước và đúc đồ đồng đã phát triển mạnh vào khoảng năm 1200 TCN.</t>
  </si>
  <si>
    <t>"Đến khoảng năm 1200 TCN, sự phát triển của kỹ thuật trồng lúa nước và đúc đồ đồng"</t>
  </si>
  <si>
    <t>Vào năm 1200 TCN, người Việt vẫn chưa hề biết đến bất kỳ kỹ thuật đúc đồng nào.</t>
  </si>
  <si>
    <t>"sự phát triển của kỹ thuật trồng lúa nước và đúc đồ đồng trong khu vực sông Mã"</t>
  </si>
  <si>
    <t>Khu vực sông Mã là nơi có các mỏ đồng lớn nhất thế giới vào thời cổ đại.</t>
  </si>
  <si>
    <t>"đúc đồ đồng trong khu vực sông Mã và đồng bằng sông Hồng"</t>
  </si>
  <si>
    <t>Theo sử sách, các tộc người Bách Việt từng sinh sống ở miền Lĩnh Nam.</t>
  </si>
  <si>
    <t>"các tộc người Việt cổ (Bách Việt) sinh sống ở miền Lĩnh Nam"</t>
  </si>
  <si>
    <t>Khu vực sinh sống của người Bách Việt nằm hoàn toàn ở phía Bắc sông Trường Giang.</t>
  </si>
  <si>
    <t>"bao gồm một vùng rộng lớn phía nam sông Trường Giang của Trung Quốc"</t>
  </si>
  <si>
    <t>Người Bách Việt là những người đầu tiên trên thế giới biết cách thuần hóa voi rừng.</t>
  </si>
  <si>
    <t>Sự tồn tại của nước Xích Quỷ hiện chỉ mang tính huyền thoại và truyền thuyết.</t>
  </si>
  <si>
    <t>"nó chỉ mang tính huyền thoại giống như thời kỳ Tam Hoàng Ngũ Đế của Trung Quốc."</t>
  </si>
  <si>
    <t>Các nhà khảo cổ đã tìm thấy kinh đô của nước Xích Quỷ với nhiều bằng chứng xác thực.</t>
  </si>
  <si>
    <t>"Hiện không có chứng cứ khảo cổ để khẳng định sự tồn tại của nước Xích Quỷ"</t>
  </si>
  <si>
    <t>Tam Hoàng Ngũ Đế là những vị vua đã trực tiếp hỗ trợ nước Xích Quỷ thành lập.</t>
  </si>
  <si>
    <t>"mang tính huyền thoại giống như thời kỳ Tam Hoàng Ngũ Đế của Trung Quốc."</t>
  </si>
  <si>
    <t>Áp lực từ các vương quốc Sở và Tần đã gây ảnh hưởng đến khu vực phía Nam.</t>
  </si>
  <si>
    <t>"do các sức ép từ các vương quốc Sở, Tần ở miền Bắc Trung Quốc"</t>
  </si>
  <si>
    <t>Thời Xuân Thu - Chiến Quốc là giai đoạn hòa bình và không có bất kỳ cuộc chiến nào.</t>
  </si>
  <si>
    <t>Người Hoa Hạ đã mang kỹ thuật làm gốm sang truyền dạy cho người Việt cổ.</t>
  </si>
  <si>
    <t>"do các sức ép từ các vương quốc Sở, Tần ở miền Bắc Trung Quốc và làn sóng người Hoa Hạ"</t>
  </si>
  <si>
    <t>Năm 905, một hào trưởng địa phương tên là Khúc Thừa Dụ đã chiếm giữ phủ Tống Bình.</t>
  </si>
  <si>
    <t>"Tại Việt Nam, năm 905, một hào trưởng địa phương là Khúc Thừa Dụ đã chiếm giữ phủ Tống Bình"</t>
  </si>
  <si>
    <t>Nhà Đường ở Trung Quốc vẫn duy trì thực quyền kiểm soát tuyệt đối tại Việt Nam sau loạn An Sử.</t>
  </si>
  <si>
    <t>"nhà Đường suy yếu và bị mất thực quyền kiểm soát với nhiều địa phương"</t>
  </si>
  <si>
    <t>Cuộc nổi loạn của Hoàng Sào đã phá hủy toàn bộ kho lưu trữ sử liệu của nhà Đường.</t>
  </si>
  <si>
    <t>"nhà Đường bị suy yếu trầm trọng sau cuộc nổi loạn của Hoàng Sào"</t>
  </si>
  <si>
    <t>Các triều đại Trung Hoa đã nỗ lực đồng hóa dân tộc Việt Nam theo tộc Hán.</t>
  </si>
  <si>
    <t>"Các triều đại Trung Hoa cố gắng đồng hóa dân tộc Việt Nam theo tộc Hán."</t>
  </si>
  <si>
    <t>Người Việt đã hoàn toàn đánh mất bản sắc văn hóa và tiếng nói sau thời kỳ Bắc thuộc.</t>
  </si>
  <si>
    <t>"người Việt vẫn giữ được bản sắc văn hóa riêng và tiếng nói của mình"</t>
  </si>
  <si>
    <t>Tộc Hán là dân tộc có lịch sử lâu đời nhất trong số các bộ tộc tại Trung Hoa.</t>
  </si>
  <si>
    <t>"cố gắng đồng hóa dân tộc Việt Nam theo tộc Hán."</t>
  </si>
  <si>
    <t>Phật giáo Đại thừa đã có sức ảnh hưởng đến đời sống tâm linh của người Việt cổ.</t>
  </si>
  <si>
    <t>"Người Việt cũng chịu ảnh hưởng của Phật giáo Đại thừa đang phát triển ở Đông Á"</t>
  </si>
  <si>
    <t>Đông Nam Á thời kỳ đó hoàn toàn không chịu bất kỳ ảnh hưởng nào từ Ấn Độ giáo.</t>
  </si>
  <si>
    <t>"mặc dù lúc đó Đông Nam Á đã chịu ảnh hưởng của Ấn Độ giáo"</t>
  </si>
  <si>
    <t>Phật giáo Đại thừa được truyền vào Việt Nam thông qua con đường tơ lụa trên biển.</t>
  </si>
  <si>
    <t>"Người Việt cũng chịu ảnh hưởng của Phật giáo Đại thừa"</t>
  </si>
  <si>
    <t>Khúc Thừa Mỹ đã bị quân Nam Hán bắt và đưa về Quảng Châu sau khi thất bại.</t>
  </si>
  <si>
    <t>"Khúc Thừa Mỹ đã bị quân Nam Hán bắt đưa về Quảng Châu."</t>
  </si>
  <si>
    <t>Nhà Hậu Lương đã cử một đạo quân hùng hậu để cứu Khúc Thừa Mỹ khỏi Nam Hán.</t>
  </si>
  <si>
    <t>"nhà Hậu Lương... sắp bị diệt vong lại ở quá xa càng không thể hỗ trợ được gì"</t>
  </si>
  <si>
    <t>Khúc Thừa Mỹ đã tuyệt thực trong suốt hành trình bị đưa sang Trung Quốc.</t>
  </si>
  <si>
    <t>Dương Đình Nghệ đã tập hợp lực lượng tại Ái Châu để báo thù cho họ Khúc.</t>
  </si>
  <si>
    <t>"Dương Đình Nghệ lúc này ở Ái Châu (Thanh Hóa) tìm cách báo thù cho họ Khúc"</t>
  </si>
  <si>
    <t>Dương Đình Nghệ là người đã phản bội họ Khúc để theo phò tá vua Nam Hán.</t>
  </si>
  <si>
    <t>Ái Châu là vùng đất có nhiều hổ và voi nhất lãnh thổ Việt Nam thế kỷ 10.</t>
  </si>
  <si>
    <t>"Dương Đình Nghệ lúc này ở Ái Châu (Thanh Hóa)"</t>
  </si>
  <si>
    <t>Từ thế kỷ X, các triều đại Việt Nam bắt đầu mở rộng vùng ảnh hưởng về phía Nam.</t>
  </si>
  <si>
    <t>"các triều đại Việt Nam từ thế kỷ X trở đi từng bước mở rộng vùng ảnh hưởng ra phía Nam."</t>
  </si>
  <si>
    <t>Việt Nam đã từ chối tiếp nhận mọi mô hình tổ chức xã hội từ phía Trung Hoa.</t>
  </si>
  <si>
    <t>"Cùng với việc thu nhận mô hình chính trị, tổ chức xã hội của Trung Hoa"</t>
  </si>
  <si>
    <t>Cuộc mở rộng lãnh thổ về phía Nam đã giúp dân số Đại Việt tăng gấp ba lần.</t>
  </si>
  <si>
    <t>"các triều đại Việt Nam từ thế kỷ X trở đi từng bước mở rộng"</t>
  </si>
  <si>
    <t>Việt sử lược có ghi chép về một vương quốc Văn Lang của người Việt cổ.</t>
  </si>
  <si>
    <t>"phần lớn đều đồng ý theo ghi chép của Việt sử lược về một vương quốc Văn Lang"</t>
  </si>
  <si>
    <t>Các bằng chứng khảo cổ học hiện đại hoàn toàn bác bỏ sự tồn tại của nước Văn Lang.</t>
  </si>
  <si>
    <t>"Các tài liệu nghiên cứu hiện đại cũng như các bằng chứng khảo cổ học phần lớn đều đồng ý"</t>
  </si>
  <si>
    <t>Việt sử lược là cuốn sử được viết bởi một vị quan dưới triều Trần.</t>
  </si>
  <si>
    <t>"đồng ý theo ghi chép của Việt sử lược về một vương quốc Văn Lang"</t>
  </si>
  <si>
    <t>Đứng đầu trung ương của nhà nước Văn Lang là vua Hùng.</t>
  </si>
  <si>
    <t>"Ở trung ương do vua Hùng đứng đầu, có các Lạc hầu và Lạc tướng giúp việc."</t>
  </si>
  <si>
    <t>Bộ máy nhà nước Văn Lang được tổ chức theo thể chế dân chủ cộng hòa hiện đại.</t>
  </si>
  <si>
    <t>"Bộ máy nhà nước Văn Lang đã bước đầu phỏng theo thể chế quân chủ."</t>
  </si>
  <si>
    <t>Lạc tướng là những người phụ trách việc thu thuế và phân chia ruộng đất.</t>
  </si>
  <si>
    <t>"có các Lạc hầu và Lạc tướng giúp việc."</t>
  </si>
  <si>
    <t>Thục Phán là thủ lĩnh của bộ tộc Âu Việt đã đánh bại vua Hùng thứ 18.</t>
  </si>
  <si>
    <t>"Thục Phán, thủ lĩnh của bộ tộc Âu Việt... đã đánh bại Hùng Vương thứ 18"</t>
  </si>
  <si>
    <t>Thục Phán và vua Hùng đã ký hiệp ước hòa bình và cùng nhau cai trị đất nước.</t>
  </si>
  <si>
    <t>"đã đánh bại Hùng Vương thứ 18 lên làm vua"</t>
  </si>
  <si>
    <t>Bộ tộc Âu Việt có dân số đông gấp mười lần bộ tộc Lạc Việt.</t>
  </si>
  <si>
    <t>"Thục Phán, thủ lĩnh của bộ tộc Âu Việt – một trong những bộ tộc của Bách Việt"</t>
  </si>
  <si>
    <t>Triệu Đà từng được nhà Tần bổ nhiệm làm Huyện lệnh huyện Long Xuyên.</t>
  </si>
  <si>
    <t>"Triệu Đà... được nhà Tần bổ nhiệm là Huyện lệnh huyện Long Xuyên"</t>
  </si>
  <si>
    <t>Triệu Đà sinh ra và lớn lên tại miền Nam Việt Nam.</t>
  </si>
  <si>
    <t>"Triệu Đà (người nước Triệu thời Chiến Quốc, nay là tỉnh Hà Bắc của Trung Quốc)"</t>
  </si>
  <si>
    <t>Huyện Long Xuyên thời nhà Tần là khu vực trù phú nhất phương Nam.</t>
  </si>
  <si>
    <t>Triệu Đà đã thôn tính vương quốc Âu Lạc để sáp nhập vào quận Nam Hải.</t>
  </si>
  <si>
    <t>"Triệu Đà... sau đó đem quân thôn tính sáp nhập vương quốc Âu Lạc"</t>
  </si>
  <si>
    <t>Triệu Đà luôn trung thành với nhà Tần và không bao giờ có ý định cắt cứ.</t>
  </si>
  <si>
    <t>"Triệu Đà đã tách ra cát cứ quận Nam Hải"</t>
  </si>
  <si>
    <t>Tần Thủy Hoàng đã để lại một bản di chúc yêu cầu Triệu Đà phải bảo vệ Âu Lạc.</t>
  </si>
  <si>
    <t>"Nhân khi nhà Tần rối loạn sau cái chết của Tần Thủy Hoàng (210 TCN)"</t>
  </si>
  <si>
    <t>Triệu Đà là người gốc nước Triệu, từng giữ chức Huyện lệnh Long Xuyên.</t>
  </si>
  <si>
    <t>"Triệu Đà (người nước Triệu thời Chiến Quốc... được nhà Tần bổ nhiệm là Huyện lệnh huyện Long Xuyên"</t>
  </si>
  <si>
    <t>Triệu Đà được sinh ra tại huyện Long Xuyên và lớn lên tại đó.</t>
  </si>
  <si>
    <t>"người nước Triệu thời Chiến Quốc, nay là tỉnh Hà Bắc của Trung Quốc"</t>
  </si>
  <si>
    <t>Huyện Long Xuyên thời bấy giờ là trung tâm giao thương sầm uất nhất phương Nam.</t>
  </si>
  <si>
    <t>"được nhà Tần bổ nhiệm là Huyện lệnh huyện Long Xuyên"</t>
  </si>
  <si>
    <t>Triệu Đà đã lợi dụng sự rối loạn của nhà Tần để tách ra cát cứ quận Nam Hải.</t>
  </si>
  <si>
    <t>"Nhân khi nhà Tần rối loạn sau cái chết của Tần Thủy Hoàng... Triệu Đà đã tách ra cát cứ quận Nam Hải"</t>
  </si>
  <si>
    <t>Sau cái chết của Tần Thủy Hoàng, Triệu Đà vẫn một lòng trung thành với triều đình nhà Tần.</t>
  </si>
  <si>
    <t>Triệu Đà đã xây dựng một cung điện nguy nga tại quận Nam Hải để ăn mừng chiến thắng.</t>
  </si>
  <si>
    <t>Lãnh thổ nước Nam Việt thời nhà Triệu bao gồm cả một phần của Trung Quốc và Việt Nam.</t>
  </si>
  <si>
    <t>"bao gồm khu vực hai tỉnh Quảng Đông, Quảng Tây của Trung Quốc và miền Bắc Việt Nam ngày nay."</t>
  </si>
  <si>
    <t>Nước Nam Việt thời nhà Triệu chỉ nằm gọn trong lãnh thổ miền Nam Việt Nam ngày nay.</t>
  </si>
  <si>
    <t>Người dân Nam Việt thời bấy giờ chủ yếu sống bằng nghề đánh bắt hải sản ven biển.</t>
  </si>
  <si>
    <t>"Nước Nam Việt trong thời nhà Triệu bao gồm khu vực hai tỉnh Quảng Đông, Quảng Tây"</t>
  </si>
  <si>
    <t>Triệu Đà từng xưng Hoàng đế để khẳng định vị thế ngang hàng với nhà Tây Hán.</t>
  </si>
  <si>
    <t>"Triệu Đà xưng là Hoàng đế của nước Nam Việt để tỏ ý ngang hàng với nhà Tây Hán."</t>
  </si>
  <si>
    <t>Nhà Tây Hán đã ra lệnh bắt Triệu Đà phải từ bỏ tước hiệu Hoàng đế ngay lập tức.</t>
  </si>
  <si>
    <t>Lễ đăng quang của Triệu Đà có sự tham gia của hàng vạn quân sĩ và dân chúng.</t>
  </si>
  <si>
    <t>"Triệu Đà xưng là Hoàng đế của nước Nam Việt"</t>
  </si>
  <si>
    <t>Quân đội của Hán Vũ Đế đã sáp nhập nước Nam Việt vào đế chế Hán vào năm 111 TCN.</t>
  </si>
  <si>
    <t>"Năm 111 TCN, đội quân của Hán Vũ Đế xâm chiếm nước Nam Việt và sáp nhập Nam Việt vào đế chế Hán."</t>
  </si>
  <si>
    <t>Người Trung Quốc hoàn toàn không có ý định cai quản vùng châu thổ sông Hồng sau năm 111 TCN.</t>
  </si>
  <si>
    <t>"Người Trung Quốc muốn cai quản miền châu thổ sông Hồng vì vị trí chiến lược"</t>
  </si>
  <si>
    <t>Hán Vũ Đế đã trực tiếp chỉ huy trận đánh cuối cùng tại kinh đô nước Nam Việt.</t>
  </si>
  <si>
    <t>"Năm 111 TCN, đội quân của Hán Vũ Đế xâm chiếm nước Nam Việt"</t>
  </si>
  <si>
    <t>Cuộc khởi nghĩa do Hai Bà Trưng lãnh đạo nổ ra tại quận Giao Chỉ.</t>
  </si>
  <si>
    <t>"Một cuộc khởi nghĩa do Hai Bà Trưng lãnh đạo đã nổ ra ở quận Giao Chỉ"</t>
  </si>
  <si>
    <t>Ngoài quận Giao Chỉ ra, không có thêm địa phương nào hưởng ứng cuộc khởi nghĩa của Hai Bà Trưng.</t>
  </si>
  <si>
    <t>"tiếp theo sau đó là các quận Cửu Chân, Nhật Nam, Hợp Phố và các địa phương khác"</t>
  </si>
  <si>
    <t>Hai Bà Trưng đã sử dụng voi chiến để đánh tan quân Tô Định trong trận đầu tiên.</t>
  </si>
  <si>
    <t>Các triều đại như Đông Ngô, nhà Tấn và nhà Lương đã từng đô hộ Việt Nam sau nhà Hán.</t>
  </si>
  <si>
    <t>"các triều đại phong kiến Trung Quốc kế tiếp khác như Đông Ngô, nhà Tấn... lần lượt thay nhau đô hộ"</t>
  </si>
  <si>
    <t>Sau khi nhà Hán sụp đổ, Việt Nam đã giành được độc lập hoàn toàn và không bị triều đại nào đô hộ.</t>
  </si>
  <si>
    <t>"các triều đại phong kiến Trung Quốc kế tiếp khác... lần lượt thay nhau đô hộ Việt Nam"</t>
  </si>
  <si>
    <t>Nhà Lương là triều đại có chính sách đô hộ hà khắc nhất trong lịch sử Bắc thuộc.</t>
  </si>
  <si>
    <t>"lần lượt thay nhau đô hộ Việt Nam"</t>
  </si>
  <si>
    <t>Năm 541, Lý Bí đã lãnh đạo cuộc khởi nghĩa và đánh đuổi được thứ sử nhà Lương.</t>
  </si>
  <si>
    <t>"Năm 541, Lý Bí nổi dậy khởi nghĩa, đã đánh đuổi được thứ sử Tiêu Tư nhà Lương"</t>
  </si>
  <si>
    <t>Cuộc khởi nghĩa của Lý Bí đã thất bại hoàn toàn ngay từ lần đầu chạm trán quân Lương.</t>
  </si>
  <si>
    <t>"sau 3 lần đánh bại quân Lương những năm kế tiếp, Lý Bí tự xưng đế"</t>
  </si>
  <si>
    <t>Nước Vạn Xuân do Lý Bí thành lập có diện tích rộng lớn hơn cả nước Nam Việt.</t>
  </si>
  <si>
    <t>"Lý Bí tự xưng đế tức là Lý Nam Đế, lập ra nước Vạn Xuân"</t>
  </si>
  <si>
    <t>Nhà Đường từng đô hộ Việt Nam trong một khoảng thời gian dài gần 300 năm.</t>
  </si>
  <si>
    <t>"Kế tiếp nhà Tùy, nhà Đường đô hộ Việt Nam gần 300 năm."</t>
  </si>
  <si>
    <t>Thời nhà Đường là giai đoạn Trung Quốc suy yếu nhất và không hề có hoạt động bành trướng nào.</t>
  </si>
  <si>
    <t>"Trung Quốc đến thời Đường đạt tới cực thịnh, bành trướng ra 4 phía"</t>
  </si>
  <si>
    <t>An Bắc đô hộ phủ là nơi đóng quân của các tướng lĩnh giỏi nhất triều Đường.</t>
  </si>
  <si>
    <t>"phía bắc lập ra An Bắc đô hộ phủ"</t>
  </si>
  <si>
    <t>Cuộc khởi nghĩa của Mai Hắc Đế nổ ra nhằm chống lại sự đô hộ của nhà Đường.</t>
  </si>
  <si>
    <t>"nổ ra các cuộc khởi nghĩa chống Bắc thuộc của người Việt như... khởi nghĩa Mai Hắc Đế"</t>
  </si>
  <si>
    <t>Dưới thời nhà Đường, người Việt hoàn toàn chấp nhận sự đô hộ và không hề có cuộc khởi nghĩa nào.</t>
  </si>
  <si>
    <t>"đã nổ ra các cuộc khởi nghĩa chống Bắc thuộc của người Việt"</t>
  </si>
  <si>
    <t>Mai Hắc Đế đã chiêu mộ được hàng vạn dũng sĩ từ vùng núi để đánh quân Đường.</t>
  </si>
  <si>
    <t>"khởi nghĩa Lý Tự Tiên và Đinh Kiến, khởi nghĩa Mai Hắc Đế"</t>
  </si>
  <si>
    <t>Nông nghiệp, đặc biệt là trồng lúa nước, là nền tảng phát triển kinh tế thời phong kiến.</t>
  </si>
  <si>
    <t>"Việt Nam trong thời phong kiến phát triển vẫn dựa vào nông nghiệp mà chủ yếu là trồng lúa nước"</t>
  </si>
  <si>
    <t>Thời phong kiến, Việt Nam chỉ giao thương duy nhất với Trung Quốc và không có quan hệ với phương Tây.</t>
  </si>
  <si>
    <t>"thời Hậu Lê có buôn bán thêm với châu Âu, Nhật Bản tại các trung tâm như Thăng Long và Hội An."</t>
  </si>
  <si>
    <t>Thương cảng Vân Đồn là nơi có hệ thống kho bãi hiện đại nhất khu vực Đông Nam Á thời nhà Lý.</t>
  </si>
  <si>
    <t>"vào thời nhà Lý, nhà Trần đã có buôn bán thêm với các vương quốc trong vùng Đông Nam Á tại thương cảng Vân Đồn"</t>
  </si>
  <si>
    <t>Nhà Mạc được thành lập vào năm 1527 sau khi Mạc Đăng Dung giành ngôi từ nhà Hậu Lê.</t>
  </si>
  <si>
    <t>"năm 1527, sau khi giành ngôi từ nhà Hậu Lê, Mạc Đăng Dung đã lập nên nhà Mạc."</t>
  </si>
  <si>
    <t>Trịnh Kiểm đã lập tức tiêu diệt toàn bộ con cháu nhà Lê ngay sau khi Nguyễn Kim qua đời.</t>
  </si>
  <si>
    <t>"Nhà Hậu Lê (sử gọi là nhà Lê trung hưng) được tái lập vào năm 1533... mở đầu cho thời kỳ vua Lê chúa Trịnh."</t>
  </si>
  <si>
    <t>Mạc Đăng Dung đã dùng một thanh bảo kiếm bằng vàng để ép vua Lê nhường ngôi.</t>
  </si>
  <si>
    <t>Năm 1986, Việt Nam đã chuyển đổi sang mô hình kinh tế thị trường định hướng xã hội chủ nghĩa.</t>
  </si>
  <si>
    <t>"Năm 1986, Đảng Cộng sản Việt Nam bắt đầu thực hiện công cuộc Đổi mới"</t>
  </si>
  <si>
    <t>Sau năm 1986, Việt Nam đã đóng cửa biên giới và cắt đứt hoàn toàn quan hệ ngoại thương quốc tế.</t>
  </si>
  <si>
    <t>"phát triển kinh tế hàng hóa nhiều thành phần, vận hành theo cơ chế thị trường"</t>
  </si>
  <si>
    <t>Các doanh nghiệp tư nhân tại Việt Nam năm 1986 đều được hỗ trợ vay vốn không lãi suất.</t>
  </si>
  <si>
    <t>"phát triển kinh tế hàng hóa nhiều thành phần"</t>
  </si>
  <si>
    <t>Việt Nam đã trở thành một trong những quốc gia xuất khẩu hạt điều hàng đầu thế giới.</t>
  </si>
  <si>
    <t>"Việt Nam hiện là quốc gia xuất khẩu hạt điều, hạt tiêu hàng đầu thế giới"</t>
  </si>
  <si>
    <t>Ngành xuất khẩu điện tử của Việt Nam hoàn toàn không đóng góp gì vào kim ngạch xuất khẩu.</t>
  </si>
  <si>
    <t>"hàng điện tử, máy tính và linh kiện đã trở thành mặt hàng xuất khẩu có giá trị nhất"</t>
  </si>
  <si>
    <t>Xuất khẩu cà phê Arabica chiếm 90% tổng sản lượng cà phê của Việt Nam năm 2023.</t>
  </si>
  <si>
    <t>"Việt Nam cũng là một trong những nước xuất khẩu cà phê lớn nhất"</t>
  </si>
  <si>
    <t>Chỉ số GDP bình quân đầu người của Việt Nam đã có sự tăng trưởng đáng kể sau Đổi mới.</t>
  </si>
  <si>
    <t>"GDP bình quân đầu người đạt mức trên 4.000 USD vào năm 2023"</t>
  </si>
  <si>
    <t>Việt Nam vẫn đang nằm trong nhóm những quốc gia nghèo nhất thế giới với GDP dưới 100 USD.</t>
  </si>
  <si>
    <t>Người dân tại các thành phố lớn dùng 50% thu nhập hàng tháng để đầu tư chứng khoán.</t>
  </si>
  <si>
    <t>"GDP bình quân đầu người đạt mức trên 4.000 USD"</t>
  </si>
  <si>
    <t>Việt Nam là quốc gia có sự phân hóa rõ rệt về địa hình giữa các vùng miền.</t>
  </si>
  <si>
    <t>"Địa hình Việt Nam đa dạng, có cả núi cao, cao nguyên và đồng bằng ven biển."</t>
  </si>
  <si>
    <t>Toàn bộ diện tích đất liền của Việt Nam đều là sa mạc và không thể trồng trọt.</t>
  </si>
  <si>
    <t>Đỉnh Fansipan là địa điểm duy nhất tại Đông Nam Á có băng vĩnh cửu bao phủ.</t>
  </si>
  <si>
    <t>"Địa hình Việt Nam đa dạng, có cả núi cao"</t>
  </si>
  <si>
    <t>Hệ thống sông ngòi dày đặc là một đặc điểm tự nhiên quan trọng của Việt Nam.</t>
  </si>
  <si>
    <t>"Việt Nam có mạng lưới sông ngòi dày đặc, với hơn 2.000 con sông"</t>
  </si>
  <si>
    <t>Ở Việt Nam hoàn toàn không có bất kỳ dòng sông nào dài quá 10 km.</t>
  </si>
  <si>
    <t>"có mạng lưới sông ngòi dày đặc, với hơn 2.000 con sông lớn nhỏ"</t>
  </si>
  <si>
    <t>Sông Hồng là con sông có hàm lượng phù sa cao nhất trên thế giới theo UNESCO.</t>
  </si>
  <si>
    <t>"Việt Nam có mạng lưới sông ngòi dày đặc"</t>
  </si>
  <si>
    <t>Việt Nam nằm trong vùng khí hậu nhiệt đới gió mùa có độ ẩm cao.</t>
  </si>
  <si>
    <t>"Việt Nam có khí hậu nhiệt đới gió mùa, với độ ẩm trung bình năm trên 80%"</t>
  </si>
  <si>
    <t>Mùa đông ở miền Bắc Việt Nam luôn nóng bức với nhiệt độ trung bình trên 40 độ C.</t>
  </si>
  <si>
    <t>"miền Bắc có mùa đông lạnh, nhiệt độ có thể xuống dưới 10 độ C"</t>
  </si>
  <si>
    <t>Lượng mưa tại Huế trong tháng 10 luôn gấp 10 lần lượng mưa tại Hà Nội.</t>
  </si>
  <si>
    <t>Việt Nam đã gia nhập Hiệp hội các quốc gia Đông Nam Á (ASEAN) từ năm 1995.</t>
  </si>
  <si>
    <t>"Việt Nam chính thức trở thành thành viên của ASEAN vào năm 1995"</t>
  </si>
  <si>
    <t>Trước khi gia nhập ASEAN, Việt Nam chưa từng có bất kỳ mối quan hệ ngoại giao nào trong khu vực.</t>
  </si>
  <si>
    <t>Việc gia nhập ASEAN đã giúp kim ngạch thương mại của Việt Nam tăng trưởng 500% ngay năm đầu.</t>
  </si>
  <si>
    <t>Tỷ lệ phổ cập giáo dục tiểu học tại Việt Nam đạt mức rất cao.</t>
  </si>
  <si>
    <t>"Việt Nam đã đạt được những thành tựu lớn trong việc phổ cập giáo dục tiểu học"</t>
  </si>
  <si>
    <t>Hiện nay, hơn 90% trẻ em Việt Nam hoàn toàn không được đến trường để học tập.</t>
  </si>
  <si>
    <t>Chương trình giáo dục phổ thông mới của Việt Nam được đánh giá là khó nhất thế giới.</t>
  </si>
  <si>
    <t>"Việt Nam đã đạt được những thành tựu lớn trong việc phổ cập giáo dục"</t>
  </si>
  <si>
    <t>Việt Minh được thành lập vào năm 1941 và điều hành từ hang Pắc Bó.</t>
  </si>
  <si>
    <t>"thành lập năm 1941... được điều hành từ Pắc Bó"</t>
  </si>
  <si>
    <t>Mặt trận Việt Minh được thành lập và đặt trụ sở chính tại thủ đô Hà Nội.</t>
  </si>
  <si>
    <t>"được điều hành từ Pắc Bó"</t>
  </si>
  <si>
    <t>Hang Pắc Bó là nơi lưu giữ nhiều bảo vật quốc gia từ thời tiền sử.</t>
  </si>
  <si>
    <t>Chính phủ Việt Nam đã công bố hủy bỏ Hòa ước Bảo hộ ký với Pháp.</t>
  </si>
  <si>
    <t>"chính phủ Việt Nam long trọng công bố rằng: Kể từ ngày hôm nay, Hòa ước Bảo hộ ký kết với nước Pháp bị hủy bỏ"</t>
  </si>
  <si>
    <t>Việt Nam tuyên bố tiếp tục duy trì và tôn trọng các điều khoản của Hòa ước Bảo hộ.</t>
  </si>
  <si>
    <t>"Hòa ước Bảo hộ ký kết với nước Pháp bị hủy bỏ"</t>
  </si>
  <si>
    <t>Hòa ước Bảo hộ từng quy định Việt Nam phải nộp 50% sản lượng lúa gạo hàng năm.</t>
  </si>
  <si>
    <t>Trần Trọng Kim từng giữ chức vụ Thủ tướng của chính phủ Đế quốc Việt Nam.</t>
  </si>
  <si>
    <t>"Trần Trọng Kim được bổ nhiệm làm thủ tướng một chính phủ mới với danh xưng Đế quốc Việt Nam"</t>
  </si>
  <si>
    <t>Chính phủ Trần Trọng Kim nắm giữ toàn bộ quyền lực chính trị mà không phụ thuộc quân Nhật.</t>
  </si>
  <si>
    <t>"hầu hết quyền lực của chính phủ này do lực lượng phát xít Nhật nắm giữ."</t>
  </si>
  <si>
    <t>Thủ tướng Trần Trọng Kim là người đã đề xuất thiết kế quốc kỳ mới cho Việt Nam.</t>
  </si>
  <si>
    <t>"Trần Trọng Kim được bổ nhiệm làm thủ tướng"</t>
  </si>
  <si>
    <t>Đầu năm 1945, quân Nhật đã chiếm lúa gạo làm kinh tế Việt Nam kiệt quệ.</t>
  </si>
  <si>
    <t>"người Nhật chiếm lấy lúa gạo và các sản phẩm khác, bắt nông dân trồng đay"</t>
  </si>
  <si>
    <t>Năm 1945 là thời kỳ kinh tế Việt Nam phát triển rực rỡ nhất nhờ sự hỗ trợ của Nhật.</t>
  </si>
  <si>
    <t>"Chiến tranh đã làm kiệt quệ nền kinh tế, người Nhật chiếm lấy lúa gạo"</t>
  </si>
  <si>
    <t>Nông dân Việt Nam đã tổ chức các cuộc biểu tình lớn nhất lịch sử vào đầu năm 1945.</t>
  </si>
  <si>
    <t>"bắt nông dân trồng đay thay vì lúa gạo"</t>
  </si>
  <si>
    <t>Tuyên bố Potsdam năm 1945 không làm rõ việc ai sẽ giải giới lãnh thổ Đông Dương.</t>
  </si>
  <si>
    <t>"Tuyên bố Potsdam... không nói rõ phần lãnh thổ nào của Đông Dương sẽ do ai giải giới"</t>
  </si>
  <si>
    <t>Tuyên bố Potsdam quy định toàn bộ Đông Dương sẽ do quân đội Liên Xô quản lý.</t>
  </si>
  <si>
    <t>"không nói rõ phần lãnh thổ nào của Đông Dương sẽ do ai giải giới"</t>
  </si>
  <si>
    <t>Tuyên bố Potsdam được soạn thảo tại một hầm ngầm bí mật ở Berlin.</t>
  </si>
  <si>
    <t>"Tuyên bố Potsdam của Anh, Mỹ và Trung Hoa Dân quốc gửi Nhật ngày 26 tháng 7 năm 1945"</t>
  </si>
  <si>
    <t>Lực lượng Việt Minh đã tham gia đấu tranh chống phát xít Nhật từ thập niên 1930.</t>
  </si>
  <si>
    <t>"lực lượng Việt Minh... đã liên tục chống phát xít Nhật và thực dân Pháp từ thập niên 1930"</t>
  </si>
  <si>
    <t>Việt Minh chỉ bắt đầu hoạt động và chống Pháp sau khi Thế chiến thứ hai kết thúc.</t>
  </si>
  <si>
    <t>"liên tục chống phát xít Nhật và thực dân Pháp từ thập niên 1930"</t>
  </si>
  <si>
    <t>Hồ Chí Minh đã trực tiếp huấn luyện quân sự cho các chiến sĩ Việt Minh tại Nga.</t>
  </si>
  <si>
    <t>"lực lượng Việt Minh do Hồ Chí Minh lãnh đạo"</t>
  </si>
  <si>
    <t>Hồ Chí Minh tuyên bố thành lập nước Việt Nam Dân chủ Cộng hòa vào ngày 2/9/1945.</t>
  </si>
  <si>
    <t>"Ngày 2 tháng 9 năm 1945 tại Hà Nội, Hồ Chí Minh tuyên bố thành lập nước Việt Nam Dân chủ Cộng hòa"</t>
  </si>
  <si>
    <t>Nước Việt Nam Dân chủ Cộng hòa được thành lập tại thành phố Sài Gòn vào năm 1945.</t>
  </si>
  <si>
    <t>"Ngày 2 tháng 9 năm 1945 tại Hà Nội"</t>
  </si>
  <si>
    <t>Bản Tuyên ngôn Độc lập được đọc tại Quảng trường Ba Đình kéo dài đúng 45 phút.</t>
  </si>
  <si>
    <t>"Hồ Chí Minh tuyên bố thành lập nước Việt Nam Dân chủ Cộng hòa"</t>
  </si>
  <si>
    <t>Miền Bắc Việt Nam từng bị quân đội Trung Hoa giải giới quân Nhật sau năm 1945.</t>
  </si>
  <si>
    <t>"Ở miền Bắc, Đồng Minh chỉ định quân đội quốc gia Trung Hoa giải giới Nhật Bản."</t>
  </si>
  <si>
    <t>Nền độc lập của Việt Nam hoàn toàn không chịu bất kỳ sự đe dọa nào sau ngày 2/9/1945.</t>
  </si>
  <si>
    <t>"Tuy nhiên, nền độc lập của Việt Nam bị đe dọa chỉ sau 2 tuần."</t>
  </si>
  <si>
    <t>Quân Trung Hoa đã tịch thu toàn bộ tài liệu hành chính của chính phủ lâm thời tại Hà Nội.</t>
  </si>
  <si>
    <t>"Quân Trung Hoa giải giới Nhật Bản."</t>
  </si>
  <si>
    <t>Đầu năm 1947, thực dân Pháp đã chiếm được hầu hết các đô thị lớn tại Việt Nam.</t>
  </si>
  <si>
    <t>"Vào đầu năm 1947, Pháp có vẻ thắng thế và nắm được toàn bộ các đô thị lớn của Việt Nam."</t>
  </si>
  <si>
    <t>Việt Nam Dân chủ Cộng hòa đã quyết định đầu hàng quân Pháp vào tháng 3 năm 1947.</t>
  </si>
  <si>
    <t>"Việt Nam Dân chủ Cộng hòa kiên trì với chiến lược "trường kỳ kháng chiến""</t>
  </si>
  <si>
    <t>Các đô thị lớn bị Pháp chiếm đóng đã bị phá hủy hoàn toàn bởi bom mìn.</t>
  </si>
  <si>
    <t>"nắm được toàn bộ các đô thị lớn của Việt Nam"</t>
  </si>
  <si>
    <t>Liên Xô và Trung Quốc bắt đầu hỗ trợ vũ khí cho Việt Nam từ năm 1950.</t>
  </si>
  <si>
    <t>"Năm 1950, chính quyền Cộng hòa Nhân dân Trung Hoa và Liên Xô bắt đầu trợ giúp Việt Nam Dân chủ Cộng hòa vũ khí."</t>
  </si>
  <si>
    <t>Trong cuộc chiến năm 1950, Pháp hoàn toàn không nhận được bất kỳ sự hỗ trợ nào từ Mỹ.</t>
  </si>
  <si>
    <t>"Pháp được Mỹ hậu thuẫn, hỗ trợ vũ khí."</t>
  </si>
  <si>
    <t>Lượng vũ khí Liên Xô viện trợ cho Việt Nam năm 1950 trị giá hàng tỷ đô la.</t>
  </si>
  <si>
    <t>"Liên Xô bắt đầu trợ giúp Việt Nam Dân chủ Cộng hòa vũ khí."</t>
  </si>
  <si>
    <t>Miền Bắc Việt Nam sau năm 1954 đi theo định hướng phát triển xã hội chủ nghĩa.</t>
  </si>
  <si>
    <t>"hướng lên xã hội chủ nghĩa tại miền Bắc Việt Nam."</t>
  </si>
  <si>
    <t>Chính quyền miền Bắc sau năm 1954 kêu gọi phát triển kinh tế theo mô hình tư bản.</t>
  </si>
  <si>
    <t>Chủ tịch Hồ Chí Minh đã trực tiếp soạn thảo hiến pháp xã hội chủ nghĩa năm 1954.</t>
  </si>
  <si>
    <t>"Chính quyền Việt Nam Dân chủ Cộng hòa ở miền bắc do Chủ tịch Hồ Chí Minh lãnh đạo"</t>
  </si>
  <si>
    <t>Hiệp định Genève quy định một cuộc tổng tuyển cử để thống nhất Việt Nam.</t>
  </si>
  <si>
    <t>"Hiệp định này quy định một cuộc tổng tuyển cử để thành lập một chính phủ thống nhất"</t>
  </si>
  <si>
    <t>Hiệp định Genève khẳng định Việt Nam sẽ bị chia cắt thành hai quốc gia độc lập vĩnh viễn.</t>
  </si>
  <si>
    <t>"quy định một cuộc tổng tuyển cử để thành lập một chính phủ thống nhất cho toàn Việt Nam."</t>
  </si>
  <si>
    <t>Các đại biểu tham gia ký kết Hiệp định Genève đều là những nhà luật học danh tiếng.</t>
  </si>
  <si>
    <t>"Chính quyền Việt Nam Dân chủ Cộng hòa xem Hiệp định Genève là một thắng lợi quan trọng"</t>
  </si>
  <si>
    <t>Mặt trận Dân tộc Giải phóng miền Nam Việt Nam được thành lập từ năm 1959.</t>
  </si>
  <si>
    <t>"Từ năm 1959, tổ chức Mặt trận Dân tộc Giải phóng miền Nam Việt Nam ra đời"</t>
  </si>
  <si>
    <t>Chính quyền miền Bắc kịch liệt phản đối sự ra đời của Mặt trận Dân tộc Giải phóng.</t>
  </si>
  <si>
    <t>"được chính quyền Việt Nam Dân chủ Cộng hòa hậu thuẫn"</t>
  </si>
  <si>
    <t>Trụ sở bí mật của Mặt trận Dân tộc Giải phóng được đặt tại rừng Tây Ninh.</t>
  </si>
  <si>
    <t>"Mặt trận Dân tộc Giải phóng miền Nam Việt Nam ra đời"</t>
  </si>
  <si>
    <t>Hoa Kỳ đã gửi hàng nghìn nhân viên quân sự đến Việt Nam dưới danh nghĩa cố vấn.</t>
  </si>
  <si>
    <t>"gửi 17.500 nhân viên quân sự đến Việt Nam dưới danh nghĩa "cố vấn"."</t>
  </si>
  <si>
    <t>Hoa Kỳ từ chối viện trợ kinh tế cho Việt Nam Cộng hòa trong suốt giai đoạn chiến tranh.</t>
  </si>
  <si>
    <t>"Hoa Kỳ tăng cường viện trợ cho Việt Nam Cộng hòa"</t>
  </si>
  <si>
    <t>Các cố vấn quân sự Mỹ được đào tạo tại căn cứ huấn luyện đặc biệt ở Hawaii.</t>
  </si>
  <si>
    <t>Nguyễn Văn Thiệu trở thành Tổng thống của Việt Nam Cộng hòa vào năm 1967.</t>
  </si>
  <si>
    <t>"năm 1967, Nguyễn Văn Thiệu lên làm Tổng thống nền Đệ nhị Cộng hòa của Việt Nam Cộng hòa."</t>
  </si>
  <si>
    <t>Lê Duẩn là lãnh đạo phe đối lập tại miền Nam vào giai đoạn năm 1967.</t>
  </si>
  <si>
    <t>"Ở miền Bắc, Lê Duẩn là lãnh đạo cao nhất của Đảng Cộng sản Việt Nam."</t>
  </si>
  <si>
    <t>Nguyễn Văn Thiệu đã tổ chức một cuộc diễu hành lớn nhất Sài Gòn khi lên làm Tổng thống.</t>
  </si>
  <si>
    <t>"năm 1967, Nguyễn Văn Thiệu lên làm Tổng thống"</t>
  </si>
  <si>
    <t>Việt Nam tổ chức Tổng tuyển cử để thống nhất đất nước vào ngày 25/4/1976.</t>
  </si>
  <si>
    <t>"Ngày 25 tháng 4 năm 1976... tổ chức Tổng tuyển cử để thống nhất về mặt nhà nước"</t>
  </si>
  <si>
    <t>Sau cuộc Tổng tuyển cử năm 1976, Việt Nam vẫn bị chia cắt thành hai bộ máy chính phủ.</t>
  </si>
  <si>
    <t>"thống nhất về mặt nhà nước thành một quốc gia duy nhất"</t>
  </si>
  <si>
    <t>Hơn 99% cử tri đã tham gia bỏ phiếu trong ngày Tổng tuyển cử 25/4/1976.</t>
  </si>
  <si>
    <t>"tổ chức Tổng tuyển cử để thống nhất về mặt nhà nước thành một quốc gia duy nhất"</t>
  </si>
  <si>
    <t>Việt Nam sau thống nhất từng thực hiện kế hoạch xã hội hóa kinh tế theo tiêu chuẩn miền Bắc.</t>
  </si>
  <si>
    <t>"chủ trương thống nhất mọi mặt theo tiêu chuẩn miền Bắc (thí dụ, kế hoạch xã hội hóa toàn bộ nền kinh tế)"</t>
  </si>
  <si>
    <t>Việc thống nhất mọi mặt sau chiến tranh diễn ra hoàn toàn thuận lợi không có nguyên nhân khách quan.</t>
  </si>
  <si>
    <t>"do những nguyên nhân cả chủ quan lẫn khách quan"</t>
  </si>
  <si>
    <t>Kế hoạch xã hội hóa kinh tế đã giúp Việt Nam trở thành cường quốc công nghiệp trong 5 năm.</t>
  </si>
  <si>
    <t>"thống nhất mọi mặt theo tiêu chuẩn miền Bắc"</t>
  </si>
  <si>
    <t>Lãnh thổ Việt Nam từng nhiều lần bị Campuchia xâm phạm sau chiến tranh.</t>
  </si>
  <si>
    <t>"Sau chiến tranh Việt Nam, Campuchia nhiều lần xâm phạm lãnh thổ của Việt Nam"</t>
  </si>
  <si>
    <t>Việt Nam đã chủ động khơi mào chiến tranh với Campuchia để mở rộng lãnh thổ.</t>
  </si>
  <si>
    <t>"Việt Nam đã có nhiều động thái để duy trì hòa bình."</t>
  </si>
  <si>
    <t>Các cuộc xâm phạm lãnh thổ của Campuchia đã phá hủy hàng trăm ngôi làng ven biên giới.</t>
  </si>
  <si>
    <t>"Campuchia nhiều lần xâm phạm lãnh thổ của Việt Nam"</t>
  </si>
  <si>
    <t>Thị xã Hà Tiên của Việt Nam từng bị quân Khmer Đỏ chiếm đóng vào năm 1978.</t>
  </si>
  <si>
    <t>"Tháng 12 năm 1978, quân Khmer Đỏ mở các cuộc tấn công lớn... thị xã Hà Tiên bị chiếm."</t>
  </si>
  <si>
    <t>Quân Khmer Đỏ chỉ tấn công các tỉnh miền Bắc chứ không đánh vào miền Nam Việt Nam.</t>
  </si>
  <si>
    <t>"quân Khmer Đỏ mở các cuộc tấn công lớn vào các tỉnh biên giới từ Tây Ninh đến Kiên Giang"</t>
  </si>
  <si>
    <t>Quân đội Việt Nam đã sử dụng xe tăng lội nước để tái chiếm lại thị xã Hà Tiên.</t>
  </si>
  <si>
    <t>"thị xã Hà Tiên bị chiếm."</t>
  </si>
  <si>
    <t>Trung Quốc từng tấn công xâm lược Việt Nam với cái cớ bảo vệ chế độ Khmer Đỏ.</t>
  </si>
  <si>
    <t>"Sự kiện Việt Nam phản công và lật đổ chế độ Khmer Đỏ... là cái cớ để Trung Quốc... tấn công xâm lược"</t>
  </si>
  <si>
    <t>Trung Quốc kịch liệt phản đối chế độ Khmer Đỏ và luôn ủng hộ Việt Nam trong cuộc chiến này.</t>
  </si>
  <si>
    <t>"Trung Quốc, vốn ủng hộ chế độ Khmer Đỏ, có lý do tấn công xâm lược Việt Nam"</t>
  </si>
  <si>
    <t>Cuộc tấn công của Trung Quốc vào biên giới phía Bắc diễn ra trong vòng đúng 30 ngày.</t>
  </si>
  <si>
    <t>"Trung Quốc... có lý do tấn công xâm lược Việt Nam"</t>
  </si>
  <si>
    <t>Khủng hoảng "Hoa kiều" khiến nhiều người gốc Hoa rời khỏi Việt Nam đầu thập niên 1980.</t>
  </si>
  <si>
    <t>"Đầu thập niên 1980, nhiều người gốc Hoa... đã chạy khỏi Việt Nam"</t>
  </si>
  <si>
    <t>Đầu thập niên 1980, chính phủ Việt Nam ban hành lệnh bắt buộc tất cả người gốc Hoa phải định cư.</t>
  </si>
  <si>
    <t>"nhiều người gốc Hoa do lo sợ chiến tranh giữa hai nước nên đã chạy khỏi Việt Nam"</t>
  </si>
  <si>
    <t>Những người Hoa kiều rời đi đã mang theo 50% tổng trữ lượng vàng của miền Nam Việt Nam.</t>
  </si>
  <si>
    <t>"Sự kiện này đã gây nên cuộc khủng hoảng "Hoa kiều" ở trong nước."</t>
  </si>
  <si>
    <t>Trung Quốc sử dụng tàu chiến tấn công tàu công binh Việt Nam vào tháng 3 năm 1988.</t>
  </si>
  <si>
    <t>"tháng 3 năm 1988, Trung Quốc sử dụng tàu chiến để tấn công các tàu công binh của phía Việt Nam"</t>
  </si>
  <si>
    <t>Hải chiến năm 1988 kết thúc trong hòa bình mà không có bất kỳ cuộc nổ súng nào.</t>
  </si>
  <si>
    <t>"mở cuộc hải chiến vào các bãi đá tại quần đảo Trường Sa."</t>
  </si>
  <si>
    <t>Các tàu công binh Việt Nam năm 1988 đang thực hiện nhiệm vụ khảo sát dầu khí.</t>
  </si>
  <si>
    <t>"Trung Quốc sử dụng tàu chiến để tấn công các tàu công binh của phía Việt Nam"</t>
  </si>
  <si>
    <t>Nguyễn Văn Linh là lãnh đạo đứng đầu công cuộc Đổi mới tại Việt Nam năm 1986.</t>
  </si>
  <si>
    <t>"Đại hội Đảng... tiến hành chính sách "Đổi Mới", đứng đầu là ông Nguyễn Văn Linh"</t>
  </si>
  <si>
    <t>Chính sách Đổi mới năm 1986 tập trung vào việc duy trì cơ chế hành chính cũ và bao cấp.</t>
  </si>
  <si>
    <t>"để hợp lý hóa cơ cấu hành chính, cải cách kinh tế"</t>
  </si>
  <si>
    <t>Nguyễn Văn Linh là người đã trực tiếp viết bài báo "Những việc cần làm ngay" trên báo Nhân Dân.</t>
  </si>
  <si>
    <t>"Năm 1986, Đại hội Đảng Cộng sản Việt Nam VI tiến hành chính sách "Đổi Mới""</t>
  </si>
  <si>
    <t>Việt Nam đã chuyển đổi thành nước xuất khẩu hàng hóa sau công cuộc Đổi mới.</t>
  </si>
  <si>
    <t>"từ một nước nhập khẩu và nhận viện trợ của nước ngoài thành nước xuất khẩu"</t>
  </si>
  <si>
    <t>Công cuộc Đổi mới khiến tình hình kinh tế Việt Nam trở nên tồi tệ và khủng hoảng hơn.</t>
  </si>
  <si>
    <t>"tình hình kinh tế đã được cải thiện đáng kế"</t>
  </si>
  <si>
    <t>Việt Nam đã trả sạch nợ nước ngoài chỉ sau 2 năm thực hiện chính sách Đổi mới.</t>
  </si>
  <si>
    <t>GDP của Việt Nam tăng bình quân hàng năm 8,2% trong giai đoạn 1991–1995.</t>
  </si>
  <si>
    <t>"Trong thời gian 1991–1995, nhịp độ tăng bình quân hàng năm về tổng sản phẩm trong nước (GDP) đạt 8,2%."</t>
  </si>
  <si>
    <t>Đến năm 1996, Việt Nam hoàn toàn không nhận được bất kỳ khoản đầu tư trực tiếp nào từ nước ngoài.</t>
  </si>
  <si>
    <t>"Đến tháng 6 năm 1996, đầu tư trực tiếp của nước ngoài đạt trên 19 tỷ USD"</t>
  </si>
  <si>
    <t>Ngành dịch vụ đóng góp hơn 50% vào mức tăng trưởng GDP giai đoạn 1991–1995.</t>
  </si>
  <si>
    <t>"nhịp độ tăng bình quân hàng năm về tổng sản phẩm trong nước (GDP) đạt 8,2%."</t>
  </si>
  <si>
    <t>Tốc độ tăng trưởng kinh tế của Việt Nam năm 2004 đứng thứ hai trong khu vực.</t>
  </si>
  <si>
    <t>"Năm 2004, Việt Nam đã đạt được mức tăng trưởng là 7,7%... và đứng thứ 2 trong khu vực"</t>
  </si>
  <si>
    <t>Năm 2004, Việt Nam là quốc gia có mức tăng trưởng kinh tế cao nhất toàn thế giới.</t>
  </si>
  <si>
    <t>"đứng thứ 2 trong khu vực, sau Singapore."</t>
  </si>
  <si>
    <t>Singapore đã hỗ trợ kỹ thuật giúp Việt Nam đạt mức tăng trưởng 7,7% năm 2004.</t>
  </si>
  <si>
    <t>Việt Nam chính thức gia nhập Tổ chức Thương mại Thế giới (WTO) vào tháng 1 năm 2007.</t>
  </si>
  <si>
    <t>"Ngày 11 tháng 1 năm 2007, Việt Nam chính thức trở thành thành viên thứ 150 của Tổ chức Thương mại Thế giới"</t>
  </si>
  <si>
    <t>Quá trình đàm phán gia nhập WTO của Việt Nam diễn ra rất nhanh chóng trong vòng 1 năm.</t>
  </si>
  <si>
    <t>"Việt Nam chính thức trở thành thành viên thứ 150 của Tổ chức Thương mại Thế giới (WTO) sau 11 năm đàm phán."</t>
  </si>
  <si>
    <t>Lễ ký kết gia nhập WTO của Việt Nam được tổ chức tại trụ sở chính của tổ chức này tại Geneva.</t>
  </si>
  <si>
    <t>"Ngày 11 tháng 1 năm 2007, Việt Nam chính thức trở thành thành viên thứ 150"</t>
  </si>
  <si>
    <t>Biển Đông từng xảy ra các vụ tranh chấp như việc tàu Bình Minh 02 bị cắt cáp.</t>
  </si>
  <si>
    <t>"các sự kiện tranh chấp ở biển Đông như tàu địa chấn Bình Minh 02 bị hải giám Trung Quốc cắt cáp"</t>
  </si>
  <si>
    <t>Tàu hải giám Trung Quốc luôn bảo vệ và hộ tống tàu địa chấn Bình Minh 02 của Việt Nam.</t>
  </si>
  <si>
    <t>"tàu địa chấn Bình Minh 02 bị hải giám Trung Quốc cắt cáp"</t>
  </si>
  <si>
    <t>Giàn khoan Hải Dương 981 được làm bằng vật liệu chống đạn đặc biệt từ Nga.</t>
  </si>
  <si>
    <t>"Vụ giàn khoan Hải Dương 981 hạ đặt trái phép"</t>
  </si>
  <si>
    <t>Cộng đồng Kinh tế ASEAN (AEC) được thành lập vào ngày 31/12/2015.</t>
  </si>
  <si>
    <t>"Ngày 31 tháng 12 năm 2015, Việt Nam chính thức tham gia thành lập Cộng đồng Kinh tế ASEAN"</t>
  </si>
  <si>
    <t>Việt Nam kịch liệt phản đối và từ chối tham gia thành lập Cộng đồng Kinh tế ASEAN.</t>
  </si>
  <si>
    <t>"Việt Nam chính thức tham gia thành lập Cộng đồng Kinh tế ASEAN"</t>
  </si>
  <si>
    <t>Cộng đồng Kinh tế ASEAN quy định mức thuế suất 0% cho tất cả các mặt hàng gia dụng.</t>
  </si>
  <si>
    <t>"Cộng đồng Kinh tế ASEAN – ASEAN Economic Community, viết tắt AEC, gồm 10 quốc gia thành viên"</t>
  </si>
  <si>
    <t>Việc ra đời của AEC khiến các doanh nghiệp Việt Nam đối mặt với sự cạnh tranh gay gắt.</t>
  </si>
  <si>
    <t>"các doanh nghiệp Việt Nam cũng sẽ phải đối mặt với nhiều thách thức. Việc cạnh tranh về dịch vụ"</t>
  </si>
  <si>
    <t>Toàn bộ doanh nghiệp Việt Nam đều được miễn thuế 100% khi AEC đi vào hoạt động.</t>
  </si>
  <si>
    <t>"các doanh nghiệp Việt Nam cũng sẽ phải đối mặt với nhiều thách thức."</t>
  </si>
  <si>
    <t>AEC sẽ hỗ trợ vốn không hoàn lại cho các doanh nghiệp vừa và nhỏ tại Việt Nam.</t>
  </si>
  <si>
    <t>Tham gia AEC là cơ hội để Việt Nam đẩy mạnh việc cải cách thể chế quốc gia.</t>
  </si>
  <si>
    <t>"Việc tham gia AEC cũng sẽ là cơ hội lớn để Việt Nam đẩy mạnh cải cách thể chế"</t>
  </si>
  <si>
    <t>Việt Nam đã đạt đến trình độ phát triển cao nhất thế giới trước khi tham gia AEC.</t>
  </si>
  <si>
    <t>"nâng cao trình độ phát triển."</t>
  </si>
  <si>
    <t>Cải cách thể chế tại Việt Nam sẽ hoàn tất trong vòng 2 năm sau khi gia nhập AEC.</t>
  </si>
  <si>
    <t>Tổng bí thư Tô Lâm đã có bài phát biểu quan trọng tại Đại học Columbia vào năm 2024.</t>
  </si>
  <si>
    <t>"Ngày 23 tháng 9 năm 2024, tại Đại học Columbia, Tổng bí thư Tô Lâm đã phát biểu"</t>
  </si>
  <si>
    <t>Việt Nam chỉ mới thành lập đất nước được 10 năm tính đến thời điểm năm 2024.</t>
  </si>
  <si>
    <t>"sau gần 80 năm thành lập đất nước và gần 40 năm đổi mới"</t>
  </si>
  <si>
    <t>Đại học Columbia đã trao bằng tiến sĩ danh dự cho Tổng bí thư Tô Lâm trong chuyến thăm này.</t>
  </si>
  <si>
    <t>"tại Đại học Columbia, Tổng bí thư Tô Lâm đã phát biểu"</t>
  </si>
  <si>
    <t>Hà Nội là thủ đô của Việt Nam và là thành phố trực thuộc trung ương lớn thứ hai.</t>
  </si>
  <si>
    <t>"Hà Nội là thủ đô của nước Cộng hòa xã hội chủ nghĩa Việt Nam. Đây là thành phố trực thuộc trung ương lớn thứ hai"</t>
  </si>
  <si>
    <t>Hà Nội là thành phố có quy mô dân số nhỏ nhất trong số các đô thị tại Việt Nam.</t>
  </si>
  <si>
    <t>"Đây là thành phố trực thuộc trung ương lớn thứ hai về quy mô dân số"</t>
  </si>
  <si>
    <t>Mật độ dân số tại các quận nội thành Hà Nội đã giảm mạnh trong 5 năm qua.</t>
  </si>
  <si>
    <t>"được xếp loại đô thị đặc biệt cùng với Thành phố Hồ Chí Minh."</t>
  </si>
  <si>
    <t>Tên gọi "Hà Nội" bắt đầu được sử dụng từ thời vua Minh Mạng năm 1831.</t>
  </si>
  <si>
    <t>"Tên gọi "Hà Nội" bắt đầu được dùng làm địa danh ở Việt Nam từ năm Minh Mạng thứ 12 (1831)"</t>
  </si>
  <si>
    <t>Lịch sử Hà Nội chỉ gắn liền với một tên gọi duy nhất từ lúc sơ khai đến nay.</t>
  </si>
  <si>
    <t>"Trước khi có tên gọi như hiện nay, Hà Nội đã trải qua nhiều tên gọi khác nhau."</t>
  </si>
  <si>
    <t>Vua Minh Mạng đã trực tiếp viết chiếu chỉ để đổi tên thành Thăng Long sang Hà Nội.</t>
  </si>
  <si>
    <t>"Tên gọi "Hà Nội" bắt đầu được dùng làm địa danh ở Việt Nam từ năm Minh Mạng"</t>
  </si>
  <si>
    <t>Tỉnh Hà Nội vào thời Minh Mạng bao gồm 4 phủ là Hoài Đức, Thường Tín, Ứng Hòa và Lý Nhân.</t>
  </si>
  <si>
    <t>"Tỉnh Hà Nội gồm có 4 phủ là Hoài Đức, Thường Tín, Ứng Hoà và Lý Nhân."</t>
  </si>
  <si>
    <t>Tỉnh lỵ của tỉnh Hà Nội thời phong kiến được đặt tại khu vực bãi giữa sông Hồng.</t>
  </si>
  <si>
    <t>"Toà thành nơi có đặt trị sở của tỉnh Hà Nội, tức tỉnh lị của tỉnh Hà Nội, được gọi là thành Hà Nội."</t>
  </si>
  <si>
    <t>Phủ Lý Nhân là khu vực sản xuất lúa gạo lớn nhất của tỉnh Hà Nội thời bấy giờ.</t>
  </si>
  <si>
    <t>Năm 1896, tỉnh lỵ của tỉnh Hà Nội được dời về làng Cầu Đơ thuộc huyện Thanh Oai.</t>
  </si>
  <si>
    <t>"Năm 1896, tỉnh lị của tỉnh Hà Nội được dời ra làng Cầu Đơ thuộc tổng Thanh Oai Thượng, huyện Thanh Oai."</t>
  </si>
  <si>
    <t>Chính phủ quyết định giữ nguyên tên tỉnh Hà Nội để trùng với tên thành phố cho dễ nhớ.</t>
  </si>
  <si>
    <t>"Để tránh trùng tên với thành phố Hà Nội, năm 1902, tỉnh Hà Nội đổi tên thành tỉnh Cầu Đơ"</t>
  </si>
  <si>
    <t>Làng Cầu Đơ là nơi nổi tiếng với nghề làm lụa truyền thống từ thế kỷ 19.</t>
  </si>
  <si>
    <t>"tỉnh lị của tỉnh Hà Nội được dời ra làng Cầu Đơ"</t>
  </si>
  <si>
    <t>Vua Lý Thái Tổ đã quyết định dời đô từ Hoa Lư về Đại La vào năm 1010.</t>
  </si>
  <si>
    <t>"Năm 1010, Lý Thái Tổ quyết định dời đô về Đại La."</t>
  </si>
  <si>
    <t>Sau khi lên ngôi năm 1009, Lý Thái Tổ đã quyết định xây dựng kinh đô tại vùng núi phía Bắc.</t>
  </si>
  <si>
    <t>Lý Thái Tổ đã nhìn thấy 10 con rồng vàng bay lên khi thuyền cập bến Đại La.</t>
  </si>
  <si>
    <t>"Lý Thái Tổ nhìn thấy rồng vàng bay lên"</t>
  </si>
  <si>
    <t>Quân Tây Sơn đã lật đổ chính quyền chúa Trịnh và chấm dứt sự chia cắt Đàng Trong - Đàng Ngoài.</t>
  </si>
  <si>
    <t>"quân Tây Sơn tiến ra miền Bắc lật đổ chính quyền chúa Trịnh, chấm dứt 2 thế kỷ chia cắt Đàng Trong – Đàng Ngoài."</t>
  </si>
  <si>
    <t>Sau khi lật đổ chúa Trịnh, quân Tây Sơn đã ngay lập tức lập nên một chế độ quân chủ vĩnh viễn.</t>
  </si>
  <si>
    <t>"Mùa hè năm 1786, quân Tây Sơn tiến ra miền Bắc lật đổ chính quyền chúa Trịnh"</t>
  </si>
  <si>
    <t>Nguyễn Huệ đã mang theo hàng vạn quân tinh nhuệ nhất để bao vây phủ chúa Trịnh.</t>
  </si>
  <si>
    <t>"quân Tây Sơn tiến ra miền Bắc lật đổ chính quyền chúa Trịnh"</t>
  </si>
  <si>
    <t>Gia Long lên ngôi vào năm 1802 và đặt kinh đô tại Phú Xuân.</t>
  </si>
  <si>
    <t>"Gia Long lên ngôi năm 1802 lấy kinh đô ở Phú Xuân, bắt đầu nhà Nguyễn."</t>
  </si>
  <si>
    <t>Triều đại Tây Sơn đã tồn tại hàng trăm năm trước khi bị vua Gia Long lật đổ.</t>
  </si>
  <si>
    <t>"Triều đại Tây Sơn sụp đổ sau 1 thời gian ngắn ngủi"</t>
  </si>
  <si>
    <t>Vua Gia Long đã tổ chức lễ tế trời đất tại kinh đô Phú Xuân suốt 7 ngày đêm.</t>
  </si>
  <si>
    <t>"Gia Long lên ngôi năm 1802 lấy kinh đô ở Phú Xuân"</t>
  </si>
  <si>
    <t>Năm 1831, vua Minh Mạng chia toàn quốc thành 29 tỉnh trong cuộc cải cách hành chính.</t>
  </si>
  <si>
    <t>"Năm 1831, trong cuộc cải cách hành chính của Minh Mạng, toàn quốc được chia thành 29 tỉnh"</t>
  </si>
  <si>
    <t>Tên gọi Hà Nội theo nghĩa chữ Hán có nghĩa là "nằm trên ngọn núi cao".</t>
  </si>
  <si>
    <t>"Với hàm nghĩa "nằm trong sông" (hà nội 河内)"</t>
  </si>
  <si>
    <t>Cuộc cải cách hành chính của Minh Mạng được coi là toàn diện nhất lịch sử phong kiến.</t>
  </si>
  <si>
    <t>"toàn quốc được chia thành 29 tỉnh, Thăng Long thuộc tỉnh "Hà Nội"."</t>
  </si>
  <si>
    <t>Vua Tự Đức đã dỡ bỏ các cung điện thời nhà Hậu Lê trong thành để đưa đồ chạm khắc về Huế.</t>
  </si>
  <si>
    <t>"vua Tự Đức cho phá dỡ các cung điện thời nhà Hậu Lê còn lại trong thành... đều đưa về Huế"</t>
  </si>
  <si>
    <t>Vua Tự Đức đã chi một khoản tiền lớn để trùng tu toàn bộ các cung điện thời Hậu Lê tại Hà Nội.</t>
  </si>
  <si>
    <t>"vua Tự Đức cho phá dỡ các cung điện thời nhà Hậu Lê còn lại trong thành"</t>
  </si>
  <si>
    <t>Những đồ chạm khắc gỗ từ thành Hà Nội được vua Tự Đức dùng để trang trí điện Kiến Trung.</t>
  </si>
  <si>
    <t>"những đồ chạm khắc mỹ thuật bằng gỗ, đá đều đưa về Huế để trang trí cho các công trình mới."</t>
  </si>
  <si>
    <t>Kinh tế Hà Nội nửa đầu thế kỷ XIX có sự phân hóa giữa nông nghiệp ở phía Tây và thương nghiệp ở phía Đông.</t>
  </si>
  <si>
    <t>"Các phường, thôn phía Tây và Nam chuyên về nông nghiệp, còn phía Đông là các khu dân cư buôn bán"</t>
  </si>
  <si>
    <t>Toàn bộ các khu vực tại Hà Nội thế kỷ XIX đều chỉ tập trung vào việc đánh bắt cá trên hồ Tây.</t>
  </si>
  <si>
    <t>Hà Nội là nơi cung cấp 80% nhu cầu hàng hóa thủ công cho toàn khu vực miền Bắc thế kỷ XIX.</t>
  </si>
  <si>
    <t>"Nền kinh tế Hà Nội nửa đầu thế kỷ XIX cũng khác biệt so với Thăng Long trước đó."</t>
  </si>
  <si>
    <t>Thực dân Pháp bắt đầu tấn công xâm chiếm Đông Dương vào năm 1858.</t>
  </si>
  <si>
    <t>"Năm 1858, Pháp bắt đầu nổ súng xâm chiếm Đông Dương."</t>
  </si>
  <si>
    <t>Francis Garnier đã dẫn quân tiến đánh Hà Nội ngay lập tức sau khi cập bến tại bán đảo Sơn Trà.</t>
  </si>
  <si>
    <t>"Sau khi chiếm 3 tỉnh Đông Nam Kỳ, quân đội Pháp dưới sự chỉ đạo của Francis Garnier tiến đến Hà Nội"</t>
  </si>
  <si>
    <t>Francis Garnier đã sử dụng khinh khí cầu để quan sát toàn bộ hệ thống phòng thủ của thành Hà Nội.</t>
  </si>
  <si>
    <t>"quân đội Pháp dưới sự chỉ đạo của Francis Garnier tiến đến Hà Nội"</t>
  </si>
  <si>
    <t>Tổng thống Pháp Sadi Carnot ký sắc lệnh thành lập thành phố Hà Nội vào ngày 19/7/1888.</t>
  </si>
  <si>
    <t>"Ngày 19 tháng 7 năm 1888, Tổng thống Pháp Sadi Carnot ký sắc lệnh thành lập thành phố Hà Nội."</t>
  </si>
  <si>
    <t>Thành phố Hà Nội khi mới thành lập vào năm 1888 có diện tích bao trùm toàn bộ miền Bắc.</t>
  </si>
  <si>
    <t>"Thành phố Hà Nội lúc này có diện tích nhỏ bao gồm 2 huyện Thọ Xương và Vĩnh Thuận"</t>
  </si>
  <si>
    <t>Sắc lệnh thành lập thành phố Hà Nội được soạn thảo trên loại giấy đặc biệt không thể làm giả.</t>
  </si>
  <si>
    <t>"Tổng thống Pháp Sadi Carnot ký sắc lệnh thành lập thành phố Hà Nội."</t>
  </si>
  <si>
    <t>Văn hóa Hà Nội đã có sự thay đổi rõ rệt khi văn hóa phương Tây du nhập cùng người Pháp.</t>
  </si>
  <si>
    <t>"Nền văn hóa phương Tây theo chân người Pháp du nhập vào Việt Nam kéo theo sự thay đổi về văn hóa"</t>
  </si>
  <si>
    <t>Tầng lớp tư sản Việt Nam thời kỳ này kịch liệt phản đối và từ bỏ hoàn toàn văn hóa phương Tây.</t>
  </si>
  <si>
    <t>"Sự xuất hiện của tầng lớp tư sản Việt Nam khiến văn hóa Hà Nội cũng thay đổi."</t>
  </si>
  <si>
    <t>Kiến trúc Pháp đã thay thế hoàn toàn các ngôi nhà truyền thống tại phố cổ Hà Nội chỉ trong 2 năm.</t>
  </si>
  <si>
    <t>"Nền văn hóa phương Tây theo chân người Pháp du nhập vào Việt Nam"</t>
  </si>
  <si>
    <t>Trong chiến dịch Linebacker II năm 1972, Hà Nội đã hứng chịu các cuộc tấn công trực tiếp từ Mỹ.</t>
  </si>
  <si>
    <t>"Riêng trong chiến dịch Linebacker II năm 1972, Hà Nội phải hứng chịu những cuộc tấn công trực tiếp"</t>
  </si>
  <si>
    <t>Hà Nội chưa bao giờ bị tấn công bởi máy bay B-52 trong suốt thời kỳ Chiến tranh Việt Nam.</t>
  </si>
  <si>
    <t>"Riêng trong chiến dịch Linebacker II năm 1972, Hà Nội phải hứng chịu những cuộc tấn công trực tiếp từ Hoa Kỳ."</t>
  </si>
  <si>
    <t>Chiến dịch Linebacker II đã phá hủy 90% các cây cầu bắc qua sông Hồng tại Hà Nội.</t>
  </si>
  <si>
    <t>"Hà Nội phải hứng chịu những cuộc tấn công trực tiếp từ Hoa Kỳ."</t>
  </si>
  <si>
    <t>UNESCO đã trao tặng danh hiệu "Thành phố vì hòa bình" cho Hà Nội vào năm 1999.</t>
  </si>
  <si>
    <t>"Hà Nội đã được UNESCO trao danh hiệu "Thành phố vì hòa bình" vào năm 1999"</t>
  </si>
  <si>
    <t>Sau khi chiến tranh kết thúc, Hà Nội đã bị hạ cấp và không còn giữ vai trò thủ đô của Việt Nam.</t>
  </si>
  <si>
    <t>"Sau chiến tranh, Hà Nội tiếp tục giữ vai trò thủ đô của quốc gia Việt Nam thống nhất."</t>
  </si>
  <si>
    <t>Hà Nội là thành phố duy nhất tại khu vực Đông Nam Á nhận được giải thưởng từ UNESCO năm 1999.</t>
  </si>
  <si>
    <t>Cuối năm 1978, Quốc hội Việt Nam phê chuẩn việc sáp nhập thêm 5 huyện vào địa giới Hà Nội.</t>
  </si>
  <si>
    <t>"Ngày 21 tháng 12 năm 1978, Quốc hội Việt Nam phê chuẩn mở rộng địa giới Hà Nội, sáp nhập thêm 5 huyện"</t>
  </si>
  <si>
    <t>Huyện Ba Vì luôn nằm trong địa giới gốc của Hà Nội và chưa bao giờ thuộc về tỉnh khác.</t>
  </si>
  <si>
    <t>"sáp nhập thêm 5 huyện Ba Vì, Thạch Thất, Phúc Thọ, Đan Phượng, Hoài Đức"</t>
  </si>
  <si>
    <t>Việc mở rộng địa giới năm 1978 giúp dân số Hà Nội tăng thêm đúng 1 triệu người.</t>
  </si>
  <si>
    <t>"Quốc hội Việt Nam phê chuẩn mở rộng địa giới Hà Nội"</t>
  </si>
  <si>
    <t>Quận Tây Hồ được thành lập vào tháng 10 năm 1995 trên cơ sở sáp nhập 3 phường.</t>
  </si>
  <si>
    <t>"Ngày 28 tháng 10 năm 1995, quận Tây Hồ được thành lập trên cơ sở... 3 phường Bưởi, Thụy Khuê, Yên Phụ"</t>
  </si>
  <si>
    <t>Quận Tây Hồ được thành lập bằng cách chia tách hoàn toàn từ quận Hoàn Kiếm.</t>
  </si>
  <si>
    <t>"3 phường Bưởi, Thụy Khuê, Yên Phụ thuộc quận Ba Đình"</t>
  </si>
  <si>
    <t>Phường Thụy Khuê là nơi có số lượng di tích lịch sử nhiều nhất trong quận Tây Hồ.</t>
  </si>
  <si>
    <t>Quận Long Biên được thành lập vào năm 2003 trên cơ sở diện tích và dân số của 10 xã.</t>
  </si>
  <si>
    <t>"Ngày 6 tháng 11 năm 2003, thành lập quận Long Biên trên cơ sở... 10 xã Thượng Thanh, Giang Biên, Ngọc Thụy..."</t>
  </si>
  <si>
    <t>Toàn bộ 10 xã thuộc quận Long Biên hiện nay đều nằm ở phía Tây của sông Hồng.</t>
  </si>
  <si>
    <t>"thành lập quận Long Biên trên cơ sở toàn bộ diện tích tự nhiên và dân số của 10 xã"</t>
  </si>
  <si>
    <t>Xã Giang Biên nổi tiếng với nghề làm đồ gốm sứ thủ công từ hàng trăm năm nay.</t>
  </si>
  <si>
    <t>"thành lập quận Long Biên trên cơ sở... 10 xã Thượng Thanh, Giang Biên..."</t>
  </si>
  <si>
    <t>Nghị quyết điều chỉnh địa giới hành chính thủ đô Hà Nội có hiệu lực từ ngày 1/8/2008.</t>
  </si>
  <si>
    <t>"nghị quyết điều chỉnh địa giới hành chính thủ đô Hà Nội... có hiệu lực từ 1 tháng 8 cùng năm."</t>
  </si>
  <si>
    <t>Quốc hội Việt Nam đã kịch liệt phản đối việc điều chỉnh địa giới hành chính Hà Nội năm 2008.</t>
  </si>
  <si>
    <t>"Ngày 29 tháng 5 năm 2008, Quốc hội Việt Nam thông qua nghị quyết điều chỉnh địa giới hành chính"</t>
  </si>
  <si>
    <t>Việc điều chỉnh địa giới năm 2008 đã biến Hà Nội thành thủ đô có diện tích lớn nhất thế giới.</t>
  </si>
  <si>
    <t>"Quốc hội Việt Nam thông qua nghị quyết điều chỉnh địa giới hành chính thủ đô Hà Nội"</t>
  </si>
  <si>
    <t>Hà Nội, Hải Phòng và Nam Định tạo thành 3 cực phát triển chính của Đồng bằng sông Hồng.</t>
  </si>
  <si>
    <t>"Hà Nội cách thành phố cảng Hải Phòng 102 km, cách thành phố Nam Định 84 km tạo thành 3 cực chính"</t>
  </si>
  <si>
    <t>Hà Nội nằm cách thành phố Hải Phòng hàng ngàn km và không có mối liên hệ kinh tế nào.</t>
  </si>
  <si>
    <t>"Hà Nội cách thành phố cảng Hải Phòng 102 km"</t>
  </si>
  <si>
    <t>Hải Phòng là thành phố cảng duy nhất được phép xuất khẩu hàng hóa từ vùng kinh tế trọng điểm phía Bắc.</t>
  </si>
  <si>
    <t>Đại bộ phận diện tích Hà Nội nằm ở vùng đồng bằng châu thổ sông Hồng.</t>
  </si>
  <si>
    <t>"Đại bộ phận diện tích Hà Nội nằm trong vùng đồng bằng châu thổ sông Hồng"</t>
  </si>
  <si>
    <t>Hà Nội là thành phố miền núi với độ cao trung bình trên 2.000 m so với mực nước biển.</t>
  </si>
  <si>
    <t>"với độ cao trung bình từ 5 đến 20 m so với mực nước biển."</t>
  </si>
  <si>
    <t>Khu vực huyện Ba Vì có địa hình cao nhất trong toàn bộ địa giới hành chính Hà Nội.</t>
  </si>
  <si>
    <t>"nằm trong vùng đồng bằng châu thổ sông Hồng với độ cao trung bình từ 5 đến 20 m"</t>
  </si>
  <si>
    <t>Các xã và phường nội đô Hà Nội chủ yếu nằm trên vùng đồng bằng thấp và bằng phẳng.</t>
  </si>
  <si>
    <t>"Vùng đồng bằng thấp và khá bằng phẳng, chiếm đại bộ phận diện tích của các xã và các phường nội đô"</t>
  </si>
  <si>
    <t>Hệ thống bãi bồi ven sông Hồng hoàn toàn không được bồi đắp bởi bất kỳ dòng sông nào.</t>
  </si>
  <si>
    <t>"vùng đồng bằng thấp... được bồi đắp bởi các dòng sông với các bãi bồi hiện đại"</t>
  </si>
  <si>
    <t>Phù sa sông Hồng giúp sản lượng lúa tại nội thành Hà Nội tăng trưởng 10% mỗi năm.</t>
  </si>
  <si>
    <t>"được bồi đắp bởi các dòng sông với các bãi bồi hiện đại"</t>
  </si>
  <si>
    <t>Triệu Đà từng giữ chức Huyện lệnh Long Xuyên trước khi lập ra nhà Triệu.</t>
  </si>
  <si>
    <t>Triệu Đà sinh ra tại huyện Long Xuyên và chưa từng rời khỏi nơi này.</t>
  </si>
  <si>
    <t>Long Xuyên là huyện có diện tích rộng lớn nhất trong hệ thống hành chính nhà Tần.</t>
  </si>
  <si>
    <t>Triệu Đà đã thôn tính vương quốc Âu Lạc và sáp nhập vào quận Nam Hải.</t>
  </si>
  <si>
    <t>"Triệu Đà đã tách ra cát cứ quận Nam Hải, sau đó đem quân thôn tính sáp nhập vương quốc Âu Lạc"</t>
  </si>
  <si>
    <t>Triệu Đà luôn trung thành và bảo vệ vương quốc Âu Lạc trước mọi cuộc tấn công.</t>
  </si>
  <si>
    <t>"đem quân thôn tính sáp nhập vương quốc Âu Lạc"</t>
  </si>
  <si>
    <t>Tần Thủy Hoàng đã trực tiếp ra lệnh cho Triệu Đà phải chiếm bằng được Âu Lạc.</t>
  </si>
  <si>
    <t>Nước Nam Việt thời nhà Triệu bao gồm cả khu vực Quảng Đông và Quảng Tây.</t>
  </si>
  <si>
    <t>"bao gồm khu vực hai tỉnh Quảng Đông, Quảng Tây của Trung Quốc"</t>
  </si>
  <si>
    <t>Lãnh thổ nước Nam Việt hoàn toàn không bao gồm bất kỳ phần đất nào của Việt Nam ngày nay.</t>
  </si>
  <si>
    <t>"bao gồm khu vực hai tỉnh Quảng Đông, Quảng Tây... và miền Bắc Việt Nam ngày nay."</t>
  </si>
  <si>
    <t>Các quận tại Nam Việt được quản lý bởi những vị tướng tài giỏi nhất của nhà Triệu.</t>
  </si>
  <si>
    <t>"Nam Việt được chia thành các quận để cai quản"</t>
  </si>
  <si>
    <t>Triệu Đà đã xưng là Hoàng đế để thể hiện sự ngang hàng với nhà Tây Hán.</t>
  </si>
  <si>
    <t>Triệu Đà luôn tự coi mình là bề tôi thấp kém và phục tùng hoàn toàn nhà Tây Hán.</t>
  </si>
  <si>
    <t>"xưng là Hoàng đế... để tỏ ý ngang hàng với nhà Tây Hán."</t>
  </si>
  <si>
    <t>Nhà Tây Hán đã gửi hàng vạn lạng vàng để sắc phong cho Triệu Đà làm Hoàng đế.</t>
  </si>
  <si>
    <t>Đế chế Hán đã sáp nhập nước Nam Việt vào lãnh thổ của mình năm 111 TCN.</t>
  </si>
  <si>
    <t>Hán Vũ Đế kịch liệt phản đối việc cai quản miền châu thổ sông Hồng vì không có giá trị.</t>
  </si>
  <si>
    <t>Quân đội của Hán Vũ Đế đã sử dụng chiến thuyền lớn nhất lịch sử để đánh Nam Việt.</t>
  </si>
  <si>
    <t>"đội quân của Hán Vũ Đế xâm chiếm nước Nam Việt"</t>
  </si>
  <si>
    <t>Cuộc khởi nghĩa của Hai Bà Trưng đã lan rộng ra các quận như Cửu Chân và Nhật Nam.</t>
  </si>
  <si>
    <t>"tiếp theo sau đó là các quận Cửu Chân, Nhật Nam, Hợp Phố"</t>
  </si>
  <si>
    <t>Cuộc khởi nghĩa Hai Bà Trưng chỉ diễn ra duy nhất tại quận Giao Chỉ và bị dập tắt ngay.</t>
  </si>
  <si>
    <t>Hai Bà Trưng đã chiêu mộ được hơn 80 nữ tướng tham gia vào cuộc khởi nghĩa.</t>
  </si>
  <si>
    <t>"Một cuộc khởi nghĩa do Hai Bà Trưng lãnh đạo đã nổ ra"</t>
  </si>
  <si>
    <t>Nhà Tấn và nhà Lương là những triều đại Trung Quốc từng đô hộ Việt Nam sau nhà Hán.</t>
  </si>
  <si>
    <t>"các triều đại phong kiến Trung Quốc kế tiếp khác như Đông Ngô, nhà Tấn... nhà Lương"</t>
  </si>
  <si>
    <t>Sau khi nhà Hán sụp đổ, Việt Nam bước vào thời kỳ độc lập vĩnh viễn và không bị ai đô hộ.</t>
  </si>
  <si>
    <t>Triều đại Đông Ngô đã xây dựng nhiều pháo đài kiên cố để chống lại người Việt.</t>
  </si>
  <si>
    <t>"các triều đại phong kiến Trung Quốc kế tiếp khác... lần lượt thay nhau đô hộ"</t>
  </si>
  <si>
    <t>Năm 541, Lý Bí đã lãnh đạo cuộc nổi dậy và đánh đuổi được thứ sử Tiêu Tư.</t>
  </si>
  <si>
    <t>Lý Bí đã thất bại thảm hại trước quân Lương và không bao giờ dám xưng đế.</t>
  </si>
  <si>
    <t>Thứ sử Tiêu Tư đã phải cải trang thành dân thường để chạy trốn khỏi cuộc khởi nghĩa.</t>
  </si>
  <si>
    <t>"đã đánh đuổi được thứ sử Tiêu Tư nhà Lương"</t>
  </si>
  <si>
    <t>Nhà Đường đã thực hiện chính sách bành trướng ra bốn phía khi đạt tới cực thịnh.</t>
  </si>
  <si>
    <t>Thời nhà Đường là giai đoạn Trung Quốc chỉ tập trung đối nội và không hề đô hộ Việt Nam.</t>
  </si>
  <si>
    <t>"nhà Đường đô hộ Việt Nam gần 300 năm."</t>
  </si>
  <si>
    <t>An Bắc đô hộ phủ là nơi tập trung nhiều thợ thủ công giỏi nhất của triều Đường.</t>
  </si>
  <si>
    <t>Các cuộc khởi nghĩa của Lý Tự Tiên và Mai Hắc Đế đã nổ ra trong thời kỳ thuộc Đường.</t>
  </si>
  <si>
    <t>"đã nổ ra các cuộc khởi nghĩa chống Bắc thuộc của người Việt như khởi nghĩa Lý Tự Tiên... Mai Hắc Đế"</t>
  </si>
  <si>
    <t>Dưới sự đô hộ của nhà Đường, người Việt luôn chung sống hòa bình và không bao giờ khởi nghĩa.</t>
  </si>
  <si>
    <t>Mai Hắc Đế đã chọn vùng đất Sa Nam làm căn cứ chính cho cuộc khởi nghĩa của mình.</t>
  </si>
  <si>
    <t>"khởi nghĩa Mai Hắc Đế"</t>
  </si>
  <si>
    <t>Sau loạn An Sử, nhà Đường đã không còn thực quyền kiểm soát đối với nhiều địa phương.</t>
  </si>
  <si>
    <t>Cuộc loạn An Sử đã giúp nhà Đường trở nên mạnh mẽ và thắt chặt kiểm soát phía Nam hơn.</t>
  </si>
  <si>
    <t>"không kiểm soát nổi phía nam"</t>
  </si>
  <si>
    <t>Loạn An Sử do một vị tướng người gốc du mục lãnh đạo chống lại triều đình nhà Đường.</t>
  </si>
  <si>
    <t>"Từ sau loạn An Sử (756–763), nhà Đường suy yếu"</t>
  </si>
  <si>
    <t>Khúc Thừa Dụ là hào trưởng địa phương đã chiếm giữ phủ Tống Bình vào năm 905.</t>
  </si>
  <si>
    <t>"năm 905, một hào trưởng địa phương là Khúc Thừa Dụ đã chiếm giữ phủ Tống Bình"</t>
  </si>
  <si>
    <t>Cuối thế kỷ IX, nhà Đường vẫn duy trì được sức mạnh quân sự tuyệt đối tại Việt Nam.</t>
  </si>
  <si>
    <t>Khúc Thừa Dụ đã tự tay viết một bản tuyên ngôn độc lập ngay sau khi chiếm phủ Tống Bình.</t>
  </si>
  <si>
    <t>"một hào trưởng địa phương là Khúc Thừa Dụ đã chiếm giữ phủ Tống Bình"</t>
  </si>
  <si>
    <t>Người Việt vẫn giữ được tiếng nói và bản sắc văn hóa riêng dù bị cố gắng đồng hóa.</t>
  </si>
  <si>
    <t>Các triều đại Trung Hoa đã thành công trong việc biến người Việt thành người Hán hoàn toàn.</t>
  </si>
  <si>
    <t>"Tuy vậy... người Việt vẫn giữ được bản sắc văn hóa riêng"</t>
  </si>
  <si>
    <t>Tộc Hán là dân tộc có số lượng người đông nhất tại khu vực Đông Á thế kỷ X.</t>
  </si>
  <si>
    <t>Phật giáo Đại thừa phát triển mạnh ở Đông Á và ảnh hưởng đến người Việt.</t>
  </si>
  <si>
    <t>Đông Nam Á thời kỳ này hoàn toàn không chịu bất kỳ ảnh hưởng nào từ phía Ấn Độ giáo.</t>
  </si>
  <si>
    <t>Các nhà sư từ Ấn Độ đã mang theo nhiều kinh sách quý giá sang Việt Nam bằng đường biển.</t>
  </si>
  <si>
    <t>Khúc Thừa Mỹ đã kế vị Khúc Hạo để trở thành Tĩnh hải quân Tiết độ sứ vào năm 917.</t>
  </si>
  <si>
    <t>"Năm 917, Khúc Hạo mất, con là Khúc Thừa Mỹ lên làm Tĩnh hải quân Tiết độ sứ."</t>
  </si>
  <si>
    <t>Khúc Thừa Mỹ luôn thực hiện chính sách "khoan thứ sức dân" giống hệt cha mình.</t>
  </si>
  <si>
    <t>"về đối nội, thì ông không tiếp tục chính sách "khoan thứ sức dân" của cha"</t>
  </si>
  <si>
    <t>Khúc Hạo đã để lại một bản di chúc yêu cầu con trai phải hòa hoãn với quân Nam Hán.</t>
  </si>
  <si>
    <t>"Khúc Hạo mất, con là Khúc Thừa Mỹ lên làm Tĩnh hải quân Tiết độ sứ."</t>
  </si>
  <si>
    <t>Khúc Thừa Mỹ tin rằng uy thế của nhà Hậu Lương có thể kìm chế được quân Nam Hán.</t>
  </si>
  <si>
    <t>"Thừa Mỹ chủ quan cho rằng uy thế của nhà Lương... có thể kìm chế được Nam Hán"</t>
  </si>
  <si>
    <t>Nhà Hậu Lương và Nam Hán luôn là đồng minh thân cận và cùng nhau cai trị Việt Nam.</t>
  </si>
  <si>
    <t>"uy thế của nhà Lương rộng lớn ở Trung Nguyên có thể kìm chế được Nam Hán nhỏ hơn"</t>
  </si>
  <si>
    <t>Quân Nam Hán đã sử dụng hỏa công để tấn công doanh trại của Khúc Thừa Mỹ.</t>
  </si>
  <si>
    <t>"Thừa Mỹ chủ quan cho rằng uy thế của nhà Lương"</t>
  </si>
  <si>
    <t>Khúc Thừa Mỹ đã bị quân Nam Hán bắt và đưa về vùng đất Quảng Châu.</t>
  </si>
  <si>
    <t>Nhà Hậu Lương đã cử một đạo quân tinh nhuệ sang Việt Nam để giải cứu Khúc Thừa Mỹ.</t>
  </si>
  <si>
    <t>"nhà Hậu Lương thừa nhận ông cũng sắp bị diệt vong lại ở quá xa càng không thể hỗ trợ được gì"</t>
  </si>
  <si>
    <t>Nhân dân trong nước đã quyên góp hàng ngàn lạng bạc để chuộc Khúc Thừa Mỹ về.</t>
  </si>
  <si>
    <t>"Do mất sự ủng hộ của nhân dân trong nước"</t>
  </si>
  <si>
    <t>Các bộ sử cổ của Việt Nam ghi chép không thống nhất về thời gian Nam Hán xâm lược.</t>
  </si>
  <si>
    <t>"sử sách chép không thống nhất về thời gian Nam Hán xâm lược Tĩnh Hải quân."</t>
  </si>
  <si>
    <t>Đại Việt Sử ký Toàn thư và các sách sử khác luôn đưa ra mốc thời gian trùng khớp hoàn toàn.</t>
  </si>
  <si>
    <t>"Hai sách cổ sử Việt Nam là Đại Việt Sử ký Toàn thư... chép không thống nhất"</t>
  </si>
  <si>
    <t>Tác giả của Đại Việt Sử ký Toàn thư đã dành 20 năm để nghiên cứu về nhà Nam Hán.</t>
  </si>
  <si>
    <t>"Hai sách cổ sử Việt Nam là Đại Việt Sử ký Toàn thư"</t>
  </si>
  <si>
    <t>Sách "Tư trị Thông giám" của nhà Tống có ghi chép về sự kiện năm 930.</t>
  </si>
  <si>
    <t>"căn cứ vào các sách sử cổ của Trung Quốc như Tư trị Thông giám (ra đời thời nhà Tống)... đều ghi năm 930."</t>
  </si>
  <si>
    <t>Sách sử Việt Nam hiện đại hoàn toàn bác bỏ mọi thông tin từ các bộ sử cổ Trung Quốc.</t>
  </si>
  <si>
    <t>"Các sách sử Việt Nam hiện đại căn cứ vào các sách sử cổ của Trung Quốc"</t>
  </si>
  <si>
    <t>Tân Ngũ Đại sử là bộ sách sử có độ chính xác cao nhất về các triều đại phương Bắc.</t>
  </si>
  <si>
    <t>"căn cứ vào các sách sử cổ của Trung Quốc như... Tân Ngũ Đại sử"</t>
  </si>
  <si>
    <t>Dương Đình Nghệ từng tìm cách báo thù cho họ Khúc tại khu vực Ái Châu.</t>
  </si>
  <si>
    <t>Dương Đình Nghệ luôn là đồng minh trung thành nhất của quân Nam Hán sau khi họ Khúc sụp đổ.</t>
  </si>
  <si>
    <t>"tìm cách báo thù cho họ Khúc"</t>
  </si>
  <si>
    <t>Ái Châu là vùng đất có nhiều hào kiệt nhất Việt Nam trong suốt thế kỷ X.</t>
  </si>
  <si>
    <t>Dương Đình Nghệ đã đem quân bao vây Lý Tiến và đánh bại viện binh của Trần Bảo.</t>
  </si>
  <si>
    <t>"Dương Đình Nghệ đem quân vây Lý Tiến. Vua Nam Hán sai Trần Bảo... đem quân sang viện trợ nhưng bị Dương Đình Nghệ đánh bại"</t>
  </si>
  <si>
    <t>Lý Tiến đã dũng cảm chiến đấu đến cùng và không bao giờ xin viện trợ từ vua Nam Hán.</t>
  </si>
  <si>
    <t>"Lý Tiến lo sợ, sai người cấp báo cho vua Nam Hán"</t>
  </si>
  <si>
    <t>Trần Bảo đã bị bắt làm tù binh và được đưa về Thanh Hóa để xét xử.</t>
  </si>
  <si>
    <t>"Vua Nam Hán sai Trần Bảo... bị Dương Đình Nghệ đánh bại và giết chết."</t>
  </si>
  <si>
    <t>Lý Thường Kiệt và Lê Hoàn là những người đã có công đẩy lùi quân xâm lược phương Bắc.</t>
  </si>
  <si>
    <t>"Lê Hoàn và Lý Thường Kiệt đã đẩy lùi các cuộc xâm lược của nhà Tống"</t>
  </si>
  <si>
    <t>Quân xâm lược Mông Cổ đã hoàn toàn đánh bại Việt Nam và biến nơi đây thành thuộc địa vĩnh viễn.</t>
  </si>
  <si>
    <t>"các vương triều phương Bắc ở Trung Hoa, Mông Cổ mang quân sang xâm lược, nhưng đều bị Việt Nam đẩy lùi"</t>
  </si>
  <si>
    <t>Lê Hoàn đã sử dụng chiến thuật vườn không nhà trống để đánh bại quân Tống lần thứ nhất.</t>
  </si>
  <si>
    <t>"Lê Hoàn và Lý Thường Kiệt đã đẩy lùi các cuộc xâm lược"</t>
  </si>
  <si>
    <t>Phật giáo là cơ sở quan trọng để xây dựng nhà nước Đại Việt từ thế kỷ X tới XIV.</t>
  </si>
  <si>
    <t>"các triều đại Đại Việt xây dựng nhà nước trên cơ sở Phật giáo"</t>
  </si>
  <si>
    <t>Triều đại Đại Việt hoàn toàn không chịu bất kỳ ảnh hưởng nào từ Nho giáo Trung Quốc.</t>
  </si>
  <si>
    <t>"cùng với những ảnh hưởng Nho giáo từ Trung Quốc."</t>
  </si>
  <si>
    <t>Các nhà sư thời Đại Việt thường giữ vị trí cố vấn quân sự tối cao cho nhà vua.</t>
  </si>
  <si>
    <t>"xây dựng nhà nước trên cơ sở Phật giáo"</t>
  </si>
  <si>
    <t>Từ thế kỷ X trở đi, các triều đại Việt Nam đã từng bước mở rộng vùng ảnh hưởng ra phía Nam.</t>
  </si>
  <si>
    <t>Việt Nam kịch liệt phản đối và từ chối mọi mô hình chính trị từ phía Trung Hoa sau khi độc lập.</t>
  </si>
  <si>
    <t>Cuộc mở rộng lãnh thổ về phía Nam đã giúp Đại Việt có thêm hàng vạn mẫu ruộng lúa mới.</t>
  </si>
  <si>
    <t>"các triều đại Việt Nam từ thế kỷ X trở đi từng bước mở rộng vùng ảnh hưởng"</t>
  </si>
  <si>
    <t>Người Pháp bắt đầu lập kế hoạch tái thiết thành phố Hà Nội vào năm 1883.</t>
  </si>
  <si>
    <t>"Năm 1883, người Pháp bắt đầu lên kế hoạch xây dựng lại thành phố."</t>
  </si>
  <si>
    <t>Kiến trúc sư Pháp chỉ giữ nguyên các khu phố cũ mà không vạch thêm con phố mới nào.</t>
  </si>
  <si>
    <t>"những kiến trúc sư người Pháp vạch thêm các con phố mới và xây dựng các biệt thự"</t>
  </si>
  <si>
    <t>Bản đồ quy hoạch Hà Nội năm 1883 được lưu trữ tại bảo tàng Louvre ở Pháp.</t>
  </si>
  <si>
    <t>Kiến trúc Pháp tại Hà Nội được coi là một di sản quan trọng của thành phố.</t>
  </si>
  <si>
    <t>"Kiến trúc Pháp thường được xem như một di sản của Hà Nội"</t>
  </si>
  <si>
    <t>Các công trình kiến trúc Pháp tại Hà Nội hiện nay vẫn được giữ nguyên trạng 100%.</t>
  </si>
  <si>
    <t>"nhưng ngày nay đã phải chịu nhiều biến đổi."</t>
  </si>
  <si>
    <t>Những ngôi nhà giả pháp được xây dựng bằng vật liệu nhập khẩu hoàn toàn từ châu Âu.</t>
  </si>
  <si>
    <t>Hàng loạt khu nhà tập thể kiểu lắp ghép xuất hiện ở Hà Nội vào những năm 1960.</t>
  </si>
  <si>
    <t>"Vào những năm 1960 và 1970, hàng loạt các khu nhà tập thể theo kiểu lắp ghép xuất hiện"</t>
  </si>
  <si>
    <t>Khu phố Khương Thượng và Giảng Võ là nơi có các tòa nhà cao nhất Hà Nội năm 1960.</t>
  </si>
  <si>
    <t>"xuất hiện ở những khu phố Khương Thượng, Trung Tự, Giảng Võ, Thành Công..."</t>
  </si>
  <si>
    <t>Các khu nhà tập thể lắp ghép được thiết kế bởi các kỹ sư đến từ Đông Đức.</t>
  </si>
  <si>
    <t>"hàng loạt các khu nhà tập thể theo kiểu lắp ghép xuất hiện"</t>
  </si>
  <si>
    <t>Nhiều con đường chính như Giải Phóng, Nguyễn Văn Cừ được cải tạo vào cuối thập niên 1990.</t>
  </si>
  <si>
    <t>"Cuối thập niên 1990... nhiều con đường giao thông chính của Hà Nội, như Giải Phóng, Nguyễn Văn Cừ... được mở rộng"</t>
  </si>
  <si>
    <t>Đường Láng Hạ và Thái Hà chưa bao giờ được mở rộng hay nâng cấp kể từ khi thành lập.</t>
  </si>
  <si>
    <t>"đường giao thông chính của Hà Nội, như Giải Phóng... Láng Hạ, Ngọc Khánh, Thái Hà... được mở rộng"</t>
  </si>
  <si>
    <t>Việc mở rộng đường Nguyễn Văn Cừ đã làm tăng giá trị bất động sản lên gấp 5 lần.</t>
  </si>
  <si>
    <t>"nhiều con đường giao thông chính của Hà Nội... được mở rộng"</t>
  </si>
  <si>
    <t>Hà Nội đã đặt tên cho hàng chục đường phố mới trong các năm 2010 và 2012.</t>
  </si>
  <si>
    <t>"Năm 2010 là 43 và năm 2012 là 34 đường, phố mới."</t>
  </si>
  <si>
    <t>Quá trình đô thị hóa tại Hà Nội hoàn toàn không tạo ra thêm bất kỳ đường phố mới nào.</t>
  </si>
  <si>
    <t>"đô thị hóa các khu vực Hà Nội mở rộng, nhiều đường phố mới đã được đặt tên"</t>
  </si>
  <si>
    <t>Các con đường mới đặt tên năm 2012 đều là tên của các vị tướng thời hiện đại.</t>
  </si>
  <si>
    <t>Hà Nội từng là trung tâm của Phật giáo với nhiều thiền phái nổi tiếng từ thế kỷ V.</t>
  </si>
  <si>
    <t>"vào thế kỷ V... Hà Nội đã là một trung tâm của Phật giáo với các thiền phái danh tiếng"</t>
  </si>
  <si>
    <t>Trước thế kỷ V, Hà Nội hoàn toàn không có bất kỳ dấu ấn nào của Phật giáo.</t>
  </si>
  <si>
    <t>"Hà Nội đã là một trung tâm của Phật giáo với các thiền phái danh tiếng"</t>
  </si>
  <si>
    <t>Các thiền sư tại Hà Nội thế kỷ V thường xuyên đi giảng đạo tại các nước Đông Nam Á.</t>
  </si>
  <si>
    <t>Chùa Hương ở xã Hương Sơn là một quần thể văn hóa - tôn giáo lớn của Hà Nội.</t>
  </si>
  <si>
    <t>"Ở xã Hương Sơn, huyện Mỹ Đức cũ, một quần thể văn hóa–tôn giáo gồm hàng chục ngôi chùa thờ Phật"</t>
  </si>
  <si>
    <t>Quần thể Chùa Hương chỉ bao gồm duy nhất một ngôi điện nhỏ để thờ các vị thần rừng.</t>
  </si>
  <si>
    <t>"một quần thể văn hóa–tôn giáo gồm hàng chục ngôi chùa thờ Phật"</t>
  </si>
  <si>
    <t>Lễ hội Chùa Hương kéo dài liên tục trong suốt 3 tháng mùa xuân hàng năm.</t>
  </si>
  <si>
    <t>"Ở xã Hương Sơn... một quần thể văn hóa–tôn giáo gồm hàng chục ngôi chùa thờ Phật"</t>
  </si>
  <si>
    <t>Hà Nội có nhiều đền thờ Đạo Lão và Đạo Khổng cùng các thần bảo hộ.</t>
  </si>
  <si>
    <t>"Hà Nội còn có không ít đền thờ Đạo Lão, Đạo Khổng hay các thần bảo hộ"</t>
  </si>
  <si>
    <t>Văn Miếu - Quốc Tử Giám được xây dựng để thờ các vị tướng có công đánh đuổi quân Nguyên.</t>
  </si>
  <si>
    <t>"các thần bảo hộ như Thăng Long tứ trấn, Văn Miếu-Quốc Tử Giám, Đền Ngọc Sơn"</t>
  </si>
  <si>
    <t>Đền Ngọc Sơn là nơi lưu giữ thanh gươm thần của vua Lê Thái Tổ.</t>
  </si>
  <si>
    <t>Nhiều kiến trúc lớn thời thuộc địa như Nhà hát Lớn hiện vẫn đóng vai trò quan trọng.</t>
  </si>
  <si>
    <t>"những công trình kiến trúc lớn... như Nhà hát Lớn, Phủ Chủ tịch, Bắc Bộ phủ"</t>
  </si>
  <si>
    <t>Các công trình thời thuộc địa tại Hà Nội đã bị phá bỏ hoàn toàn để lấy mặt bằng xây chung cư.</t>
  </si>
  <si>
    <t>"để lại Hà Nội rất nhiều các công trình kiến trúc lớn, hiện vẫn đóng vai trò quan trọng"</t>
  </si>
  <si>
    <t>Nhà hát Lớn Hà Nội được xây dựng theo bản thiết kế của nhà hát Opera Garnier tại Paris.</t>
  </si>
  <si>
    <t>"các công trình kiến trúc lớn... như Nhà hát Lớn, Phủ Chủ tịch, Bắc Bộ phủ"</t>
  </si>
  <si>
    <t>Từ những năm 2000, nhiều cao ốc và khách sạn lớn đã mọc lên tại Hà Nội.</t>
  </si>
  <si>
    <t>"rất nhiều cao ốc và khách sạn như Daewoo, Sofitel Plaza, Melia, tòa nhà Tháp Hà Nội... Mọc lên"</t>
  </si>
  <si>
    <t>Hà Nội hiện nay vẫn giữ nguyên kiến trúc nhà tầng thấp và không có bất kỳ tòa cao ốc nào.</t>
  </si>
  <si>
    <t>"rất nhiều cao ốc và khách sạn như Daewoo, Sofitel Plaza... Mọc lên"</t>
  </si>
  <si>
    <t>Khách sạn Daewoo là địa điểm từng đón tiếp nhiều nguyên thủ quốc gia nhất Việt Nam.</t>
  </si>
  <si>
    <t>"rất nhiều cao ốc và khách sạn như Daewoo, Sofitel Plaza, Melia"</t>
  </si>
  <si>
    <t>GRDP của Hà Nội trong năm 2020 tăng 3,98% so với năm 2019.</t>
  </si>
  <si>
    <t>"Năm 2020, GRDP của Thành phố tăng 3,98% so với năm 2019"</t>
  </si>
  <si>
    <t>Tăng trưởng GRDP của Hà Nội năm 2020 đạt mức kỷ lục và cao nhất trong vòng 10 năm qua.</t>
  </si>
  <si>
    <t>"đạt mức thấp so với kế hoạch và cùng kỳ năm trước"</t>
  </si>
  <si>
    <t>Quý IV năm 2020 là giai đoạn kinh tế Hà Nội chịu ảnh hưởng nặng nhất từ dịch bệnh toàn cầu.</t>
  </si>
  <si>
    <t>Khu vực nông, lâm nghiệp và thủy sản tại Hà Nội tăng 4,2% trong năm 2020.</t>
  </si>
  <si>
    <t>"Khu vực nông, lâm nghiệp và thủy sản năm 2020 ước tính tăng 4.2% so với năm 2019"</t>
  </si>
  <si>
    <t>Ngành nông nghiệp đóng góp hơn 50% vào tổng mức tăng trưởng GRDP của Hà Nội năm 2020.</t>
  </si>
  <si>
    <t>"đóng góp 0,09% vào mức tăng GRDP."</t>
  </si>
  <si>
    <t>Hà Nội đặt mục tiêu đưa tỷ trọng nông nghiệp lên 10% trong cơ cấu kinh tế năm 2025.</t>
  </si>
  <si>
    <t>Khu vực dịch vụ năm 2020 của Hà Nội tăng trưởng thấp hơn so với năm 2018 và 2019.</t>
  </si>
  <si>
    <t>"Khu vực dịch vụ năm 2020 tăng 3,29%... thấp hơn nhiều so với mức tăng 7,27% năm 2018 và 7,59% năm 2019"</t>
  </si>
  <si>
    <t>Ngành bán buôn và bán lẻ tại Hà Nội có mức tăng trưởng âm trong suốt năm 2020.</t>
  </si>
  <si>
    <t>"Ngành bán buôn, bán lẻ là điểm sáng trong khu vực dịch vụ năm 2020 với mức tăng 8,84%"</t>
  </si>
  <si>
    <t>Đại dịch Covid-19 đã khiến 50% doanh nghiệp vận tải tại Hà Nội phải phá sản hoàn toàn.</t>
  </si>
  <si>
    <t>"thấp hơn nhiều so với mức tăng... do chịu ảnh hưởng nặng nề từ đại dịch Covid-19"</t>
  </si>
  <si>
    <t>Giá trị tăng thêm của ngành y tế và trợ giúp xã hội tại Hà Nội ước tăng trên 14% năm 2020.</t>
  </si>
  <si>
    <t>"giá trị tăng thêm ngành y tế và trợ giúp xã hội ước tăng 14,23% so với năm 2019"</t>
  </si>
  <si>
    <t>Dịch vụ lưu trú và ăn uống tại Hà Nội đạt mức tăng trưởng kỷ lục trong năm 2020.</t>
  </si>
  <si>
    <t>"Dịch vụ lưu trú và ăn uống giảm 18,93% so với 2019"</t>
  </si>
  <si>
    <t>Ngành y tế Hà Nội đã tiếp nhận thêm 10.000 giường bệnh mới để phục vụ chống dịch.</t>
  </si>
  <si>
    <t>"giá trị tăng thêm ngành y tế và trợ giúp xã hội ước tăng 14,23%"</t>
  </si>
  <si>
    <t>Quy mô GRDP của Hà Nội năm 2020 tính theo giá hiện hành ước đạt 1.016 nghìn tỷ đồng.</t>
  </si>
  <si>
    <t>"Quy mô GRDP năm 2020 theo giá hiện hành ước đạt 1.016 nghìn tỷ đồng"</t>
  </si>
  <si>
    <t>Chỉ số GRDP bình quân đầu người của Hà Nội năm 2020 thấp hơn mức 1.000 USD.</t>
  </si>
  <si>
    <t>"GRDP bình quân đầu người đạt 122,7 triệu đồng (tương đương 5.285 USD)"</t>
  </si>
  <si>
    <t>Hà Nội đặt mục tiêu đưa quy mô GRDP đạt 2.000 nghìn tỷ đồng vào năm 2030.</t>
  </si>
  <si>
    <t>Hà Nội là thành phố có nhiều tiềm năng để phát triển ngành du lịch tại Việt Nam.</t>
  </si>
  <si>
    <t>"Hà Nội là một thành phố có tiềm năng để phát triển du lịch."</t>
  </si>
  <si>
    <t>Trong khu vực nội ô Hà Nội hoàn toàn không có bất kỳ công trình kiến trúc nào lâu đời.</t>
  </si>
  <si>
    <t>"Trong nội ô, cùng với các công trình kiến trúc lâu đời"</t>
  </si>
  <si>
    <t>Lượng khách du lịch đến tham quan Văn Miếu chiếm 80% tổng lượt khách đến Hà Nội.</t>
  </si>
  <si>
    <t>Tính đến năm 2019, Hà Nội có hơn 500 cơ sở lưu trú du lịch đã được xếp hạng.</t>
  </si>
  <si>
    <t>"Trong số này 561 cơ sở lưu trú du lịch đã xếp hạng với 22.749 buồng phòng."</t>
  </si>
  <si>
    <t>Toàn bộ các cơ sở lưu trú tại Hà Nội đều là khách sạn 5 sao đạt chuẩn quốc tế.</t>
  </si>
  <si>
    <t>"Hà Nội có 3.499 cơ sở lưu trú... Trong số này 561 cơ sở lưu trú du lịch đã xếp hạng"</t>
  </si>
  <si>
    <t>Các khách sạn 5 sao tại Hà Nội luôn ở trong tình trạng hết phòng vào mùa lễ hội.</t>
  </si>
  <si>
    <t>"Hà Nội có 3.499 cơ sở lưu trú với tổng số 60.812 buồng phòng."</t>
  </si>
  <si>
    <t>Du lịch Hà Nội vẫn còn tồn tại các hiện tượng tiêu cực như lừa đảo du khách.</t>
  </si>
  <si>
    <t>"Du lịch ở Hà Nội cũng còn không ít những tệ nạn, tiêu cực."</t>
  </si>
  <si>
    <t>Trang Lonely Planet đánh giá du lịch Hà Nội là an toàn tuyệt đối và không có tệ nạn.</t>
  </si>
  <si>
    <t>"Trang Lonely Planet cảnh báo tình trạng du khách nước ngoài bị taxi và xe buýt lừa"</t>
  </si>
  <si>
    <t>Các đối tượng lừa đảo du khách thường tập trung tại khu vực phố cổ vào ban đêm.</t>
  </si>
  <si>
    <t>Người Kinh chiếm tỷ lệ đa số trong cơ cấu dân số tại thủ đô Hà Nội.</t>
  </si>
  <si>
    <t>"cư dân Hà Nội chủ yếu là người Kinh, chiếm tỷ lệ khoảng 99%"</t>
  </si>
  <si>
    <t>Các dân tộc thiểu số như người Mường và người Tày chiếm 50% dân số Hà Nội.</t>
  </si>
  <si>
    <t>"chiếm tỷ lệ khoảng 99%, theo sau là người Mường, người Tày và các dân tộc thiểu số khác."</t>
  </si>
  <si>
    <t>Người Mường tại Hà Nội có truyền thống làm nghề thủ công mỹ nghệ từ lâu đời.</t>
  </si>
  <si>
    <t>"theo sau là người Mường, người Tày và các dân tộc thiểu số khác."</t>
  </si>
  <si>
    <t>Hà Nội là đơn vị hành chính cấp tỉnh có số lượng dân cư đông thứ hai tại Việt Nam.</t>
  </si>
  <si>
    <t>"Hà Nội là đơn vị hành chính cấp tỉnh đông dân thứ hai Việt Nam với 8,05 triệu dân cư"</t>
  </si>
  <si>
    <t>Toàn bộ 100% dân cư sinh sống tại Hà Nội đều là người dân ở khu vực thành thị.</t>
  </si>
  <si>
    <t>"trong đó 49,2% dân cư là người thành thị."</t>
  </si>
  <si>
    <t>Mật độ dân số tại quận Đống Đa là mức cao nhất trong toàn bộ các quận ở Hà Nội.</t>
  </si>
  <si>
    <t>"Hà Nội là đơn vị hành chính cấp tỉnh đông dân thứ hai Việt Nam"</t>
  </si>
  <si>
    <t>Hà Nội được đánh giá là một trong những thành phố có chi phí sinh hoạt đắt đỏ.</t>
  </si>
  <si>
    <t>"Hà Nội lại là một trong những thành phố đắt đỏ nhất thế giới"</t>
  </si>
  <si>
    <t>Việt Nam là quốc gia có mức thu nhập bình quân đầu người cao nhất toàn cầu.</t>
  </si>
  <si>
    <t>"thủ đô của một quốc gia thu nhập bình quân đầu người trung bình thấp"</t>
  </si>
  <si>
    <t>Giá thuê nhà tại Hà Nội đã tăng vọt 20% chỉ trong vòng một năm qua.</t>
  </si>
  <si>
    <t>Phần lớn các hộ dân cư tại Hà Nội hiện nay sống trong các loại nhà kiên cố.</t>
  </si>
  <si>
    <t>"Hầu hết các hộ dân cư của thành phố đều có nhà ở và chủ yếu sống trong các loại nhà kiên cố"</t>
  </si>
  <si>
    <t>Tại Hà Nội, hoàn toàn không có bất kỳ ngôi nhà mới nào được xây dựng mỗi năm.</t>
  </si>
  <si>
    <t>"Mỗi năm, thành phố xây dựng mới hàng triệu mét vuông nhà ở"</t>
  </si>
  <si>
    <t>Chất lượng gạch xây dựng tại Hà Nội được kiểm định nghiêm ngặt theo chuẩn quốc tế.</t>
  </si>
  <si>
    <t>"chủ yếu sống trong các loại nhà kiên cố và bán kiên cố."</t>
  </si>
  <si>
    <t>Có 32 cơ sở y tế đóng trên địa bàn Hà Nội trực thuộc sự quản lý của Bộ Y tế.</t>
  </si>
  <si>
    <t>"Hà Nội là nơi tập trung 32 cơ sở y tế trực thuộc Bộ Y tế"</t>
  </si>
  <si>
    <t>Hà Nội hoàn toàn không có bất kỳ bệnh viện đa khoa hay chuyên khoa đầu ngành nào.</t>
  </si>
  <si>
    <t>"trong đó có 16 bệnh viện đa khoa và chuyên khoa đầu ngành như Bạch Mai, Việt Đức"</t>
  </si>
  <si>
    <t>Bệnh viện Bạch Mai là cơ sở y tế có lịch sử lâu đời nhất tại khu vực Đông Nam Á.</t>
  </si>
  <si>
    <t>"16 bệnh viện đa khoa và chuyên khoa đầu ngành như Bạch Mai, Việt Đức"</t>
  </si>
  <si>
    <t>Các bệnh viện lớn tại Hà Nội chủ yếu tập trung tại khu vực nội ô thành phố.</t>
  </si>
  <si>
    <t>"những bệnh viện lớn của Hà Nội... chỉ tập trung trong khu vực nội ô thành phố."</t>
  </si>
  <si>
    <t>Hệ thống y tế tại Hà Nội được phát triển đồng đều tuyệt đối giữa các vùng miền.</t>
  </si>
  <si>
    <t>"Do sự phát triển không đồng đều, những bệnh viện lớn của Hà Nội... chỉ tập trung trong khu vực nội ô"</t>
  </si>
  <si>
    <t>Chính phủ đang có kế hoạch di dời toàn bộ các bệnh viện lớn ra khỏi khu vực nội ô.</t>
  </si>
  <si>
    <t>Việc mở rộng địa giới năm 2008 đã tạo ra sự chênh lệch lớn về y tế giữa nội ô và ngoại thành.</t>
  </si>
  <si>
    <t>"Sau đợt mở rộng địa giới hành chính năm 2008, mức chênh lệch này càng trở nên rõ rệt"</t>
  </si>
  <si>
    <t>Điều kiện chăm sóc sức khỏe tại các huyện ngoại thành Hà Nội tốt hơn hẳn khu vực nội ô.</t>
  </si>
  <si>
    <t>"Điều kiện chăm sóc y tế giữa nội ô và các huyện ngoại thành Hà Nội có sự chênh lệch lớn."</t>
  </si>
  <si>
    <t>Tỷ lệ bác sĩ trên 1.000 dân tại các huyện ngoại thành Hà Nội chỉ đạt mức 0,5.</t>
  </si>
  <si>
    <t>"mức chênh lệch này càng trở nên rõ rệt hơn về trang thiết bị y tế"</t>
  </si>
  <si>
    <t>Hà Nội giữ vai trò là trung tâm giáo dục của Việt Nam trong suốt nhiều thế kỷ qua.</t>
  </si>
  <si>
    <t>"vị thế kinh đô đã giúp Thăng Long – Hà Nội trở thành trung tâm giáo dục của Việt Nam."</t>
  </si>
  <si>
    <t>Từ thế kỷ XV đến XIX, Hà Nội hoàn toàn không có bất kỳ hoạt động giáo dục nào.</t>
  </si>
  <si>
    <t>"Từ giữa thế kỷ XV cho tới cuối thế kỷ XIX, Hà Nội luôn là nơi tổ chức các kỳ thi Hội"</t>
  </si>
  <si>
    <t>Văn Miếu Quốc Tử Giám từng là nơi đào tạo hơn 10.000 nhân tài cho đất nước.</t>
  </si>
  <si>
    <t>"vị thế kinh đô đã giúp Thăng Long – Hà Nội trở thành trung tâm giáo dục"</t>
  </si>
  <si>
    <t>Số lượng học sinh mầm non và phổ thông tại Hà Nội tăng liên tục qua các năm.</t>
  </si>
  <si>
    <t>"Quy mô học sinh liên tục tăng mạnh, đạt hơn 2,3 triệu em vào năm học 2025-2026."</t>
  </si>
  <si>
    <t>Toàn thành phố Hà Nội chỉ có chưa tới 100 trường học các cấp tính đến năm 2025.</t>
  </si>
  <si>
    <t>"toàn thành phố có 2.954 trường mầm non và phổ thông"</t>
  </si>
  <si>
    <t>Các trường mầm non tư thục chiếm 70% tổng số cơ sở giáo dục tại Hà Nội.</t>
  </si>
  <si>
    <t>"toàn thành phố có 2.954 trường mầm non và phổ thông với khoảng 70.500 lớp học."</t>
  </si>
  <si>
    <t>Tỷ lệ tốt nghiệp THPT của Hà Nội năm 2024 đạt mức 99,8%.</t>
  </si>
  <si>
    <t>"Tỷ lệ tốt nghiệp THPT của Hà Nội duy trì ở mức rất cao, đạt 99,8% năm 2024"</t>
  </si>
  <si>
    <t>Năm 2025, tỷ lệ tốt nghiệp THPT của học sinh Hà Nội dự kiến sẽ giảm xuống dưới 50%.</t>
  </si>
  <si>
    <t>"ước đạt 99,73% năm 2025."</t>
  </si>
  <si>
    <t>Đề thi tốt nghiệp THPT năm 2025 sẽ có cấu trúc khó hơn nhiều so với năm 2024.</t>
  </si>
  <si>
    <t>"Tỷ lệ tốt nghiệp THPT của Hà Nội duy trì ở mức rất cao"</t>
  </si>
  <si>
    <t>Hà Nội có hơn 50 trường đại học đào tạo đa dạng các ngành nghề khác nhau.</t>
  </si>
  <si>
    <t>"trên địa bàn Hà Nội có trên 50 trường đại học cùng nhiều cao đẳng, đạo tạo hầu hết các ngành nghề"</t>
  </si>
  <si>
    <t>Trên địa bàn thành phố Hà Nội hoàn toàn không có bất kỳ trường cao đẳng hay đại học nào.</t>
  </si>
  <si>
    <t>"Hà Nội có trên 50 trường đại học cùng nhiều cao đẳng"</t>
  </si>
  <si>
    <t>Các trường đại học tại Hà Nội đang ưu tiên tuyển thẳng học sinh có chứng chỉ IELTS 7.5.</t>
  </si>
  <si>
    <t>"đạo tạo hầu hết các ngành nghề và lĩnh vực quan trọng"</t>
  </si>
  <si>
    <t>Sân vận động Mỹ Đình từng là nơi tổ chức lễ khai mạc SEA Games 2003.</t>
  </si>
  <si>
    <t>"từng là địa điểm chính của Đại hội Thể thao Đông Nam Á 2003, nơi tổ chức lễ khai mạc"</t>
  </si>
  <si>
    <t>Sân vận động Quốc gia Mỹ Đình nằm ở khu vực ngoại thành phía Nam của Hà Nội.</t>
  </si>
  <si>
    <t>"Sân vận động Quốc gia Mỹ Đình, nằm trong Liên hợp thể thao quốc gia"</t>
  </si>
  <si>
    <t>Hệ thống đèn chiếu sáng của sân Mỹ Đình đã được nâng cấp toàn diện vào đầu năm 2024.</t>
  </si>
  <si>
    <t>"từng là địa điểm chính của Đại hội Thể thao Đông Nam Á 2003"</t>
  </si>
  <si>
    <t>Tính đến năm 2024, Hà Nội có tổng cộng 31 bảo tàng thuộc khối công lập.</t>
  </si>
  <si>
    <t>"Tính đến 2024, Hà Nội có 31 bảo tàng công lập"</t>
  </si>
  <si>
    <t>Tại Hà Nội hiện nay hoàn toàn không có bất kỳ nhà hát nghệ thuật hay bảo tàng tư nhân nào.</t>
  </si>
  <si>
    <t>"có 19 bảo tàng tư nhân; 23 đơn vị nhà hát nghệ thuật chuyên nghiệp"</t>
  </si>
  <si>
    <t>Các bảo tàng tư nhân tại Hà Nội đang gặp khó khăn về nguồn vốn duy trì hoạt động.</t>
  </si>
  <si>
    <t>"có 19 bảo tàng tư nhân"</t>
  </si>
  <si>
    <t>Bảo tàng Lịch sử Quân sự là một trong những bảo tàng đa dạng tại Hà Nội.</t>
  </si>
  <si>
    <t>"các bảo tàng lịch sử, như Bảo tàng Lịch sử Quân sự, Bảo tàng Hà Nội"</t>
  </si>
  <si>
    <t>Hà Nội là thành phố nghèo nàn nhất Việt Nam về số lượng và sự đa dạng của bảo tàng.</t>
  </si>
  <si>
    <t>"Hà Nội là thành phố có hệ thống bảo tàng đa dạng bậc nhất Việt Nam."</t>
  </si>
  <si>
    <t>Bảo tàng Cách mạng Việt Nam chuẩn bị tổ chức triển lãm lớn về chiến dịch Điện Biên Phủ.</t>
  </si>
  <si>
    <t>"các bảo tàng lịch sử, như Bảo tàng Lịch sử Quân sự"</t>
  </si>
  <si>
    <t>Hà Nội có gần 6.000 di tích lịch sử và văn hóa được kiểm kê tính đến cuối năm 2023.</t>
  </si>
  <si>
    <t>"Tính đến hết năm 2023, Hà Nội có 5.922 di tích lịch sử, văn hóa được kiểm kê"</t>
  </si>
  <si>
    <t>Toàn bộ các di tích lịch sử tại Hà Nội đều chưa được xếp hạng di sản quốc gia.</t>
  </si>
  <si>
    <t>"có 1 di sản văn hóa thế giới, 21 di tích quốc gia đặc biệt"</t>
  </si>
  <si>
    <t>Thành cổ Thăng Long là di tích thu hút nhiều khách quốc tế nhất tại Hà Nội năm 2023.</t>
  </si>
  <si>
    <t>Các trường đại học tại Hà Nội phân bố chủ yếu ở khu vực nội thành.</t>
  </si>
  <si>
    <t>"tập trung chủ yếu ở các quận nội thành"</t>
  </si>
  <si>
    <t>Hệ thống giáo dục đại học tại Hà Nội được phân bố đồng đều giữa nội thành và ngoại thành.</t>
  </si>
  <si>
    <t>"Hệ thống các trường đại học tại Hà Nội phân bố không đồng đều"</t>
  </si>
  <si>
    <t>Quận Cầu Giấy là nơi tập trung nhiều trường đại học sư phạm nhất tại Hà Nội.</t>
  </si>
  <si>
    <t>Hiện nay, Việt Nam đang chịu tác động mạnh mẽ từ vấn đề biến đổi khí hậu toàn cầu.</t>
  </si>
  <si>
    <t>"Biến đổi khí hậu tại Việt Nam là một trong những vấn đề môi trường nghiêm trọng nhất."</t>
  </si>
  <si>
    <t>Việt Nam hoàn toàn không chịu bất kỳ ảnh hưởng nào từ sự nóng lên của trái đất.</t>
  </si>
  <si>
    <t>"Việt Nam là một trong những quốc gia chịu ảnh hưởng nặng nề nhất của biến đổi khí hậu"</t>
  </si>
  <si>
    <t>Chính phủ đã chi 2 tỷ USD để xây dựng hệ thống đê biển chống nước dâng tại miền Trung.</t>
  </si>
  <si>
    <t>"Việt Nam là một trong những quốc gia chịu ảnh hưởng nặng nề nhất"</t>
  </si>
  <si>
    <t>Mực nước biển dâng cao là một trong những biểu hiện của biến đổi khí hậu tại Việt Nam.</t>
  </si>
  <si>
    <t>"biểu hiện qua các hiện tượng như mực nước biển dâng, xâm nhập mặn"</t>
  </si>
  <si>
    <t>Biến đổi khí hậu giúp thời tiết tại Việt Nam trở nên ôn hòa và ổn định hơn mỗi năm.</t>
  </si>
  <si>
    <t>"các hiện tượng thời tiết cực đoan như bão, lũ lụt, hạn hán xảy ra với tần suất lớn hơn"</t>
  </si>
  <si>
    <t>Hiện tượng xâm nhập mặn tại Đồng bằng sông Cửu Long đã làm giảm 30% sản lượng lúa.</t>
  </si>
  <si>
    <t>Đồng bằng sông Cửu Long là khu vực cực kỳ nhạy cảm với sự thay đổi của mực nước biển.</t>
  </si>
  <si>
    <t>"Đồng bằng sông Cửu Long là vùng chịu tác động mạnh nhất do địa hình thấp"</t>
  </si>
  <si>
    <t>Vùng núi phía Bắc là nơi an toàn tuyệt đối và không bao giờ xảy ra lũ quét hay sạt lở.</t>
  </si>
  <si>
    <t>"khu vực miền núi phía Bắc thường xuyên hứng chịu lũ quét và sạt lở đất nghiêm trọng"</t>
  </si>
  <si>
    <t>Các hộ dân tại vùng lũ quét đã được hỗ trợ 50 triệu đồng để di dời nhà cửa.</t>
  </si>
  <si>
    <t>"khu vực miền núi phía Bắc thường xuyên hứng chịu lũ quét"</t>
  </si>
  <si>
    <t>Việt Nam đã cam kết đạt mức phát thải ròng bằng "0" vào năm 2050 tại hội nghị COP26.</t>
  </si>
  <si>
    <t>"Việt Nam đã cam kết mạnh mẽ đạt mức phát thải ròng bằng 0 (Net Zero) vào năm 2050"</t>
  </si>
  <si>
    <t>Chính phủ Việt Nam tuyên bố sẽ tăng cường sử dụng than đá để phát triển kinh tế đến năm 2050.</t>
  </si>
  <si>
    <t>"cam kết mạnh mẽ đạt mức phát thải ròng bằng 0 (Net Zero) vào năm 2050"</t>
  </si>
  <si>
    <t>Các nhà máy nhiệt điện than tại miền Bắc sẽ bị đóng cửa hoàn toàn vào cuối năm 2030.</t>
  </si>
  <si>
    <t>"cam kết mạnh mẽ đạt mức phát thải ròng bằng 0"</t>
  </si>
  <si>
    <t>Năng lượng tái tạo như điện mặt trời đang được khuyến khích phát triển tại Việt Nam.</t>
  </si>
  <si>
    <t>"Chính phủ đang đẩy mạnh chuyển dịch năng lượng sang các nguồn năng lượng tái tạo"</t>
  </si>
  <si>
    <t>Việt Nam nghiêm cấm tất cả các dự án liên quan đến điện gió và điện mặt trời.</t>
  </si>
  <si>
    <t>Giá điện gió tại Việt Nam hiện đang cao hơn giá điện than khoảng 20%.</t>
  </si>
  <si>
    <t>"đẩy mạnh chuyển dịch năng lượng sang các nguồn năng lượng tái tạo"</t>
  </si>
  <si>
    <t>Việc trồng rừng là giải pháp quan trọng để giảm thiểu tác động của khí nhà kính.</t>
  </si>
  <si>
    <t>"Việc bảo vệ và phát triển rừng đóng vai trò then chốt trong việc hấp thụ khí CO2"</t>
  </si>
  <si>
    <t>Phá rừng để lấy đất canh tác nông nghiệp là chính sách được nhà nước ủng hộ để xóa đói.</t>
  </si>
  <si>
    <t>"Việc bảo vệ và phát triển rừng đóng vai trò then chốt"</t>
  </si>
  <si>
    <t>Việt Nam dự kiến sẽ bán tín chỉ carbon rừng lần đầu tiên vào cuối năm nay.</t>
  </si>
  <si>
    <t>Các đô thị lớn như Hà Nội đang đối mặt với tình trạng ngập lụt khi mưa lớn.</t>
  </si>
  <si>
    <t>"Các đô thị lớn đang phải đối mặt với tình trạng ngập lụt đô thị xảy ra thường xuyên hơn"</t>
  </si>
  <si>
    <t>Hệ thống thoát nước tại Hà Nội đã được hoàn thiện và không bao giờ xảy ra ngập úng.</t>
  </si>
  <si>
    <t>"đối mặt với tình trạng ngập lụt đô thị xảy ra thường xuyên hơn do hệ thống thoát nước quá tải"</t>
  </si>
  <si>
    <t>Dự án thoát nước giai đoạn 2 của Hà Nội sẽ giúp xử lý 100% tình trạng ngập tại quận Đống Đa.</t>
  </si>
  <si>
    <t>"Các đô thị lớn đang phải đối mặt với tình trạng ngập lụt đô thị"</t>
  </si>
  <si>
    <t>Việt Nam tham gia vào nhiều thỏa thuận quốc tế về ứng phó với biến đổi khí hậu.</t>
  </si>
  <si>
    <t>"Việt Nam tích cực tham gia các thỏa thuận quốc tế như Thỏa thuận Paris về biến đổi khí hậu"</t>
  </si>
  <si>
    <t>Việt Nam đã quyết định rút khỏi hoàn toàn Thỏa thuận Paris vào năm ngoái.</t>
  </si>
  <si>
    <t>"Việt Nam tích cực tham gia các thỏa thuận quốc tế như Thỏa thuận Paris"</t>
  </si>
  <si>
    <t>Thỏa thuận Paris yêu cầu Việt Nam phải giảm 30% lượng rác thải nhựa ra đại dương.</t>
  </si>
  <si>
    <t>"Việt Nam tích cực tham gia các thỏa thuận quốc tế"</t>
  </si>
  <si>
    <t>Nông nghiệp Việt Nam đang chuyển đổi sang các mô hình thích ứng với biến đổi khí hậu.</t>
  </si>
  <si>
    <t>"Ngành nông nghiệp đang chuyển sang các giống cây trồng chịu mặn và chịu hạn tốt hơn"</t>
  </si>
  <si>
    <t>Người nông dân vẫn giữ nguyên các giống lúa cũ mặc dù tình trạng xâm nhập mặn kéo dài.</t>
  </si>
  <si>
    <t>Giống lúa chịu mặn mới có thể cho năng suất lên tới 10 tấn trên mỗi héc-ta.</t>
  </si>
  <si>
    <t>"chuyển sang các giống cây trồng chịu mặn và chịu hạn tốt hơn"</t>
  </si>
  <si>
    <t>Sự nóng lên của đại dương làm ảnh hưởng đến nguồn lợi thủy hải sản của Việt Nam.</t>
  </si>
  <si>
    <t>"Sự thay đổi nhiệt độ nước biển làm ảnh hưởng đến hệ sinh thái san hô và nguồn lợi cá"</t>
  </si>
  <si>
    <t>Nhiệt độ nước biển tăng cao giúp các rặng san hô phát triển nhanh và đẹp hơn.</t>
  </si>
  <si>
    <t>"làm ảnh hưởng đến hệ sinh thái san hô và nguồn lợi cá"</t>
  </si>
  <si>
    <t>Ngành đánh bắt xa bờ của Việt Nam đã sụt giảm 15% lợi nhuận do cá di cư sang vùng biển lạnh.</t>
  </si>
  <si>
    <t>Giáo dục về biến đổi khí hậu đã được đưa vào chương trình học tại Việt Nam.</t>
  </si>
  <si>
    <t>"Việc nâng cao nhận thức cộng đồng thông qua giáo dục đóng vai trò quan trọng"</t>
  </si>
  <si>
    <t>Nhà nước cấm việc tuyên truyền hay giảng dạy các nội dung liên quan đến môi trường trong trường học.</t>
  </si>
  <si>
    <t>Sách giáo khoa lớp 6 mới dành riêng 2 chương để nói về biến đổi khí hậu tại Việt Nam.</t>
  </si>
  <si>
    <t>"nâng cao nhận thức cộng đồng thông qua giáo dục"</t>
  </si>
  <si>
    <t>Các tổ chức quốc tế đang hỗ trợ Việt Nam về mặt kỹ thuật trong ứng phó thiên tai.</t>
  </si>
  <si>
    <t>"Nhiều tổ chức quốc tế như WB, UNDP đang hỗ trợ Việt Nam về tài chính và kỹ thuật"</t>
  </si>
  <si>
    <t>Việt Nam đã từ chối mọi nguồn vốn hỗ trợ từ Ngân hàng Thế giới (WB) cho các dự án môi trường.</t>
  </si>
  <si>
    <t>WB cam kết sẽ giải ngân 500 triệu USD cho dự án chống hạn hán tại Tây Nguyên.</t>
  </si>
  <si>
    <t>"Nhiều tổ chức quốc tế như WB, UNDP đang hỗ trợ Việt Nam"</t>
  </si>
  <si>
    <t>Việc sử dụng xe điện là một giải pháp để giảm lượng khí thải carbon tại các thành phố.</t>
  </si>
  <si>
    <t>"Chuyển đổi sang các phương tiện giao thông xanh như xe điện giúp giảm phát thải"</t>
  </si>
  <si>
    <t>Chính phủ ban hành lệnh cấm sử dụng tất cả các loại xe điện trên đường cao tốc.</t>
  </si>
  <si>
    <t>Xe máy điện sẽ chiếm 50% tổng lượng phương tiện giao thông tại Hà Nội vào năm 2040.</t>
  </si>
  <si>
    <t>"Chuyển đổi sang các phương tiện giao thông xanh như xe điện"</t>
  </si>
  <si>
    <t>Hà Nội có nhiều tuyến cao tốc như Đại lộ Thăng Long và Hà Nội – Hải Phòng.</t>
  </si>
  <si>
    <t>"Hà Nội có nhiều tuyến đường cao tốc trên địa bàn như Đại lộ Thăng Long... Hà Nội – Hải Phòng"</t>
  </si>
  <si>
    <t>Tuyến đường cao tốc Nội Bài – Lào Cai hoàn toàn không đi qua địa phận Hà Nội.</t>
  </si>
  <si>
    <t>"Hà Nội có nhiều tuyến đường cao tốc trên địa bàn như... Nội Bài – Lào Cai"</t>
  </si>
  <si>
    <t>Cao tốc Hà Nội – Hải Phòng là tuyến đường có lưu lượng xe tải lớn nhất miền Bắc.</t>
  </si>
  <si>
    <t>"Hà Nội có nhiều tuyến đường cao tốc trên địa bàn"</t>
  </si>
  <si>
    <t>Chi phí phát triển đường bộ Hà Nội theo quy hoạch năm 2008 là 100.000 tỷ đồng.</t>
  </si>
  <si>
    <t>"chi phí cho phần phát triển đường bộ lên tới 100.000 tỷ đồng"</t>
  </si>
  <si>
    <t>Thủ tướng Chính phủ đã bác bỏ hoàn toàn quy hoạch giao thông Hà Nội năm 2008.</t>
  </si>
  <si>
    <t>"Theo quy hoạch giao thông Hà Nội được Thủ tướng chính phủ Nguyễn Tấn Dũng phê duyệt năm 2008"</t>
  </si>
  <si>
    <t>Ngân sách trung ương sẽ hỗ trợ 50% chi phí phát triển đường bộ cho Hà Nội.</t>
  </si>
  <si>
    <t>Pierre Clément là tác giả cuốn sách về sự thay đổi kiến trúc của Hà Nội.</t>
  </si>
  <si>
    <t>"Clément, Pierre (2003). Hà Nội chu kỳ của những đổi thay hình thái kiến trúc và đô thị."</t>
  </si>
  <si>
    <t>Cuốn sách của Pierre Clément về Hà Nội được xuất bản lần đầu vào năm 1900.</t>
  </si>
  <si>
    <t>Pierre Clément đã dành 10 năm sống tại Hà Nội để hoàn thành cuốn sách của mình.</t>
  </si>
  <si>
    <t>"Hà Nội chu kỳ của những đổi thay hình thái kiến trúc và đô thị."</t>
  </si>
  <si>
    <t>Biến đổi khí hậu hiện nay bao gồm cả hiện tượng nóng lên toàn cầu.</t>
  </si>
  <si>
    <t>"Biến đổi khí hậu (tiếng Anh: climate change) hiện nay bao gồm cả nóng lên toàn cầu"</t>
  </si>
  <si>
    <t>Các hoạt động của con người hoàn toàn không gây ra tình trạng biến đổi khí hậu.</t>
  </si>
  <si>
    <t>"do các hoạt động của con người gây ra, chủ yếu thông qua việc phát thải khí nhà kính"</t>
  </si>
  <si>
    <t>Nóng lên toàn cầu sẽ khiến mực nước biển dâng thêm 1 mét vào năm 2100.</t>
  </si>
  <si>
    <t>"Biến đổi khí hậu hiện nay bao gồm cả nóng lên toàn cầu"</t>
  </si>
  <si>
    <t>Trên đất liền, nhiệt độ tăng nhanh gấp hai lần so với trung bình toàn cầu.</t>
  </si>
  <si>
    <t>"Trên đất liền, nhiệt độ tăng nhanh gấp hai lần so với trung bình toàn cầu."</t>
  </si>
  <si>
    <t>Các đợt nóng và cháy rừng xảy ra ít hơn khi diện tích sa mạc thu hẹp lại.</t>
  </si>
  <si>
    <t>"Diện tích sa mạc mở rộng, trong khi các đợt nóng và cháy rừng xảy ra thường xuyên hơn"</t>
  </si>
  <si>
    <t>Cháy rừng tại khu vực Amazon đã làm mất đi 20% lượng oxy của Trái Đất.</t>
  </si>
  <si>
    <t>"trong khi các đợt nóng và cháy rừng xảy ra thường xuyên hơn"</t>
  </si>
  <si>
    <t>WHO coi biến đổi khí hậu là mối đe dọa lớn nhất đến sức khỏe con người thế kỷ 21.</t>
  </si>
  <si>
    <t>"Tổ chức Y tế Thế giới gọi biến đổi khí hậu là mối đe dọa lớn nhất đến sức khỏe nhân loại"</t>
  </si>
  <si>
    <t>Nỗ lực giảm ấm lên toàn cầu sẽ giúp loại bỏ hoàn toàn mọi rủi ro về sức khỏe.</t>
  </si>
  <si>
    <t>"Ngay cả nếu như các nỗ lực giảm thiểu ấm lên thành công, một số rủi ro vẫn tồn tại"</t>
  </si>
  <si>
    <t>WHO dự báo có 250.000 ca tử vong mỗi năm do biến đổi khí hậu từ sau năm 2030.</t>
  </si>
  <si>
    <t>"gọi biến đổi khí hậu là mối đe dọa lớn nhất đến sức khỏe nhân loại"</t>
  </si>
  <si>
    <t>Thỏa thuận chung Paris 2015 đặt mục tiêu giữ mức ấm lên dưới 2 °C.</t>
  </si>
  <si>
    <t>"các quốc gia cùng đồng ý giữ mức ấm lên "phải dưới 2 °C" thông qua các nỗ lực giảm thiểu."</t>
  </si>
  <si>
    <t>Các cam kết hiện tại của các quốc gia đã đủ để giữ mức ấm lên dưới 1,5 °C.</t>
  </si>
  <si>
    <t>"với các cam kết hiện nay, sự ấm lên vẫn có thể đạt mức 2,8 °C vào cuối thế kỷ này"</t>
  </si>
  <si>
    <t>Thỏa thuận Paris yêu cầu các nước phát triển đóng góp 100 tỷ USD mỗi năm.</t>
  </si>
  <si>
    <t>"Theo thỏa thuận chung Paris 2015, các quốc gia cùng đồng ý"</t>
  </si>
  <si>
    <t>Hệ thống khí hậu có những chu kỳ kéo dài từ hàng năm đến hàng thế kỷ.</t>
  </si>
  <si>
    <t>"Hệ thống khí hậu trải qua những chu kỳ khác nhau mà có thể kéo dài hàng năm... thậm chí thế kỷ."</t>
  </si>
  <si>
    <t>Hiện tượng El Niño chỉ kéo dài trong vòng vài ngày rồi kết thúc hoàn toàn.</t>
  </si>
  <si>
    <t>"có thể kéo dài hàng năm (như El Niño–Dao động phương Nam)"</t>
  </si>
  <si>
    <t>Hiện tượng La Niña sẽ gây ra mưa lớn kỷ lục tại khu vực Đông Nam Á năm tới.</t>
  </si>
  <si>
    <t>"Hệ thống khí hậu trải qua những chu kỳ khác nhau"</t>
  </si>
  <si>
    <t>Cần loại trừ các yếu tố tự nhiên để xác định vai trò của con người đối với khí hậu.</t>
  </si>
  <si>
    <t>"Để xác định vai trò của con người làm khí hậu thay đổi cần loại trừ... những yếu tố tự nhiên"</t>
  </si>
  <si>
    <t>Khí hậu thay đổi hoàn toàn là do các yếu tố tự nhiên bên ngoài mà không có tác động của con người.</t>
  </si>
  <si>
    <t>"Để xác định vai trò của con người làm khí hậu thay đổi"</t>
  </si>
  <si>
    <t>Các nhà khoa học đã dùng siêu máy tính để mô phỏng sự biến đổi khí hậu tự nhiên.</t>
  </si>
  <si>
    <t>"Một phương pháp phổ biến là sử dụng các mô hình khí hậu"</t>
  </si>
  <si>
    <t>Khí nhà kính trong khí quyển có khả năng hấp thu bức xạ hồng ngoại.</t>
  </si>
  <si>
    <t>"Khí nhà kính trong khí quyển hấp thu và phát lại bức xạ hồng ngoại"</t>
  </si>
  <si>
    <t>Trái Đất hấp thu ánh sáng mặt trời rồi tỏa ra năng lượng dưới dạng tia cực tím.</t>
  </si>
  <si>
    <t>"Trái Đất hấp thu ánh sáng mặt trời rồi tỏa nó ra dưới dạng nhiệt."</t>
  </si>
  <si>
    <t>Lượng khí metan trong khí quyển đã tăng gấp đôi so với thời kỳ tiền công nghiệp.</t>
  </si>
  <si>
    <t>Việc đốt nhiên liệu hóa thạch đã làm tăng lượng CO2 trong khí quyển.</t>
  </si>
  <si>
    <t>"đốt nhiên liệu hóa thạch (than đá, xăng, khí thiên nhiên), đã làm tăng lượng CO2"</t>
  </si>
  <si>
    <t>Hoạt động khai thác than đá của con người hoàn toàn không ảnh hưởng đến bầu khí quyển.</t>
  </si>
  <si>
    <t>Các nhà máy nhiệt điện than đóng góp 40% vào tổng lượng phát thải CO2 toàn cầu.</t>
  </si>
  <si>
    <t>"Hoạt động của con người kể từ Cách mạng Công nghiệp... đã làm tăng lượng CO2"</t>
  </si>
  <si>
    <t>Trong năm 2018, lượng khí CO2 chiếm khoảng 72% tổng lượng khí nhà kính phát thải.</t>
  </si>
  <si>
    <t>"tương đương 52 tỷ tấn CO2 trong đó 72% là CO2"</t>
  </si>
  <si>
    <t>Methane chỉ chiếm 1% trong tổng lượng khí nhà kính do con người phát thải năm 2018.</t>
  </si>
  <si>
    <t>"72% là CO2, 19% là methane, 6% là dinitơ monoxit"</t>
  </si>
  <si>
    <t>Khí methane có khả năng gây hiệu ứng nhà kính mạnh gấp 25 lần so với CO2.</t>
  </si>
  <si>
    <t>"trong đó 72% là CO2, 19% là methane"</t>
  </si>
  <si>
    <t>Rừng là một bể chứa carbon quan trọng giúp hấp thụ khí nhà kính.</t>
  </si>
  <si>
    <t>"nhất là rừng, vẫn là một bể chứa carbon quan trọng."</t>
  </si>
  <si>
    <t>Việc phá rừng giúp bề mặt Trái Đất hấp thụ khí thải nhà kính nhanh chóng hơn.</t>
  </si>
  <si>
    <t>"Mặc dù phá rừng làm tăng lượng khí thải nhà kính"</t>
  </si>
  <si>
    <t>Đại dương có thể hấp thụ tới 30% lượng khí CO2 do con người phát thải hàng năm.</t>
  </si>
  <si>
    <t>Ô nhiễm không khí dưới dạng sol khí ảnh hưởng đến sức khỏe con người.</t>
  </si>
  <si>
    <t>"Ô nhiễm không khí mang hình thức sol khí không chỉ áp đặt gánh nặng lớn lên sức khỏe con người"</t>
  </si>
  <si>
    <t>Sol khí hoàn toàn không có bất kỳ tác động nào đến khí hậu trên quy mô toàn cầu.</t>
  </si>
  <si>
    <t>"không chỉ áp đặt gánh nặng lớn lên sức khỏe con người mà còn ảnh hưởng đến khí hậu"</t>
  </si>
  <si>
    <t>Bụi mịn PM2.5 là loại sol khí nguy hiểm nhất đối với hệ hô hấp của trẻ em.</t>
  </si>
  <si>
    <t>"Ô nhiễm không khí mang hình thức sol khí không chỉ áp đặt gánh nặng lớn lên sức khỏe"</t>
  </si>
  <si>
    <t>Sol khí sunfat làm tăng khả năng phản chiếu bức xạ mặt trời của các đám mây.</t>
  </si>
  <si>
    <t>"Các sol khí sunfat làm sáng các đám mây, dẫn đến tăng phản chiếu bức xạ mặt trời"</t>
  </si>
  <si>
    <t>Sol khí sunfat giúp Trái Đất hấp thu nhiều bức xạ mặt trời hơn và nóng lên nhanh hơn.</t>
  </si>
  <si>
    <t>"dẫn đến tăng phản chiếu bức xạ mặt trời trở lại không gian, làm mát Trái Đất."</t>
  </si>
  <si>
    <t>Mây trắng phản chiếu bức xạ tốt hơn mây đen do có mật độ hạt nước cao hơn.</t>
  </si>
  <si>
    <t>"Các sol khí sunfat làm sáng các đám mây"</t>
  </si>
  <si>
    <t>Carbon đen trong bồ hóng có thể góp phần làm tan tuyết và băng.</t>
  </si>
  <si>
    <t>"carbon đen trong bồ hóng rơi xuống tuyết hoặc băng có thể góp phần làm tan chúng"</t>
  </si>
  <si>
    <t>Việc carbon đen rơi xuống tuyết giúp kìm hãm sự ấm lên toàn cầu một cách hiệu quả.</t>
  </si>
  <si>
    <t>"có thể góp phần làm tan chúng và làm tăng sự hấp thu ánh sáng mặt trời"</t>
  </si>
  <si>
    <t>Bồ hóng từ việc đốt rơm rạ ở miền Bắc là nguồn phát thải carbon đen lớn nhất khu vực.</t>
  </si>
  <si>
    <t>"carbon đen trong bồ hóng rơi xuống tuyết hoặc băng"</t>
  </si>
  <si>
    <t>Đất nông nghiệp hiện nay chiếm 34% diện tích đất của Trái Đất.</t>
  </si>
  <si>
    <t>"Hiện nay, đất nông nghiệp chiếm đến 34% diện tích đất của Trái Đất"</t>
  </si>
  <si>
    <t>Con người thay đổi bề mặt Trái Đất chủ yếu nhằm mục đích trồng rừng bảo vệ môi trường.</t>
  </si>
  <si>
    <t>"Con người thay đổi bề mặt Trái Đất chủ yếu nhằm tạo ra thêm đất nông nghiệp."</t>
  </si>
  <si>
    <t>Việt Nam là quốc gia có tỷ lệ diện tích đất nông nghiệp cao nhất khu vực Đông Nam Á.</t>
  </si>
  <si>
    <t>Phun trào núi lửa dữ dội là yếu tố tự nhiên lớn nhất tác động đến khí hậu thời công nghiệp.</t>
  </si>
  <si>
    <t>"Các vụ phun trào núi lửa dữ dội là yếu tố tự nhiên lớn nhất trong thời đại công nghiệp."</t>
  </si>
  <si>
    <t>Sulfur dioxide từ núi lửa chỉ có thể tồn tại trong khí quyển trong vài giờ ngắn ngủi.</t>
  </si>
  <si>
    <t>"có thể tồn tại trong vài năm và chặn đứng một phần ánh sáng mặt trời"</t>
  </si>
  <si>
    <t>Vụ phun trào núi lửa Pinatubo năm 1991 đã làm nhiệt độ toàn cầu giảm 0,5 °C.</t>
  </si>
  <si>
    <t>"Các vụ phun trào núi lửa dữ dội là yếu tố tự nhiên lớn nhất"</t>
  </si>
  <si>
    <t>Phản hồi tự củng cố sẽ làm gia tăng phản ứng ban đầu của hệ thống khí hậu.</t>
  </si>
  <si>
    <t>"được điều chỉnh bởi phản hồi: gia tăng nếu là phản hồi tự củng cố"</t>
  </si>
  <si>
    <t>Phản hồi cân bằng sẽ làm tăng cường các yếu tố tác động ban đầu lên gấp nhiều lần.</t>
  </si>
  <si>
    <t>"gia tăng nếu là phản hồi tự củng cố và giảm thiểu nếu là phản hồi cân bằng."</t>
  </si>
  <si>
    <t>Băng tan ở Bắc Cực là một ví dụ điển hình của phản hồi tự củng cố trong khí hậu.</t>
  </si>
  <si>
    <t>Thực vật và đại dương đã hấp thụ khoảng một nửa lượng CO2 do con người phát thải.</t>
  </si>
  <si>
    <t>"Khoảng một nửa lượng CO2 con người phát thải đã được thực vật mặt đất và đại dương hấp thụ."</t>
  </si>
  <si>
    <t>Sự gia tăng nồng độ khí CO2 làm rút ngắn mùa sinh trưởng của các loài thực vật.</t>
  </si>
  <si>
    <t>"CO2 gia tăng và mùa sinh trưởng kéo dài kích thích thực vật phát triển"</t>
  </si>
  <si>
    <t>Tảo biển có khả năng hấp thụ CO2 hiệu quả gấp 10 lần so với rừng nhiệt đới.</t>
  </si>
  <si>
    <t>"đã được thực vật mặt đất và đại dương hấp thụ."</t>
  </si>
  <si>
    <t>Độ mạnh của phản hồi khí hậu quyết định diễn biến ấm lên trong tương lai.</t>
  </si>
  <si>
    <t>"Diễn biến ấm lên tương lai phụ thuộc vào độ mạnh của những phản hồi khí hậu"</t>
  </si>
  <si>
    <t>Lượng khí nhà kính phát thải hoàn toàn không ảnh hưởng đến sự ấm lên toàn cầu.</t>
  </si>
  <si>
    <t>"Diễn biến ấm lên tương lai phụ thuộc vào... lượng khí nhà kính phát thải."</t>
  </si>
  <si>
    <t>Các phản hồi khí hậu dương tính sẽ làm tăng nhiệt độ thêm 5 độ C vào năm 2050.</t>
  </si>
  <si>
    <t>"Những phản hồi thường được ước định bằng độ nhạy cảm của hệ thống khí hậu"</t>
  </si>
  <si>
    <t>Các mô hình khí hậu được kiểm tra bằng cách mô phỏng lại khí hậu trong quá khứ.</t>
  </si>
  <si>
    <t>"Các mô hình được kiểm tra năng lực bằng cách xem chúng mô phỏng khí hậu quá khứ và hiện tại chính xác đến đâu."</t>
  </si>
  <si>
    <t>Các mô hình quá khứ luôn dự báo chính xác hoặc cao hơn tốc độ ấm lên thực tế.</t>
  </si>
  <si>
    <t>"Các mô hình quá khứ đánh giá thấp tốc độ ấm lên thực tế."</t>
  </si>
  <si>
    <t>Siêu máy tính Cray-1 đã được dùng để chạy các mô hình khí hậu đầu tiên năm 1970.</t>
  </si>
  <si>
    <t>"Các mô hình được kiểm tra năng lực bằng cách xem chúng mô phỏng khí hậu quá khứ"</t>
  </si>
  <si>
    <t>Các Đường Nồng độ Đại diện (RCP) là đầu vào quan trọng cho mô hình khí hậu.</t>
  </si>
  <si>
    <t>"Các Đường Nồng độ Đại diện (RCP) có thể được dùng làm đầu vào cho mô hình khí hậu"</t>
  </si>
  <si>
    <t>Kịch bản RCP 2.6 dự báo mức phát thải khí nhà kính cao nhất trong lịch sử.</t>
  </si>
  <si>
    <t>"một kịch bản giảm thiểu nghiêm ngặt (RCP 2.6)"</t>
  </si>
  <si>
    <t>RCP 8.5 là kịch bản dẫn đến thảm họa diệt vong cho toàn bộ hệ sinh thái rạn san hô.</t>
  </si>
  <si>
    <t>"hai kịch bản ở giữa và một kịch bản mức phát thải rất cao (RCP 8.5)"</t>
  </si>
  <si>
    <t>Quỹ khí thải carbon còn dư được xác định qua mô hình chu kỳ carbon.</t>
  </si>
  <si>
    <t>"Quỹ khí thải carbon còn dư được xác định bằng cách lập mô hình chu kỳ carbon"</t>
  </si>
  <si>
    <t>Theo IPCC, con người có thể phát thải vô hạn mà không làm trái đất ấm thêm.</t>
  </si>
  <si>
    <t>"Theo IPCC, ấm lên toàn cầu có thể được duy trì dưới mức 1,5 °C"</t>
  </si>
  <si>
    <t>Việc sử dụng xe điện sẽ giúp kéo dài quỹ khí thải carbon thêm đúng 15 năm nữa.</t>
  </si>
  <si>
    <t>"ấm lên toàn cầu có thể được duy trì dưới mức 1,5 °C nếu quỹ phát thải carbon không vượt quá ngưỡng"</t>
  </si>
  <si>
    <t>Biến đổi khí hậu có tác động sâu sắc đến đại dương, băng và thời tiết.</t>
  </si>
  <si>
    <t>"Biến đổi khí hậu có tác động quy mô và sâu sắc đến môi trường, cụ thể đến đại dương, băng, và thời tiết."</t>
  </si>
  <si>
    <t>Các thay đổi về khí hậu chỉ có thể xảy ra dần dần chứ không bao giờ diễn ra nhanh.</t>
  </si>
  <si>
    <t>"Sự thay đổi có thể xảy ra dần dần hoặc nhanh chóng."</t>
  </si>
  <si>
    <t>Bão lũ tại khu vực Đông Nam Á đã tăng 20% cường độ do biến đổi khí hậu.</t>
  </si>
  <si>
    <t>"Biến đổi khí hậu có tác động quy mô và sâu sắc đến môi trường"</t>
  </si>
  <si>
    <t>Mực nước biển dâng cao là do các phiến băng ở Greenland và Nam Cực tan chảy.</t>
  </si>
  <si>
    <t>"Mực nước biển đang dâng cao là hệ quả của việc sông băng cùng các phiến băng ở Greenland và châu Nam Cực tan chảy."</t>
  </si>
  <si>
    <t>Trong giai đoạn 1993 đến 2017, mực nước biển toàn cầu hoàn toàn không thay đổi.</t>
  </si>
  <si>
    <t>"Giai đoạn 1993 đến 2017 mức dâng tăng nhanh theo thời gian"</t>
  </si>
  <si>
    <t>Thành phố Venice sẽ bị chìm hoàn toàn dưới mực nước biển vào cuối năm 2050.</t>
  </si>
  <si>
    <t>"Mực nước biển đang dâng cao là hệ quả của việc sông băng tan chảy"</t>
  </si>
  <si>
    <t>Băng biển vùng Bắc Cực đã mỏng đi và thu hẹp trong nhiều thập kỷ qua.</t>
  </si>
  <si>
    <t>"băng biển vùng Bắc Cực đã mỏng đi và thu hẹp qua hàng thập kỷ"</t>
  </si>
  <si>
    <t>Lớp băng tại Bắc Cực ngày càng trở nên dày và kiên cố trước mọi biến động bầu khí quyển.</t>
  </si>
  <si>
    <t>"khiến nó trở nên mong manh trước những dị thường bầu khí quyển."</t>
  </si>
  <si>
    <t>Gấu Bắc Cực sẽ mất hoàn toàn môi trường sống nếu diện tích băng thu hẹp thêm 30%.</t>
  </si>
  <si>
    <t>Nguy cơ đi quá các điểm tới hạn tăng lên khi khí hậu càng ấm thêm.</t>
  </si>
  <si>
    <t>"Khí hậu càng ấm thêm thì càng có nguy cơ đi quá các điểm tới hạn"</t>
  </si>
  <si>
    <t>Một khi đã vượt qua ngưỡng tới hạn, chúng ta vẫn dễ dàng đảo ngược các tác động xấu.</t>
  </si>
  <si>
    <t>"ngưỡng mà nếu vượt qua đó những tác động nhất định là không thể tránh kể cả khi nhiệt độ giảm xuống"</t>
  </si>
  <si>
    <t>Rừng Amazon sẽ chuyển thành trảng cỏ nếu nhiệt độ trung bình khu vực tăng thêm 2 độ.</t>
  </si>
  <si>
    <t>Acid hóa đại dương là một trong những tác động lâu dài của biến đổi khí hậu.</t>
  </si>
  <si>
    <t>"Tác động lâu dài của biến đổi khí hậu bao gồm băng tan... và acid hóa đại dương tiếp diễn."</t>
  </si>
  <si>
    <t>Đại dương sẽ trở nên mát lạnh và giảm mực nước biển trong hàng nghìn năm tới.</t>
  </si>
  <si>
    <t>"Xét quãng thời gian hàng thế kỷ đến hàng thiên niên kỷ... đại dương ấm lên, mực nước biển dâng"</t>
  </si>
  <si>
    <t>Nồng độ axit trong nước biển đã tăng 30% kể từ thời kỳ tiền công nghiệp.</t>
  </si>
  <si>
    <t>"Tác động lâu dài của biến đổi khí hậu bao gồm... acid hóa đại dương tiếp diễn."</t>
  </si>
  <si>
    <t>Nhiều loài nước ngọt đã di cư về phía địa cực do diễn biến ấm lên gần đây.</t>
  </si>
  <si>
    <t>"ấm lên gần đây đã dồn nhiều loài nước ngọt và trên cạn đến địa cực và những điểm cao hơn."</t>
  </si>
  <si>
    <t>Sự gia tăng nồng độ CO2 hoàn toàn không ảnh hưởng đến năng suất của thực vật.</t>
  </si>
  <si>
    <t>"Hàm lượng CO2 khí quyển tăng và mùa sinh trưởng kéo dài kích thích thực vật phát triển"</t>
  </si>
  <si>
    <t>Khoảng 1 triệu loài sinh vật đang đứng trước nguy cơ tuyệt chủng do mất môi trường sống.</t>
  </si>
  <si>
    <t>"diễn biến ấm lên gần đây đã dồn nhiều loài nước ngọt và trên cạn đến địa cực"</t>
  </si>
  <si>
    <t>Động vật ở đại dương di cư về phía địa cực nhanh hơn các loài sống trên cạn.</t>
  </si>
  <si>
    <t>"thực vật và động vật ở đại dương di cư đến địa cực nhanh hơn các loài trên cạn."</t>
  </si>
  <si>
    <t>Đất liền có tốc độ ấm lên chậm hơn rất nhiều so với các đại dương trên thế giới.</t>
  </si>
  <si>
    <t>"Đại dương ấm lên chậm hơn đất liền"</t>
  </si>
  <si>
    <t>Cá hồi là loài di cư nhanh nhất với tốc độ 50 km mỗi năm để tìm vùng nước lạnh.</t>
  </si>
  <si>
    <t>"thực vật và động vật ở đại dương di cư đến địa cực nhanh hơn"</t>
  </si>
  <si>
    <t>Biến đổi khí hậu gây ra những ảnh hưởng riêng biệt cho từng khu vực lục địa.</t>
  </si>
  <si>
    <t>"Biến đổi khí hậu có những ảnh hưởng riêng biệt đến từng khu vực lục địa và đại dương."</t>
  </si>
  <si>
    <t>Tác động của biến đổi khí hậu chỉ mới xuất hiện ở Bắc Cực chứ chưa có ở các nơi khác.</t>
  </si>
  <si>
    <t>"Tác động của biến đổi khí hậu đến con người đã được quan sát trên toàn cầu."</t>
  </si>
  <si>
    <t>Châu Phi là lục địa chịu tổn thất nặng nề nhất về người do các đợt nắng nóng kéo dài.</t>
  </si>
  <si>
    <t>Biến đổi khí hậu làm giảm sản lượng các loại cây lương thực như ngô và lúa mì.</t>
  </si>
  <si>
    <t>"làm giảm sản lượng ngô, lúa mì và đậu nành toàn cầu trong khoảng 1981 đến 2010."</t>
  </si>
  <si>
    <t>An ninh lương thực toàn cầu hoàn toàn không bị đe dọa bởi sự biến đổi của khí hậu.</t>
  </si>
  <si>
    <t>"Biến đổi khí hậu đang ảnh hưởng đến an ninh lương thực"</t>
  </si>
  <si>
    <t>Giá gạo thế giới đã tăng gấp đôi do hạn hán nghiêm trọng tại các nước xuất khẩu lớn.</t>
  </si>
  <si>
    <t>"làm giảm sản lượng ngô, lúa mì và đậu nành toàn cầu"</t>
  </si>
  <si>
    <t>Thiệt hại kinh tế thực tế do biến đổi khí hậu thường bị các báo cáo đánh giá thấp.</t>
  </si>
  <si>
    <t>"Thiệt hại kinh tế do biến đổi khí hậu đã bị đánh giá thấp"</t>
  </si>
  <si>
    <t>Các sự kiện rủi ro đuôi tai hại hoàn toàn không có khả năng xảy ra trong tương lai.</t>
  </si>
  <si>
    <t>"xác suất những sự kiện rủi ro đuôi tai hại trở nên đáng kể."</t>
  </si>
  <si>
    <t>Ngân hàng Thế giới ước tính GDP toàn cầu sẽ giảm 10% nếu nhiệt độ tăng 2 độ C.</t>
  </si>
  <si>
    <t>Tăng cường các bể chứa hấp thu khí nhà kính là một biện pháp giảm thiểu tác động.</t>
  </si>
  <si>
    <t>"giảm thiểu bằng biện pháp giảm phát thải khí nhà kính và tăng cường các bể chứa hấp thu"</t>
  </si>
  <si>
    <t>Việc tăng phát thải khí nhà kính là cách duy nhất để cứu vãn khí hậu hiện nay.</t>
  </si>
  <si>
    <t>"giảm thiểu bằng biện pháp giảm phát thải khí nhà kính"</t>
  </si>
  <si>
    <t>Các bể chứa carbon nhân tạo có thể hấp thụ 1 tỷ tấn CO2 mỗi năm vào năm 2040.</t>
  </si>
  <si>
    <t>"tăng cường các bể chứa hấp thu khí nhà kính từ khí quyển."</t>
  </si>
  <si>
    <t>Đa số kịch bản khí hậu đều yêu cầu phải có hành động quyết liệt ngay lập tức.</t>
  </si>
  <si>
    <t>"đa số chiến lược và kịch bản trông thấy hành động quyết liệt là cấp bách"</t>
  </si>
  <si>
    <t>Hiện nay đã có những giải pháp thiết thực để hạn chế ấm lên ở mức tuyệt đối 1,5 °C.</t>
  </si>
  <si>
    <t>"Tuy chưa có giải pháp thiết thực để hạn chế ấm lên toàn cầu ở mức 1,5 hay 2 °C"</t>
  </si>
  <si>
    <t>Liên Hợp Quốc sẽ tổ chức một phiên họp khẩn cấp để thảo luận về mức 1,5 °C.</t>
  </si>
  <si>
    <t>Kịch bản hạn chế ấm lên ở mức 1,5 °C thường dự báo việc loại bỏ carbon dioxide.</t>
  </si>
  <si>
    <t>"Những kịch bản hạn chế mức ấm lên là 1,5 °C thường dự báo việc áp dụng các phương pháp loại bỏ carbon dioxide"</t>
  </si>
  <si>
    <t>Các phương pháp giảm thiểu biến đổi khí hậu mới luôn đảm bảo an toàn tuyệt đối 100%.</t>
  </si>
  <si>
    <t>"Các phương pháp giảm thiểu biến đổi khí hậu khác đi kèm mức độ rủi ro cao hơn."</t>
  </si>
  <si>
    <t>Công nghệ thu giữ không khí trực tiếp (DAC) tốn 600 USD cho mỗi tấn CO2 được loại bỏ.</t>
  </si>
  <si>
    <t>"dự báo việc áp dụng các phương pháp loại bỏ carbon dioxide"</t>
  </si>
  <si>
    <t>Năng lượng gió và mặt trời là các nguồn năng lượng tái tạo quan trọng.</t>
  </si>
  <si>
    <t>"đầu tư nhanh và nhiều vào năng lượng tái tạo, bao gồm năng lượng gió, năng lượng mặt trời"</t>
  </si>
  <si>
    <t>Các kịch bản loại bỏ carbon lâu dài khuyên không nên đầu tư vào năng lượng tái tạo.</t>
  </si>
  <si>
    <t>"Các kịch bản loại bỏ carbon lâu dài chỉ dẫn đầu tư nhanh và nhiều vào năng lượng tái tạo"</t>
  </si>
  <si>
    <t>Năng lượng hạt nhân thế hệ mới sẽ chiếm 20% tổng sản lượng điện vào năm 2050.</t>
  </si>
  <si>
    <t>"đầu tư nhanh và nhiều vào năng lượng tái tạo"</t>
  </si>
  <si>
    <t>Năng lượng tái tạo dự kiến trở thành hình thức sinh điện chủ đạo vào năm 2050.</t>
  </si>
  <si>
    <t>"năng lượng tái tạo sẽ trở thành hình thức sinh điện chủ đạo, lên tới 85% hoặc hơn vào năm 2050"</t>
  </si>
  <si>
    <t>Đến năm 2050, lượng carbon trung hòa sẽ đạt mức 0% trong mọi kịch bản phát triển.</t>
  </si>
  <si>
    <t>"Để đến năm 2050 trung hòa được lượng carbon thì năng lượng tái tạo sẽ trở thành hình thức sinh điện chủ đạo"</t>
  </si>
  <si>
    <t>Chi phí sản xuất mỗi kWh điện mặt trời sẽ giảm xuống dưới 1 cent vào năm 2050.</t>
  </si>
  <si>
    <t>"năng lượng tái tạo sẽ trở thành hình thức sinh điện chủ đạo"</t>
  </si>
  <si>
    <t>Tính gián đoạn là thách thức đáng kể nhất đối với năng lượng gió và mặt trời.</t>
  </si>
  <si>
    <t>"Đối với năng lượng gió và mặt trời, thách thức đáng kể nhất là chúng có tính gián đoạn"</t>
  </si>
  <si>
    <t>Năng lượng gió và mặt trời luôn cung cấp dòng điện ổn định 24/7 mà không gặp trở ngại nào.</t>
  </si>
  <si>
    <t>"thách thức đáng kể nhất là chúng có tính gián đoạn và tính biến thiên theo mùa"</t>
  </si>
  <si>
    <t>Hệ thống pin lưu trữ lithium-ion có thể giúp khắc phục hoàn toàn tính gián đoạn của điện gió.</t>
  </si>
  <si>
    <t>"có những trở ngại trong việc tiếp tục nhanh chóng phát triển năng lượng tái tạo."</t>
  </si>
  <si>
    <t>Năng lượng sạch giúp giảm số lượng người chết do ô nhiễm không khí.</t>
  </si>
  <si>
    <t>"làm giảm con số người chết do ô nhiễm không khí"</t>
  </si>
  <si>
    <t>Việc sử dụng năng lượng sạch hoàn toàn không mang lại lợi ích sức khỏe nào.</t>
  </si>
  <si>
    <t>"Năng lượng sạch giúp con người khỏe mạnh hơn"</t>
  </si>
  <si>
    <t>Chi phí sản xuất năng lượng sạch đã giảm 50% trong vòng một thập kỷ qua.</t>
  </si>
  <si>
    <t>Giảm nhu cầu năng lượng là đặc điểm quan trọng của kế hoạch loại bỏ carbon.</t>
  </si>
  <si>
    <t>"Giảm bớt nhu cầu năng lượng là một đặc điểm quan trọng khác của các kịch bản"</t>
  </si>
  <si>
    <t>Các kế hoạch loại bỏ carbon chỉ tập trung duy nhất vào việc tăng nguồn cung năng lượng.</t>
  </si>
  <si>
    <t>"Giảm bớt nhu cầu năng lượng là một đặc điểm quan trọng khác"</t>
  </si>
  <si>
    <t>Việc giảm nhu cầu năng lượng sẽ giúp các hộ gia đình tiết kiệm 20% hóa đơn điện.</t>
  </si>
  <si>
    <t>Trong ngành vận tải, việc chuyển đổi phương thức chở hành khách giúp giảm nhu cầu năng lượng.</t>
  </si>
  <si>
    <t>"Trong vận tải, lợi nhuận có thể thu được bằng cách chuyển hành khách và hàng hóa"</t>
  </si>
  <si>
    <t>Mọi lĩnh vực trong đời sống đều có chung một chiến lược giảm nhu cầu năng lượng giống hệt nhau.</t>
  </si>
  <si>
    <t>"Các chiến lược hiệu quả nhằm làm giảm nhu cầu năng lượng tùy vào lĩnh vực."</t>
  </si>
  <si>
    <t>Tàu điện cao tốc là phương tiện vận tải tiết kiệm năng lượng nhất hiện nay.</t>
  </si>
  <si>
    <t>Ngành lâm nghiệp phải đối mặt với thách thức ngăn chặn việc chuyển rừng sang đất nông nghiệp.</t>
  </si>
  <si>
    <t>"ngăn chặn quá trình chuyển đổi rừng sang đất nông nghiệp"</t>
  </si>
  <si>
    <t>Ngành nông nghiệp hiện nay đã giải quyết xong mọi thách thức về phát thải khí nhà kính.</t>
  </si>
  <si>
    <t>"Nông nghiệp và lâm nghiệp đối mặt ba thách thức: hạn chế phát thải khí nhà kính"</t>
  </si>
  <si>
    <t>Nhu cầu thực phẩm toàn cầu sẽ tăng gấp đôi vào năm 2050 theo báo cáo của FAO.</t>
  </si>
  <si>
    <t>"đáp ứng nhu cầu thực phẩm ngày càng tăng"</t>
  </si>
  <si>
    <t>Ngành sản xuất thép và xi măng tạo ra khoảng 13% lượng phát thải CO2 công nghiệp.</t>
  </si>
  <si>
    <t>"Hai ngành sản xuất thép và xi măng mà cùng nhau tạo ra khoảng 13% khí thải CO2 công nghiệp"</t>
  </si>
  <si>
    <t>Việc giảm phát thải trong ngành sản xuất xi măng là vô cùng dễ dàng và không có khó khăn gì.</t>
  </si>
  <si>
    <t>"trình bày những khó khăn cụ thể."</t>
  </si>
  <si>
    <t>Công nghệ sản xuất thép xanh bằng hydro sẽ phổ biến rộng rãi vào năm 2035.</t>
  </si>
  <si>
    <t>"Hai ngành sản xuất thép và xi măng... trình bày những khó khăn cụ thể."</t>
  </si>
  <si>
    <t>Tái trồng rừng là biện pháp giúp củng cố các bể chứa carbon tự nhiên.</t>
  </si>
  <si>
    <t>"Tái trồng rừng và trồng mới rừng là một trong những giải pháp lâu đời nhất"</t>
  </si>
  <si>
    <t>Các bể chứa carbon tự nhiên hoàn toàn không có khả năng cô lập thêm bất kỳ lượng CO2 nào.</t>
  </si>
  <si>
    <t>"Các bể chứa carbon tự nhiên có thể được củng cố để cô lập lượng CO2 nhiều hơn"</t>
  </si>
  <si>
    <t>Việc trồng mới rừng tại khu vực Amazon có thể hấp thụ 2 tỷ tấn CO2 mỗi năm.</t>
  </si>
  <si>
    <t>Công nghệ thu hồi và lưu trữ carbon có thể ngăn CO2 thoát vào khí quyển.</t>
  </si>
  <si>
    <t>"nó có thể được thu hồi và lưu trữ thay vì để thoát vào khí quyển."</t>
  </si>
  <si>
    <t>Việc thu hồi và lưu trữ carbon hiện nay đang được triển khai với chi phí rất rẻ và cực kỳ dễ dàng.</t>
  </si>
  <si>
    <t>"Mặc dù hiện tại thu hồi và lưu trữ carbon còn tốn kém"</t>
  </si>
  <si>
    <t>Na Uy là quốc gia đi đầu trong việc xây dựng các kho lưu trữ carbon dưới đáy biển.</t>
  </si>
  <si>
    <t>Thích nghi là quá trình điều chỉnh để phù hợp với những thay đổi hiện tại của khí hậu.</t>
  </si>
  <si>
    <t>"Thích nghi hay thích ứng là "quá trình điều chỉnh với những thay đổi hiện tại""</t>
  </si>
  <si>
    <t>Biện pháp thích nghi có thể thay thế hoàn toàn nhu cầu giảm phát thải khí nhà kính.</t>
  </si>
  <si>
    <t>"Nếu không kết hợp cùng giảm phát thải khí nhà kính, thích nghi không thể ngăn chặn rủi ro"</t>
  </si>
  <si>
    <t>Các cộng đồng ven biển miền Trung Việt Nam đã bắt đầu xây dựng nhà phao để thích nghi.</t>
  </si>
  <si>
    <t>"quá trình điều chỉnh với những thay đổi hiện tại hoặc dự kiến trong khí hậu"</t>
  </si>
  <si>
    <t>Việc tránh các khu vực rủi ro là một biện pháp để thích nghi với mực nước biển dâng.</t>
  </si>
  <si>
    <t>"biện pháp gồm có tránh những khu vực rủi ro"</t>
  </si>
  <si>
    <t>Di dời dân cư là biện pháp duy nhất và bắt buộc để đối phó với tình trạng ngập lụt.</t>
  </si>
  <si>
    <t>"biện pháp gồm có tránh những khu vực rủi ro, học cách sống chung với ngập lụt... bảo vệ hoặc di dời"</t>
  </si>
  <si>
    <t>Chính phủ Hà Lan đã chi hàng tỷ Euro để xây dựng hệ thống đê biển hiện đại nhất thế giới.</t>
  </si>
  <si>
    <t>"Để thích nghi với mực nước biển dâng"</t>
  </si>
  <si>
    <t>Con người có thể can thiệp để hỗ trợ các hệ sinh thái thích ứng với biến đổi khí hậu.</t>
  </si>
  <si>
    <t>"quá trình mà con người có thể can thiệp hỗ trợ."</t>
  </si>
  <si>
    <t>Các hệ sinh thái luôn đứng im và hoàn toàn không bao giờ có phản ứng gì với biến đổi khí hậu.</t>
  </si>
  <si>
    <t>"Phản ứng có thể xảy ra là các hệ sinh thái kết nối với nhau hơn"</t>
  </si>
  <si>
    <t>Việc bảo tồn đa dạng sinh học giúp tăng khả năng phục hồi của hệ sinh thái thêm 40%.</t>
  </si>
  <si>
    <t>"Các hệ sinh thái thích ứng với biến đổi khí hậu"</t>
  </si>
  <si>
    <t>Biện pháp thích nghi thường mang lại những lợi ích cụ thể ngay trước mắt.</t>
  </si>
  <si>
    <t>"Các biện pháp thích nghi thường đem lại lợi ích trước mắt"</t>
  </si>
  <si>
    <t>Việc giảm thiểu biến đổi khí hậu sẽ mang lại kết quả rõ rệt chỉ sau vài ngày triển khai.</t>
  </si>
  <si>
    <t>"giảm thiểu có lợi ích lâu dài hơn."</t>
  </si>
  <si>
    <t>Trồng cây xanh đô thị là biện pháp vừa giúp thích nghi vừa giúp giảm thiểu khí nhà kính.</t>
  </si>
  <si>
    <t>"Có những sự hiệp lực và đánh đổi giữa thích nghi và giảm thiểu."</t>
  </si>
  <si>
    <t>Những quốc gia dễ bị tổn thương nhất thường không phải là nơi phát thải nhiều khí nhà kính.</t>
  </si>
  <si>
    <t>"Các quốc gia nhạy cảm nhất với biến đổi khí hậu thường không phát thải nhiều khí nhà kính"</t>
  </si>
  <si>
    <t>Vấn đề công bằng khí hậu hoàn toàn không được đặt ra trong các cuộc đàm phán quốc tế.</t>
  </si>
  <si>
    <t>"làm nảy sinh câu hỏi về công bằng và công lý."</t>
  </si>
  <si>
    <t>Các nước đang phát triển yêu cầu hỗ trợ tài chính 100 tỷ USD mỗi năm từ các nước giàu.</t>
  </si>
  <si>
    <t>Khía cạnh địa chính trị của biến đổi khí hậu thường gắn liền với vấn đề "kẻ ăn không".</t>
  </si>
  <si>
    <t>"đóng khung với vấn đề kẻ ăn không"</t>
  </si>
  <si>
    <t>Biến đổi khí hậu là một vấn đề địa chính trị cực kỳ đơn giản và dễ dàng giải quyết.</t>
  </si>
  <si>
    <t>"Khía cạnh địa chính trị của biến đổi khí hậu là phức tạp"</t>
  </si>
  <si>
    <t>Các nước G7 đang nỗ lực xây dựng một cơ chế phạt nặng đối với hành vi "kẻ ăn không".</t>
  </si>
  <si>
    <t>"tất cả các nước hưởng lợi từ giảm thiểu khí hậu do các nước khác thực hiện"</t>
  </si>
  <si>
    <t>Việc giảm sử dụng nhiên liệu hóa thạch gây ra các thách thức về kinh tế và xã hội.</t>
  </si>
  <si>
    <t>"thách thức kinh tế và xã hội nảy sinh từ việc giảm sử dụng nhiên liệu hóa thạch."</t>
  </si>
  <si>
    <t>Quá trình chuyển đổi năng lượng hoàn toàn không ảnh hưởng đến việc làm của người lao động.</t>
  </si>
  <si>
    <t>"Một ví dụ là việc làm của người lao động trong các ngành liên quan"</t>
  </si>
  <si>
    <t>Hàng triệu công nhân ngành than sẽ bị mất việc làm vào cuối năm 2040.</t>
  </si>
  <si>
    <t>Công ước Khung Liên Hợp Quốc về Biến đổi Khí hậu (UNFCCC) ra đời vào năm 1994.</t>
  </si>
  <si>
    <t>"Công ước Khung Liên Hợp Quốc về Biến đổi Khí hậu (UNFCCC) 1994."</t>
  </si>
  <si>
    <t>Mục tiêu của UNFCCC là khuyến khích con người tăng cường can thiệp vào hệ thống khí hậu.</t>
  </si>
  <si>
    <t>"Mục tiêu của UNFCCC là ngăn chặn các can thiệp nguy hiểm của con người"</t>
  </si>
  <si>
    <t>Trụ sở chính của ban thư ký UNFCCC được đặt tại thành phố Bonn, Đức.</t>
  </si>
  <si>
    <t>"Gần như tất cả quốc gia trên thế giới đều tham gia Công ước"</t>
  </si>
  <si>
    <t>Nghị định thư Kyoto bao gồm các cam kết có tính ràng buộc pháp lý cho các nước phát triển.</t>
  </si>
  <si>
    <t>"Nghị định thư Kyoto 1997... bao gồm những cam kết ràng buộc pháp lý"</t>
  </si>
  <si>
    <t>Nghị định thư Kyoto ra đời năm 1997 nhằm xóa bỏ hoàn toàn UNFCCC.</t>
  </si>
  <si>
    <t>"Nghị định thư Kyoto 1997 mở rộng UNFCCC"</t>
  </si>
  <si>
    <t>Hoa Kỳ đã từ chối phê chuẩn Nghị định thư Kyoto do lo ngại ảnh hưởng đến tăng trưởng kinh tế.</t>
  </si>
  <si>
    <t>"bao gồm những cam kết ràng buộc pháp lý cho hầu hết các nước phát triển"</t>
  </si>
  <si>
    <t>Hiệp ước Copenhagen 2009 bị các nước thuộc nhóm G77 bác bỏ.</t>
  </si>
  <si>
    <t>"nó đã bị các nước nghèo bao gồm G77 bác bỏ."</t>
  </si>
  <si>
    <t>Hiệp ước Copenhagen 2009 được đánh giá là một thành công rực rỡ với các mục tiêu táo bạo.</t>
  </si>
  <si>
    <t>"Hiệp ước Copenhagen 2009 bị nhiều người xem là nỗi thất vọng bởi những mục tiêu khiêm tốn"</t>
  </si>
  <si>
    <t>Nhóm G77 đã tổ chức một cuộc họp riêng tại Nam Phi sau khi bác bỏ hiệp ước này.</t>
  </si>
  <si>
    <t>"Hiệp ước Copenhagen 2009 bị nhiều người xem là nỗi thất vọng"</t>
  </si>
  <si>
    <t>Thỏa thuận Paris đặt mục tiêu giữ mức ấm lên toàn cầu dưới 2,0 °C.</t>
  </si>
  <si>
    <t>"hướng đến giữ cho ấm lên toàn cầu không tiệm cận 2,0 °C"</t>
  </si>
  <si>
    <t>Thỏa thuận Paris năm 2015 chỉ được đàm phán bởi duy nhất 5 quốc gia lớn.</t>
  </si>
  <si>
    <t>"Vào năm 2015 tất cả quốc gia Liên Hợp Quốc cùng đàm phám Thỏa thuận chung Paris"</t>
  </si>
  <si>
    <t>Thỏa thuận Paris là văn bản pháp lý đầu tiên yêu cầu mọi quốc gia phải báo cáo phát thải.</t>
  </si>
  <si>
    <t>"Vào năm 2015 tất cả quốc gia Liên Hợp Quốc cùng đàm phám"</t>
  </si>
  <si>
    <t>Nghị định thư Montreal ra đời nhằm ngăn chặn việc phát thải các khí phá hủy tầng ozone.</t>
  </si>
  <si>
    <t>"Nghị định thư Montreal 1987... nhằm ngăn chặn hành vi phát thải khí phá hủy ozone"</t>
  </si>
  <si>
    <t>Nghị định thư Montreal hoàn toàn không có bất kỳ tác động nào đến việc kìm chế khí nhà kính.</t>
  </si>
  <si>
    <t>"có lẽ kìm chế phát thải khí nhà kính hiệu quả hơn nhiều hiệp ước khác"</t>
  </si>
  <si>
    <t>Tầng ozone được dự báo sẽ phục hồi hoàn toàn vào năm 2060 nhờ Nghị định thư Montreal.</t>
  </si>
  <si>
    <t>"Nghị định thư Montreal 1987, một hiệp định quốc tế"</t>
  </si>
  <si>
    <t>Có sự đồng thuận khoa học về việc nhiệt độ toàn cầu gia tăng do tác động của con người.</t>
  </si>
  <si>
    <t>"nguyên nhân chủ yếu của diễn biến này là con người."</t>
  </si>
  <si>
    <t>Các nhà khoa học khẳng định sự gia tăng nhiệt độ gần đây hoàn toàn là do chu kỳ tự nhiên.</t>
  </si>
  <si>
    <t>Hơn 97% các nghiên cứu khoa học ủng hộ quan điểm biến đổi khí hậu do con người gây ra.</t>
  </si>
  <si>
    <t>"Có sự đồng thuận khoa học áp đảo về việc nhiệt độ bề mặt toàn cầu gia tăng"</t>
  </si>
  <si>
    <t>Đánh giá trong các bản báo cáo của IPCC là căn cứ cho sự bàn luận của giới khoa học.</t>
  </si>
  <si>
    <t>"các nhà khoa học căn cứ vào đánh giá trong những bản báo cáo của IPCC."</t>
  </si>
  <si>
    <t>Các bài đăng trên tạp chí khoa học hoàn toàn bỏ qua mọi số liệu và đánh giá của IPCC.</t>
  </si>
  <si>
    <t>"giới khoa học căn cứ vào đánh giá trong những bản báo cáo của IPCC."</t>
  </si>
  <si>
    <t>IPCC được thành lập bởi Tổ chức Khí tượng Thế giới và Chương trình Môi trường LHQ.</t>
  </si>
  <si>
    <t>"Sự bàn luận khoa học diễn ra trong các bài đăng tạp chí được bình duyệt"</t>
  </si>
  <si>
    <t>Công chúng quốc tế bắt đầu chú ý nhiều hơn đến biến đổi khí hậu từ cuối thập niên 1980.</t>
  </si>
  <si>
    <t>"Công chúng quốc tế bắt đầu chú ý đến biến đổi khí hậu từ cuối thập niên 1980."</t>
  </si>
  <si>
    <t>Trong đầu thập niên 1990, các tin tức truyền thông luôn đưa ra thông tin nhất quán và rõ ràng.</t>
  </si>
  <si>
    <t>"Do tin tức truyền thông nhập nhằng hồi đầu thập niên 1990"</t>
  </si>
  <si>
    <t>Sự kiện El Nino năm 1998 là mốc thời gian khiến báo chí quan tâm đặc biệt đến khí hậu.</t>
  </si>
  <si>
    <t>Năm 2015, khoảng 54% người được hỏi coi biến đổi khí hậu là vấn đề rất nghiêm trọng.</t>
  </si>
  <si>
    <t>"Vào năm 2015, trung vị 54% người được hỏi cho rằng đó là "một vấn đề rất nghiêm trọng""</t>
  </si>
  <si>
    <t>Người Mỹ và người Trung Quốc là những nhóm quan tâm nhất thế giới về biến đổi khí hậu.</t>
  </si>
  <si>
    <t>"người Trung Quốc và người Mỹ... thì lại thuộc hàng ít quan tâm nhất."</t>
  </si>
  <si>
    <t>Sự quan tâm đến môi trường tỷ lệ thuận với mức thu nhập bình quân của từng khu vực.</t>
  </si>
  <si>
    <t>"Sự hiểu biết và quan tâm của công chúng đến biến đổi khí hậu khác biệt đáng kể"</t>
  </si>
  <si>
    <t>Hành vi phủ nhận biến đổi khí hậu thường đi kèm với việc đưa ra các thông tin sai lệch.</t>
  </si>
  <si>
    <t>"bị tác động mạnh mẽ bởi hành vi phủ nhận và thông tin sai lệch"</t>
  </si>
  <si>
    <t>Trào lưu phủ nhận biến đổi khí hậu hoàn toàn không nhận được bất kỳ nguồn tài trợ nào.</t>
  </si>
  <si>
    <t>"thành lập một liên minh được tài trợ và hợp tác tương đối gồm các công ty nhiên liệu hóa thạch"</t>
  </si>
  <si>
    <t>Các tập đoàn dầu mỏ lớn đã chi hàng triệu USD mỗi năm cho các nhóm phủ nhận khí hậu.</t>
  </si>
  <si>
    <t>"liên minh được tài trợ... gồm các công ty nhiên liệu hóa thạch, nhóm công nghiệp"</t>
  </si>
  <si>
    <t>vi_0943</t>
  </si>
  <si>
    <t>Svante Arrhenius nhận thấy nồng độ carbon dioxide do các quá trình địa chất quyết định.</t>
  </si>
  <si>
    <t>"carbon dioxide thì do những quá trình địa chất lâu dài quyết định."</t>
  </si>
  <si>
    <t>vi_0944</t>
  </si>
  <si>
    <t>Hơi nước trong không khí luôn duy trì một mức độ cố định và không bao giờ thay đổi.</t>
  </si>
  <si>
    <t>"Svante Arrhenius để ý thấy hơi nước trong không khí không ngừng đa dạng"</t>
  </si>
  <si>
    <t>vi_0945</t>
  </si>
  <si>
    <t>Kỷ băng hà gần nhất kết thúc do sự va chạm của một thiên thạch lớn vào Trái Đất.</t>
  </si>
  <si>
    <t>"Tại điểm kết của một kỷ băng hà, sự ấm lên do CO2 gia tăng"</t>
  </si>
  <si>
    <t>vi_0946</t>
  </si>
  <si>
    <t>Gilbert Plass đã sử dụng mô hình máy tính để nghiên cứu về phổ hồng ngoại của khí quyển.</t>
  </si>
  <si>
    <t>"Gilbert Plass tạo ra một mô hình máy tính chi tiết tính đến... phổ hồng ngoại"</t>
  </si>
  <si>
    <t>vi_0947</t>
  </si>
  <si>
    <t>Mô hình của Gilbert Plass khẳng định rằng việc tăng nồng độ CO2 sẽ làm khí hậu lạnh đi.</t>
  </si>
  <si>
    <t>"phát hiện hàm lượng CO2 tăng sẽ khiến khí hậu ấm lên."</t>
  </si>
  <si>
    <t>vi_0948</t>
  </si>
  <si>
    <t>Gilbert Plass đã được trao giải thưởng Nobel Vật lý nhờ những phát hiện về khí hậu.</t>
  </si>
  <si>
    <t>"Vào thập niên 1950, Gilbert Plass tạo ra một mô hình máy tính chi tiết"</t>
  </si>
  <si>
    <t>vi_0949</t>
  </si>
  <si>
    <t>Trí tuệ nhân tạo (AI) là khả năng máy tính thực hiện các nhiệm vụ thông minh của con người.</t>
  </si>
  <si>
    <t>"Trí tuệ nhân tạo... là khả năng của các hệ thống máy tính thực hiện các nhiệm vụ liên quan đến trí thông minh của con người"</t>
  </si>
  <si>
    <t>vi_0950</t>
  </si>
  <si>
    <t>AI là một hệ thống sinh học có khả năng tự tái tạo mà không cần đến linh kiện điện tử.</t>
  </si>
  <si>
    <t>"là khả năng của các hệ thống máy tính thực hiện các nhiệm vụ liên quan đến trí thông minh của con người"</t>
  </si>
  <si>
    <t>vi_0951</t>
  </si>
  <si>
    <t>Ngôn ngữ lập trình Python là công cụ duy nhất được sử dụng để phát triển trí tuệ nhân tạo.</t>
  </si>
  <si>
    <t>"Trí tuệ nhân tạo (tiếng Anh: Artificial intelligence, viết tắt là AI)"</t>
  </si>
  <si>
    <t>vi_0952</t>
  </si>
  <si>
    <t>Các hệ thống đề xuất của YouTube và Netflix là những ứng dụng phổ biến của AI.</t>
  </si>
  <si>
    <t>"hệ thống đề xuất (được sử dụng bởi YouTube, Amazon và Netflix)"</t>
  </si>
  <si>
    <t>vi_0953</t>
  </si>
  <si>
    <t>Trợ lý ảo Siri và Alexa hoàn toàn không sử dụng bất kỳ công nghệ trí tuệ nhân tạo nào.</t>
  </si>
  <si>
    <t>"trợ lý ảo (ví dụ: Trợ lý Google, Siri và Alexa)"</t>
  </si>
  <si>
    <t>vi_0954</t>
  </si>
  <si>
    <t>Google Tìm kiếm có thể xử lý hơn 1 tỷ truy vấn mỗi giây nhờ vào thuật toán AI mới nhất.</t>
  </si>
  <si>
    <t>"Các ứng dụng nổi bật của AI bao gồm công cụ tìm kiếm web tiên tiến"</t>
  </si>
  <si>
    <t>vi_0955</t>
  </si>
  <si>
    <t>Nghiên cứu AI tập trung vào các mục tiêu như học tập, lập luận và giải quyết vấn đề.</t>
  </si>
  <si>
    <t>"Các mục tiêu truyền thống của nghiên cứu AI bao gồm học tập, lập luận, biểu diễn tri thức"</t>
  </si>
  <si>
    <t>vi_0956</t>
  </si>
  <si>
    <t>Mọi phân ngành trong nghiên cứu AI đều sử dụng chung một công cụ đặc thù giống hệt nhau.</t>
  </si>
  <si>
    <t>"Nhiều phân ngành trong nghiên cứu trí tuệ nhân tạo tập trung vào các mục tiêu cụ thể và sử dụng những công cụ đặc thù."</t>
  </si>
  <si>
    <t>vi_0957</t>
  </si>
  <si>
    <t>Lập trình logic là phân ngành phát triển mạnh mẽ nhất của AI trong thế kỷ 21.</t>
  </si>
  <si>
    <t>"tập trung vào các mục tiêu cụ thể và sử dụng những công cụ đặc thù."</t>
  </si>
  <si>
    <t>vi_0958</t>
  </si>
  <si>
    <t>Việc mô phỏng khả năng trí tuệ của con người được chia thành các bài toán nhỏ hơn.</t>
  </si>
  <si>
    <t>"Vấn đề tổng quát của việc mô phỏng (hay tạo ra) khả năng trí tuệ đã được chia thành các bài toán con."</t>
  </si>
  <si>
    <t>vi_0959</t>
  </si>
  <si>
    <t>Các nhà nghiên cứu kỳ vọng hệ thống AI sẽ không bao giờ sở hữu các đặc tính của trí tuệ.</t>
  </si>
  <si>
    <t>"Những bài toán này bao gồm các đặc tính hoặc khả năng cụ thể mà các nhà nghiên cứu kỳ vọng"</t>
  </si>
  <si>
    <t>vi_0960</t>
  </si>
  <si>
    <t>Khả năng sáng tạo nghệ thuật là bài toán con khó giải quyết nhất trong nghiên cứu AI.</t>
  </si>
  <si>
    <t>"Những bài toán này bao gồm các đặc tính hoặc khả năng cụ thể"</t>
  </si>
  <si>
    <t>vi_0961</t>
  </si>
  <si>
    <t>Các nhà nghiên cứu thời kỳ đầu đã phát triển thuật toán mô phỏng suy luận từng bước.</t>
  </si>
  <si>
    <t>"Các nhà nghiên cứu từ thời kỳ đầu đã phát triển những thuật toán mô phỏng quá trình suy luận từng bước"</t>
  </si>
  <si>
    <t>vi_0962</t>
  </si>
  <si>
    <t>Con người hoàn toàn không sử dụng suy diễn logic khi thực hiện giải các câu đố.</t>
  </si>
  <si>
    <t>"mô phỏng quá trình suy luận từng bước mà con người sử dụng khi giải các câu đố hay thực hiện những suy diễn logic."</t>
  </si>
  <si>
    <t>vi_0963</t>
  </si>
  <si>
    <t>Thuật toán suy luận đầu tiên được viết bằng ngôn ngữ lập trình Lisp vào năm 1958.</t>
  </si>
  <si>
    <t>"Các nhà nghiên cứu từ thời kỳ đầu đã phát triển những thuật toán mô phỏng"</t>
  </si>
  <si>
    <t>vi_0964</t>
  </si>
  <si>
    <t>Hiện tượng "bùng nổ tổ hợp" làm các thuật toán trở nên chậm đi theo cấp số nhân.</t>
  </si>
  <si>
    <t>"thuật toán sẽ trở nên chậm đi theo cấp số nhân khi đối mặt với các bài toán có nhiều tham số."</t>
  </si>
  <si>
    <t>vi_0965</t>
  </si>
  <si>
    <t>Các thuật toán suy luận thời kỳ đầu có khả năng giải quyết tốt mọi bài toán quy mô lớn.</t>
  </si>
  <si>
    <t>"Nhiều thuật toán trong số này không đủ khả năng để giải quyết các bài toán suy luận quy mô lớn"</t>
  </si>
  <si>
    <t>vi_0966</t>
  </si>
  <si>
    <t>Các máy tính lượng tử trong tương lai sẽ giúp loại bỏ hoàn toàn hiện tượng bùng nổ tổ hợp.</t>
  </si>
  <si>
    <t>"chúng gặp phải hiện tượng "bùng nổ tổ hợp""</t>
  </si>
  <si>
    <t>vi_0967</t>
  </si>
  <si>
    <t>Kỹ thuật xử lý tri thức giúp hệ thống AI có khả năng trả lời câu hỏi thông minh.</t>
  </si>
  <si>
    <t>"đóng vai trò then chốt trong việc trang bị cho các hệ thống AI khả năng trả lời câu hỏi một cách thông minh"</t>
  </si>
  <si>
    <t>vi_0968</t>
  </si>
  <si>
    <t>Biểu diễn tri thức hoàn toàn không liên quan đến việc suy luận về các hiện tượng thực tế.</t>
  </si>
  <si>
    <t>"trang bị cho các hệ thống AI khả năng trả lời câu hỏi một cách thông minh và suy luận về các hiện tượng"</t>
  </si>
  <si>
    <t>vi_0969</t>
  </si>
  <si>
    <t>Mạng ngữ nghĩa là kỹ thuật phổ biến nhất để biểu diễn tri thức trong các hệ thống AI hiện đại.</t>
  </si>
  <si>
    <t>"Biểu diễn tri thức và kỹ thuật xử lý tri thức đóng vai trò then chốt"</t>
  </si>
  <si>
    <t>vi_0970</t>
  </si>
  <si>
    <t>Kiến thức thông thường là tập hợp các tri thức nguyên tử mà một người bình thường nắm giữ.</t>
  </si>
  <si>
    <t>"kiến thức thông thường (tập hợp khổng lồ các tri thức nguyên tử mà một người bình thường nắm giữ"</t>
  </si>
  <si>
    <t>vi_0971</t>
  </si>
  <si>
    <t>Việc biểu diễn kiến thức thông thường là bài toán dễ nhất và đã được giải quyết hoàn toàn.</t>
  </si>
  <si>
    <t>"Một trong những thách thức lớn nhất trong biểu diễn tri thức nằm ở độ rộng bao phủ của kiến thức thông thường"</t>
  </si>
  <si>
    <t>vi_0972</t>
  </si>
  <si>
    <t>Một người trưởng thành trung bình sở hữu khoảng 1 tỷ tri thức nguyên tử trong trí nhớ.</t>
  </si>
  <si>
    <t>"tập hợp khổng lồ các tri thức nguyên tử mà một người bình thường nắm giữ trong đời sống hằng ngày)"</t>
  </si>
  <si>
    <t>vi_0973</t>
  </si>
  <si>
    <t>Trong kế hoạch cổ điển, tác nhân biết chính xác kết quả của mọi hành động nó thực hiện.</t>
  </si>
  <si>
    <t>"tác nhân được giả định là biết một cách chính xác hệ quả của mọi hành động mà nó có thể thực hiện."</t>
  </si>
  <si>
    <t>vi_0974</t>
  </si>
  <si>
    <t>Trong thực tế, các tác nhân luôn đối mặt với môi trường chắc chắn và không có rủi ro.</t>
  </si>
  <si>
    <t>"trong phần lớn các bài toán thực tế, tác nhân thường phải đối mặt với các tình huống không chắc chắn"</t>
  </si>
  <si>
    <t>vi_0975</t>
  </si>
  <si>
    <t>Tác nhân thông minh cần có khả năng tự sửa lỗi khi kết quả hành động không như ý muốn.</t>
  </si>
  <si>
    <t>"tác nhân được giả định là biết một cách chính xác hệ quả của mọi hành động"</t>
  </si>
  <si>
    <t>vi_0976</t>
  </si>
  <si>
    <t>Sở thích của tác nhân có thể được rút trích thông qua việc học tập hoặc mô phỏng.</t>
  </si>
  <si>
    <t>"Những sở thích này có thể được rút trích thông qua học tập, chẳng hạn như học tăng cường"</t>
  </si>
  <si>
    <t>vi_0977</t>
  </si>
  <si>
    <t>Sở thích của các tác nhân luôn luôn chắc chắn và không bao giờ thay đổi theo thời gian.</t>
  </si>
  <si>
    <t>"Trong một số bài toán, sở thích của tác nhân không hoàn toàn chắc chắn"</t>
  </si>
  <si>
    <t>vi_0978</t>
  </si>
  <si>
    <t>Việc rút trích sở thích người dùng giúp các hệ thống AI tăng 30% hiệu quả quảng cáo.</t>
  </si>
  <si>
    <t>"đặc biệt khi có sự tham gia của các tác nhân khác hoặc con người."</t>
  </si>
  <si>
    <t>vi_0979</t>
  </si>
  <si>
    <t>Quá trình quyết định Markov sử dụng mô hình chuyển trạng thái để mô tả xác suất hành động.</t>
  </si>
  <si>
    <t>"Quá trình quyết định Markov bao gồm một mô hình chuyển trạng thái, mô tả xác suất"</t>
  </si>
  <si>
    <t>vi_0980</t>
  </si>
  <si>
    <t>Hàm phần thưởng hoàn toàn không có vai trò gì trong quá trình quyết định Markov.</t>
  </si>
  <si>
    <t>"cùng với một hàm phần thưởng dùng để phản ánh mức độ mong muốn của một trạng thái"</t>
  </si>
  <si>
    <t>vi_0981</t>
  </si>
  <si>
    <t>Các trạng thái trong mô hình Markov phải tuân theo quy tắc không phụ thuộc vào quá khứ.</t>
  </si>
  <si>
    <t>"mô tả xác suất mà một hành động cụ thể sẽ làm thay đổi trạng thái hệ thống theo một cách nhất định"</t>
  </si>
  <si>
    <t>vi_0982</t>
  </si>
  <si>
    <t>Lý thuyết trò chơi nghiên cứu hành vi hợp lý khi nhiều tác nhân tương tác với nhau.</t>
  </si>
  <si>
    <t>"Lý thuyết trò chơi nghiên cứu hành vi hợp lý của nhiều tác nhân tương tác lẫn nhau"</t>
  </si>
  <si>
    <t>vi_0983</t>
  </si>
  <si>
    <t>Lý thuyết trò chơi chỉ được sử dụng trong kinh tế học và không có vai trò gì trong AI.</t>
  </si>
  <si>
    <t>"đóng vai trò nền tảng trong các hệ thống trí tuệ nhân tạo có nhiệm vụ ra quyết định"</t>
  </si>
  <si>
    <t>vi_0984</t>
  </si>
  <si>
    <t>John von Neumann là người đã đặt nền móng cho lý thuyết trò chơi hiện đại.</t>
  </si>
  <si>
    <t>vi_0985</t>
  </si>
  <si>
    <t>Học máy giúp các chương trình tự cải thiện hiệu suất thông qua kinh nghiệm.</t>
  </si>
  <si>
    <t>"xây dựng các chương trình có khả năng tự động cải thiện hiệu suất thực hiện một nhiệm vụ cụ thể thông qua kinh nghiệm."</t>
  </si>
  <si>
    <t>vi_0986</t>
  </si>
  <si>
    <t>Ý tưởng về việc máy tính có khả năng tự học chỉ mới xuất hiện trong vài năm gần đây.</t>
  </si>
  <si>
    <t>"Đây không phải là một ý tưởng mới, nó đã được đề xuất từ thời kỳ đầu của nghiên cứu AI."</t>
  </si>
  <si>
    <t>vi_0987</t>
  </si>
  <si>
    <t>Thuật toán mạng nơ-ron nhân tạo là nền tảng quan trọng nhất của học máy hiện đại.</t>
  </si>
  <si>
    <t>"Học máy là lĩnh vực nghiên cứu tập trung vào việc xây dựng các chương trình"</t>
  </si>
  <si>
    <t>vi_0988</t>
  </si>
  <si>
    <t>Học không giám sát tập trung vào việc phân tích dữ liệu chưa được gán nhãn.</t>
  </si>
  <si>
    <t>"học không giám sát hướng đến việc phân tích dòng dữ liệu chưa được gán nhãn"</t>
  </si>
  <si>
    <t>vi_0989</t>
  </si>
  <si>
    <t>Trong học không giám sát, hệ thống luôn yêu cầu con người gán nhãn cho từng điểm dữ liệu.</t>
  </si>
  <si>
    <t>"nhận diện các quy luật tiềm ẩn và đưa ra suy luận mà không cần sự hướng dẫn trực tiếp"</t>
  </si>
  <si>
    <t>vi_0990</t>
  </si>
  <si>
    <t>Thuật toán K-means là phương pháp học không giám sát hiệu quả nhất hiện nay.</t>
  </si>
  <si>
    <t>vi_0991</t>
  </si>
  <si>
    <t>Học tăng cường sử dụng cơ chế thưởng và phạt để huấn luyện tác nhân.</t>
  </si>
  <si>
    <t>"được thưởng khi hành động dẫn đến phản hồi tích cực và bị phạt khi kết quả không mong muốn"</t>
  </si>
  <si>
    <t>vi_0992</t>
  </si>
  <si>
    <t>Trong học tăng cường, tác nhân hoàn toàn không cần tương tác với môi trường xung quanh.</t>
  </si>
  <si>
    <t>"tác nhân học thông qua tương tác với môi trường"</t>
  </si>
  <si>
    <t>vi_0993</t>
  </si>
  <si>
    <t>Học tăng cường đã giúp AlphaGo đánh bại nhà vô địch cờ vây thế giới Lee Sedol.</t>
  </si>
  <si>
    <t>"dần hình thành các chiến lược tối ưu để đạt được mục tiêu"</t>
  </si>
  <si>
    <t>vi_0994</t>
  </si>
  <si>
    <t>Lý thuyết học tập tính toán xét đến tiêu chí độ phức tạp tính toán khi đánh giá người học.</t>
  </si>
  <si>
    <t>"còn xét đến các tiêu chí như độ phức tạp tính toán, độ chính xác"</t>
  </si>
  <si>
    <t>vi_0995</t>
  </si>
  <si>
    <t>Khung phân tích hình thức chỉ dựa duy nhất vào kết quả chính xác để đánh giá mô hình.</t>
  </si>
  <si>
    <t>"không chỉ dựa trên khả năng đạt được kết quả chính xác, mà còn xét đến các tiêu chí như"</t>
  </si>
  <si>
    <t>vi_0996</t>
  </si>
  <si>
    <t>Lý thuyết học tập tính toán được đề xuất bởi Leslie Valiant vào năm 1984.</t>
  </si>
  <si>
    <t>"Lý thuyết học tập tính toán cung cấp khung phân tích hình thức để đánh giá người học"</t>
  </si>
  <si>
    <t>vi_0997</t>
  </si>
  <si>
    <t>Xử lý ngôn ngữ tự nhiên (NLP) giúp máy tính có khả năng đọc hiểu ngôn ngữ con người.</t>
  </si>
  <si>
    <t>"là lĩnh vực giúp các chương trình máy tính có khả năng đọc hiểu, tạo lập và tương tác bằng ngôn ngữ của con người."</t>
  </si>
  <si>
    <t>vi_0998</t>
  </si>
  <si>
    <t>Các ứng dụng của NLP hoàn toàn không bao gồm chức năng nhận dạng giọng nói.</t>
  </si>
  <si>
    <t>"Một số ứng dụng tiêu biểu của NLP bao gồm nhận dạng và tổng hợp giọng nói"</t>
  </si>
  <si>
    <t>vi_0999</t>
  </si>
  <si>
    <t>Công nghệ dịch thuật Google Translate sử dụng NLP để dịch chính xác hơn 100 ngôn ngữ.</t>
  </si>
  <si>
    <t>"giúp các chương trình máy tính có khả năng đọc hiểu, tạo lập và tương tác"</t>
  </si>
  <si>
    <t>vi_1000</t>
  </si>
  <si>
    <t>Noam Chomsky là người đề xuất lý thuyết về ngữ pháp tạo sinh và mạng ngữ nghĩa.</t>
  </si>
  <si>
    <t>"dựa trên ngữ pháp tạo sinh và mạng ngữ nghĩa do Noam Chomsky đề xuất"</t>
  </si>
  <si>
    <t>vi_1001</t>
  </si>
  <si>
    <t>Các nghiên cứu ban đầu của Chomsky đã giải quyết hoàn toàn việc phân biệt nghĩa của từ.</t>
  </si>
  <si>
    <t>"đã gặp nhiều hạn chế trong việc phân biệt nghĩa của từ"</t>
  </si>
  <si>
    <t>vi_1002</t>
  </si>
  <si>
    <t>Ngữ pháp tạo sinh của Chomsky đã đặt nền móng cho các ngôn ngữ lập trình hiện đại.</t>
  </si>
  <si>
    <t>"vốn dựa trên ngữ pháp tạo sinh và mạng ngữ nghĩa do Noam Chomsky đề xuất"</t>
  </si>
  <si>
    <t>vi_1003</t>
  </si>
  <si>
    <t>Phương pháp nhúng từ giúp biểu diễn từ ngữ dưới dạng các vectơ ngữ nghĩa.</t>
  </si>
  <si>
    <t>"phương pháp nhúng từ, giúp biểu diễn từ ngữ dưới dạng các vectơ phản ánh đặc trưng ngữ nghĩa"</t>
  </si>
  <si>
    <t>vi_1004</t>
  </si>
  <si>
    <t>Kiến trúc Transformer là một công cụ học sâu hoàn toàn không sử dụng cơ chế chú ý.</t>
  </si>
  <si>
    <t>"transformer (kiến trúc học sâu sử dụng cơ chế chú ý)"</t>
  </si>
  <si>
    <t>vi_1005</t>
  </si>
  <si>
    <t>Mô hình GPT-4 sử dụng kiến trúc Transformer với hàng tỷ tham số để xử lý ngôn ngữ.</t>
  </si>
  <si>
    <t>"Các kỹ thuật học sâu hiện đại trong xử lý ngôn ngữ tự nhiên bao gồm"</t>
  </si>
  <si>
    <t>vi_1006</t>
  </si>
  <si>
    <t>Nhận thức máy giúp hệ thống xử lý dữ liệu từ các cảm biến như camera và micro.</t>
  </si>
  <si>
    <t>"tiếp nhận và xử lý dữ liệu đầu vào từ các loại cảm biến khác nhau (như Camera... micro)"</t>
  </si>
  <si>
    <t>vi_1007</t>
  </si>
  <si>
    <t>Camera AI on Edge là thiết bị chỉ có khả năng gửi dữ liệu thô về máy chủ trung tâm.</t>
  </si>
  <si>
    <t>"Camera AI on Edge - hay còn gọi là Camera tại biên"</t>
  </si>
  <si>
    <t>vi_1008</t>
  </si>
  <si>
    <t>Cảm biến LiDAR giúp robot có khả năng xây dựng bản đồ 3D trong môi trường thiếu sáng.</t>
  </si>
  <si>
    <t>"tiếp nhận và xử lý dữ liệu đầu vào từ các loại cảm biến khác nhau"</t>
  </si>
  <si>
    <t>vi_1009</t>
  </si>
  <si>
    <t>Tính toán cảm xúc tập trung vào việc phát triển hệ thống nhận biết tình cảm con người.</t>
  </si>
  <si>
    <t>"tập trung vào việc phát triển các hệ thống có khả năng nhận biết... tình cảm và tâm trạng"</t>
  </si>
  <si>
    <t>vi_1010</t>
  </si>
  <si>
    <t>Trợ lý ảo AI hiện nay hoàn toàn không có khả năng mô phỏng hay xử lý cảm xúc.</t>
  </si>
  <si>
    <t>"Một số trợ lý ảo hiện đại đã bắt đầu tích hợp các tính năng này"</t>
  </si>
  <si>
    <t>vi_1011</t>
  </si>
  <si>
    <t>Công nghệ nhận diện khuôn mặt có thể phát hiện 7 trạng thái cảm xúc cơ bản.</t>
  </si>
  <si>
    <t>"nhận biết, diễn giải, xử lý hoặc mô phỏng cảm xúc, tình cảm và tâm trạng"</t>
  </si>
  <si>
    <t>vi_1012</t>
  </si>
  <si>
    <t>Người dùng thiếu hiểu biết có thể hình thành nhận thức phi thực tế về trí thông minh máy tính.</t>
  </si>
  <si>
    <t>"khiến những người dùng thiếu hiểu biết chuyên sâu hình thành nhận thức phi thực tế"</t>
  </si>
  <si>
    <t>vi_1013</t>
  </si>
  <si>
    <t>Các tác nhân máy tính hiện nay đã đạt đến mức độ thông minh vượt xa trí tuệ con người.</t>
  </si>
  <si>
    <t>"nhận thức phi thực tế về mức độ thông minh thực sự của các tác nhân máy tính hiện nay."</t>
  </si>
  <si>
    <t>vi_1014</t>
  </si>
  <si>
    <t>Việc cường điệu hóa khả năng của AI trên truyền thông gây ra nỗi lo sợ thất nghiệp.</t>
  </si>
  <si>
    <t>"hình thành nhận thức phi thực tế về mức độ thông minh thực sự"</t>
  </si>
  <si>
    <t>vi_1015</t>
  </si>
  <si>
    <t>Trí tuệ nhân tạo truyền thống bao gồm các phương pháp học máy và phân tích thống kê.</t>
  </si>
  <si>
    <t>"hầu như bao gồm các phương pháp hiện được phân loại là các phương pháp học máy (machine learning)"</t>
  </si>
  <si>
    <t>vi_1016</t>
  </si>
  <si>
    <t>AI truyền thống hoàn toàn không sử dụng các hệ hình thức hay phân tích dữ liệu.</t>
  </si>
  <si>
    <t>"đặc trưng bởi hệ hình thức (formalism) và phân tích thống kê."</t>
  </si>
  <si>
    <t>vi_1017</t>
  </si>
  <si>
    <t>Các thuật toán thống kê của AI truyền thống được vay mượn từ ngành toán học tài chính.</t>
  </si>
  <si>
    <t>vi_1018</t>
  </si>
  <si>
    <t>Hệ chuyên gia có khả năng xử lý lượng lớn thông tin để đưa ra kết luận.</t>
  </si>
  <si>
    <t>"Một hệ chuyên gia có thể xử lý các lượng lớn thông tin đã biết và đưa ra các kết luận"</t>
  </si>
  <si>
    <t>vi_1019</t>
  </si>
  <si>
    <t>Clippy là một hệ chuyên gia được Microsoft phát triển nhằm mục đích chơi game.</t>
  </si>
  <si>
    <t>"Clippy chương trình hỗ trợ của Microsoft là ví dụ nổi tiếng về một hệ chuyên gia"</t>
  </si>
  <si>
    <t>vi_1020</t>
  </si>
  <si>
    <t>Hệ chuyên gia MYCIN được dùng để chẩn đoán các bệnh nhiễm trùng máu vào năm 1970.</t>
  </si>
  <si>
    <t>"áp dụng các khả năng suy luận để đạt tới một kết luận."</t>
  </si>
  <si>
    <t>vi_1021</t>
  </si>
  <si>
    <t>Trí tuệ tính toán nghiên cứu việc học thông qua quá trình phát triển lặp.</t>
  </si>
  <si>
    <t>"Trí tuệ tính toán nghiên cứu việc học hoặc phát triển lặp"</t>
  </si>
  <si>
    <t>vi_1022</t>
  </si>
  <si>
    <t>Các hệ thống connectionist hoàn toàn không sử dụng dữ liệu kinh nghiệm để học tập.</t>
  </si>
  <si>
    <t>"Việc học dựa trên dữ liệu kinh nghiệm"</t>
  </si>
  <si>
    <t>vi_1023</t>
  </si>
  <si>
    <t>Trí tuệ tính toán là tiền thân của các mô hình học sâu phổ biến ngày nay.</t>
  </si>
  <si>
    <t>"Ví dụ: tinh chỉnh tham số trong hệ thống, chẳng hạn hệ thống connectionist"</t>
  </si>
  <si>
    <t>vi_1024</t>
  </si>
  <si>
    <t>Tính toán tiến hóa ứng dụng các khái niệm sinh học như biến dị và đấu tranh sinh tồn.</t>
  </si>
  <si>
    <t>"ứng dụng các khái niệm biology như quần thể, biến dị và đấu tranh sinh tồn"</t>
  </si>
  <si>
    <t>vi_1025</t>
  </si>
  <si>
    <t>Phương pháp tính toán tiến hóa được thiết kế để tìm ra những lời giải tồi nhất cho bài toán.</t>
  </si>
  <si>
    <t>"để sinh các lời giải ngày càng tốt hơn cho bài toán."</t>
  </si>
  <si>
    <t>vi_1026</t>
  </si>
  <si>
    <t>Thuật toán di truyền là kỹ thuật phổ biến nhất trong lĩnh vực tính toán tiến hóa.</t>
  </si>
  <si>
    <t>"Các phương pháp này thường được áp dụng cho các bài toán tối ưu hóa"</t>
  </si>
  <si>
    <t>vi_1027</t>
  </si>
  <si>
    <t>Hệ thống thông minh lai là sự kết hợp giữa hệ chuyên gia và mạng neural.</t>
  </si>
  <si>
    <t>"hệ thống thông minh lai (hybrid intelligent system), trong đó kết hợp hai trường phái này."</t>
  </si>
  <si>
    <t>vi_1028</t>
  </si>
  <si>
    <t>Các luật suy diễn của hệ chuyên gia hoàn toàn không thể được sinh ra bởi mạng neural.</t>
  </si>
  <si>
    <t>"Các luật suy diễn của hệ chuyên gia có thể được sinh bởi mạng neural"</t>
  </si>
  <si>
    <t>vi_1029</t>
  </si>
  <si>
    <t>Hệ thống lai giúp giảm thiểu sai số của mạng neural lên tới 15% trong thực tế.</t>
  </si>
  <si>
    <t>"kết hợp hai trường phái này."</t>
  </si>
  <si>
    <t>vi_1030</t>
  </si>
  <si>
    <t>Khoa học nhận thức cố gắng tạo ra các mô hình mô phỏng nhận thức của con người.</t>
  </si>
  <si>
    <t>"một ngành cố gắng tạo ra mô hình nhận thức của con người"</t>
  </si>
  <si>
    <t>vi_1031</t>
  </si>
  <si>
    <t>Các phương pháp trí tuệ nhân tạo hoàn toàn không có ứng dụng nào trong khoa học nhận thức.</t>
  </si>
  <si>
    <t>"Các phương pháp trí tuệ nhân tạo thường được dùng trong các công trình nghiên cứu khoa học nhận thức"</t>
  </si>
  <si>
    <t>vi_1032</t>
  </si>
  <si>
    <t>Khoa học nhận thức nghiên cứu về cấu trúc của não bộ thông qua việc giải phẫu.</t>
  </si>
  <si>
    <t>"(việc này khác với các nỗ lực xây dựng các hệ thống AI có hiệu suất cao)"</t>
  </si>
  <si>
    <t>vi_1033</t>
  </si>
  <si>
    <t>Trí tuệ nhân tạo mạnh và yếu là chủ đề tranh luận của các nhà triết học AI.</t>
  </si>
  <si>
    <t>"Trí tuệ nhân tạo mạnh hay Trí tuệ nhân tạo yếu, đó vẫn là một chủ đề tranh luận nóng hổi"</t>
  </si>
  <si>
    <t>vi_1034</t>
  </si>
  <si>
    <t>Philosophy of mind hoàn toàn không có mối liên hệ nào với các nghiên cứu về AI.</t>
  </si>
  <si>
    <t>"Nó liên quan tới philosophy of mind và mind-body problem."</t>
  </si>
  <si>
    <t>vi_1035</t>
  </si>
  <si>
    <t>Các nhà triết học đã thống nhất rằng AI sẽ không bao giờ có được ý thức như con người.</t>
  </si>
  <si>
    <t>"đó vẫn là một chủ đề tranh luận nóng hổi của các nhà triết học Trí tuệ nhân tạo."</t>
  </si>
  <si>
    <t>vi_1036</t>
  </si>
  <si>
    <t>Stephen Hawking và Elon Musk từng đưa ra cảnh báo về mối đe dọa của AI.</t>
  </si>
  <si>
    <t>"nhà vật lý học Stephen Hawking và tỷ phú Elon Musk cảnh báo về mối đe dọa tiềm ẩn của trí tuệ nhân tạo"</t>
  </si>
  <si>
    <t>vi_1037</t>
  </si>
  <si>
    <t>Tất cả mọi người trên thế giới đều đồng ý rằng AI là mối họa lớn nhất của nhân loại.</t>
  </si>
  <si>
    <t>"nhiều người vẫn cho rằng họ đã quá lo xa trong khi AI đang giúp ích rất nhiều"</t>
  </si>
  <si>
    <t>vi_1038</t>
  </si>
  <si>
    <t>Elon Musk đã đầu tư 1 tỷ USD vào dự án phát triển các thuật toán AI an toàn.</t>
  </si>
  <si>
    <t>"cảnh báo về mối đe dọa tiềm ẩn của trí tuệ nhân tạo"</t>
  </si>
  <si>
    <t>vi_1039</t>
  </si>
  <si>
    <t>Trí tuệ nhân tạo có tác động đến các lĩnh vực như việc làm và giải trí.</t>
  </si>
  <si>
    <t>"tác động mạnh đến con người trong các lĩnh vực đời sống như: việc làm, giải trí"</t>
  </si>
  <si>
    <t>vi_1040</t>
  </si>
  <si>
    <t>Tác động của trí tuệ nhân tạo đối với đời sống con người là hoàn toàn không đáng kể.</t>
  </si>
  <si>
    <t>"chúng ta có thể dễ dàng nhận thấy chính là tác động mạnh đến con người trong các lĩnh vực đời sống"</t>
  </si>
  <si>
    <t>vi_1041</t>
  </si>
  <si>
    <t>Lĩnh vực giải trí trực tuyến đã tăng trưởng 50% nhờ ứng dụng các thuật toán AI.</t>
  </si>
  <si>
    <t>vi_1042</t>
  </si>
  <si>
    <t>Bill Joy lo ngại rằng xã hội loài người sẽ bị lệ thuộc khi AI trở nên phổ biến.</t>
  </si>
  <si>
    <t>"Có một vấn đề rất lớn đối với xã hội loài người khi AI trở nên phổ biến, đó là chúng ta sẽ bị lệ thuộc."</t>
  </si>
  <si>
    <t>vi_1043</t>
  </si>
  <si>
    <t>Bill Joy khẳng định rằng con người sẽ luôn làm chủ hoàn toàn các hệ thống AI.</t>
  </si>
  <si>
    <t>"khi AI trở nên phổ biến, đó là chúng ta sẽ bị lệ thuộc."</t>
  </si>
  <si>
    <t>vi_1044</t>
  </si>
  <si>
    <t>Sun Microsystems đã phát triển một hệ thống AI có khả năng tự sửa lỗi phần cứng.</t>
  </si>
  <si>
    <t>"Bill Joy, người đồng sáng lập và Giám đốc khoa học của Sun Microsystems"</t>
  </si>
  <si>
    <t>vi_1045</t>
  </si>
  <si>
    <t>Sự kết hợp giữa AI và công nghệ nano có thể tạo ra bước tiến đột phá cho khoa học.</t>
  </si>
  <si>
    <t>"Khi AI kết hợp với công nghệ nano có thể là bước tiến đột phá của khoa học"</t>
  </si>
  <si>
    <t>vi_1046</t>
  </si>
  <si>
    <t>Andrew Maynard khẳng định AI và công nghệ nano là những lĩnh vực hoàn toàn an toàn.</t>
  </si>
  <si>
    <t>"nhưng cũng mang lại những rủi ro khó lường"</t>
  </si>
  <si>
    <t>vi_1047</t>
  </si>
  <si>
    <t>Trung tâm nghiên cứu rủi ro tại Michigan đang thực hiện 20 dự án về AI.</t>
  </si>
  <si>
    <t>"Andrew Maynard... giám đốc Trung tâm nghiên cứu rủi ro khoa học tại đại học Michigan"</t>
  </si>
  <si>
    <t>vi_1048</t>
  </si>
  <si>
    <t>Hệ Mặt Trời bao gồm Mặt Trời và các thiên thể quay xung quanh nó.</t>
  </si>
  <si>
    <t>"Hệ Mặt Trời hay Thái Dương hệ... bao gồm Mặt Trời và các thiên thể xung quanh."</t>
  </si>
  <si>
    <t>vi_1049</t>
  </si>
  <si>
    <t>Hệ Mặt Trời hoàn toàn không chứa bất kỳ hành tinh lùn hay vệ tinh nào.</t>
  </si>
  <si>
    <t>"Các thiên thể nằm trong hệ Mặt Trời có thể kể đến như hành tinh, hành tinh lùn, vệ tinh"</t>
  </si>
  <si>
    <t>vi_1050</t>
  </si>
  <si>
    <t>Đám mây Oort là vùng nằm ngoài cùng của Hệ Mặt Trời và chứa hàng tỷ sao chổi.</t>
  </si>
  <si>
    <t>"Hệ Mặt Trời hay Thái Dương hệ là hệ hành tinh của Mặt Trời"</t>
  </si>
  <si>
    <t>vi_1051</t>
  </si>
  <si>
    <t>Các nhà thiên văn chia hệ Mặt Trời thành ba vùng, với vùng trong gồm 4 hành tinh đá.</t>
  </si>
  <si>
    <t>"Các nhà thiên văn học thường chia hệ Mặt Trời thành ba vùng. Vùng trong cùng bao gồm 4 hành tinh đất đá"</t>
  </si>
  <si>
    <t>vi_1052</t>
  </si>
  <si>
    <t>Sao Thủy và Sao Kim thuộc nhóm các hành tinh khí khổng lồ ở vùng ngoài Hệ Mặt Trời.</t>
  </si>
  <si>
    <t>"Vùng trong cùng bao gồm 4 hành tinh đất đá (Sao Thủy, Sao Kim, Trái Đất và Sao Hỏa)"</t>
  </si>
  <si>
    <t>vi_1053</t>
  </si>
  <si>
    <t>Vùng ngoài cùng của Hệ Mặt Trời chứa các hành tinh có kích thước gấp 100 lần Trái Đất.</t>
  </si>
  <si>
    <t>"Vùng trong cùng bao gồm 4 hành tinh đất đá"</t>
  </si>
  <si>
    <t>vi_1054</t>
  </si>
  <si>
    <t>Thuyết hệ Mặt Trời hiện đại được phát triển từ thuyết nhật tâm của Copernicus.</t>
  </si>
  <si>
    <t>"thuyết nhật tâm Copernicus của Nicolaus Copernicus đã được cải tiến thành thuyết hệ Mặt Trời hiện đại."</t>
  </si>
  <si>
    <t>vi_1055</t>
  </si>
  <si>
    <t>Các nhà thiên văn học hiện đại cho rằng Trái Đất là trung tâm của toàn bộ vũ trụ.</t>
  </si>
  <si>
    <t>"Nicolaus Copernicus đã được cải tiến thành thuyết hệ Mặt Trời hiện đại."</t>
  </si>
  <si>
    <t>vi_1056</t>
  </si>
  <si>
    <t>Nicolaus Copernicus đã dành toàn bộ cuộc đời mình để quan sát các ngôi sao ở Ba Lan.</t>
  </si>
  <si>
    <t>"thuyết nhật tâm Copernicus của Nicolaus Copernicus"</t>
  </si>
  <si>
    <t>vi_1057</t>
  </si>
  <si>
    <t>Con người có thể quan sát được 5 hành tinh trong Hệ Mặt Trời bằng mắt thường.</t>
  </si>
  <si>
    <t>"Bằng mắt thường, con người chỉ quan sát được 5 hành tinh: Sao Thuỷ, Sao Kim, Sao Hoả, Sao Mộc và Sao Thổ."</t>
  </si>
  <si>
    <t>vi_1058</t>
  </si>
  <si>
    <t>Sao Thủy là hành tinh duy nhất mà con người không thể nhìn thấy bằng mắt thường.</t>
  </si>
  <si>
    <t>"Bằng mắt thường, con người chỉ quan sát được 5 hành tinh: Sao Thuỷ, Sao Kim..."</t>
  </si>
  <si>
    <t>vi_1059</t>
  </si>
  <si>
    <t>Những người cổ đại đã đặt tên cho các hành tinh dựa trên tên của các vị thần.</t>
  </si>
  <si>
    <t>"Tri thức về hệ Mặt Trời được bồi đắp qua nhiều thế kỷ"</t>
  </si>
  <si>
    <t>vi_1060</t>
  </si>
  <si>
    <t>Thuyết nhật tâm của Copernicus cho rằng các hành tinh quay quanh Mặt Trời theo hình tròn.</t>
  </si>
  <si>
    <t>"cho rằng Trái Đất và các hành tinh đều quay quanh Mặt Trời theo hình tròn."</t>
  </si>
  <si>
    <t>vi_1061</t>
  </si>
  <si>
    <t>Johannes Kepler khẳng định quỹ đạo của các hành tinh là hình vuông hoàn hảo.</t>
  </si>
  <si>
    <t>"Johannes Kepler cải tiến thuyết nhật tâm bằng cách chứng minh quỹ đạo là hình elip"</t>
  </si>
  <si>
    <t>vi_1062</t>
  </si>
  <si>
    <t>Johannes Kepler đã sử dụng dữ liệu quan sát của Tycho Brahe để lập công thức toán học.</t>
  </si>
  <si>
    <t>vi_1063</t>
  </si>
  <si>
    <t>Galileo đã phát hiện ra bốn vệ tinh quay quanh sao Mộc bằng kính thiên văn.</t>
  </si>
  <si>
    <t>"Galileo sử dụng kính thiên văn để phát hiện ra rằng sao Mộc có bốn vệ tinh quay quanh"</t>
  </si>
  <si>
    <t>vi_1064</t>
  </si>
  <si>
    <t>Mặt Trăng là một thiên thể trơn láng và hoàn toàn không có bất kỳ miệng núi lửa nào.</t>
  </si>
  <si>
    <t>"quan sát được các dãy núi và các miệng núi lửa do va chạm trên Mặt Trăng."</t>
  </si>
  <si>
    <t>vi_1065</t>
  </si>
  <si>
    <t>Galileo đã bị tòa án dị giáo kết tội vì ủng hộ thuyết nhật tâm của Copernicus.</t>
  </si>
  <si>
    <t>"Vào thế kỷ 17, Galileo sử dụng kính thiên văn"</t>
  </si>
  <si>
    <t>vi_1066</t>
  </si>
  <si>
    <t>Sao chổi Halley là một vật thể quay trở lại Hệ Mặt Trời sau mỗi 75–76 năm.</t>
  </si>
  <si>
    <t>"sao chổi đều là một vật thể quay trở lại sau 75–76 năm. Ngày nay ta gọi sao chổi này là sao chổi Halley"</t>
  </si>
  <si>
    <t>vi_1067</t>
  </si>
  <si>
    <t>Sao chổi Halley là một ngôi sao mới hoàn toàn xuất hiện vào mỗi thế kỷ 18 và 19.</t>
  </si>
  <si>
    <t>"Halley nhận ra rằng các lần quan sát sao chổi đều là một vật thể quay trở lại"</t>
  </si>
  <si>
    <t>vi_1068</t>
  </si>
  <si>
    <t>Sao chổi Halley sẽ quay trở lại Trái Đất vào giữa năm 2061 theo dự báo.</t>
  </si>
  <si>
    <t>"Ngày nay ta gọi sao chổi này là sao chổi Halley"</t>
  </si>
  <si>
    <t>vi_1069</t>
  </si>
  <si>
    <t>Thế kỷ 20 đánh dấu việc sử dụng công nghệ máy tính để nghiên cứu Hệ Mặt Trời.</t>
  </si>
  <si>
    <t>"Thiên văn học thế kỷ 20 được đánh dấu bằng sự phát triển công nghệ không gian và máy tính"</t>
  </si>
  <si>
    <t>vi_1070</t>
  </si>
  <si>
    <t>Con người chưa bao giờ đặt bất kỳ kính thiên văn nào lên quỹ đạo không gian.</t>
  </si>
  <si>
    <t>"Con người bắt đầu đặt kính thiên văn lên quỹ đạo vũ trụ"</t>
  </si>
  <si>
    <t>vi_1071</t>
  </si>
  <si>
    <t>Kính thiên văn Hubble đã gửi về Trái Đất hơn 1 triệu bức ảnh chất lượng cao.</t>
  </si>
  <si>
    <t>"Thiên văn học thế kỷ 20 được đánh dấu bằng sự phát triển công nghệ không gian"</t>
  </si>
  <si>
    <t>vi_1072</t>
  </si>
  <si>
    <t>Định luật Kepler số 1 nói rằng hành tinh chuyển động quanh Mặt Trời theo hình elip.</t>
  </si>
  <si>
    <t>"Định luật nói rằng các hành tinh trong hệ Mặt Trời chuyển động theo hình elip quanh Mặt Trời"</t>
  </si>
  <si>
    <t>vi_1073</t>
  </si>
  <si>
    <t>Các hành tinh trong Hệ Mặt Trời di chuyển theo đường thẳng tắp và không có quỹ đạo.</t>
  </si>
  <si>
    <t>"định luật Kepler số 1 mô tả đường di chuyển của các vật thể... được gọi là quỹ đạo."</t>
  </si>
  <si>
    <t>vi_1074</t>
  </si>
  <si>
    <t>Mặt Trời nằm tại một trong hai tiêu điểm của hình elip theo định luật Kepler.</t>
  </si>
  <si>
    <t>vi_1075</t>
  </si>
  <si>
    <t>Tương tác hấp dẫn của các vật thể trong Hệ Mặt Trời là bài toán n vật thể.</t>
  </si>
  <si>
    <t>"Thực chất bản chất vật động của tất cả vật thể hệ Mặt Trời là bài toán n vật thể về tương tác hấp dẫn"</t>
  </si>
  <si>
    <t>vi_1076</t>
  </si>
  <si>
    <t>Quỹ đạo của các hành tinh luôn tuyệt đối ổn định và không bao giờ bị nhiễu loạn.</t>
  </si>
  <si>
    <t>"với quỹ đạo không ổn định và có sự nhiễu loạn, sai lệch với định luật Kepler."</t>
  </si>
  <si>
    <t>vi_1077</t>
  </si>
  <si>
    <t>Sự nhiễu loạn quỹ đạo của Sao Thổ đã giúp phát hiện ra sự tồn tại của Sao Hải Vương.</t>
  </si>
  <si>
    <t>"với quỹ đạo không ổn định và có sự nhiễu loạn"</t>
  </si>
  <si>
    <t>vi_1078</t>
  </si>
  <si>
    <t>Trừ Sao Thủy, quỹ đạo các hành tinh gần như tròn và có độ nghiêng thấp.</t>
  </si>
  <si>
    <t>"Trừ Sao Thuỷ, quỹ đạo của các hành tinh gần như tròn và đều có độ nghiêng quỹ đạo thấp"</t>
  </si>
  <si>
    <t>vi_1079</t>
  </si>
  <si>
    <t>Quỹ đạo của các sao chổi chu kỳ dài luôn nằm trùng khít với mặt phẳng hoàng đạo.</t>
  </si>
  <si>
    <t>"Hướng và góc của quỹ đạo sao chổi chu kỳ dài khác với quỹ đạo của các hành tinh"</t>
  </si>
  <si>
    <t>vi_1080</t>
  </si>
  <si>
    <t>Sao Thủy là hành tinh duy nhất có quỹ đạo hình elip cực kỳ dẹt trong Hệ Mặt Trời.</t>
  </si>
  <si>
    <t>"Trừ Sao Thuỷ, quỹ đạo của các hành tinh gần như tròn"</t>
  </si>
  <si>
    <t>vi_1081</t>
  </si>
  <si>
    <t>Hầu hết các vệ tinh tự nhiên chuyển động cùng chiều với hành tinh của chúng.</t>
  </si>
  <si>
    <t>"Hầu hết các vệ tinh tự nhiên của các hành tinh chuyển động theo chiều chuyển động của hành tinh"</t>
  </si>
  <si>
    <t>vi_1082</t>
  </si>
  <si>
    <t>Các vệ tinh tự nhiên lớn luôn di chuyển vuông góc với mặt phẳng xích đạo của hành tinh.</t>
  </si>
  <si>
    <t>"Hầu hết vệ tinh tự nhiên lớn... chuyển động gần như trong cùng mặt phẳng xích đạo của hành tinh."</t>
  </si>
  <si>
    <t>vi_1083</t>
  </si>
  <si>
    <t>Mặt Trăng là vệ tinh tự nhiên có khối lượng lớn nhất so với kích thước hành tinh chủ.</t>
  </si>
  <si>
    <t>"Hầu hết vệ tinh tự nhiên lớn (ví dụ như Mặt Trăng)"</t>
  </si>
  <si>
    <t>vi_1084</t>
  </si>
  <si>
    <t>Cộng hưởng quỹ đạo có thể biến các vệ tinh chuyển động theo tỉ lệ số nguyên.</t>
  </si>
  <si>
    <t>"ảnh hưởng nhiễu loạn có thể được mô tả là cộng hưởng quỹ đạo, dần dần biến các vệ tinh chuyển động theo tỉ lệ số nguyên"</t>
  </si>
  <si>
    <t>vi_1085</t>
  </si>
  <si>
    <t>Tỉ lệ cộng hưởng quỹ đạo của các vệ tinh Sao Mộc là 1:5:10.</t>
  </si>
  <si>
    <t>"như vệ tinh Sao Mộc – Ganymede, Europa, Io và tỉ lệ 1:2:4"</t>
  </si>
  <si>
    <t>vi_1086</t>
  </si>
  <si>
    <t>Sự tương tác thủy triều giữa Trái Đất và Mặt Trăng làm ngày dài thêm 2 mili giây mỗi thế kỷ.</t>
  </si>
  <si>
    <t>"Sự tương tác thủy triều giữa các vật thể"</t>
  </si>
  <si>
    <t>vi_1087</t>
  </si>
  <si>
    <t>Trong các hình vẽ, người ta thường phóng đại kích thước Mặt Trời để dễ nhìn thấy.</t>
  </si>
  <si>
    <t>"Trong các hình vẽ hệ Mặt Trời, người ta hay phóng đại Mặt Trời và các hành tinh"</t>
  </si>
  <si>
    <t>vi_1088</t>
  </si>
  <si>
    <t>Các mô hình hệ Mặt Trời chuẩn tỉ lệ luôn cho thấy các hành tinh rất lớn và rực rỡ.</t>
  </si>
  <si>
    <t>"nếu vẽ chuẩn tỉ lệ, các vật thể sẽ không thể nhìn thấy được."</t>
  </si>
  <si>
    <t>vi_1089</t>
  </si>
  <si>
    <t>Mô hình hệ Mặt Trời tại Hà Nội năm 2023 đã thu hút hơn 10.000 lượt khách tham quan.</t>
  </si>
  <si>
    <t>"Ở Hà Nội năm 2023 đã từng có mô hình hệ Mặt Trời chuẩn tỉ lệ"</t>
  </si>
  <si>
    <t>vi_1090</t>
  </si>
  <si>
    <t>Các hành tinh có kích thước biểu kiến to hơn các vì sao khi nhìn từ Trái Đất.</t>
  </si>
  <si>
    <t>"các hành tinh có kích thước biểu kiến to hơn các vì sao."</t>
  </si>
  <si>
    <t>vi_1091</t>
  </si>
  <si>
    <t>Các vì sao luôn nhấp nháy yếu hơn so với chuyển động của các hành tinh trên bầu trời.</t>
  </si>
  <si>
    <t>"Các hành tinh không nhấp nháy mạnh như các vì sao khi nhìn lên bầu trời."</t>
  </si>
  <si>
    <t>vi_1092</t>
  </si>
  <si>
    <t>Kính viễn vọng có độ phóng đại 50 lần có thể nhìn rõ các vành đai của Sao Thổ.</t>
  </si>
  <si>
    <t>"Ta chỉ cần phóng đại 20 lần để thấy đĩa của các hành tinh."</t>
  </si>
  <si>
    <t>vi_1093</t>
  </si>
  <si>
    <t>Chuyển động của vật thể vũ trụ gây ra sự thay đổi của góc ánh sáng phản chiếu.</t>
  </si>
  <si>
    <t>"Chuyển động của vật thể gây ra sự thay đổi của hai góc: góc ánh sáng Mặt Trời phản chiếu vật thể"</t>
  </si>
  <si>
    <t>vi_1094</t>
  </si>
  <si>
    <t>Hiện tượng nhật thực xảy ra khi góc nhìn từ Trái Đất và góc ánh sáng tách rời nhau hoàn toàn.</t>
  </si>
  <si>
    <t>"Đối với Mặt Trăng, khi hai góc chập vào nhau thì xảy ra hiện tượng nhật thực hoặc nguyệt thực."</t>
  </si>
  <si>
    <t>vi_1095</t>
  </si>
  <si>
    <t>Góc nhìn từ Trái Đất đến Sao Kim thay đổi theo chu kỳ 584 ngày.</t>
  </si>
  <si>
    <t>"góc nhìn từ Trái Đất đến vật thể."</t>
  </si>
  <si>
    <t>vi_1096</t>
  </si>
  <si>
    <t>Mặt Trời chiếm đến 99.8% tổng khối lượng của các vật thể trong hệ hành tinh.</t>
  </si>
  <si>
    <t>"chiếm đến 99.8% tổng khối lượng của các vật thể trong hệ"</t>
  </si>
  <si>
    <t>vi_1097</t>
  </si>
  <si>
    <t>Đường kính của Mặt Trời chỉ lớn gấp đôi so với đường kính của Trái Đất.</t>
  </si>
  <si>
    <t>"có đường kính lớn hơn Trái Đất 109 lần."</t>
  </si>
  <si>
    <t>vi_1098</t>
  </si>
  <si>
    <t>Khoảng 2% còn lại của Mặt Trời bao gồm các nguyên tố như sắt, niken và oxy.</t>
  </si>
  <si>
    <t>"Khoảng 98% Mặt Trời được cấu tạo từ hyđrô và heli."</t>
  </si>
  <si>
    <t>vi_1099</t>
  </si>
  <si>
    <t>Quang cầu là bề mặt nhìn thấy được của Mặt Trời, chứa nhiều hạt sáng lớn.</t>
  </si>
  <si>
    <t>"Bề mặt nhìn thấy được của Mặt Trời được gọi là quang cầu, gồm có rất nhiều hạt sáng"</t>
  </si>
  <si>
    <t>Hạt sáng lớn nhất trên bề mặt Mặt Trời có kích thước chỉ khoảng 10 km.</t>
  </si>
  <si>
    <t>"gồm có rất nhiều hạt sáng với kích thước lớn nhất là 1500 km."</t>
  </si>
  <si>
    <t>vi_1101</t>
  </si>
  <si>
    <t>Vùng đối lưu của Mặt Trời là nơi diễn ra các phản ứng nhiệt hạch giải phóng năng lượng.</t>
  </si>
  <si>
    <t>"chứng cớ về sự tồn tại của vùng đối lưu ở phía dưới quang cầu."</t>
  </si>
  <si>
    <t>vi_1102</t>
  </si>
  <si>
    <t>Mặt Trời được các nhà thiên văn xếp loại là sao dãy chính loại G2V.</t>
  </si>
  <si>
    <t>"Dựa trên nguồn bức xạ ánh sáng, Mặt Trời được xếp loại là sao dãy chính loại G2V."</t>
  </si>
  <si>
    <t>vi_1103</t>
  </si>
  <si>
    <t>Chu kì hoạt động của Mặt Trời kéo dài 100 năm giữa các giai đoạn cực đại.</t>
  </si>
  <si>
    <t>"Mặt Trời có chu kì hoạt động khoảng 11 năm, bao gồm cực tiểu và cực đại"</t>
  </si>
  <si>
    <t>vi_1104</t>
  </si>
  <si>
    <t>Nhiệt độ tại tâm của Mặt Trời đạt mức 15 triệu độ C theo các tính toán toán học.</t>
  </si>
  <si>
    <t>"Mặt Trời có nhiệt độ trung bình bề mặt khoảng 5.500 độ C."</t>
  </si>
  <si>
    <t>vi_1105</t>
  </si>
  <si>
    <t>Gió Mặt Trời là dòng plasma gồm các hạt mang điện như electron và proton.</t>
  </si>
  <si>
    <t>"Mặt Trời phát ra một dòng plasma các hạt mang điện được gọi là gió Mặt Trời, gồm có electron, proton"</t>
  </si>
  <si>
    <t>vi_1106</t>
  </si>
  <si>
    <t>Dòng neutrino phát ra từ Mặt Trời có khả năng tương tác rất mạnh với mọi loại vật chất.</t>
  </si>
  <si>
    <t>"Ngoài ánh sáng và dòng neutrino, Mặt Trời phát ra một dòng plasma"</t>
  </si>
  <si>
    <t>vi_1107</t>
  </si>
  <si>
    <t>Hạt alpha trong gió Mặt Trời thực chất là hạt nhân của nguyên tử Heli-4.</t>
  </si>
  <si>
    <t>"gồm có electron, proton, hạt alpha và các hạt nhân nguyên tử khác."</t>
  </si>
  <si>
    <t>vi_1108</t>
  </si>
  <si>
    <t>Nhật quyển là bầu vật chất được tạo ra bởi các hạt mang điện từ gió Mặt Trời.</t>
  </si>
  <si>
    <t>"Các hạt mang điện từ gió Mặt Trời quanh hệ Mặt Trời tạo ra bầu vật chất mang tên nhật quyển"</t>
  </si>
  <si>
    <t>vi_1109</t>
  </si>
  <si>
    <t>Theo dữ liệu của Voyager, nhật quyển chỉ kéo dài đến ranh giới 1 au từ Mặt Trời.</t>
  </si>
  <si>
    <t>"cho đến khoảng 120 au theo dữ liệu của tàu Voyager 1"</t>
  </si>
  <si>
    <t>vi_1110</t>
  </si>
  <si>
    <t>Tàu Voyager 1 là vật thể nhân tạo đầu tiên vượt qua ranh giới của nhật quyển vào năm 2012.</t>
  </si>
  <si>
    <t>vi_1111</t>
  </si>
  <si>
    <t>Thiên thạch là các vật thể nhỏ trong không gian có kích thước từ 30 micrômét tới 1 mét.</t>
  </si>
  <si>
    <t>"Thiên thạch được định nghĩa là vật thể nhỏ từ 30 micrômét tới khoảng 1 mét."</t>
  </si>
  <si>
    <t>vi_1112</t>
  </si>
  <si>
    <t>Tất cả các vật thể nhỏ hơn 30 micrômét trong hệ Mặt Trời đều được gọi là hành tinh lùn.</t>
  </si>
  <si>
    <t>"Các vật thể nhỏ hơn nữa được gọi chung là bụi vũ trụ."</t>
  </si>
  <si>
    <t>vi_1113</t>
  </si>
  <si>
    <t>Hầu hết các thiên thạch rơi xuống Trái Đất đều bị cháy rụi trong tầng khí quyển.</t>
  </si>
  <si>
    <t>"Có rất nhiều thiên thạch nằm rải rác trong không gian hệ Mặt Trời."</t>
  </si>
  <si>
    <t>vi_1114</t>
  </si>
  <si>
    <t>Các hành tinh đất đá được cấu tạo chủ yếu từ nguyên tố nặng như sắt và silicat.</t>
  </si>
  <si>
    <t>"Các hành tinh này được cấu tạo chủ yếu từ các nguyên tố nặng như sắt, silicat, magiê."</t>
  </si>
  <si>
    <t>vi_1115</t>
  </si>
  <si>
    <t>Hành tinh đất đá có khối lượng riêng rất nhỏ và kích thước khổng lồ so với Mặt Trời.</t>
  </si>
  <si>
    <t>"Các hành tinh đất đá có kích thước bé và có khổi lượng riêng tương đối lớn."</t>
  </si>
  <si>
    <t>vi_1116</t>
  </si>
  <si>
    <t>Bề mặt Sao Hỏa có nồng độ oxit sắt cao tạo nên màu đỏ đặc trưng.</t>
  </si>
  <si>
    <t>"Các hành tinh này đều có hố va chạm và địa hình bề mặt đa dạng"</t>
  </si>
  <si>
    <t>vi_1117</t>
  </si>
  <si>
    <t>Sao Thủy là hành tinh nằm ở vị trí gần Mặt Trời nhất trong hệ hành tinh.</t>
  </si>
  <si>
    <t>"Sao Thủy... là hành tinh gần Mặt Trời nhất."</t>
  </si>
  <si>
    <t>vi_1118</t>
  </si>
  <si>
    <t>Bề mặt của Sao Thủy hoàn toàn trơn láng và không có bất kỳ miệng núi lửa nào.</t>
  </si>
  <si>
    <t>"Sao Thủy có cao nguyên và miệng núi lửa do va chạm thiên thạch chồng lên nhau."</t>
  </si>
  <si>
    <t>vi_1119</t>
  </si>
  <si>
    <t>Lõi của Sao Thủy chiếm tới 75% bán kính hành tinh và được làm từ sắt lỏng.</t>
  </si>
  <si>
    <t>"Vài tỉ năm trước, bề mặt Sao Thủy có núi lửa phun trào."</t>
  </si>
  <si>
    <t>vi_1120</t>
  </si>
  <si>
    <t>Khí quyển của Sao Kim rất dày và thành phần chủ yếu là khí cacbonic.</t>
  </si>
  <si>
    <t>"Sao Kim... có khí quyển siêu dày, chứa chủ yếu là khí cacbonic"</t>
  </si>
  <si>
    <t>vi_1121</t>
  </si>
  <si>
    <t>Lớp mây chứa axit trên Sao Kim giúp hấp thụ toàn bộ ánh sáng Mặt Trời chiếu đến.</t>
  </si>
  <si>
    <t>"có mây chứa các hạt chất lỏng axit nhỏ li ti phản xạ lại ánh sáng Mặt Trời."</t>
  </si>
  <si>
    <t>vi_1122</t>
  </si>
  <si>
    <t>Nhiệt độ bề mặt Sao Kim có thể làm nóng chảy chì do hiệu ứng nhà kính cực đoan.</t>
  </si>
  <si>
    <t>"Chính lớp mây này biến Sao Kim thành thiên thể sáng nhất trên bầu trời"</t>
  </si>
  <si>
    <t>vi_1123</t>
  </si>
  <si>
    <t>Trái Đất là nơi duy nhất được biết đến trong vũ trụ có sự sống và nước lỏng.</t>
  </si>
  <si>
    <t>"Trái Đất... là nơi duy nhất trong vũ trụ ta biết mà có sự sống và nước ở trạng thái lỏng trên bề mặt."</t>
  </si>
  <si>
    <t>vi_1124</t>
  </si>
  <si>
    <t>Bầu khí quyển của Trái Đất được cấu tạo hoàn toàn từ khí Heli và Hydro.</t>
  </si>
  <si>
    <t>"Khoảng 78% bầu khí quyển của Trái Đất là nitơ và 21% là oxy"</t>
  </si>
  <si>
    <t>vi_1125</t>
  </si>
  <si>
    <t>Nồng độ khí CO2 trên Trái Đất đã tăng gấp đôi kể từ thời kỳ tiền công nghiệp.</t>
  </si>
  <si>
    <t>"1% là các chất khí khác bao gồm cả argon và carbon dioxít."</t>
  </si>
  <si>
    <t>vi_1126</t>
  </si>
  <si>
    <t>Mặt Trăng được hình thành khi một vật thể cỡ Sao Hỏa đâm vào Trái Đất.</t>
  </si>
  <si>
    <t>"Mặt Trăng... được hình thành khi một vật thể cỡ Sao Hỏa đâm vào Trái Đất"</t>
  </si>
  <si>
    <t>vi_1127</t>
  </si>
  <si>
    <t>Bề mặt của Mặt Trăng là một lớp kim loại nhẵn bóng và không có bụi.</t>
  </si>
  <si>
    <t>"Bề mặt của Mặt Trăng được bao phủ bởi lớp bụi rất mịn và có nhiều hố"</t>
  </si>
  <si>
    <t>vi_1128</t>
  </si>
  <si>
    <t>Thuyết va chạm lớn được củng cố nhờ các mẫu đá mang về từ sứ mệnh Apollo.</t>
  </si>
  <si>
    <t>"theo thuyết va chạm lớn, được hình thành khi một vật thể cỡ Sao Hỏa đâm vào Trái Đất"</t>
  </si>
  <si>
    <t>vi_1129</t>
  </si>
  <si>
    <t>Sao Hỏa có màu đỏ đặc trưng do sự hiện diện của oxit sắt trên bề mặt.</t>
  </si>
  <si>
    <t>"Hầu hết bề mặt hành tinh có màu đỏ do oxit sắt"</t>
  </si>
  <si>
    <t>vi_1130</t>
  </si>
  <si>
    <t>Bán kính của Sao Hỏa lớn gấp 10 lần so với bán kính của Trái Đất.</t>
  </si>
  <si>
    <t>"Sao Hỏa... có bán kính khoảng một nửa so với Trái Đất."</t>
  </si>
  <si>
    <t>vi_1131</t>
  </si>
  <si>
    <t>Các nhà khoa học đã tìm thấy bằng chứng về một dòng sông cổ đại trên Sao Hỏa.</t>
  </si>
  <si>
    <t>"hai vùng cực được phủ bởi lớp băng trắng làm từ nước và cácbon dioxít."</t>
  </si>
  <si>
    <t>vi_1132</t>
  </si>
  <si>
    <t>Các tiểu hành tinh chủ yếu được cấu tạo từ khoáng chất carbon, đá và kim loại.</t>
  </si>
  <si>
    <t>"chủ yếu được cấu thành từ các khoáng chất carbon, đá và kim loại"</t>
  </si>
  <si>
    <t>vi_1133</t>
  </si>
  <si>
    <t>Kích thước của tất cả các tiểu hành tinh đều lớn hơn so với các hành tinh chính.</t>
  </si>
  <si>
    <t>"Các tiểu hành tinh là các vật thể bé hơn hành tinh"</t>
  </si>
  <si>
    <t>vi_1134</t>
  </si>
  <si>
    <t>Tiểu hành tinh Psych 16 chứa lượng vàng đủ để làm sụp đổ nền kinh tế toàn cầu.</t>
  </si>
  <si>
    <t>"với một số trong số chúng chứa băng."</t>
  </si>
  <si>
    <t>vi_1135</t>
  </si>
  <si>
    <t>Vành đai tiểu hành tinh nằm giữa quỹ đạo của Sao Hỏa và Sao Mộc.</t>
  </si>
  <si>
    <t>"nằm khoảng 2,1 và 3,3 au từ Mặt Trời, nằm giữa quỹ đạo của Sao Hỏa và Sao Mộc."</t>
  </si>
  <si>
    <t>vi_1136</t>
  </si>
  <si>
    <t>Vành đai tiểu hành tinh là một vùng hình vuông nằm sát bề mặt Mặt Trời.</t>
  </si>
  <si>
    <t>"Vành đai tiểu hành tinh là vùng hình xuyến tập trung nhiều tiểu hành tinh."</t>
  </si>
  <si>
    <t>vi_1137</t>
  </si>
  <si>
    <t>Tổng khối lượng của vành đai tiểu hành tinh chỉ bằng 4% khối lượng Mặt Trăng.</t>
  </si>
  <si>
    <t>"Vành đai tiểu hành tinh chứa hàng triệu tiểu hành tinh."</t>
  </si>
  <si>
    <t>vi_1138</t>
  </si>
  <si>
    <t>Có hàng chục nghìn vật thể được phân loại là tiểu hành tinh gần Trái Đất.</t>
  </si>
  <si>
    <t>"khoảng 29.000 tiểu hành tinh được gọi là "tiểu hành tinh gần Trái Đất""</t>
  </si>
  <si>
    <t>vi_1139</t>
  </si>
  <si>
    <t>Không có bất kỳ tiểu hành tinh nào có khả năng đâm vào Trái Đất trong tương lai.</t>
  </si>
  <si>
    <t>"vì chúng có quỹ đạo mà nhiều khả năng đâm Trái Đất trong tương lai."</t>
  </si>
  <si>
    <t>vi_1140</t>
  </si>
  <si>
    <t>NASA đã thực hiện thử nghiệm làm lệch hướng một tiểu hành tinh vào năm 2022.</t>
  </si>
  <si>
    <t>vi_1141</t>
  </si>
  <si>
    <t>Ceres là hành tinh lùn duy nhất được tìm thấy trong vành đai tiểu hành tinh.</t>
  </si>
  <si>
    <t>"1 Ceres... là hành tinh lùn duy nhất đã được tìm thấy trong vành đai tiểu hành tinh."</t>
  </si>
  <si>
    <t>vi_1142</t>
  </si>
  <si>
    <t>Bề mặt của Ceres hoàn toàn khô ráo và không chứa bất kỳ tinh thể nước nào.</t>
  </si>
  <si>
    <t>"Bề mặt của nó chứa carbon, băng và tinh thể ngậm nước."</t>
  </si>
  <si>
    <t>vi_1143</t>
  </si>
  <si>
    <t>Ceres có một đại dương nước lỏng nằm sâu 100km dưới lớp vỏ băng giá.</t>
  </si>
  <si>
    <t>"Ceres từng có hoạt động phun trào núi lửa băng."</t>
  </si>
  <si>
    <t>vi_1144</t>
  </si>
  <si>
    <t>Cả 4 hành tinh khổng lồ trong hệ Mặt Trời đều sở hữu hệ thống vành đai.</t>
  </si>
  <si>
    <t>"Tất cả 4 hành tinh khổng lồ đều có hệ thống vành đai"</t>
  </si>
  <si>
    <t>vi_1145</t>
  </si>
  <si>
    <t>Các hành tinh khổng lồ có kích thước rất nhỏ và khối lượng riêng cực kỳ lớn.</t>
  </si>
  <si>
    <t>"Các hành tinh khổng lồ có kích thước lớn nhưng lại có khôi lượng riêng bé"</t>
  </si>
  <si>
    <t>vi_1146</t>
  </si>
  <si>
    <t>Vành đai của Sao Thiên Vương được cấu tạo chủ yếu từ các hạt bụi kim cương.</t>
  </si>
  <si>
    <t>"được tạo bởi các mảnh vụn của bụi, đá và băng."</t>
  </si>
  <si>
    <t>vi_1147</t>
  </si>
  <si>
    <t>Sao Mộc là hành tinh có khối lượng nặng nhất trong toàn bộ hệ Mặt Trời.</t>
  </si>
  <si>
    <t>"Sao Mộc... là hành tinh lớn nhất trong hệ Mặt Trời, nặng hơn 318 lần Trái Đất."</t>
  </si>
  <si>
    <t>vi_1148</t>
  </si>
  <si>
    <t>Toàn bộ cấu tạo của Sao Mộc là một khối đá khổng lồ giống như Trái Đất.</t>
  </si>
  <si>
    <t>"Ngoài phần lõi nhỏ bằng đá, khí quyển của Sao Mộc chủ yếu là hydro và heli."</t>
  </si>
  <si>
    <t>vi_1149</t>
  </si>
  <si>
    <t>Vết Đỏ Lớn trên Sao Mộc là một cơn bão đã tồn tại hơn 300 năm qua.</t>
  </si>
  <si>
    <t>"Khí quyển Sao Mộc phức tạp, bao gồm nhiều dải mây và cơn bão."</t>
  </si>
  <si>
    <t>vi_1150</t>
  </si>
  <si>
    <t>Sao Thổ có hệ thống vành đai đặc trưng được cấu tạo từ băng và đá nhỏ.</t>
  </si>
  <si>
    <t>"có hệ thống vành đai rực rỡ... có cấu tạo từ mảnh băng và đá nhỏ."</t>
  </si>
  <si>
    <t>vi_1151</t>
  </si>
  <si>
    <t>Thành phần chính của Sao Thổ là các nguyên tố nặng như sắt và vàng.</t>
  </si>
  <si>
    <t>"Sao Thổ chủ yếu được cấu tạo từ hydro và heli giống như giống như Sao Mộc"</t>
  </si>
  <si>
    <t>vi_1152</t>
  </si>
  <si>
    <t>Vành đai của Sao Thổ sẽ biến mất hoàn toàn trong vòng 100 triệu năm tới.</t>
  </si>
  <si>
    <t>"có hệ thống vành đai rực rỡ có thể nhìn thấy được qua kính viễn vọng"</t>
  </si>
  <si>
    <t>vi_1153</t>
  </si>
  <si>
    <t>Trục nghiêng của Sao Thiên Vương gần như vuông góc với mặt phẳng quỹ đạo.</t>
  </si>
  <si>
    <t>"quay quanh Mặt Trời với trục nghiêng gần như vuông góc với quỹ đạo."</t>
  </si>
  <si>
    <t>vi_1154</t>
  </si>
  <si>
    <t>Khí quyển của Sao Thiên Vương luôn duy trì một mức nhiệt độ ổn định quanh năm.</t>
  </si>
  <si>
    <t>"Điều này làm khí quyển có sự thay đổi mùa khắc nghiệt khi quay quanh quỹ đạo."</t>
  </si>
  <si>
    <t>vi_1155</t>
  </si>
  <si>
    <t>Sao Thiên Vương có 27 vệ tinh tự nhiên được đặt tên theo các nhân vật của Shakespeare.</t>
  </si>
  <si>
    <t>"Lớp ngoài của Sao Thiên Vương có màu xanh lam nhạt"</t>
  </si>
  <si>
    <t>vi_1156</t>
  </si>
  <si>
    <t>Sao Hải Vương là hành tinh nằm ở vị trí xa nhất tính từ Mặt Trời.</t>
  </si>
  <si>
    <t>"Sao Hải Vương (29,9–30,5 au) là hành tinh xa nhất trong hệ Mặt Trời."</t>
  </si>
  <si>
    <t>vi_1157</t>
  </si>
  <si>
    <t>Màu xanh lam nhạt của Sao Hải Vương là do sự hiện diện của khí Oxy.</t>
  </si>
  <si>
    <t>"Lớp ngoài của Sao Hải Vượng có màu xanh lam nhạt do metan"</t>
  </si>
  <si>
    <t>vi_1158</t>
  </si>
  <si>
    <t>Tốc độ gió trên Sao Hải Vương có thể đạt tới 2.100 km/h, nhanh nhất hệ Mặt Trời.</t>
  </si>
  <si>
    <t>"với những cơn bão hình đốm đen thỉnh thoảng xuất hiện trên bề mặt."</t>
  </si>
  <si>
    <t>vi_1159</t>
  </si>
  <si>
    <t>Io là thiên thể có hoạt động núi lửa mạnh mẽ nhất trong toàn bộ hệ Mặt Trời.</t>
  </si>
  <si>
    <t>"Đây là do nơi này có hoạt động núi lửa mạnh mẽ nhất trong hệ Mặt trời"</t>
  </si>
  <si>
    <t>vi_1160</t>
  </si>
  <si>
    <t>Bề mặt của vệ tinh Io chỉ có duy nhất một màu trắng tinh khôi của băng tuyết.</t>
  </si>
  <si>
    <t>"Io có bề mặt loang lổ với vệt vàng, trắng và nhiều đốm đỏ, nâu, cam và đen."</t>
  </si>
  <si>
    <t>vi_1161</t>
  </si>
  <si>
    <t>Núi lửa trên Io phun ra các hợp chất lưu huỳnh cao tới 500 km vào không gian.</t>
  </si>
  <si>
    <t>"với hơn 400 núi lửa đang hoạt động ở trên bề mặt."</t>
  </si>
  <si>
    <t>vi_1162</t>
  </si>
  <si>
    <t>Europa được cấu tạo chủ yếu từ băng nước và có biển mặn dưới bề mặt.</t>
  </si>
  <si>
    <t>"Europa chủ yếu được cấu tạo từ băng nước... biến lớp băng dưới bề mặt thành biển mặn"</t>
  </si>
  <si>
    <t>vi_1163</t>
  </si>
  <si>
    <t>Europa hoàn toàn không chịu bất kỳ tác động hấp dẫn nào từ hành tinh chủ Sao Mộc.</t>
  </si>
  <si>
    <t>"Europa, giống như Io, bị chi phối bởi lực hấp dẫn của Sao Mộc"</t>
  </si>
  <si>
    <t>vi_1164</t>
  </si>
  <si>
    <t>Lượng nước trên Europa ước tính nhiều gấp đôi tổng lượng nước trên Trái Đất.</t>
  </si>
  <si>
    <t>"biến lớp băng dưới bề mặt thành biển mặn, có thể có sự sống."</t>
  </si>
  <si>
    <t>vi_1165</t>
  </si>
  <si>
    <t>Vệ tinh Ganymede có bán kính lớn hơn so với hành tinh Sao Thủy.</t>
  </si>
  <si>
    <t>"Ganymede có bán kính to hơn Sao Thuỷ"</t>
  </si>
  <si>
    <t>vi_1166</t>
  </si>
  <si>
    <t>Ganymede là một khối đá đặc hoàn toàn và không hề có bất kỳ lớp băng nào.</t>
  </si>
  <si>
    <t>"Ganymede... giống như Europa có một lớp băng dày ở bề mặt."</t>
  </si>
  <si>
    <t>vi_1167</t>
  </si>
  <si>
    <t>Ganymede là vệ tinh duy nhất trong hệ Mặt Trời có từ trường riêng biệt.</t>
  </si>
  <si>
    <t>"vệ tinh này có vẻ có nhiều lớp đại dương, xếp chồng lên nhau xen kẽ bởi các lớp đá."</t>
  </si>
  <si>
    <t>vi_1168</t>
  </si>
  <si>
    <t>Vành đai Kuiper mở rộng từ quỹ đạo Sao Hải Vương tới bán kính khoảng 50 au.</t>
  </si>
  <si>
    <t>"Vành đai Kuiper là đĩa vật chất nằm xa hơn quỹ đạo của các hành tinh... tới bán kính khoảng 50 au."</t>
  </si>
  <si>
    <t>vi_1169</t>
  </si>
  <si>
    <t>Vành đai Kuiper nằm ở vị trí giữa quỹ đạo của Sao Hỏa và Sao Mộc.</t>
  </si>
  <si>
    <t>"mở rộng từ quỹ đạo Sao Hải Vương (cách Mặt Trời 30 au) tới bán kính khoảng 50 au."</t>
  </si>
  <si>
    <t>vi_1170</t>
  </si>
  <si>
    <t>Có hàng ngàn thiên thể trong vành đai Kuiper sở hữu kích thước lớn hơn 1.000 km.</t>
  </si>
  <si>
    <t>"Thiên thể đầu tiên được phát hiện dẫn tới việc xác lập vành đai này"</t>
  </si>
  <si>
    <t>vi_1171</t>
  </si>
  <si>
    <t>Vành đai Kuiper là tập hợp các mảnh vật chất không thể cô lại thành hành tinh.</t>
  </si>
  <si>
    <t>"vật chất từ đĩa này không thể cô lại để tạo thành hành tinh."</t>
  </si>
  <si>
    <t>vi_1172</t>
  </si>
  <si>
    <t>Vành đai Kuiper được hình thành từ các mảnh vụn của một hành tinh đã bị nổ tung.</t>
  </si>
  <si>
    <t>"tập hợp gồm những mảnh vật chất có nguồn gốc từ một đĩa tiền hành tinh quanh Mặt Trời"</t>
  </si>
  <si>
    <t>vi_1173</t>
  </si>
  <si>
    <t>Lượng băng nước trong vành đai Kuiper chiếm 80% tổng khối lượng của đĩa vật chất.</t>
  </si>
  <si>
    <t>"Vành đai Kuiper rộng gấp 20 lần và nặng hơn hàng trăm lần vành đai tiểu hành tinh."</t>
  </si>
  <si>
    <t>vi_1174</t>
  </si>
  <si>
    <t>Sao Diêm Vương là vật thể lớn nhất từng được biết đến trong vành đai Kuiper.</t>
  </si>
  <si>
    <t>"Sao Diêm Vương (Pluto... là vật thể lớn nhất được biết đến trong vành đai Kuiper."</t>
  </si>
  <si>
    <t>vi_1175</t>
  </si>
  <si>
    <t>Bề mặt của Sao Diêm Vương hoàn toàn là một khối kim loại trơn bóng và đen kịt.</t>
  </si>
  <si>
    <t>"Hầu hết bề mặt Sao Diêm Vương được bao phủ bởi băng nitơ và tạp chất hữu cơ màu nâu tên là tholin."</t>
  </si>
  <si>
    <t>vi_1176</t>
  </si>
  <si>
    <t>Khu vực Sputnik Planitia trên Sao Diêm Vương là một hồ chứa đầy nitơ lỏng.</t>
  </si>
  <si>
    <t>"Khu Sputnik Planitia là vùng rộng nhất chứa băng nitơ."</t>
  </si>
  <si>
    <t>vi_1177</t>
  </si>
  <si>
    <t>Haumea là thiên thể có hình ellipsoid giống quả trứng và có hệ thống vành đai.</t>
  </si>
  <si>
    <t>"Haumea... có hình ellipsoid (quả trứng), tốc độ quay nhanh và có hệ thống vành đai."</t>
  </si>
  <si>
    <t>vi_1178</t>
  </si>
  <si>
    <t>Trên bề mặt Haumea hoàn toàn không có bất kỳ vết màu đỏ hay chất hữu cơ nào.</t>
  </si>
  <si>
    <t>"Trên bề mặt của Haumea có vết màu đỏ, có thể do chưa nhiều chất hữu cơ như tholin."</t>
  </si>
  <si>
    <t>vi_1179</t>
  </si>
  <si>
    <t>Tốc độ quay của Haumea là nhanh nhất trong số các hành tinh lùn ở hệ Mặt Trời.</t>
  </si>
  <si>
    <t>"tốc độ quay nhanh và có hệ thống vành đai."</t>
  </si>
  <si>
    <t>vi_1180</t>
  </si>
  <si>
    <t>Sao chổi chu kỳ ngắn là những sao chổi có chu kỳ quỹ đạo ít hơn 200 năm.</t>
  </si>
  <si>
    <t>"sao chổi chu kỳ ngắn, với chu kỳ quỹ đạo ít hơn 200 năm."</t>
  </si>
  <si>
    <t>vi_1181</t>
  </si>
  <si>
    <t>Mọi nghiên cứu từ trước đến nay đều khẳng định sao chổi bắt nguồn từ vành đai Kuiper.</t>
  </si>
  <si>
    <t>"nghiên cứu từ giữa thập niên 1990 đã cho thấy nguồn gốc chính xác của sao chổi là một bí ẩn"</t>
  </si>
  <si>
    <t>vi_1182</t>
  </si>
  <si>
    <t>Đám mây Oort là nơi chứa hàng nghìn tỷ hạt nhân sao chổi ở trạng thái đóng băng.</t>
  </si>
  <si>
    <t>"Trước đây vành đai Kuiper được cho là nơi bắt nguồn của các sao chổi chu kỳ ngắn"</t>
  </si>
  <si>
    <t>vi_1183</t>
  </si>
  <si>
    <t>Quyển Hill của hệ Mặt Trời có bán kính lớn gấp trăm lần quỹ đạo hành tinh lùn.</t>
  </si>
  <si>
    <t>"ước tính có bán kính từ 180.000 đến 230.000 au, gấp trăm lần quỹ đạo của các hành tinh lùn."</t>
  </si>
  <si>
    <t>vi_1184</t>
  </si>
  <si>
    <t>Việc tìm hiểu các vật thể trong quyển Hill diễn ra vô cùng thuận lợi và dễ dàng.</t>
  </si>
  <si>
    <t>"Việc tìm hiểu các vật thể ở khu vực này còn nhiều khó khăn."</t>
  </si>
  <si>
    <t>vi_1185</t>
  </si>
  <si>
    <t>Có một hành tinh khổng lồ thứ chín đang ẩn náu sâu bên trong quyển Hill.</t>
  </si>
  <si>
    <t>"Các vật thể mà ta tìm thấy mới chỉ ở vùng rìa của hệ Mặt Trời."</t>
  </si>
  <si>
    <t>vi_1186</t>
  </si>
  <si>
    <t>Hệ Mặt Trời của chúng ta không có hành tinh nào được gọi là "siêu Trái Đất".</t>
  </si>
  <si>
    <t>"hệ Mặt Trời của ta thiếu hành tinh có quỹ đạo bé hơn Sao Thuỷ và "siêu Trái Đất""</t>
  </si>
  <si>
    <t>vi_1187</t>
  </si>
  <si>
    <t>Siêu Trái Đất là loại hành tinh có kích thước nhỏ hơn Trái Đất khoảng 10 lần.</t>
  </si>
  <si>
    <t>"hành tinh có kích thước lớn hơn nhiều lần Trái Đất nhưng bé hơn các hành tinh khổng lồ"</t>
  </si>
  <si>
    <t>vi_1188</t>
  </si>
  <si>
    <t>Các nhà thiên văn học đã tìm thấy hơn 1.000 siêu Trái Đất trong các hệ sao khác.</t>
  </si>
  <si>
    <t>"So sánh với các loại hành tinh hay được tìm thấy ở các hệ sao khác"</t>
  </si>
  <si>
    <t>vi_1189</t>
  </si>
  <si>
    <t>Hệ Mặt Trời được hình thành từ một đám mây phân tử vào khoảng 4,568 tỷ năm trước.</t>
  </si>
  <si>
    <t>"hệ Mặt Trời được hình thành 4,568 tỷ năm trước từ đám mây phân tử"</t>
  </si>
  <si>
    <t>vi_1190</t>
  </si>
  <si>
    <t>Đám mây phân tử hình thành nên hệ Mặt Trời chủ yếu chứa các nguyên tố như vàng và bạc.</t>
  </si>
  <si>
    <t>"Đám mây này chủ yếu bao gồm hydro, heli và một lượng nhỏ các nguyên tố nặng hơn"</t>
  </si>
  <si>
    <t>vi_1191</t>
  </si>
  <si>
    <t>Một vụ nổ siêu tân tinh gần đó đã kích hoạt sự sụp đổ của đám mây phân tử này.</t>
  </si>
  <si>
    <t>"Nhờ các bao thể trong thiên thạch cổ xưa, ta biết rằng"</t>
  </si>
  <si>
    <t>vi_1192</t>
  </si>
  <si>
    <t>Mặt Trời bắt đầu quá trình tổng hợp hạt nhân sau 50 triệu năm hình thành.</t>
  </si>
  <si>
    <t>"Trong vòng 50 triệu năm... bắt đầu quá trình tổng hợp hạt nhân."</t>
  </si>
  <si>
    <t>vi_1193</t>
  </si>
  <si>
    <t>Mặt Trời lúc mới sinh ra có độ sáng mạnh gấp đôi so với Mặt Trời hiện nay.</t>
  </si>
  <si>
    <t>"Mặt Trời lúc mới sinh ra có độ sáng chỉ đạt khoảng 70% so với hiện tại"</t>
  </si>
  <si>
    <t>vi_1194</t>
  </si>
  <si>
    <t>Quá trình tổng hợp hạt nhân diễn ra khi nhiệt độ lõi đạt tới 15 triệu độ K.</t>
  </si>
  <si>
    <t>"áp suất và mật độ hydro ở trung tâm Mặt Trời trở nên đủ lớn để bắt đầu"</t>
  </si>
  <si>
    <t>vi_1195</t>
  </si>
  <si>
    <t>Chuyển động của các vật thể trong hệ Mặt Trời bị ràng buộc bởi tương tác hấp dẫn.</t>
  </si>
  <si>
    <t>"bị ràng buộc bởi các tương tác hấp dẫn giữa các vật thể."</t>
  </si>
  <si>
    <t>vi_1196</t>
  </si>
  <si>
    <t>Chắc chắn 100% sẽ có một ngôi sao khác đâm xuyên qua hệ Mặt Trời trong năm tới.</t>
  </si>
  <si>
    <t>"Có khả năng rất bé rằng một ngôi sao khác sẽ đi xuyên qua hệ Mặt Trời"</t>
  </si>
  <si>
    <t>vi_1197</t>
  </si>
  <si>
    <t>Ngôi sao Proxima Centauri là ngôi sao gần hệ Mặt Trời nhất ở khoảng cách 4,2 năm ánh sáng.</t>
  </si>
  <si>
    <t>"Các vật thể trong hệ Mặt Trời có sự chuyển động ổn định"</t>
  </si>
  <si>
    <t>vi_1198</t>
  </si>
  <si>
    <t>Khoảng 5 tỷ năm nữa, Mặt Trời sẽ kết thúc giai đoạn dãy chính khi hết hydro trong lõi.</t>
  </si>
  <si>
    <t>"Khoảng 5 tỷ năm nữa... đây sẽ là dấu chấm hết của giai đoạn dãy chính Mặt Trời."</t>
  </si>
  <si>
    <t>vi_1199</t>
  </si>
  <si>
    <t>Lõi của Mặt Trời sẽ nở ra rất to sau khi toàn bộ hydro chuyển hóa thành heli.</t>
  </si>
  <si>
    <t>"Lõi Mặt Trời sẽ co lại, quá trình tổng hợp hydro sẽ chuyển ra ngoài lớp vỏ hạt nhân"</t>
  </si>
  <si>
    <t>vi_1200</t>
  </si>
  <si>
    <t>Trái Đất sẽ bị Mặt Trời nuốt chửng khi nó trở thành một ngôi sao khổng lồ đỏ.</t>
  </si>
  <si>
    <t>"khi lượng hydro trong lõi Mặt Trời được chuyển hóa hoàn toàn thành heli"</t>
  </si>
  <si>
    <t>Khi heli bị đốt cháy, lớp ngoài của Mặt Trời sẽ bị đẩy vào không gian vũ trụ.</t>
  </si>
  <si>
    <t>"đốt cháy heli... lớp ngoài của Mặt Trời sẽ bị đẩy vào không gian vũ trụ"</t>
  </si>
  <si>
    <t>Mặt Trời sẽ đốt cháy heli trong một khoảng thời gian dài hơn nhiều so với hydro.</t>
  </si>
  <si>
    <t>"Mặt Trời sẽ đốt cháy heli trong một khoảng thời gian ngắn hơn nhiều so với thời gian nó đốt cháy hydro"</t>
  </si>
  <si>
    <t>Mặt Trời sẽ kết thúc vòng đời của mình dưới dạng một ngôi sao lùn trắng lạnh lẽo.</t>
  </si>
  <si>
    <t>"Các phản ứng hạt nhân trong lõi sẽ suy yếu dần"</t>
  </si>
  <si>
    <t>Cuộc chiến tại Châu Âu bùng nổ khi quân Đức xâm lược Ba Lan vào ngày 1/9/1939.</t>
  </si>
  <si>
    <t>"quân Đức tiến hành xâm lược Ba Lan vào ngày 1 tháng 9 năm 1939"</t>
  </si>
  <si>
    <t>Anh và Pháp tuyên chiến với Đức đúng một năm sau khi quân Đức tiến vào Ba Lan.</t>
  </si>
  <si>
    <t>"Vương quốc Anh và Pháp tuyên chiến với Đức hai ngày sau đó."</t>
  </si>
  <si>
    <t>Sự kiện đánh úp Trân Châu Cảng là mốc thời gian Mỹ chính thức tham chiến.</t>
  </si>
  <si>
    <t>"Đối với mốc bắt đầu Chiến tranh thế giới thứ hai, có nhiều ý kiến khác nhau."</t>
  </si>
  <si>
    <t>Một số học giả cho rằng Chiến tranh Trung–Nhật xảy ra song song với chiến tranh ở châu Âu.</t>
  </si>
  <si>
    <t>"cho rằng Chiến tranh Trung–Nhật cùng với chiến tranh ở châu Âu... xảy ra song song"</t>
  </si>
  <si>
    <t>Sử gia A. J. P. Taylor khẳng định cuộc chiến ở Trung Quốc không hề có liên quan gì đến Thế chiến.</t>
  </si>
  <si>
    <t>"cho rằng Chiến tranh Trung–Nhật cùng với chiến tranh ở châu Âu... hợp thành một cuộc chiến toàn cầu duy nhất"</t>
  </si>
  <si>
    <t>Nhật Bản đã chiếm đóng hơn 30% lãnh thổ Trung Quốc vào cuối năm 1940.</t>
  </si>
  <si>
    <t>"chiến tranh ở châu Âu và các thuộc địa xảy ra song song"</t>
  </si>
  <si>
    <t>Ngày kết thúc Thế chiến hai không được các học giả thống nhất một cách rộng rãi.</t>
  </si>
  <si>
    <t>"Tương tự như ngày bắt đầu, ngày kết thúc chính xác của cuộc chiến cũng không được các học giả thống nhất"</t>
  </si>
  <si>
    <t>Hiệp định đình chiến giữa Nhật Bản và Hoa Kỳ được ký kết chính thức vào năm 1950.</t>
  </si>
  <si>
    <t>"ngày 14 tháng 8 năm 1945 khi hiệp định đình chiến giữa Nhật Bản và Hoa Kỳ được thông qua."</t>
  </si>
  <si>
    <t>Lễ ký kết văn kiện đầu hàng không điều kiện của Nhật Bản diễn ra trên chiến hạm Missouri.</t>
  </si>
  <si>
    <t>"Tương tự như ngày bắt đầu, ngày kết thúc chính xác của cuộc chiến"</t>
  </si>
  <si>
    <t>Nhật Bản tham chiến một phần do thiếu hụt tài nguyên cho nền công nghiệp phát triển.</t>
  </si>
  <si>
    <t>"Do không đủ tài nguyên để phục vụ cho nền công nghiệp ngày càng phát triển, Nhật Bản có lý do tham chiến riêng."</t>
  </si>
  <si>
    <t>Nhật Bản sở hữu nguồn tài nguyên nội địa vô tận nên không cần mở rộng lãnh thổ.</t>
  </si>
  <si>
    <t>"Do không đủ tài nguyên để phục vụ cho nền công nghiệp ngày càng phát triển"</t>
  </si>
  <si>
    <t>Nhật Bản đã ký kết các hiệp ước khai thác dầu mỏ với các nước Đông Nam Á từ năm 1935.</t>
  </si>
  <si>
    <t>"Nhật Bản có lý do tham chiến riêng."</t>
  </si>
  <si>
    <t>Trung Quốc từng là nền văn minh hàng đầu nhưng bị tụt hậu trước sự phát triển của phương Tây.</t>
  </si>
  <si>
    <t>"quốc gia Đông Á này từng là nền văn minh hàng đầu thế giới nhưng tụt hậu trước sự phát triển mạnh mẽ của nền văn minh phương Tây"</t>
  </si>
  <si>
    <t>Trung Quốc luôn duy trì vị thế dẫn đầu thế giới về công nghệ và không bao giờ bị xâu xé.</t>
  </si>
  <si>
    <t>"tụt hậu trước sự phát triển mạnh mẽ của nền văn minh phương Tây nên bị các cường quốc xâu xé"</t>
  </si>
  <si>
    <t>Các triều đại phong kiến Trung Quốc đã chi hơn 60% ngân sách cho việc xây dựng Vạn Lý Trường Thành.</t>
  </si>
  <si>
    <t>"quốc gia Đông Á này từng là nền văn minh hàng đầu thế giới"</t>
  </si>
  <si>
    <t>Chiến tranh thế giới thứ hai là cuộc xung đột vũ trang có quy mô lớn nhất trong lịch sử.</t>
  </si>
  <si>
    <t>"Chiến tranh thế giới thứ hai là một cuộc xung đột vũ trang lớn nhất lịch sử."</t>
  </si>
  <si>
    <t>Số lượng quốc gia tham gia Chiến tranh thế giới thứ hai ít hơn hẳn so với các cuộc chiến trước đó.</t>
  </si>
  <si>
    <t>"Không cuộc xung đột nào trước đó hay sau đó bao gồm số nước tham gia nhiều đến vậy"</t>
  </si>
  <si>
    <t>Tổng số binh lính trực tiếp tham chiến trong Thế chiến II đạt mức 100 triệu người.</t>
  </si>
  <si>
    <t>Hầu hết các quốc gia trên thế giới đều chọn đứng về một phe trong cuộc chiến.</t>
  </si>
  <si>
    <t>"Hầu hết các quốc gia đã theo phía này hay phía kia trong chiến tranh."</t>
  </si>
  <si>
    <t>Các quốc gia trung lập hoàn toàn không chịu bất kỳ tác động nào trong và sau cuộc chiến.</t>
  </si>
  <si>
    <t>"Ngay cả các nước trung lập cũng bị ảnh hưởng sâu sắc trong chiến tranh và sau chiến tranh."</t>
  </si>
  <si>
    <t>Thụy Sĩ là nước duy nhất giữ được sự ổn định kinh tế nhờ chính sách trung lập tuyệt đối.</t>
  </si>
  <si>
    <t>Thế chiến II đã dẫn đến cuộc chạy đua vũ trang để phát triển vũ khí hạt nhân.</t>
  </si>
  <si>
    <t>"Chiến tranh thế giới thứ hai đã dẫn đến một cuộc cạnh tranh giữa một số nước để... phát triển vũ khí hạt nhân."</t>
  </si>
  <si>
    <t>Vũ khí nguyên tử chưa bao giờ được đưa vào sử dụng thực tế trong lịch sử loài người.</t>
  </si>
  <si>
    <t>"đã sử dụng vũ khí nguyên tử lần đầu tiên trên thế giới để tạo ra ưu thế"</t>
  </si>
  <si>
    <t>Liên Xô đã thử nghiệm thành công bom nguyên tử đầu tiên tại vùng thảo nguyên Kazakhstan.</t>
  </si>
  <si>
    <t>"sau khi Liên Xô cũng sở hữu vũ khí hạt nhân"</t>
  </si>
  <si>
    <t>Chiến tranh thế giới thứ hai bao gồm các cuộc tấn công nhắm thẳng vào khu dân cư.</t>
  </si>
  <si>
    <t>"Chiến tranh này không những chỉ là để đánh bại quân địch... mà còn phải tấn công thẳng vào các khu dân cư"</t>
  </si>
  <si>
    <t>Hình thức chiến tranh tổng lực nghiêm cấm việc phá hủy các cơ sở công nghiệp của đối phương.</t>
  </si>
  <si>
    <t>"tấn công thẳng vào các khu dân cư và công nghiệp để phá hủy khả năng sản xuất"</t>
  </si>
  <si>
    <t>Hơn 50% sản lượng công nghiệp của Đức đã bị phá hủy hoàn toàn do các cuộc không kích.</t>
  </si>
  <si>
    <t>"Chiến tranh này đã diễn ra theo cách thức chiến tranh tổng lực"</t>
  </si>
  <si>
    <t>Nhiều cuộc nổi dậy kháng chiến đã nổ ra tại các vùng đất bị quân chiếm đóng kiểm soát.</t>
  </si>
  <si>
    <t>"trong hầu hết những nước bị quân địch... chiếm giữ, nhiều cuộc nổi dậy kháng chiến đã nổ ra."</t>
  </si>
  <si>
    <t>Các phong trào kháng chiến của người dân luôn tự mình giải phóng được toàn bộ đất nước.</t>
  </si>
  <si>
    <t>"Mặc dù các phong trào này thường không tự giải phóng được đất nước"</t>
  </si>
  <si>
    <t>Lực lượng kháng chiến Pháp đã cung cấp hơn 70% tin tức tình báo quan trọng cho quân Đồng minh.</t>
  </si>
  <si>
    <t>"Việc này đã chứng minh rằng, việc chinh phục và lôi kéo một dân tộc đối nghịch bằng vũ lực là một chuyện không dễ dàng."</t>
  </si>
  <si>
    <t>Hitler từng ngỏ ý đàm phán hòa bình với Anh và Pháp vào tháng 10 năm 1939.</t>
  </si>
  <si>
    <t>"Ngày 6 tháng 10, Hitler bày tỏ mong muốn đàm phán hòa bình công khai với Vương quốc Anh và Pháp"</t>
  </si>
  <si>
    <t>Vương quốc Anh và Pháp đã lập tức đồng ý ký hiệp ước hòa bình với Hitler năm 1939.</t>
  </si>
  <si>
    <t>"Đề xuất bị từ chối, Hitler ra lệnh phát động tấn công Pháp ngay lập tức."</t>
  </si>
  <si>
    <t>Hitler đã bí mật cử đại sứ sang London để thảo luận về việc chia cắt lãnh thổ Ba Lan.</t>
  </si>
  <si>
    <t>"tương lai của nhà nước Ba Lan sẽ do Đức và Liên Xô quyết định."</t>
  </si>
  <si>
    <t>Liên Xô đã đưa quân đội vào đóng tại các nước Baltic theo hiệp ước tương trợ.</t>
  </si>
  <si>
    <t>"khiến họ ký "hiệp ước tương trợ" cho phép quân đội Liên Xô đóng quân trong nước."</t>
  </si>
  <si>
    <t>Phần Lan đã vui vẻ chấp nhận nhượng lãnh thổ cho Liên Xô vào tháng 11 năm 1939.</t>
  </si>
  <si>
    <t>"Vì Phần Lan khước từ việc ký một hiệp ước tương tự... Liên Xô đã tiến hành xâm lược nước này"</t>
  </si>
  <si>
    <t>Quân đội Estonia đã tổ chức cuộc kháng chiến kéo dài 3 tháng chống lại sự đóng quân của Liên Xô.</t>
  </si>
  <si>
    <t>"Ngay sau đó, Liên Xô đã di chuyển một lượng lớn binh sĩ tới các nước này."</t>
  </si>
  <si>
    <t>Liên Xô đã dùng vũ lực để sáp nhập các nước Baltic vào tháng 6 năm 1940.</t>
  </si>
  <si>
    <t>"Vào tháng 6 năm 1940, Liên Xô dùng vũ lực sáp nhập Estonia, Latvia và Litva"</t>
  </si>
  <si>
    <t>Mối quan hệ giữa Đức Quốc Xã và Liên Xô luôn duy trì sự hữu hảo và không hề có chuẩn bị chiến tranh.</t>
  </si>
  <si>
    <t>"khi mối quan hệ hợp tác chính trị và kinh tế giữa Đức Quốc Xã – Liên Xô dần đổ vỡ, cả hai quốc gia bắt đầu chuẩn bị cho chiến tranh."</t>
  </si>
  <si>
    <t>Romania đã ký kết một hiệp định thương mại bí mật về dầu mỏ với Liên Xô vào năm 1940.</t>
  </si>
  <si>
    <t>"vốn là các khu vực tranh chấp với Romania."</t>
  </si>
  <si>
    <t>Thủ tướng Neville Chamberlain đã bị thay thế bởi Winston Churchill vào tháng 5 năm 1940.</t>
  </si>
  <si>
    <t>"Thủ tướng Anh Neville Chamberlain bị thay thế bởi Winston Churchill vào ngày 10 tháng 5 năm 1940."</t>
  </si>
  <si>
    <t>Đan Mạch đã kiên cường chống trả quân Đức suốt 2 năm trước khi chính thức đầu hàng.</t>
  </si>
  <si>
    <t>"Đan Mạch nhanh chóng đầu hàng chỉ sau vài giờ chiến đấu"</t>
  </si>
  <si>
    <t>Winston Churchill đã trực tiếp lái máy bay tiêm kích để chỉ huy cuộc chiến tại Na Uy.</t>
  </si>
  <si>
    <t>"Thủ tướng Anh Neville Chamberlain bị thay thế bởi Winston Churchill"</t>
  </si>
  <si>
    <t>Đức đã tấn công các quốc gia trung lập để đi vòng qua Phòng tuyến Maginot.</t>
  </si>
  <si>
    <t>"Để đi vòng qua Phòng tuyến Maginot kiên cố... Đức đã hướng cuộc tấn công vào các quốc gia trung lập"</t>
  </si>
  <si>
    <t>Quân Đồng Minh luôn coi rừng Ardennes là khu vực nguy hiểm nhất mà thiết giáp Đức dễ dàng đi qua.</t>
  </si>
  <si>
    <t>"khu vực rừng Ardennes, vốn được quân Đồng Minh xem như một hàng rào tự nhiên không thể bị lực lượng thiết giáp chọc thủng."</t>
  </si>
  <si>
    <t>Bỉ đã huy động 500.000 quân để bảo vệ biên giới khỏi cuộc tấn công chớp nhoáng của Đức.</t>
  </si>
  <si>
    <t>"Đức đã hướng cuộc tấn công vào các quốc gia trung lập như Bỉ, Hà Lan"</t>
  </si>
  <si>
    <t>Quân đội Ý đã tham gia xâm lược nước Pháp vào ngày 10 tháng 6 năm 1940.</t>
  </si>
  <si>
    <t>"Vào ngày 10 tháng 6, Ý xâm lược Pháp, tuyên chiến với cả Pháp lẫn Vương quốc Anh."</t>
  </si>
  <si>
    <t>Paris vẫn đứng vững và không hề bị quân Đức chiếm đóng trong suốt năm 1940.</t>
  </si>
  <si>
    <t>"Paris thất thủ vào ngày 14 tháng 6."</t>
  </si>
  <si>
    <t>Hạm đội Pháp tại cảng Mers-el-Kebir đã tự đánh chìm tàu để không rơi vào tay quân Anh.</t>
  </si>
  <si>
    <t>"Anh đã tấn công hạm đội Pháp neo đậu tại cảng Mers-el-Kebir ở Algérie, đánh chìm nhiều tàu"</t>
  </si>
  <si>
    <t>Đức buộc phải hoãn cuộc xâm lược Anh mang tên Chiến dịch Sư tử biển.</t>
  </si>
  <si>
    <t>"Đức buộc phải trì hoãn vô thời hạn cuộc xâm lược Anh mang mật danh Chiến dịch Sư tử biển"</t>
  </si>
  <si>
    <t>Không quân Đức đã hoàn toàn đánh bại Không quân Hoàng gia Anh vào tháng 8 năm 1940.</t>
  </si>
  <si>
    <t>"không thể đánh bại được Bộ Tư lệnh Tiêm kích cơ Không quân Hoàng gia Anh"</t>
  </si>
  <si>
    <t>Bộ Tư lệnh Tiêm kích Anh đã sử dụng hệ thống radar mới nhất để phát hiện máy bay Đức.</t>
  </si>
  <si>
    <t>Hải quân Đức đã sử dụng tàu U-boat để tấn công các đội tàu của Anh ở Đại Tây Dương.</t>
  </si>
  <si>
    <t>"Người Đức sử dụng U-boat để tấn công đội tàu của Anh ở Đại Tây Dương."</t>
  </si>
  <si>
    <t>Thiết giáp hạm Bismarck của Đức đã giành chiến thắng vang dội trước Hải quân Anh vào tháng 5/1941.</t>
  </si>
  <si>
    <t>"Hạm đội Hoàng gia Anh ghi nhận một chiến thắng quan trọng vào ngày 27 tháng 5 năm 1941 khi đánh chìm thiết giáp hạm Bismarck của Đức."</t>
  </si>
  <si>
    <t>Các tàu U-boat của Đức thường hoạt động theo chiến thuật "bầy sói" để bao vây tàu chở hàng.</t>
  </si>
  <si>
    <t>Hiệp ước Ba bên quy định các nước Phe Trục sẽ cùng tham chiến nếu một nước bị tấn công.</t>
  </si>
  <si>
    <t>"quy định rằng nếu bất kỳ quốc gia nào... tấn công bất kỳ quốc gia Phe Trục nào, các nước còn lại sẽ phải tham chiến."</t>
  </si>
  <si>
    <t>Liên Xô là một thành viên chính thức gia nhập Phe Trục vào cuối tháng 9 năm 1940.</t>
  </si>
  <si>
    <t>"ba nước Nhật Bản, Ý và Đức ký kết Hiệp ước Ba bên... ngoại trừ Liên Xô"</t>
  </si>
  <si>
    <t>Slovakia đã gửi 5 sư đoàn bộ binh sang biên giới phía Tây để hỗ trợ quân Đức phòng thủ.</t>
  </si>
  <si>
    <t>"Phe Trục mở rộng vào tháng 11 năm 1940 khi Hungary, Slovakia và Romania gia nhập."</t>
  </si>
  <si>
    <t>Ý đã xua quân xâm lược Hy Lạp vào tháng 10 năm 1940 nhưng bị đẩy lui.</t>
  </si>
  <si>
    <t>"Sang tháng 10, Ý xua quân xâm lược Hy Lạp nhưng bị đẩy lui và phải hứng chịu thương vong nặng nề."</t>
  </si>
  <si>
    <t>Cuộc xâm lược Hy Lạp của Ý đã thành công rực rỡ và chiếm được toàn bộ lãnh thổ trong 1 tháng.</t>
  </si>
  <si>
    <t>"Chiến dịch Hy Lạp của Ý kết thúc trong vòng vài tháng với những thay đổi nhỏ về lãnh thổ."</t>
  </si>
  <si>
    <t>Đức đã cử tướng Erwin Rommel sang hỗ trợ quân Ý tại chiến trường Balkan.</t>
  </si>
  <si>
    <t>"Để hỗ trợ Ý, Đức triển khai tấn công vào vùng Balkan"</t>
  </si>
  <si>
    <t>Quân đội Anh đã đạt hiệu quả cao khi phản công quân Ý tại Ai Cập vào tháng 12/1940.</t>
  </si>
  <si>
    <t>"Vào tháng 12 năm 1940, quân đội Đế quốc Anh phát động phản công quân đội Ý ở Ai Cập... và đạt hiệu quả cao."</t>
  </si>
  <si>
    <t>Quân đội Ý đã giữ vững quyền kiểm soát tuyệt đối miền đông Libya suốt năm 1941.</t>
  </si>
  <si>
    <t>"Đến đầu tháng 2 năm 1941, Ý đánh mất quyền kiểm soát miền đông Libya"</t>
  </si>
  <si>
    <t>Quân đội Anh đã sử dụng hơn 1.000 xe tăng hạng nặng trong chiến dịch phản công tại Đông Phi.</t>
  </si>
  <si>
    <t>"quân đội Đế quốc Anh phát động phản công quân đội Ý ở Ai Cập và Đông Phi thuộc Ý"</t>
  </si>
  <si>
    <t>Đức cử lực lượng viễn chinh Afrika Korps sang Bắc Phi để cứu vãn tình thế cho phe Trục.</t>
  </si>
  <si>
    <t>"nguy cơ phe Trục bị đánh bật khỏi toàn bộ Châu Phi buộc Đức phải cử một lực lượng viễn chinh"</t>
  </si>
  <si>
    <t>Erwin Rommel đã ngay lập tức đầu hàng quân Anh khi vừa đặt chân đến Bắc Phi.</t>
  </si>
  <si>
    <t>"Afrika Korps dưới sự chỉ huy của Erwin Rommel phát động phản công"</t>
  </si>
  <si>
    <t>Lực lượng Afrika Korps bao gồm 5 sư đoàn thiết giáp tinh nhuệ nhất của quân đội Đức.</t>
  </si>
  <si>
    <t>"Afrika Korps dưới sự chỉ huy của Erwin Rommel"</t>
  </si>
  <si>
    <t>Chính phủ thân Đức tại Nam Tư đã bị phe dân tộc chủ nghĩa lật đổ vào năm 1941.</t>
  </si>
  <si>
    <t>"chính phủ thân Đức của Nam Tư đã bị lật đổ hai ngày sau đó bởi phe dân tộc chủ nghĩa"</t>
  </si>
  <si>
    <t>Đức hoàn toàn phớt lờ và không hề có bất kỳ phản ứng quân sự nào sau khi Nam Tư lật đổ chính phủ.</t>
  </si>
  <si>
    <t>"Đức đáp trả bằng cách xâm lược Nam Tư và Hy Lạp ngay lập tức."</t>
  </si>
  <si>
    <t>Phe dân tộc chủ nghĩa tại Nam Tư đã nhận được 10 triệu Bảng Anh viện trợ từ London.</t>
  </si>
  <si>
    <t>"bị lật đổ hai ngày sau đó bởi phe dân tộc chủ nghĩa thân Anh."</t>
  </si>
  <si>
    <t>Quân Khối thịnh vượng chung đã dập tắt cuộc nổi dậy tại Iraq vào tháng 5/1941.</t>
  </si>
  <si>
    <t>"quân Khối thịnh vượng chung đã dập tắt một cuộc nổi dậy ở Iraq"</t>
  </si>
  <si>
    <t>Máy bay Đức hỗ trợ nổi dậy tại Iraq xuất phát từ các căn cứ nằm sâu trong lãnh thổ Đức.</t>
  </si>
  <si>
    <t>"được hỗ trợ bởi máy bay Đức xuất phát từ các căn cứ tại Syria"</t>
  </si>
  <si>
    <t>Cuộc nổi dậy tại Iraq do các sĩ quan quân đội thân phát xít lãnh đạo nhằm chiếm các mỏ dầu.</t>
  </si>
  <si>
    <t>Nhật Bản muốn lợi dụng chiến tranh ở Châu Âu để chiếm lĩnh các nguồn tài nguyên tại Đông Nam Á.</t>
  </si>
  <si>
    <t>"Nhật lúc này muốn lợi dụng chiến tranh ở Châu Âu để chiếm giữ các nguồn tài nguyên tại Đông Nam Á"</t>
  </si>
  <si>
    <t>Cả Đức, Nhật Bản và Liên Xô đều cam kết hòa bình vĩnh viễn và không chuẩn bị cho chiến tranh.</t>
  </si>
  <si>
    <t>"cả Đức, Nhật Bản lẫn Liên Xô đã có những bước chuẩn bị cho các hành động sắp tới."</t>
  </si>
  <si>
    <t>Nhật Bản đã cử phái đoàn ngoại giao sang Berlin để yêu cầu Đức chia sẻ công nghệ tàu ngầm.</t>
  </si>
  <si>
    <t>"Nhật lúc này muốn lợi dụng chiến tranh ở Châu Âu"</t>
  </si>
  <si>
    <t>Hitler cho rằng Anh từ chối hòa bình vì hy vọng Mỹ và Liên Xô sẽ tham chiến.</t>
  </si>
  <si>
    <t>"họ vẫn hy vọng Hoa Kỳ và Liên Xô sớm hay muộn cũng sẽ tham gia cuộc chiến chống lại Đức."</t>
  </si>
  <si>
    <t>Hitler luôn cố gắng cô lập Nhật Bản và không bao giờ muốn thắt chặt quan hệ với nước này.</t>
  </si>
  <si>
    <t>"ông cố gắng thắt chặt mối quan hệ với Nhật Bản bằng cách ký Hiệp ước Ba bên"</t>
  </si>
  <si>
    <t>Anh đã bí mật gửi thư cho Stalin khẳng định sẽ không bao giờ đầu hàng quân Đức.</t>
  </si>
  <si>
    <t>"Hitler cho rằng việc Vương quốc Anh từ chối kết thúc chiến tranh là vì"</t>
  </si>
  <si>
    <t>Chiến dịch Barbarossa là cuộc xâm lược của Đức nhắm vào Liên Xô vào tháng 6/1941.</t>
  </si>
  <si>
    <t>"vào ngày 22 tháng 6 năm 1941... tiến hành xâm lược Liên Xô trong Chiến dịch Barbarossa"</t>
  </si>
  <si>
    <t>Phần Lan và Hungary đã kịch liệt phản đối cuộc xâm lược Liên Xô của quân Đức.</t>
  </si>
  <si>
    <t>"Hai nước Phần Lan và Hungary ngay lập tức tham chiến cùng với Đức."</t>
  </si>
  <si>
    <t>Chiến dịch Barbarossa huy động hơn 3 triệu quân Đức cùng hàng ngàn xe thiết giáp.</t>
  </si>
  <si>
    <t>"tiến hành xâm lược Liên Xô trong Chiến dịch Barbarossa"</t>
  </si>
  <si>
    <t>Bộ chỉ huy tối cao Liên Xô buộc phải phòng thủ sau khi bị Đức tấn công bất ngờ.</t>
  </si>
  <si>
    <t>"chiến dịch Barbarossa đã buộc Bộ chỉ huy tối cao Liên Xô phải áp dụng phương án phòng thủ chiến lược."</t>
  </si>
  <si>
    <t>Hồng quân Liên Xô hoàn toàn không có bất kỳ sự chuẩn bị nào cho phản công trước chiến tranh.</t>
  </si>
  <si>
    <t>"Mặc dù Hồng quân Liên Xô đã chuẩn bị cho cuộc phản công chiến lược trước chiến tranh"</t>
  </si>
  <si>
    <t>Stalin đã ra lệnh "Không lùi bước" cho toàn bộ binh sĩ Hồng quân tại mặt trận Moscow.</t>
  </si>
  <si>
    <t>"áp dụng phương án phòng thủ chiến lược."</t>
  </si>
  <si>
    <t>Phe Trục đã điều chuyển phần lớn không quân và lục quân sang Mặt trận phía Đông.</t>
  </si>
  <si>
    <t>"Việc 3/4 lục quân và phần lớn không quân phe Trục di chuyển... tới Mặt trận phía Đông"</t>
  </si>
  <si>
    <t>Vương quốc Anh quyết định rút lui hoàn toàn khỏi chiến tranh sau khi Đức tấn công Liên Xô.</t>
  </si>
  <si>
    <t>"đã khiến Vương quốc Anh cân nhắc lại đại chiến lược của họ."</t>
  </si>
  <si>
    <t>Thủ tướng Churchill đã hứa sẽ cung cấp mọi sự hỗ trợ cần thiết cho Liên Xô trong 48 giờ.</t>
  </si>
  <si>
    <t>"Vương quốc Anh cân nhắc lại đại chiến lược của họ."</t>
  </si>
  <si>
    <t>Liên Xô huy động lực lượng dự bị mới giúp quân số ngang ngửa với phe Trục vào cuối năm 1941.</t>
  </si>
  <si>
    <t>"Đến đầu tháng 12, lực lượng quân dự bị mới được huy động cho phép Liên Xô sở hữu quân số ngang ngửa"</t>
  </si>
  <si>
    <t>Nhật Bản đã quyết định tấn công Liên Xô từ phía Đông ngay sau khi Đức xâm lược.</t>
  </si>
  <si>
    <t>"Nhật Bản sẽ không thực hiện các hành động quân sự nhắm vào Liên Xô"</t>
  </si>
  <si>
    <t>Richard Sorge là điệp viên đã cung cấp tin tức về việc Nhật sẽ không tấn công Liên Xô.</t>
  </si>
  <si>
    <t>"dữ liệu tình báo cho thấy chỉ cần một lượng binh lính tối thiểu ở Viễn Đông"</t>
  </si>
  <si>
    <t>Đảng Cộng sản Trung Quốc từng mở cuộc tấn công quy mô lớn vào tháng 8/1940.</t>
  </si>
  <si>
    <t>"Vào tháng 8, Đảng Cộng sản Trung Quốc mở cuộc tấn công khác ở miền Trung Trung Quốc."</t>
  </si>
  <si>
    <t>Nhật Bản luôn tuân thủ các quy tắc nhân đạo và không bao giờ sử dụng vũ khí hóa học.</t>
  </si>
  <si>
    <t>"Nhật Bản sử dụng các biện pháp khắc nghiệt tại các vùng chiếm đóng và sử dụng cả vũ khí hóa học và sinh học."</t>
  </si>
  <si>
    <t>Cuộc phản công của Quốc dân Cách mệnh Quân năm 1940 đã giải phóng được tỉnh Hồ Bắc.</t>
  </si>
  <si>
    <t>"Quốc dân Cách mệnh Quân Trung Quốc mở một cuộc phản công quy mô lớn vào đầu năm 1940."</t>
  </si>
  <si>
    <t>Thành công của Đức tại Châu Âu đã khích lệ Nhật Bản gây sức ép lên Đông Nam Á.</t>
  </si>
  <si>
    <t>"Thành công của Đức ở châu Âu khuyến khích Nhật Bản gia tăng sức ép lên các chính quyền thuộc địa"</t>
  </si>
  <si>
    <t>Chính phủ Hà Lan kịch liệt phản đối và từ chối cung cấp dầu mỏ cho quân đội Nhật Bản.</t>
  </si>
  <si>
    <t>"Chính phủ Hà Lan đồng ý cung cập một số nguồn cung dầu từ Đông Ấn thuộc Hà Lan cho Nhật Bản"</t>
  </si>
  <si>
    <t>Nhật Bản đã gửi tối hậu thư yêu cầu Pháp bàn giao quyền kiểm soát Đông Dương trong 24 giờ.</t>
  </si>
  <si>
    <t>"gia tăng sức ép lên các chính quyền thuộc địa châu Âu ở Đông Nam Á."</t>
  </si>
  <si>
    <t>Mỹ và Nhật từng ngồi vào bàn đàm phán năm 1941 để cải thiện quan hệ căng thẳng.</t>
  </si>
  <si>
    <t>"hai nước Mỹ, Nhật đã ngồi vào bàn đàm phán nhằm cải thiện mối quan hệ căng thẳng song phương"</t>
  </si>
  <si>
    <t>Nhật Bản đã ngay lập tức đồng ý rút toàn bộ quân khỏi Trung Quốc theo yêu cầu của Mỹ.</t>
  </si>
  <si>
    <t>"Nhật Bản đã đưa ra một bản đề xuất mà trong đó Nhật sẽ không rút quân khỏi Trung Quốc"</t>
  </si>
  <si>
    <t>Tổng thống Roosevelt đã ký lệnh phong tỏa toàn bộ tài sản của Nhật Bản tại các ngân hàng Mỹ.</t>
  </si>
  <si>
    <t>"nhằm cải thiện mối quan hệ căng thẳng song phương và chấm dứt chiến tranh ở Trung Quốc."</t>
  </si>
  <si>
    <t>Thái Lan đã quyết định liên minh với Nhật Bản trước cuộc xâm lược của quân Nhật.</t>
  </si>
  <si>
    <t>"Đối mặt với cuộc xâm lược của Nhật Bản, người Thái quyết định liên minh với người Nhật."</t>
  </si>
  <si>
    <t>Chỉ duy nhất Hoa Kỳ là quốc gia tuyên chiến với Nhật Bản sau khi bị tấn công.</t>
  </si>
  <si>
    <t>"khiến Hoa Kỳ, Vương quốc Anh, Trung Quốc, Úc và một số quốc gia khác chính thức tuyên chiến"</t>
  </si>
  <si>
    <t>Nhật Bản đã sử dụng hơn 300 máy bay trong cuộc tập kích vào Trân Châu Cảng.</t>
  </si>
  <si>
    <t>"Những cuộc tấn công của quân Nhật khiến Hoa Kỳ... chính thức tuyên chiến với Nhật Bản"</t>
  </si>
  <si>
    <t>Bốn ông lớn Đồng Minh gồm Liên Xô, Trung Quốc, Anh và Mỹ đã ban hành Tuyên bố chung.</t>
  </si>
  <si>
    <t>"Vào ngày 1 tháng 1 năm 1942, Bốn ông lớn Đồng Minh – Liên Xô, Trung Quốc, Vương quốc Anh và Hoa Kỳ... ban hành Tuyên bố chung"</t>
  </si>
  <si>
    <t>Tuyên bố chung Liên Hiệp Quốc chỉ có sự tham gia của 4 quốc gia lớn và không có nước nhỏ nào.</t>
  </si>
  <si>
    <t>"và 22 chính phủ nhỏ hơn hoặc lưu vong đã cùng nhau ban hành Tuyên bố chung Liên Hiệp Quốc"</t>
  </si>
  <si>
    <t>Tuyên bố chung Liên Hiệp Quốc quy định các nước thành viên không được ký hòa ước riêng lẻ.</t>
  </si>
  <si>
    <t>"đã cùng nhau ban hành Tuyên bố chung Liên Hiệp Quốc, qua đó xác lập nên lực lượng Đồng minh."</t>
  </si>
  <si>
    <t>Việc đánh bại Đức được phe Đồng Minh nhất trí là ưu tiên hàng đầu trong năm 1942.</t>
  </si>
  <si>
    <t>"Tất cả đều nhất trí rằng việc đánh bại Đức là ưu tiên hàng đầu."</t>
  </si>
  <si>
    <t>Người Mỹ kịch liệt phản đối việc mở một cuộc tấn công vào Châu Âu trong năm 1942.</t>
  </si>
  <si>
    <t>"Người Mỹ ủng hộ mở một cuộc tấn công quy mô lớn vào Châu Âu"</t>
  </si>
  <si>
    <t>Người Anh đã đề xuất kế hoạch tấn công Đức qua ngả Bắc Cực nhưng bị từ chối.</t>
  </si>
  <si>
    <t>"giới quan chức Đồng Minh đã tranh luận về đại chiến lược phù hợp để theo đuổi."</t>
  </si>
  <si>
    <t>Tại Hội nghị Casablanca năm 1943, Đồng Minh yêu cầu phe Trục phải đầu hàng vô điều kiện.</t>
  </si>
  <si>
    <t>"Tại Hội nghị Casablanca đầu năm 1943... yêu cầu phe Trục đầu hàng vô điều kiện."</t>
  </si>
  <si>
    <t>Anh và Mỹ đồng ý dừng mọi hoạt động quân sự tại Địa Trung Hải sau hội nghị năm 1943.</t>
  </si>
  <si>
    <t>"Cả Anh lẫn Mỹ đồng ý tiếp tục đẩy mạnh thế chủ động Địa Trung Hải"</t>
  </si>
  <si>
    <t>Hội nghị Casablanca diễn ra tại một khách sạn hạng sang được bảo vệ bởi hàng ngàn binh sĩ.</t>
  </si>
  <si>
    <t>"Đồng Minh nhắc lại các tuyên bố trong Tuyên bố năm 1942"</t>
  </si>
  <si>
    <t>Mỹ nắm rõ kế hoạch của Nhật Bản nhờ giải mã thành công các mật mã hải quân.</t>
  </si>
  <si>
    <t>"người Mỹ sau khi giải mã được các mật mã của hải quân Nhật... đã nắm rõ kế hoạch"</t>
  </si>
  <si>
    <t>Nhật Bản đã hoàn toàn giữ bí mật được kế hoạch tác chiến tháng 6 trước tình báo Mỹ.</t>
  </si>
  <si>
    <t>"người Mỹ... đã nắm rõ kế hoạch cũng như trình tự tác chiến của người Nhật."</t>
  </si>
  <si>
    <t>Sĩ quan giải mã của Mỹ đã làm việc liên tục 48 giờ để kịp cung cấp tin tức về quân Nhật.</t>
  </si>
  <si>
    <t>"Nhật Bản bắt đầu triển khai kế hoạch vào đầu tháng 6."</t>
  </si>
  <si>
    <t>Quân Nhật đã rút khỏi Port Moresby vào giữa tháng 9 để ưu tiên cho Guadalcanal.</t>
  </si>
  <si>
    <t>"người Nhật vì ưu tiên Guadalcanal đã ra lệnh rút quân khỏi khu vực Port Moresby"</t>
  </si>
  <si>
    <t>Quân Nhật quyết định bám trụ tại Port Moresby bằng mọi giá thay vì rút quân.</t>
  </si>
  <si>
    <t>"đã ra lệnh rút quân khỏi khu vực Port Moresby đến phần phía Bắc của đảo New Guinea."</t>
  </si>
  <si>
    <t>Trận chiến tại Guadalcanal là cuộc đổ bộ quy mô nhất của quân Đồng Minh vào năm 1942.</t>
  </si>
  <si>
    <t>"người Nhật vì ưu tiên Guadalcanal"</t>
  </si>
  <si>
    <t>Đầu năm 1942, Đức và đồng minh đã bảo toàn hầu hết lãnh thổ chiếm được tại Nga.</t>
  </si>
  <si>
    <t>"Đức và đồng minh đã chặn đứng... bảo toàn hầu hết lãnh thổ mà họ chiếm được vào năm ngoái."</t>
  </si>
  <si>
    <t>Cuộc tấn công của Liên Xô năm 1942 đã đánh đuổi toàn bộ quân Đức khỏi miền trung nước Nga.</t>
  </si>
  <si>
    <t>"Đức và đồng minh đã chặn đứng một cuộc tấn công quy mô lớn của Liên Xô"</t>
  </si>
  <si>
    <t>Quân đội Romania đóng góp 30% quân số giúp Đức bảo vệ lãnh thổ chiếm đóng tại Nga.</t>
  </si>
  <si>
    <t>Quân Đức rơi vào tình trạng kiệt quệ tại Stalingrad khi mùa đông khắc nghiệt ập đến.</t>
  </si>
  <si>
    <t>"Lợi dụng quân Đức đã kiệt quệ cũng như mùa đông khắc nghiệt"</t>
  </si>
  <si>
    <t>Quân Đức đã dễ dàng chiếm được Stalingrad mà không gặp phải sự kháng cự nào.</t>
  </si>
  <si>
    <t>"quân Đức gần như đã chiếm được Stalingrad sau những trận giao tranh trên đường phố ác liệt và đẫm máu"</t>
  </si>
  <si>
    <t>Nhiệt độ tại Stalingrad vào tháng 11 năm đó đã giảm xuống mức kỷ lục âm 40 độ C.</t>
  </si>
  <si>
    <t>"cũng là thời điểm mùa đông khắc nghiệt ập đến."</t>
  </si>
  <si>
    <t>Mục tiêu chiến dịch ném bom năm 1943 là phá vỡ nền kinh tế thời chiến của Đức.</t>
  </si>
  <si>
    <t>"mục tiêu làm suy giảm nhuệ khí... và phá vỡ nền kinh tế thời chiến của nước này."</t>
  </si>
  <si>
    <t>Chiến dịch ném bom của Anh và Hoa Kỳ năm 1943 chỉ tấn công các mục tiêu quân sự.</t>
  </si>
  <si>
    <t>"mục tiêu làm suy giảm nhuệ khí, phá hủy nhà cửa của thường dân"</t>
  </si>
  <si>
    <t>Hơn 1.000 máy bay ném bom B-17 đã được huy động trong đợt không kích đầu tiên.</t>
  </si>
  <si>
    <t>"Anh và Hoa Kỳ khai màn chiến dịch ném bom chiến lược nhằm vào nước Đức"</t>
  </si>
  <si>
    <t>Liên quân Canada và Hoa Kỳ đã thực hiện các hoạt động quân sự tại Alaska năm 1943.</t>
  </si>
  <si>
    <t>"Tháng 5 năm 1943, liên quân Canada và Hoa Kỳ được cử đến Alaska"</t>
  </si>
  <si>
    <t>Sau chiến dịch Guadalcanal, Mỹ đã chấm dứt mọi hoạt động quân sự ở Thái Bình Dương.</t>
  </si>
  <si>
    <t>"người Mỹ bắt đầu triển khai một loạt hoạt động quân sự chống lại Nhật Bản ở Thái Bình Dương."</t>
  </si>
  <si>
    <t>Đảo Attu là địa điểm diễn ra trận đánh ác liệt nhất giữa quân Đồng Minh và Nhật tại Alaska.</t>
  </si>
  <si>
    <t>"liên quân Canada và Hoa Kỳ được cử đến Alaska nhằm mục đích quét sạch lực lượng quân Nhật"</t>
  </si>
  <si>
    <t>Đức và Liên Xô đều dành nhiều tháng năm 1943 chuẩn bị cho tấn công tại Nga.</t>
  </si>
  <si>
    <t>"cả người Đức và người Liên Xô đã dành cả mùa xuân và đầu mùa hè năm 1943 để chuẩn bị"</t>
  </si>
  <si>
    <t>Trận Vòng cung Kursk giữa quân Đức và Liên Xô bắt đầu nổ ra vào mùa đông năm 1943.</t>
  </si>
  <si>
    <t>"Ngày 4 tháng 7 năm 1943, tại trận Vòng cung Kursk"</t>
  </si>
  <si>
    <t>Trận Vòng cung Kursk được ghi nhận là trận đấu xe tăng lớn nhất trong lịch sử.</t>
  </si>
  <si>
    <t>"tại trận Vòng cung Kursk, Đức đã triển khai cuộc tấn công lớn nhất tại đây."</t>
  </si>
  <si>
    <t>Chiến dịch Kutuzov của Liên Xô nhắm vào khu vực phía bắc vòng cung Kursk năm 1943.</t>
  </si>
  <si>
    <t>"Liên Xô triển khai chiến dịch Kutuzov tại khu vực phía bắc vòng cung Kursk"</t>
  </si>
  <si>
    <t>Quân Đức đã giành chiến thắng vang dội trong chiến dịch Kutuzov của Liên Xô.</t>
  </si>
  <si>
    <t>"xóa tan bất kỳ cơ hội chiến thắng nào... của quân Đức."</t>
  </si>
  <si>
    <t>Chiến dịch Kutuzov đã khiến quân Đức mất đi hơn 50% số lượng xe thiết giáp.</t>
  </si>
  <si>
    <t>Quân đội Ý ký hiệp định đình chiến sau khi Đồng Minh đổ bộ vào tháng 9/1943.</t>
  </si>
  <si>
    <t>"Quân đội Ý không lâu sau đó đã đơn phương ký hiệp định đình chiến với quân Đồng Minh."</t>
  </si>
  <si>
    <t>Chính phủ Ý kịch liệt phản đối và không bao giờ ký đình chiến với quân Đồng Minh.</t>
  </si>
  <si>
    <t>"Vào ngày 3 tháng 9 năm 1943... Quân đội Ý... đã đơn phương ký hiệp định đình chiến"</t>
  </si>
  <si>
    <t>Cuộc đổ bộ của Đồng Minh lên đất liền Ý mang mật danh là Chiến dịch Avalanche.</t>
  </si>
  <si>
    <t>"Đồng Minh phương Tây đổ bộ lên đất liền Ý."</t>
  </si>
  <si>
    <t>Các biện pháp đối phó của Đồng minh năm 1943 đã gây thiệt hại lớn cho tàu ngầm Đức.</t>
  </si>
  <si>
    <t>"các biện pháp đối phó của Đồng minh ngày càng có hiệu quả, đội tàu ngầm Đức phải hứng chịu tổn thất nặng nề"</t>
  </si>
  <si>
    <t>Đội tàu ngầm của Đức hoàn toàn không chịu tổn thất nào tại Đại Tây Dương năm 1943.</t>
  </si>
  <si>
    <t>"Đến tháng 5 năm 1943... đội tàu ngầm Đức phải hứng chịu tổn thất nặng nề"</t>
  </si>
  <si>
    <t>Hải quân Anh sử dụng thiết bị dò tìm sóng âm thế hệ mới để diệt tàu ngầm U-boat.</t>
  </si>
  <si>
    <t>"Đến tháng 5 năm 1943, khi các biện pháp đối phó của Đồng minh ngày càng có hiệu quả"</t>
  </si>
  <si>
    <t>Trận Thường Đức năm 1943 khiến quân Nhật Bản phải chịu thiệt hại lớn.</t>
  </si>
  <si>
    <t>"trong trận Thường Đức kéo dài bảy tuần... đã buộc Nhật Bản phải trả giá cao"</t>
  </si>
  <si>
    <t>Nhật Bản chiếm được Thường Đức mà không mất binh sĩ nào trong cuộc chiến năm 1943.</t>
  </si>
  <si>
    <t>"đã buộc Nhật Bản phải trả giá cao trong một cuộc chiến tiêu hao."</t>
  </si>
  <si>
    <t>Trận Thường Đức còn được giới sử gia gọi là "Trận Stalingrad của Trung Quốc".</t>
  </si>
  <si>
    <t>"Kể từ tháng 11 năm 1943, trong trận Thường Đức kéo dài bảy tuần"</t>
  </si>
  <si>
    <t>Cuộc bao vây Leningrad kéo dài 900 ngày kết thúc vào cuối tháng 1 năm 1944.</t>
  </si>
  <si>
    <t>"giải vây thành phố này sau 900 ngày... Vào ngày 27 tháng 1 năm 1944"</t>
  </si>
  <si>
    <t>Quân Đức đã chiếm đóng hoàn toàn và phá hủy thành phố Leningrad vào năm 1944.</t>
  </si>
  <si>
    <t>"Hồng quân Liên Xô triển khai cuộc tổng tấn công đuổi quân Đức ra khỏi khu vực Leningrad"</t>
  </si>
  <si>
    <t>Trong suốt 900 ngày bao vây, hơn 1 triệu người dân Leningrad đã thiệt mạng.</t>
  </si>
  <si>
    <t>"giải vây thành phố này sau 900 ngày, kết thúc cuộc bao vây đẫm máu nhất trong lịch sử"</t>
  </si>
  <si>
    <t>Quân Nhật đã triển khai chiến dịch quân sự tấn công vào Assam, Ấn Độ năm 1944.</t>
  </si>
  <si>
    <t>"Tháng 3 năm 1944, quân Nhật triển khai chiến dịch tấn công vào Assam, Ấn Độ"</t>
  </si>
  <si>
    <t>Quân đội Anh tại Imphal đã đầu hàng Nhật ngay sau khi chiến dịch Assam bắt đầu.</t>
  </si>
  <si>
    <t>"quân Nhật... nhanh chóng bao vây các vị trí của Anh tại Imphal và Kohima."</t>
  </si>
  <si>
    <t>Chiến dịch tấn công vào Assam của quân Nhật được gọi là Chiến dịch U-Go.</t>
  </si>
  <si>
    <t>Chiến dịch Overlord của quân Đồng minh bắt đầu vào tháng 6 năm 1944.</t>
  </si>
  <si>
    <t>"Tháng 6 năm 1944, Đồng minh mở Chiến dịch Overlord đổ bộ lên vùng Normandy."</t>
  </si>
  <si>
    <t>Chiến dịch Overlord diễn ra tại các bãi biển ở miền Nam nước Ý.</t>
  </si>
  <si>
    <t>"Đồng minh mở Chiến dịch Overlord đổ bộ lên vùng Normandy, Pháp."</t>
  </si>
  <si>
    <t>Tướng Dwight D. Eisenhower đã mất ngủ 3 ngày trước khi ra lệnh bắt đầu D-Day.</t>
  </si>
  <si>
    <t>"Tháng 6 năm 1944, Đồng minh mở Chiến dịch Overlord"</t>
  </si>
  <si>
    <t>Paris được giải phóng vào tháng 8 năm 1944 sau thành công ở Normandy.</t>
  </si>
  <si>
    <t>"Sau thành công ở Normandy... Paris được giải phóng vào cuối tháng 8 năm 1944."</t>
  </si>
  <si>
    <t>Quân đội Đức đã quyết định tử thủ và giữ vững Paris cho đến tận năm 1946.</t>
  </si>
  <si>
    <t>"quân Đồng minh tiến về Paris và thành phố được giải phóng vào cuối tháng 8"</t>
  </si>
  <si>
    <t>Người dân Paris đã đổ ra đường ăn mừng chiến thắng trong suốt 48 giờ liên tục.</t>
  </si>
  <si>
    <t>"Paris được giải phóng vào cuối tháng 8 năm 1944."</t>
  </si>
  <si>
    <t>Chiến dịch Bagration của Liên Xô được triển khai tại Mặt trận phía Đông.</t>
  </si>
  <si>
    <t>"tháng 6 năm 1944, Liên Xô mở Chiến dịch Bagration tại Mặt trận phía Đông"</t>
  </si>
  <si>
    <t>Chiến dịch Bagration kết thúc với thất bại thảm hại của Hồng quân Liên Xô.</t>
  </si>
  <si>
    <t>"Hồng quân Liên Xô đã phá hủy gần như toàn bộ Cụm tập đoàn quân Trung tâm của Đức."</t>
  </si>
  <si>
    <t>Liên Xô đã sử dụng hơn 2 triệu binh sĩ trong cuộc tấn công vào Cụm tập đoàn quân Trung tâm.</t>
  </si>
  <si>
    <t>"Liên Xô mở Chiến dịch Bagration tại Mặt trận phía Đông"</t>
  </si>
  <si>
    <t>Đến cuối năm 1944, quân Đức bị đẩy lùi hoàn toàn khỏi lãnh thổ Liên Xô.</t>
  </si>
  <si>
    <t>"Đến cuối năm 1944, quân Đức bị đẩy lùi hoàn toàn khỏi lãnh thổ Liên Xô"</t>
  </si>
  <si>
    <t>Quân Đức vẫn chiếm đóng 50% diện tích Liên Xô tính đến tháng 12 năm 1944.</t>
  </si>
  <si>
    <t>Các cơ sở hạ tầng tại vùng bị chiếm đóng ở Liên Xô đã bị phá hủy hoàn toàn khi quân Đức rút lui.</t>
  </si>
  <si>
    <t>"quân Đức bị đẩy lùi hoàn toàn khỏi lãnh thổ Liên Xô"</t>
  </si>
  <si>
    <t>Aachen là thành phố đầu tiên của Đức bị quân Đồng minh chiếm giữ.</t>
  </si>
  <si>
    <t>"Tháng 10 năm 1944, quân Đồng minh chiếm được Aachen, thành phố lớn đầu tiên của Đức bị thất thủ."</t>
  </si>
  <si>
    <t>Quân Đồng minh đã thất bại hoàn toàn trong việc tấn công vào lãnh thổ nước Đức năm 1944.</t>
  </si>
  <si>
    <t>"Tháng 10 năm 1944, quân Đồng minh chiếm được Aachen"</t>
  </si>
  <si>
    <t>Thành phố Aachen bị bao vây trong đúng 20 ngày trước khi chính thức đầu hàng.</t>
  </si>
  <si>
    <t>Đức phát động Chiến dịch Ardennes vào tháng 12 năm 1944 nhằm đảo ngược tình thế.</t>
  </si>
  <si>
    <t>"Tháng 12 năm 1944, Đức mở Chiến dịch Ardennes tại vùng núi cùng tên ở Bỉ"</t>
  </si>
  <si>
    <t>Chiến dịch Ardennes đã giúp quân Đức chiếm lại toàn bộ nước Pháp trong 1 tháng.</t>
  </si>
  <si>
    <t>"Đây là nỗ lực cuối cùng của Hitler nhằm đảo ngược tình thế nhưng đã thất bại."</t>
  </si>
  <si>
    <t>Thời tiết mù sương tại Ardennes đã giúp quân Đức che giấu sự di chuyển của các sư đoàn thiết giáp.</t>
  </si>
  <si>
    <t>"Tháng 12 năm 1944, Đức mở Chiến dịch Ardennes"</t>
  </si>
  <si>
    <t>Đầu năm 1945, Liên Xô đã tiến quân sâu vào lãnh thổ Ba Lan.</t>
  </si>
  <si>
    <t>"Đầu năm 1945, Liên Xô triển khai cuộc tấn công quy mô lớn xuyên qua Ba Lan"</t>
  </si>
  <si>
    <t>Hồng quân Liên Xô quyết định dừng lại ở biên giới và không tiến vào nước Đức.</t>
  </si>
  <si>
    <t>"Hồng quân Liên Xô... tiến sát đến tận Berlin."</t>
  </si>
  <si>
    <t>Quân đội Ba Lan tự do đã phối hợp chặt chẽ với Liên Xô trong các trận đánh tại Warsaw.</t>
  </si>
  <si>
    <t>Hội nghị Yalta có sự tham gia của các nhà lãnh đạo Đồng minh vào tháng 2/1945.</t>
  </si>
  <si>
    <t>"Tháng 2 năm 1945, các nhà lãnh đạo Đồng minh họp tại Yalta để thảo luận về tương lai hậu chiến."</t>
  </si>
  <si>
    <t>Hội nghị Yalta bị hủy bỏ vào phút chót do sự bất đồng giữa Mỹ và Liên Xô.</t>
  </si>
  <si>
    <t>"Tháng 2 năm 1945, các nhà lãnh đạo Đồng minh họp tại Yalta"</t>
  </si>
  <si>
    <t>Stalin đã yêu cầu được chia phần lãnh thổ miền Bắc Nhật Bản sau khi chiến tranh kết thúc.</t>
  </si>
  <si>
    <t>"để thảo luận về tương lai hậu chiến của thế giới và sự tham gia của Liên Xô chống Nhật."</t>
  </si>
  <si>
    <t>Quân đội Liên Xô đã thực hiện bao vây thành phố Berlin vào tháng 4 năm 1945.</t>
  </si>
  <si>
    <t>"Tháng 4 năm 1945, quân Liên Xô bao vây và tấn công vào thủ đô Berlin của Đức."</t>
  </si>
  <si>
    <t>Berlin vẫn hoàn toàn yên bình và không chịu bất kỳ cuộc tấn công nào trong năm 1945.</t>
  </si>
  <si>
    <t>"quân Liên Xô bao vây và tấn công vào thủ đô Berlin"</t>
  </si>
  <si>
    <t>Trận đánh tại nhà Quốc hội Đức (Reichstag) là cuộc giao tranh ác liệt nhất tại Berlin.</t>
  </si>
  <si>
    <t>"Tháng 4 năm 1945, quân Liên Xô bao vây và tấn công vào thủ đô Berlin"</t>
  </si>
  <si>
    <t>Adolf Hitler đã tự sát vào ngày 30 tháng 4 năm 1945.</t>
  </si>
  <si>
    <t>"Hitler tự sát ngày 30 tháng 4 năm 1945 trong hầm ngầm của mình."</t>
  </si>
  <si>
    <t>Hitler đã trốn thoát thành công sang Nam Mỹ bằng tàu ngầm vào tháng 5/1945.</t>
  </si>
  <si>
    <t>"Hitler tự sát ngày 30 tháng 4 năm 1945 trong hầm ngầm"</t>
  </si>
  <si>
    <t>Eva Braun đã cùng tự sát với Hitler bằng cách uống thuốc độc xyanua.</t>
  </si>
  <si>
    <t>Đức ký văn kiện đầu hàng không điều kiện vào đầu tháng 5 năm 1945.</t>
  </si>
  <si>
    <t>"Đức ký văn kiện đầu hàng không điều kiện vào ngày 7 và 8 tháng 5 năm 1945."</t>
  </si>
  <si>
    <t>Cuộc chiến tại Châu Âu vẫn tiếp tục kéo dài thêm 10 năm sau khi Hitler qua đời.</t>
  </si>
  <si>
    <t>"Đức ký văn kiện đầu hàng không điều kiện... kết thúc chiến sự tại Châu Âu."</t>
  </si>
  <si>
    <t>Tướng Alfred Jodl là người đại diện cho quân đội Đức ký biên bản đầu hàng tại Reims.</t>
  </si>
  <si>
    <t>Quân Mỹ đã tiến hành chiếm đóng các đảo Leyte tại mặt trận Thái Bình Dương.</t>
  </si>
  <si>
    <t>"Tại Thái Bình Dương, quân Mỹ tiến chiếm các đảo Leyte, Luzon thuộc Philippines."</t>
  </si>
  <si>
    <t>Mỹ quyết định bỏ qua Philippines và tập trung tấn công thẳng vào Tokyo năm 1944.</t>
  </si>
  <si>
    <t>Tướng Douglas MacArthur đã thực hiện đúng lời hứa "Tôi sẽ trở lại" khi đổ bộ lên Leyte.</t>
  </si>
  <si>
    <t>"quân Mỹ tiến chiếm các đảo Leyte, Luzon thuộc Philippines."</t>
  </si>
  <si>
    <t>Trận hải chiến tại Vịnh Leyte được coi là trận hải chiến lớn nhất trong lịch sử.</t>
  </si>
  <si>
    <t>"Trận hải chiến lớn nhất lịch sử tại Vịnh Leyte đã tiêu diệt phần lớn hạm đội Nhật Bản."</t>
  </si>
  <si>
    <t>Hạm đội Nhật Bản đã giành chiến thắng tuyệt đối tại Vịnh Leyte và đánh chìm 5 tàu sân bay Mỹ.</t>
  </si>
  <si>
    <t>Nhật Bản đã lần đầu tiên sử dụng các phi đội cảm tử Kamikaze trong trận Vịnh Leyte.</t>
  </si>
  <si>
    <t>"Trận hải chiến lớn nhất lịch sử tại Vịnh Leyte"</t>
  </si>
  <si>
    <t>Hai trận chiến tại Iwo Jima và Okinawa diễn ra vào năm 1945.</t>
  </si>
  <si>
    <t>"Trận Iwo Jima và Okinawa năm 1945 diễn ra cực kỳ ác liệt với thương vong lớn cho cả hai bên."</t>
  </si>
  <si>
    <t>Trận Okinawa kết thúc nhanh chóng trong vòng 24 giờ mà không có bất kỳ thương vong nào.</t>
  </si>
  <si>
    <t>"Trận Iwo Jima và Okinawa năm 1945 diễn ra cực kỳ ác liệt với thương vong lớn"</t>
  </si>
  <si>
    <t>Hơn 100.000 dân thường tại Okinawa đã thiệt mạng trong suốt thời gian diễn ra trận chiến.</t>
  </si>
  <si>
    <t>"diễn ra cực kỳ ác liệt với thương vong lớn cho cả hai bên."</t>
  </si>
  <si>
    <t>Hội nghị Potsdam diễn ra vào tháng 7 năm 1945.</t>
  </si>
  <si>
    <t>"Hội nghị Potsdam tháng 7 năm 1945, các nước Đồng minh đưa ra tối hậu thư cho Nhật Bản."</t>
  </si>
  <si>
    <t>Đồng minh cam kết sẽ không bao giờ tấn công Nhật Bản nếu họ tiếp tục chiến tranh.</t>
  </si>
  <si>
    <t>"các nước Đồng minh đưa ra tối hậu thư cho Nhật Bản yêu cầu đầu hàng vô điều kiện."</t>
  </si>
  <si>
    <t>Tổng thống Truman đã nhận được tin tức về cuộc thử nghiệm bom nguyên tử thành công khi đang ở Potsdam.</t>
  </si>
  <si>
    <t>"Hội nghị Potsdam tháng 7 năm 1945"</t>
  </si>
  <si>
    <t>Hitler đã đưa quân vào vùng phi quân sự Rhineland vào tháng 3 năm 1936.</t>
  </si>
  <si>
    <t>"Hitler thách thức hiệp ước Versailles và Locarno bằng đưa quân vào vùng phi quân sự hóa Rhineland trong tháng 3 năm 1936."</t>
  </si>
  <si>
    <t>Các nước Tây Âu đã kịch liệt phản đối và ngay lập tức ngăn chặn quân Đức tại Rhineland.</t>
  </si>
  <si>
    <t>"Nhờ vào Chính sách nhân nhượng của các nước Tây Âu, Hitler gần như không vấp phải sự phản đối nào."</t>
  </si>
  <si>
    <t>Hitler đã điều động 30.000 quân tinh nhuệ nhất của lực lượng SS để chiếm đóng Rhineland.</t>
  </si>
  <si>
    <t>"đưa quân vào vùng phi quân sự hóa Rhineland trong tháng 3 năm 1936."</t>
  </si>
  <si>
    <t>Nhật Bản đã quyết định rút khỏi Hội Quốc Liên sau khi bị lên án về hoạt động tại Mãn Châu.</t>
  </si>
  <si>
    <t>"Sau khi bị lên án vì những hoạt động quân sự tại Mãn Châu, Nhật Bản đáp trả bằng cách rút khỏi tổ chức này."</t>
  </si>
  <si>
    <t>Cuộc chiến giữa Trung Quốc và Nhật Bản đã hoàn toàn kết thúc sau khi ký Thỏa ước Đường Cô.</t>
  </si>
  <si>
    <t>"Tuy đình chiến, các lực lượng tình nguyện Trung Quốc vẫn tiếp tục hoạt động kháng Nhật"</t>
  </si>
  <si>
    <t>Quân đội Nhật Bản đã sử dụng hơn 200 xe tăng hạng nhẹ trong cuộc tấn công vào Hà Bắc.</t>
  </si>
  <si>
    <t>"Quân đội hai nước nhanh chóng đụng vũ trang tại Thượng Hải, Nhiệt Hà và Hà Bắc."</t>
  </si>
  <si>
    <t>Một chính quyền bù nhìn thân Đức được thành lập tại miền nam nước Pháp sau khi đầu hàng.</t>
  </si>
  <si>
    <t>"một chính quyền bù nhìn thân Đức được thành lập ở miền nam"</t>
  </si>
  <si>
    <t>Toàn bộ các thuộc địa của Pháp đều quay lưng và từ chối ủng hộ lực lượng Pháp Tự do.</t>
  </si>
  <si>
    <t>"nhưng một số thuộc địa của Pháp vẫn trung thành với lực lượng Pháp Tự do vốn đứng về phía Đồng minh."</t>
  </si>
  <si>
    <t>Chính quyền Vichy đã ban hành các sắc luật phân biệt đối xử với người Do Thái tại Pháp.</t>
  </si>
  <si>
    <t>Đế quốc Anh chiến đấu chống quân Phát Xít trên mọi mặt trận chủ chốt từ ngày đầu cuộc chiến.</t>
  </si>
  <si>
    <t>"Đế quốc Anh cũng là lực lượng Đồng Minh duy nhất chiến đấu chống lại quân Phát Xít trên toàn bộ các mặt trận chủ chốt"</t>
  </si>
  <si>
    <t>Sau Thế chiến II, nước Anh đã củng cố vững chắc vị thế cường quốc kinh tế số một thế giới.</t>
  </si>
  <si>
    <t>"Sau thế chiến thứ hai nước Anh suy yếu, mất phần lớn thuộc địa và mất luôn vai trò là cường quốc hàng đầu thế giới."</t>
  </si>
  <si>
    <t>Thủ tướng Winston Churchill đã thề sẽ chiến đấu trên các bãi biển và đường phố để bảo vệ London.</t>
  </si>
  <si>
    <t>"Anh phải dựa vào sự hỗ trợ của Mỹ để tái thiết đất nước."</t>
  </si>
  <si>
    <t>Quân đội Ý đã thất bại trong các nỗ lực chiếm đóng Hy Lạp và Ai Cập.</t>
  </si>
  <si>
    <t>"Nỗ lực chiếm Hy Lạp và Ai Cập thất bại... đã cho thấy Ý không đủ chuẩn bị cho cuộc chiến tranh này."</t>
  </si>
  <si>
    <t>Quân đội Ý đã đạt được những chiến thắng hải quân vang dội tại vùng Địa Trung Hải.</t>
  </si>
  <si>
    <t>"nhiều thất bại hải quân tại vùng Địa Trung Hải đã cho thấy Ý không đủ chuẩn bị"</t>
  </si>
  <si>
    <t>Benito Mussolini đã trực tiếp ra lệnh xử tử 10 tướng lĩnh sau thất bại thảm hại tại Hy Lạp.</t>
  </si>
  <si>
    <t>"sự lãnh đạo yếu kém đã khiến Ý thất bại."</t>
  </si>
  <si>
    <t>Nhật Bản nỗ lực giành tài nguyên từ Đông Á do thiếu hụt tài nguyên để phát triển công nghiệp.</t>
  </si>
  <si>
    <t>"Do không đủ tài nguyên để phục vụ cho nền công nghiệp ngày càng phát triển, Nhật đã nỗ lực giành tài nguyên"</t>
  </si>
  <si>
    <t>Nhật Bản sở hữu tiềm lực kinh tế và quân sự dồi dào đủ để đánh bại hoàn toàn quân Đồng Minh.</t>
  </si>
  <si>
    <t>"Nhưng họ không đủ tiềm lực để đánh bại quân Đồng Minh, bị đẩy lùi"</t>
  </si>
  <si>
    <t>Nhật Bản đã chiếm được mỏ dầu lớn nhất tại đảo Sumatra vào tháng 2 năm 1942.</t>
  </si>
  <si>
    <t>"Nhật đã nỗ lực giành tài nguyên từ khu vực tây Thái Bình Dương và Đông Á."</t>
  </si>
  <si>
    <t>Trung Quốc trở thành một trong ngũ cường lãnh đạo phe Đồng minh vào năm 1941.</t>
  </si>
  <si>
    <t>"năm 1941, Trung Quốc gia nhập phe Đồng minh và trở thành một trong ngũ cường chủ chốt lãnh đạo"</t>
  </si>
  <si>
    <t>Quân đội Nhật Bản có đủ quân số và khả năng hậu cần để tiến sâu vào mọi vùng của Trung Quốc.</t>
  </si>
  <si>
    <t>"Trung Quốc quá rộng lớn nên người Nhật không đủ quân cũng như khả năng hậu cần để tiếp tục tiến sâu"</t>
  </si>
  <si>
    <t>Tưởng Giới Thạch đã bí mật đàm phán với các tướng lĩnh Nhật Bản về việc thành lập khu kinh tế chung.</t>
  </si>
  <si>
    <t>"nội bộ Trung Quốc bị chia rẽ giữa hai phe Quốc - Cộng"</t>
  </si>
  <si>
    <t>Số lượng quốc gia tham gia Thế chiến II ít hơn hẳn so với các cuộc xung đột trước đó.</t>
  </si>
  <si>
    <t>"Không cuộc xung đột nào trước đó hay sau đó bao gồm số nước tham gia nhiều hơn"</t>
  </si>
  <si>
    <t>Có khoảng 70 triệu người đã thiệt mạng trực tiếp và gián tiếp trong suốt thời gian diễn ra cuộc chiến.</t>
  </si>
  <si>
    <t>"hay giết nhiều mạng người và phá hoại nhiều hơn."</t>
  </si>
  <si>
    <t>Mọi lục địa có người ở, ngoại trừ Nam Mỹ, đều từng có chiến sự xảy ra trong Thế chiến II.</t>
  </si>
  <si>
    <t>"Mọi lục địa có người ở, trừ Nam Mỹ, đều có chiến sự."</t>
  </si>
  <si>
    <t>Các nước giữ thái độ trung lập hoàn toàn không chịu bất kỳ tác động nào từ cuộc chiến.</t>
  </si>
  <si>
    <t>Thụy Sĩ đã thu lợi hàng tỷ USD từ việc trao đổi vàng với ngân hàng trung ương của Đức Quốc Xã.</t>
  </si>
  <si>
    <t>"Ngay cả các nước trung lập cũng bị ảnh hưởng sâu sắc"</t>
  </si>
  <si>
    <t>Thế chiến II đã dẫn đến cuộc cạnh tranh giữa các nước nhằm phát triển vũ khí hạt nhân.</t>
  </si>
  <si>
    <t>Vũ khí nguyên tử được coi là loại vũ khí an toàn và không gây nguy hiểm cho nhân loại.</t>
  </si>
  <si>
    <t>"Lần đầu tiên, con người nắm được trong tay mình một thứ vũ khí có thể hủy diệt cả nhân loại và thế giới."</t>
  </si>
  <si>
    <t>Robert Oppenheimer là người đã hối hận sâu sắc sau khi chứng kiến sức tàn phá của bom nguyên tử.</t>
  </si>
  <si>
    <t>"Nước Mỹ thắng cuộc trong cạnh tranh này và đã sử dụng vũ khí nguyên tử lần đầu tiên"</t>
  </si>
  <si>
    <t>Thế chiến II đã thực hiện tấn công thẳng vào khu dân cư để phá hủy ý chí của đối phương.</t>
  </si>
  <si>
    <t>"mà còn phải tấn công thẳng vào các khu dân cư... để phá hủy khả năng sản xuất và ý chí của đối phương."</t>
  </si>
  <si>
    <t>Hình thức chiến tranh tổng lực nghiêm cấm tuyệt đối việc phá hoại các cơ sở công nghiệp.</t>
  </si>
  <si>
    <t>Hơn 80% các nhà máy sản xuất vòng bi của Đức đã bị phá hủy hoàn toàn sau các đợt không kích.</t>
  </si>
  <si>
    <t>Nhiều cuộc nổi dậy kháng chiến đã nổ ra tại các quốc gia bị quân Đức và Nhật chiếm giữ.</t>
  </si>
  <si>
    <t>"trong hầu hết những nước bị quân địch (đặc biệt là Đức và Nhật) chiếm giữ, nhiều cuộc nổi dậy kháng chiến đã nổ ra."</t>
  </si>
  <si>
    <t>Việc chinh phục và lôi kéo một dân tộc đối nghịch bằng vũ lực là một nhiệm vụ vô cùng dễ dàng.</t>
  </si>
  <si>
    <t>"việc chinh phục và lôi kéo một dân tộc đối nghịch bằng vũ lực là một chuyện không dễ dàng."</t>
  </si>
  <si>
    <t>Lực lượng kháng chiến Ba Lan đã cung cấp hơn 50% tin tức tình báo quan trọng cho quân Đồng minh.</t>
  </si>
  <si>
    <t>vi_1435</t>
  </si>
  <si>
    <t>Đa số binh sĩ Liên Xô đã cư xử nhân đạo với người dân tại vùng chiếm đóng.</t>
  </si>
  <si>
    <t>"đa số binh sĩ và quan chức Liên Xô đã đối xử nhân đạo với dân thường"</t>
  </si>
  <si>
    <t>vi_1436</t>
  </si>
  <si>
    <t>Viện Hàn lâm Khoa học Nga khẳng định không hề có bất kỳ hành vi thái quá nào xảy ra.</t>
  </si>
  <si>
    <t>"mặc dù có nhiều trường hợp đã xảy ra những hành vi thái quá"</t>
  </si>
  <si>
    <t>vi_1437</t>
  </si>
  <si>
    <t>Các sĩ quan Liên Xô đã thiết lập hơn 500 bếp ăn từ thiện cho người dân Đức năm 1945.</t>
  </si>
  <si>
    <t>"đa số binh sĩ và quan chức Liên Xô đã đối xử nhân đạo"</t>
  </si>
  <si>
    <t>vi_1438</t>
  </si>
  <si>
    <t>Các trận ném bom rải thảm của Mỹ đã gây thương vong lớn cho dân thường Đức và Nhật.</t>
  </si>
  <si>
    <t>"nhiều trận ném bom rải thảm của không quân Mỹ... khiến cho hàng trăm nghìn thường dân Đức và Nhật bị thiệt mạng"</t>
  </si>
  <si>
    <t>vi_1439</t>
  </si>
  <si>
    <t>Không quân Mỹ chỉ tập trung tấn công các căn cứ quân sự và hoàn toàn tránh xa khu dân cư.</t>
  </si>
  <si>
    <t>"đánh thẳng vào các thành phố đông dân cư đã khiến cho hàng trăm nghìn thường dân... bị thiệt mạng"</t>
  </si>
  <si>
    <t>vi_1440</t>
  </si>
  <si>
    <t>Lượng bom Mỹ ném xuống Tokyo trong một đêm đã phá hủy 40km2 diện tích thành phố.</t>
  </si>
  <si>
    <t>"đánh thẳng vào các thành phố đông dân cư"</t>
  </si>
  <si>
    <t>vi_1441</t>
  </si>
  <si>
    <t>Mỹ đã thả bom nguyên tử xuống hai thành phố Hiroshima và Nagasaki của Nhật Bản.</t>
  </si>
  <si>
    <t>"Đó là vụ ném bom nguyên tử xuống Hiroshima và Nagasaki lúc chiến tranh sắp kết thúc."</t>
  </si>
  <si>
    <t>vi_1442</t>
  </si>
  <si>
    <t>Việc ném bom nguyên tử diễn ra khi Nhật Bản đã chính thức ký văn kiện đầu hàng.</t>
  </si>
  <si>
    <t>"Đó là vụ ném bom nguyên tử... lúc chiến tranh sắp kết thúc."</t>
  </si>
  <si>
    <t>vi_1443</t>
  </si>
  <si>
    <t>Quả bom nguyên tử thả xuống Hiroshima có biệt danh là "Little Boy".</t>
  </si>
  <si>
    <t>"Đó là vụ ném bom nguyên tử xuống Hiroshima và Nagasaki"</t>
  </si>
  <si>
    <t>vi_1444</t>
  </si>
  <si>
    <t>Nhiều nạn nhân của bom nguyên tử đã qua đời sau nhiều năm do hậu quả của phóng xạ.</t>
  </si>
  <si>
    <t>"Rất nhiều nạn nhân chết sau nhiều tháng, thậm chí nhiều năm bởi hậu quả của phóng xạ"</t>
  </si>
  <si>
    <t>vi_1445</t>
  </si>
  <si>
    <t>Các số liệu thống kê về nạn nhân bom nguyên tử luôn đồng nhất ở mọi thời điểm.</t>
  </si>
  <si>
    <t>"Các số liệu khác nhau bởi được thống kê vào các thời điểm khác nhau."</t>
  </si>
  <si>
    <t>vi_1446</t>
  </si>
  <si>
    <t>Phóng xạ từ bom nguyên tử đã gây ra sự biến đổi gen ở các thế hệ con cháu nạn nhân.</t>
  </si>
  <si>
    <t>"chết sau nhiều tháng, thậm chí nhiều năm bởi hậu quả của phóng xạ"</t>
  </si>
  <si>
    <t>vi_1447</t>
  </si>
  <si>
    <t>Công dân các nước Đồng Minh có gốc gác từ phe Trục cũng phải chịu nhiều đau khổ.</t>
  </si>
  <si>
    <t>"Các công dân của các nước Đồng Minh cũng phải chịu đau khổ trong các trường hợp họ là con cháu của những người đến từ các nước phe Trục."</t>
  </si>
  <si>
    <t>vi_1448</t>
  </si>
  <si>
    <t>Toàn bộ con cháu của người dân phe Trục sống tại các nước Đồng Minh đều được bảo vệ tuyệt đối.</t>
  </si>
  <si>
    <t>"Các công dân của các nước Đồng Minh cũng phải chịu đau khổ"</t>
  </si>
  <si>
    <t>vi_1449</t>
  </si>
  <si>
    <t>Chính phủ Mỹ đã bồi thường 20.000 USD cho mỗi người Mỹ gốc Nhật bị giam giữ.</t>
  </si>
  <si>
    <t>"Điển hình là trường hợp của hàng trăm nghìn người Mỹ gốc Nhật bị giam giữ"</t>
  </si>
  <si>
    <t>vi_1450</t>
  </si>
  <si>
    <t>Robert Lilly ước tính có hàng nghìn vụ hãm hiếp do binh lính Mỹ thực hiện tại Đức.</t>
  </si>
  <si>
    <t>"Ông ước tính số vụ hãm hiếp của binh lính Mỹ tại Đức là 11.000 vụ."</t>
  </si>
  <si>
    <t>vi_1451</t>
  </si>
  <si>
    <t>Binh lính Mỹ luôn tuân thủ kỷ luật nghiêm ngặt và không bao giờ xâm hại phụ nữ địa phương.</t>
  </si>
  <si>
    <t>"binh lính Mỹ cũng đã nhiều lần hãm hiếp những người phụ nữ địa phương."</t>
  </si>
  <si>
    <t>vi_1452</t>
  </si>
  <si>
    <t>Robert Lilly đã dựa trên các hồ sơ tòa án quân sự để đưa ra con số thống kê này.</t>
  </si>
  <si>
    <t>"Theo J. Robert Lilly thì khi tiến quân vào Đức, binh lính Mỹ cũng đã nhiều lần hãm hiếp"</t>
  </si>
  <si>
    <t>vi_1453</t>
  </si>
  <si>
    <t>Quân đội Anh từng phải chịu thất bại nặng nề trước Nhật Bản tại trận Singapore năm 1942.</t>
  </si>
  <si>
    <t>"Anh... đã bị thất bại nặng nề trong cuộc chiến với quân đội Nhật Bản tại Trận Singapore năm 1942"</t>
  </si>
  <si>
    <t>vi_1454</t>
  </si>
  <si>
    <t>Anh đã giành chiến thắng vang dội và bảo vệ thành công Singapore trước sự tấn công của Nhật.</t>
  </si>
  <si>
    <t>"Vương quốc Liên hiệp Anh... đã bị thất bại nặng nề trong cuộc chiến với quân đội Nhật Bản tại Trận Singapore"</t>
  </si>
  <si>
    <t>vi_1455</t>
  </si>
  <si>
    <t>Tướng Arthur Percival là người đã ký văn kiện đầu hàng quân Nhật tại Singapore.</t>
  </si>
  <si>
    <t>"thất bại nặng nề trong cuộc chiến với quân đội Nhật Bản tại Trận Singapore"</t>
  </si>
  <si>
    <t>vi_1456</t>
  </si>
  <si>
    <t>Các hành vi tra tấn tù binh Nhật và thường dân Trung Quốc đã được ghi lại vào năm 1937.</t>
  </si>
  <si>
    <t>"Vào năm 1937 gần Thượng Hải, vụ giết hại, tra tấn và tấn công tù binh Nhật Bản... được ghi lại"</t>
  </si>
  <si>
    <t>vi_1457</t>
  </si>
  <si>
    <t>Năm 1937, Nhật Bản luôn đối xử với các thường dân Trung Quốc theo đúng công ước quốc tế.</t>
  </si>
  <si>
    <t>"vụ giết hại, tra tấn và tấn công tù binh Nhật Bản và các thường dân Trung Quốc... được ghi lại"</t>
  </si>
  <si>
    <t>vi_1458</t>
  </si>
  <si>
    <t>Cuộc thảm sát Nam Kinh đã khiến hơn 300.000 người thiệt mạng chỉ trong 6 tuần.</t>
  </si>
  <si>
    <t>"vụ giết hại, tra tấn và tấn công tù binh Nhật Bản và các thường dân Trung Quốc"</t>
  </si>
  <si>
    <t>vi_1459</t>
  </si>
  <si>
    <t>Số người bị lực lượng Nhật tàn sát có thể sánh ngang với số nạn nhân của Holocaust.</t>
  </si>
  <si>
    <t>"số người bị giết có thể sánh được với số thường dân bị lực lượng Nhật tàn sát."</t>
  </si>
  <si>
    <t>vi_1460</t>
  </si>
  <si>
    <t>Holocaust do Đức gây ra là một sự kiện ngẫu nhiên và không hề có sự tổ chức.</t>
  </si>
  <si>
    <t>"Trong khi Holocaust do Đức gây ra rất có tổ chức và được nhiều người biết đến"</t>
  </si>
  <si>
    <t>vi_1461</t>
  </si>
  <si>
    <t>Nhật Bản đã thành lập Đơn vị 731 để thực hiện các thí nghiệm sinh học trên cơ thể người.</t>
  </si>
  <si>
    <t>vi_1462</t>
  </si>
  <si>
    <t>Số lượng phụ nữ bị hãm hiếp trong Thế chiến II ước tính là một con số rất lớn.</t>
  </si>
  <si>
    <t>"cộng thêm một số lượng lớn phụ nữ bị hãm hiếp (trong đó có cả những người bị Nhật bắt làm nô lệ tình dục)"</t>
  </si>
  <si>
    <t>vi_1463</t>
  </si>
  <si>
    <t>Các ước tính về số người chết do các hành vi bạo lực trong chiến tranh có độ chính xác tuyệt đối.</t>
  </si>
  <si>
    <t>"Các ước tính số người bị chết do các hành vi này còn rất thiếu chính xác"</t>
  </si>
  <si>
    <t>vi_1464</t>
  </si>
  <si>
    <t>Chính phủ Nhật Bản đã chính thức xin lỗi các "phụ nữ giải khuây" vào năm 2015.</t>
  </si>
  <si>
    <t>"cộng thêm một số lượng lớn phụ nữ bị hãm hiếp"</t>
  </si>
  <si>
    <t>vi_1465</t>
  </si>
  <si>
    <t>Hậu quả trực tiếp của Thế chiến II là sự chiến thắng hoàn toàn của phe Đồng Minh.</t>
  </si>
  <si>
    <t>"Hậu quả trực tiếp của chiến tranh này là sự chiến thắng của phía Đồng Minh."</t>
  </si>
  <si>
    <t>vi_1466</t>
  </si>
  <si>
    <t>Các nước trong phe Trục đã đàm phán thành công để không phải đầu hàng vô điều kiện.</t>
  </si>
  <si>
    <t>"Mỗi nước trong phe Trục đều phải đầu hàng vô điều kiện."</t>
  </si>
  <si>
    <t>vi_1467</t>
  </si>
  <si>
    <t>Đồng minh đã chia nước Đức thành 4 vùng kiểm soát quân sự ngay sau khi chiến thắng.</t>
  </si>
  <si>
    <t>"Đức bị các lực lượng Đồng Minh (Liên Xô, Mỹ, Anh, Pháp) chiếm đóng hoàn toàn."</t>
  </si>
  <si>
    <t>vi_1468</t>
  </si>
  <si>
    <t>Sau Thế chiến II, các nước thua cuộc được tạo điều kiện để tái hội nhập quốc tế.</t>
  </si>
  <si>
    <t>"các nước thua cuộc... được cộng đồng quốc tế giúp đỡ để tái thiết và hội nhập nhanh chóng"</t>
  </si>
  <si>
    <t>vi_1469</t>
  </si>
  <si>
    <t>Sau Thế chiến II, các nước thua cuộc bị cấm hoàn toàn việc tham gia vào cộng đồng quốc tế.</t>
  </si>
  <si>
    <t>vi_1470</t>
  </si>
  <si>
    <t>Kế hoạch Marshall đã cung cấp hơn 13 tỷ USD để giúp Tây Âu tái thiết sau chiến tranh.</t>
  </si>
  <si>
    <t>"được cộng đồng quốc tế giúp đỡ để tái thiết và hội nhập nhanh chóng"</t>
  </si>
  <si>
    <t>vi_1471</t>
  </si>
  <si>
    <t>Sự thất bại của Hội Quốc Liên đã dẫn tới sự ra đời của tổ chức Liên Hiệp Quốc.</t>
  </si>
  <si>
    <t>"Sự thất bại của Hội Quốc Liên trong việc ngăn chặn chiến tranh đã dẫn đến việc thành lập Liên Hiệp Quốc"</t>
  </si>
  <si>
    <t>vi_1472</t>
  </si>
  <si>
    <t>Liên Hiệp Quốc là một tổ chức giữ nguyên hoàn toàn mọi quy tắc cũ của Hội Quốc Liên.</t>
  </si>
  <si>
    <t>"một tổ chức quốc tế mới và có nhiều sửa đổi, tiến bộ hơn"</t>
  </si>
  <si>
    <t>vi_1473</t>
  </si>
  <si>
    <t>Hiến chương Liên Hiệp Quốc được ký kết tại San Francisco bởi đại diện của 50 quốc gia.</t>
  </si>
  <si>
    <t>"Sự thất bại của Hội Quốc Liên... dẫn đến việc thành lập Liên Hiệp Quốc"</t>
  </si>
  <si>
    <t>vi_1474</t>
  </si>
  <si>
    <t>Thế chiến II đã làm thay đổi tư duy chính trị quốc tế của các cường quốc thế giới.</t>
  </si>
  <si>
    <t>"Chiến tranh thế giới thứ II làm thay đổi căn bản tư duy chính trị quốc tế của các cường quốc"</t>
  </si>
  <si>
    <t>vi_1475</t>
  </si>
  <si>
    <t>Sau Thế chiến II, các quốc gia vẫn tiếp tục duy trì chủ nghĩa cô lập như trước đây.</t>
  </si>
  <si>
    <t>"Sau cuộc chiến này, nhiều quốc gia từ bỏ tư duy biệt lập (isolationism)"</t>
  </si>
  <si>
    <t>vi_1476</t>
  </si>
  <si>
    <t>Hội đồng Bảo an Liên Hiệp Quốc là cơ quan có quyền lực cao nhất trong việc duy trì hòa bình.</t>
  </si>
  <si>
    <t>"làm thay đổi căn bản tư duy chính trị quốc tế"</t>
  </si>
  <si>
    <t>vi_1477</t>
  </si>
  <si>
    <t>Các cường quốc châu Âu bị mất năng lực quân sự và kinh tế sau Thế chiến II.</t>
  </si>
  <si>
    <t>"Những thiệt hại của các cường quốc châu Âu... khiến họ mất đi rất nhiều năng lực quân sự và kinh tế"</t>
  </si>
  <si>
    <t>vi_1478</t>
  </si>
  <si>
    <t>Sau chiến tranh, các nước châu Âu trở nên mạnh mẽ hơn và dễ dàng duy trì các thuộc địa.</t>
  </si>
  <si>
    <t>"không còn đủ sức duy trì hệ thống thuộc địa của họ như trước chiến tranh."</t>
  </si>
  <si>
    <t>vi_1479</t>
  </si>
  <si>
    <t>Sản lượng công nghiệp của Pháp năm 1945 chỉ bằng 20% so với thời kỳ trước chiến tranh.</t>
  </si>
  <si>
    <t>"Những thiệt hại của các cường quốc châu Âu trong cuộc chiến này"</t>
  </si>
  <si>
    <t>vi_1480</t>
  </si>
  <si>
    <t>Thời kỳ bị Đức chiếm đóng đã để lại tác động sâu sắc đến tâm lý người dân châu Âu.</t>
  </si>
  <si>
    <t>"Thời kỳ bị Đức chiếm đóng đã gây nên tác động sâu sắc đến tâm lý các dân tộc châu Âu."</t>
  </si>
  <si>
    <t>vi_1481</t>
  </si>
  <si>
    <t>Các dân tộc châu Âu luôn cảm thấy an tâm và hạnh phúc khi sống dưới sự cai trị của Đức.</t>
  </si>
  <si>
    <t>"Họ biết đến mất mát của chiến tranh và nỗi khổ đau khi phải chịu đựng sự cai trị tàn bạo."</t>
  </si>
  <si>
    <t>vi_1482</t>
  </si>
  <si>
    <t>Hơn 80% người dân tại các vùng bị chiếm đóng mắc các chứng bệnh về tâm lý sau chiến tranh.</t>
  </si>
  <si>
    <t>vi_1483</t>
  </si>
  <si>
    <t>Sự chiếm đóng của Nhật tại châu Á làm suy giảm uy tín của Anh và Pháp đối với các thuộc địa.</t>
  </si>
  <si>
    <t>"Nhật Bản ở châu Á đã tàn phá uy tín của Anh, Pháp, Hà Lan đối với hệ thống thuộc địa của họ."</t>
  </si>
  <si>
    <t>vi_1484</t>
  </si>
  <si>
    <t>Uy tín của Hà Lan đối với các thuộc địa tăng cao sau khi bị Nhật Bản chiếm đóng.</t>
  </si>
  <si>
    <t>"tàn phá uy tín của Anh, Pháp, Hà Lan đối với hệ thống thuộc địa của họ."</t>
  </si>
  <si>
    <t>vi_1485</t>
  </si>
  <si>
    <t>Quân đội Nhật Bản đã hứa sẽ trao trả độc lập hoàn toàn cho các nước Đông Nam Á vào năm 1943.</t>
  </si>
  <si>
    <t>vi_1486</t>
  </si>
  <si>
    <t>Cả Mỹ và Liên Xô đều ủng hộ phong trào giải phóng dân tộc để xóa bỏ chủ nghĩa thực dân.</t>
  </si>
  <si>
    <t>"hai nước này muốn xóa bỏ chủ nghĩa thực dân và thay thế bằng sự ảnh hưởng của chính họ."</t>
  </si>
  <si>
    <t>vi_1487</t>
  </si>
  <si>
    <t>Mỹ và Liên Xô kịch liệt phản đối mọi phong trào giải phóng dân tộc trên thế giới.</t>
  </si>
  <si>
    <t>"Sự trỗi dậy của Mỹ và việc mở rộng ảnh hưởng của Liên Xô cũng tạo ra sự ủng hộ cho phong trào giải phóng dân tộc"</t>
  </si>
  <si>
    <t>vi_1488</t>
  </si>
  <si>
    <t>Liên Xô đã viện trợ 1 tỷ USD cho các phong trào giải phóng dân tộc tại châu Phi năm 1945.</t>
  </si>
  <si>
    <t>"Sự trỗi dậy của Mỹ và việc mở rộng ảnh hưởng của Liên Xô"</t>
  </si>
  <si>
    <t>vi_1489</t>
  </si>
  <si>
    <t>Một số cuộc xung đột trên thế giới đã trở thành nơi đối đầu giữa các cường quốc Chiến tranh Lạnh.</t>
  </si>
  <si>
    <t>"Một vài cuộc xung đột đã trở thành chiến trường cho các cường quốc trong Chiến tranh Lạnh"</t>
  </si>
  <si>
    <t>vi_1490</t>
  </si>
  <si>
    <t>Mọi cuộc xung đột trên thế giới chỉ bắt đầu xảy ra sau khi Chiến tranh Lạnh chính thức bùng nổ.</t>
  </si>
  <si>
    <t>"thậm chí có nhiều cuộc đã xảy ra trước khi Chiến tranh Lạnh được bắt đầu chính thức."</t>
  </si>
  <si>
    <t>vi_1491</t>
  </si>
  <si>
    <t>Chiến tranh Triều Tiên là cuộc xung đột đầu tiên có sự tham gia trực tiếp của lính Mỹ và Liên Xô.</t>
  </si>
  <si>
    <t>"Một vài cuộc xung đột đã trở thành chiến trường cho các cường quốc"</t>
  </si>
  <si>
    <t>vi_1492</t>
  </si>
  <si>
    <t>Sau thảm sát Holocaust, người Do Thái trên thế giới khao khát có một quốc gia riêng.</t>
  </si>
  <si>
    <t>"Sau cuộc thảm sát Holocaust, dân Do Thái trên thế giới rất khao khát có được một quốc gia riêng."</t>
  </si>
  <si>
    <t>vi_1493</t>
  </si>
  <si>
    <t>Dân Do Thái hoàn toàn không có ý định thành lập quốc gia riêng sau Thế chiến II.</t>
  </si>
  <si>
    <t>vi_1494</t>
  </si>
  <si>
    <t>Mỹ là quốc gia đầu tiên ký hiệp ước công nhận chủ quyền của nhà nước Israel.</t>
  </si>
  <si>
    <t>"Một quốc gia quan trọng đã xuất hiện là Israel."</t>
  </si>
  <si>
    <t>vi_1495</t>
  </si>
  <si>
    <t>Liên Xô là nước sản xuất nhiều vũ khí lục quân nhất trong suốt Thế chiến II.</t>
  </si>
  <si>
    <t>"Liên Xô là nước sản xuất nhiều vũ khí lục quân nhất trong thế chiến 2"</t>
  </si>
  <si>
    <t>vi_1496</t>
  </si>
  <si>
    <t>Mỹ mới là quốc gia dẫn đầu thế giới về sản lượng xe tăng và đại bác cho lục quân.</t>
  </si>
  <si>
    <t>"Xét về sản lượng vũ khí, Liên Xô là nước sản xuất nhiều vũ khí lục quân nhất trong thế chiến 2"</t>
  </si>
  <si>
    <t>vi_1497</t>
  </si>
  <si>
    <t>Nhà máy Uralvagonzavod của Liên Xô có thể sản xuất 1.000 xe tăng T-34 mỗi tháng.</t>
  </si>
  <si>
    <t>"bao gồm xe tăng, đại bác, súng cối, súng máy, đạn pháo..."</t>
  </si>
  <si>
    <t>vi_1498</t>
  </si>
  <si>
    <t>Quân số của Liên Xô chiếm gần một nửa tổng quân số của toàn bộ khối Đồng minh.</t>
  </si>
  <si>
    <t>"Xét về nhân lực, Liên Xô là nước có đóng góp lớn nhất, chiếm gần 50% quân số của toàn bộ khối Đồng minh."</t>
  </si>
  <si>
    <t>vi_1499</t>
  </si>
  <si>
    <t>Đóng góp về nhân lực của Liên Xô cho phe Đồng minh là thấp nhất trong số các cường quốc.</t>
  </si>
  <si>
    <t>"Liên Xô là nước có đóng góp lớn nhất, chiếm gần 50% quân số của toàn bộ khối Đồng minh."</t>
  </si>
  <si>
    <t>vi_1500</t>
  </si>
  <si>
    <t>Trong số binh sĩ Liên Xô tham chiến, có hơn 1 triệu phụ nữ đảm nhận các vai trò khác nhau.</t>
  </si>
  <si>
    <t>"Trong toàn cuộc chiến, Liên Xô huy động được hơn 34 triệu lượt người nhập ngũ."</t>
  </si>
  <si>
    <t>vi_1501</t>
  </si>
  <si>
    <t>Phần lớn các sư đoàn của Đức tập trung tại mặt trận Liên Xô trong giai đoạn 1941-1943.</t>
  </si>
  <si>
    <t>"Trong giai đoạn 1941-1943, hầu hết các sư đoàn Đức được bố trí tại mặt trận Liên Xô."</t>
  </si>
  <si>
    <t>vi_1502</t>
  </si>
  <si>
    <t>Toàn bộ quân đội Đức đã được rút khỏi Liên Xô để bảo vệ nước Pháp từ đầu năm 1941.</t>
  </si>
  <si>
    <t>vi_1503</t>
  </si>
  <si>
    <t>Hitler đã trực tiếp chỉ huy các sư đoàn tại mặt trận phía Đông thông qua hệ thống điện đài.</t>
  </si>
  <si>
    <t>vi_1504</t>
  </si>
  <si>
    <t>Phe Trục đã tập trung tới 80% binh lực của mình tại mặt trận châu Âu.</t>
  </si>
  <si>
    <t>"nơi mà phe Trục tập trung 80% binh lực cho mặt trận này."</t>
  </si>
  <si>
    <t>vi_1505</t>
  </si>
  <si>
    <t>Liên Xô hoàn toàn không đóng vai trò gì đáng kể tại mặt trận châu Âu trong Thế chiến II.</t>
  </si>
  <si>
    <t>"Ở mặt trận châu Âu, nước Đồng Minh tham chiến chủ yếu là Liên Xô"</t>
  </si>
  <si>
    <t>vi_1506</t>
  </si>
  <si>
    <t>Quân đội Mỹ đã điều động 10 sư đoàn tinh nhuệ sang hỗ trợ Liên Xô tại mặt trận phía Đông.</t>
  </si>
  <si>
    <t>"Từ tháng 7 năm 1944, quân Mỹ-Anh mới tham gia tác chiến trên bộ tại châu Âu"</t>
  </si>
  <si>
    <t>vi_1507</t>
  </si>
  <si>
    <t>Nước Anh phụ thuộc rất nhiều vào nguồn tài nguyên được vận chuyển bằng đường biển.</t>
  </si>
  <si>
    <t>"phụ thuộc phần lớn vào tài nguyên được chở đến bằng đường biển."</t>
  </si>
  <si>
    <t>vi_1508</t>
  </si>
  <si>
    <t>Lực lượng lục quân của Đức đã thực hiện nhiều cuộc tấn công trực diện vào đất liền nước Anh.</t>
  </si>
  <si>
    <t>"Nước Anh thì không bị lực lượng trên bộ của Đức tấn công"</t>
  </si>
  <si>
    <t>vi_1509</t>
  </si>
  <si>
    <t>Hải quân Anh đã tiêu diệt thành công 500 tàu ngầm U-boat của Đức tại Đại Tây Dương.</t>
  </si>
  <si>
    <t>"Nước Anh... phụ thuộc phần lớn vào tài nguyên được chở đến bằng đường biển."</t>
  </si>
  <si>
    <t>vi_1510</t>
  </si>
  <si>
    <t>Liên Xô đã nhận được hơn 17 triệu tấn hàng hóa từ Anh và Mỹ trong chiến tranh.</t>
  </si>
  <si>
    <t>"Liên Xô đã nhận được khoảng 17,5 triệu tấn hàng hóa của Mỹ-Anh"</t>
  </si>
  <si>
    <t>vi_1511</t>
  </si>
  <si>
    <t>Hàng hóa viện trợ cho Liên Xô hoàn toàn không bao gồm bất kỳ loại thực phẩm nào.</t>
  </si>
  <si>
    <t>"trong đó bao gồm 4.478.116 tấn thực phẩm (thịt đóng hộp, đường, bột mì...)"</t>
  </si>
  <si>
    <t>vi_1512</t>
  </si>
  <si>
    <t>Mỹ đã viện trợ cho Liên Xô hơn 400.000 xe tải Studebaker để vận chuyển quân lương.</t>
  </si>
  <si>
    <t>vi_1513</t>
  </si>
  <si>
    <t>Có ý kiến cho rằng giá trị viện trợ chỉ bằng một phần nhỏ tổng sản lượng sản xuất của Liên Xô.</t>
  </si>
  <si>
    <t>"Tổng giá trị viện trợ chỉ bằng 4% tổng lượng sản xuất hàng hóa của Liên Xô trong các năm chiến tranh."</t>
  </si>
  <si>
    <t>vi_1514</t>
  </si>
  <si>
    <t>Phương Tây luôn đánh giá thấp và không bao giờ thổi phồng vai trò viện trợ cho Liên Xô.</t>
  </si>
  <si>
    <t>"Một số quan điểm cho rằng Phương Tây đã thổi phồng quá mức vai trò của khoản viện trợ cho Liên Xô."</t>
  </si>
  <si>
    <t>vi_1515</t>
  </si>
  <si>
    <t>Nếu không có viện trợ của Mỹ, Hồng quân Liên Xô sẽ mất thêm 2 năm để đánh bại Đức.</t>
  </si>
  <si>
    <t>"Một số quan điểm cho rằng Phương Tây đã thổi phồng quá mức vai trò"</t>
  </si>
  <si>
    <t>vi_1516</t>
  </si>
  <si>
    <t>Nhà ngoại giao Molotov khẳng định đất nước ông đã cung cấp đủ yếu tố cần thiết cho quân đội.</t>
  </si>
  <si>
    <t>"Nhà ngoại giao Vyacheslav Molotov tuyên bố năm 1945 rằng "đất nước ta đã cung cấp tất cả các yếu tố cần thiết cho quân đội anh hùng của chúng ta"."</t>
  </si>
  <si>
    <t>vi_1517</t>
  </si>
  <si>
    <t>Các nhà lãnh đạo Liên Xô luôn thừa nhận rằng họ không thể thắng nếu thiếu viện trợ phương Tây.</t>
  </si>
  <si>
    <t>"Nhà ngoại giao Vyacheslav Molotov tuyên bố năm 1945 rằng "đất nước ta đã cung cấp tất cả các yếu tố cần thiết...""</t>
  </si>
  <si>
    <t>vi_1518</t>
  </si>
  <si>
    <t>Molotov đã đưa ra tuyên bố này trong một buổi tiệc ăn mừng chiến thắng tại điện Kremlin.</t>
  </si>
  <si>
    <t>"Nhà ngoại giao Vyacheslav Molotov tuyên bố năm 1945"</t>
  </si>
  <si>
    <t>vi_1519</t>
  </si>
  <si>
    <t>Liên Xô cũng thực hiện viện trợ ngược lại cho các nước đồng minh trong chiến tranh.</t>
  </si>
  <si>
    <t>"Cùng với việc nhận hàng lend-lease... Liên Xô cũng viện trợ ngược cho các nước này."</t>
  </si>
  <si>
    <t>vi_1520</t>
  </si>
  <si>
    <t>Liên Xô chỉ nhận viện trợ một chiều từ phương Tây và không bao giờ gửi lại bất kỳ loại nguyên liệu nào.</t>
  </si>
  <si>
    <t>"Liên Xô đã cung cấp 300.000 tấn quặng crom, 32.000 tấn quặng mangan"</t>
  </si>
  <si>
    <t>vi_1521</t>
  </si>
  <si>
    <t>Liên Xô đã gửi 10 tấn vàng thỏi sang Mỹ để thanh toán một phần chi phí viện trợ.</t>
  </si>
  <si>
    <t>"Trong các năm chiến tranh, các nước đồng minh đã nhận từ Liên Xô nhiều nguyên liệu hiếm"</t>
  </si>
  <si>
    <t>vi_1522</t>
  </si>
  <si>
    <t>Đức bù đắp sự thiếu hụt lương thực bằng cách lấy ngũ cốc từ các nước như Nam Tư và Hungary.</t>
  </si>
  <si>
    <t>"Đức bù đắp sự thiếu hụt đó bằng cách lấy hàng triệu tấn ngũ cốc từ Nam Tư, Hungary và Romania."</t>
  </si>
  <si>
    <t>vi_1523</t>
  </si>
  <si>
    <t>Đức Quốc xã luôn đảm bảo cung cấp đầy đủ lương thực cho người dân tại các nước bị chiếm đóng.</t>
  </si>
  <si>
    <t>"áp đặt cho những người dân ở vùng lãnh thổ bị chiếm đóng những điều kiện sống tàn bạo"</t>
  </si>
  <si>
    <t>vi_1524</t>
  </si>
  <si>
    <t>Hơn 1 triệu nông dân Đức đã thiệt mạng tại mặt trận phía Đông khiến sản xuất nông nghiệp đình trệ.</t>
  </si>
  <si>
    <t>"Do bị thiếu lương thực bởi nhiều nông dân nam đã nhập ngũ"</t>
  </si>
  <si>
    <t>vi_1525</t>
  </si>
  <si>
    <t>Thực tế cho thấy quân đội Liên Xô đã cư xử đúng mực hơn so với những gì Đức Quốc xã tuyên truyền.</t>
  </si>
  <si>
    <t>"Đức quốc xã nói rằng nếu người Nga đến đây, họ sẽ tàn phá và hãm hiếp khủng khiếp. Nhưng thực tế sau đó rất khác... quân đội Liên Xô cư xử rất đúng mực."</t>
  </si>
  <si>
    <t>vi_1526</t>
  </si>
  <si>
    <t>Khi quân đội Nga đến, họ đã tàn phá và hãm hiếp toàn bộ dân thường đúng như dự báo của Đức.</t>
  </si>
  <si>
    <t>"Nhưng thực tế sau đó rất khác: dù là những người bại trận, quân đội Liên Xô cư xử rất đúng mực."</t>
  </si>
  <si>
    <t>vi_1527</t>
  </si>
  <si>
    <t>Stalin đã trực tiếp ra lệnh xử bắn bất kỳ binh sĩ nào có hành vi trộm cắp tại Berlin.</t>
  </si>
  <si>
    <t>"dù là những người bại trận, quân đội Liên Xô cư xử rất đúng mực."</t>
  </si>
  <si>
    <t>vi_1528</t>
  </si>
  <si>
    <t>Tiềm năng kỹ nghệ của Nhật Bản yếu hơn so với Đức và Liên Xô do công nghiệp chưa hiện đại hóa đồng bộ.</t>
  </si>
  <si>
    <t>"tiềm năng kỹ nghệ của Nhật yếu hơn so với các nước Đức, Liên Xô... do nền công nghiệp chưa được hiện đại hóa đồng bộ."</t>
  </si>
  <si>
    <t>vi_1529</t>
  </si>
  <si>
    <t>Nhật Bản là quốc gia có tiềm năng kỹ nghệ và công nghiệp mạnh nhất trong số các cường quốc tham chiến.</t>
  </si>
  <si>
    <t>"tiềm năng kỹ nghệ của Nhật yếu hơn so với các nước Đức, Liên Xô, Anh, Mỹ"</t>
  </si>
  <si>
    <t>vi_1530</t>
  </si>
  <si>
    <t>Ngành sản xuất máy bay của Nhật Bản đã cạn kiệt nguồn cung nhôm vào cuối năm 1944.</t>
  </si>
  <si>
    <t>vi_1531</t>
  </si>
  <si>
    <t>Mọi quốc gia trên thế giới đều chịu ảnh hưởng nhất định từ Chiến tranh thế giới thứ hai.</t>
  </si>
  <si>
    <t>"Tất cả mọi quốc gia trên thế giới đều bị Chiến tranh thế giới thứ hai ảnh hưởng ít nhiều."</t>
  </si>
  <si>
    <t>vi_1532</t>
  </si>
  <si>
    <t>Thế chiến II là một cuộc xung đột cục bộ và không gây ảnh hưởng gì đến các quốc gia ngoài châu Âu.</t>
  </si>
  <si>
    <t>vi_1533</t>
  </si>
  <si>
    <t>Thụy Sĩ đã tích trữ hơn 400 tấn vàng của Đức Quốc xã để bảo vệ giá trị đồng nội tệ.</t>
  </si>
  <si>
    <t>"Tất cả mọi quốc gia trên thế giới đều bị Chiến tranh thế giới thứ hai ảnh hưởng"</t>
  </si>
  <si>
    <t>vi_1534</t>
  </si>
  <si>
    <t>Pháp đã tuyên chiến với Đức ngay sau khi Ba Lan bị xâm lược.</t>
  </si>
  <si>
    <t>"Pháp đã tuyên chiến với Đức sau việc xâm lược Ba Lan."</t>
  </si>
  <si>
    <t>vi_1535</t>
  </si>
  <si>
    <t>Quân đội Pháp đã kiên cường chống trả và ngăn chặn hoàn toàn lực lượng Đức năm 1940.</t>
  </si>
  <si>
    <t>"Pháp... không chống cự nổi lực lượng Đức sau khi bị xâm lược vào năm 1940."</t>
  </si>
  <si>
    <t>vi_1536</t>
  </si>
  <si>
    <t>Hơn 300.000 binh sĩ Pháp đã bị bắt làm tù binh ngay trong tuần đầu tiên của cuộc chiến.</t>
  </si>
  <si>
    <t>"Pháp không hăng hái trong việc tham chiến và không chống cự nổi lực lượng Đức"</t>
  </si>
  <si>
    <t>vi_1537</t>
  </si>
  <si>
    <t>Anh là lực lượng Đồng minh duy nhất chống quân Phát xít trên mọi mặt trận chủ chốt từ đầu.</t>
  </si>
  <si>
    <t>"Đế quốc Anh cũng là lực lượng Đồng Minh duy nhất chiến đấu chống lại quân Phát Xít trên toàn bộ các mặt trận chủ chốt từ ngày đầu tiên"</t>
  </si>
  <si>
    <t>vi_1538</t>
  </si>
  <si>
    <t>Nước Anh sở hữu năng lực sản xuất và nguồn nhân lực khổng lồ hơn cả Mỹ và Liên Xô.</t>
  </si>
  <si>
    <t>"Anh không có khả năng sản xuất và nhân lực to lớn như Mỹ hay Liên Xô"</t>
  </si>
  <si>
    <t>vi_1539</t>
  </si>
  <si>
    <t>Không quân Hoàng gia Anh đã tiêu diệt 2.000 máy bay của Luftwaffe trong trận không chiến nước Anh.</t>
  </si>
  <si>
    <t>"họ vẫn là một cường quốc quan trọng, có nhiều đóng góp trong chiến thắng"</t>
  </si>
  <si>
    <t>vi_1540</t>
  </si>
  <si>
    <t>Ý chỉ tham gia chiến tranh sau khi tình hình của nước Pháp đã an bài.</t>
  </si>
  <si>
    <t>"Họ chỉ tham chiến sau khi số phận của Pháp đã an bài."</t>
  </si>
  <si>
    <t>vi_1541</t>
  </si>
  <si>
    <t>Quân đội Ý đã giành được những chiến thắng hải quân quan trọng tại vùng Địa Trung Hải.</t>
  </si>
  <si>
    <t>vi_1542</t>
  </si>
  <si>
    <t>Mussolini đã ra lệnh huy động 1 triệu thanh niên Ý gia nhập quân đội ngay trong năm 1939.</t>
  </si>
  <si>
    <t>"Một đồng minh của Đức vào ban đầu, Ý có rất nhiều tham vọng lãnh thổ."</t>
  </si>
  <si>
    <t>vi_1543</t>
  </si>
  <si>
    <t>Nhật Bản nỗ lực giành tài nguyên tại Đông Á để phục vụ nền công nghiệp đang phát triển.</t>
  </si>
  <si>
    <t>vi_1544</t>
  </si>
  <si>
    <t>Tiềm lực của Nhật Bản đủ mạnh để đánh bại hoàn toàn các lực lượng Đồng Minh.</t>
  </si>
  <si>
    <t>"họ không đủ tiềm lực để đánh bại quân Đồng Minh, bị đẩy lùi và cuối cùng bị thả bom nguyên tử."</t>
  </si>
  <si>
    <t>vi_1545</t>
  </si>
  <si>
    <t>Nhật Bản đã chiếm đóng toàn bộ các mỏ cao su tại Malaysia vào đầu năm 1942.</t>
  </si>
  <si>
    <t>vi_1546</t>
  </si>
  <si>
    <t>vi_1547</t>
  </si>
  <si>
    <t>Người Nhật có đủ quân số và khả năng hậu cần để tiến sâu vào toàn bộ lãnh thổ Trung Quốc.</t>
  </si>
  <si>
    <t>vi_1548</t>
  </si>
  <si>
    <t>Quân đội Quốc dân Đảng đã nhận được 500 máy bay tiêm kích P-40 từ Hoa Kỳ.</t>
  </si>
  <si>
    <t>"quốc gia Đông Á này từng là nền văn minh hàng đầu thế giới nhưng tụt hậu"</t>
  </si>
  <si>
    <t>vi_1549</t>
  </si>
  <si>
    <t>Thế chiến II là cuộc xung đột vũ trang có số lượng quốc gia tham gia nhiều nhất lịch sử.</t>
  </si>
  <si>
    <t>vi_1550</t>
  </si>
  <si>
    <t>Diện tích đất bị ảnh hưởng bởi Thế chiến II nhỏ hơn rất nhiều so với mọi cuộc chiến khác.</t>
  </si>
  <si>
    <t>"Không cuộc xung đột nào trước đó hay sau đó... ảnh hưởng diện tích đất lớn hơn"</t>
  </si>
  <si>
    <t>vi_1551</t>
  </si>
  <si>
    <t>Tổng giá trị thiệt hại về tài sản trong Thế chiến II ước tính khoảng 4.000 tỷ USD theo tỷ giá hiện nay.</t>
  </si>
  <si>
    <t>vi_1552</t>
  </si>
  <si>
    <t>Mọi lục địa có người sinh sống, trừ Nam Mỹ, đều có chiến sự xảy ra trong Thế chiến II.</t>
  </si>
  <si>
    <t>vi_1553</t>
  </si>
  <si>
    <t>Các nước giữ thái độ trung lập hoàn toàn không chịu bất kỳ tác động nào trong chiến tranh.</t>
  </si>
  <si>
    <t>vi_1554</t>
  </si>
  <si>
    <t>Brazil là quốc gia duy nhất tại Nam Mỹ gửi quân đội sang tham chiến tại mặt trận Italy.</t>
  </si>
  <si>
    <t>vi_1555</t>
  </si>
  <si>
    <t>Chiến tranh thế giới thứ hai đã thúc đẩy cuộc cạnh tranh phát triển vũ khí hạt nhân.</t>
  </si>
  <si>
    <t>vi_1556</t>
  </si>
  <si>
    <t>Vũ khí nguyên tử được coi là công cụ giúp đảm bảo an toàn tuyệt đối cho thế giới.</t>
  </si>
  <si>
    <t>"con người nắm được trong tay mình một thứ vũ khí có thể hủy diệt cả nhân loại và thế giới."</t>
  </si>
  <si>
    <t>vi_1557</t>
  </si>
  <si>
    <t>Liên Xô đã thành lập một thành phố bí mật mang tên Arzamas-16 để nghiên cứu bom nguyên tử.</t>
  </si>
  <si>
    <t>vi_1558</t>
  </si>
  <si>
    <t>Chiến tranh tổng lực bao gồm việc tấn công vào các khu dân cư để phá hủy ý chí đối phương.</t>
  </si>
  <si>
    <t>vi_1559</t>
  </si>
  <si>
    <t>Hình thức chiến tranh tổng lực nghiêm cấm việc phá hoại các cơ sở công nghiệp của đối phương.</t>
  </si>
  <si>
    <t>vi_1560</t>
  </si>
  <si>
    <t>Anh đã ném hơn 1 triệu tấn bom xuống các thành phố công nghiệp của Đức trong năm 1944.</t>
  </si>
  <si>
    <t>vi_1561</t>
  </si>
  <si>
    <t>Nhiều cuộc nổi dậy kháng chiến đã nổ ra tại các quốc gia bị quân Đức và Nhật chiếm đóng.</t>
  </si>
  <si>
    <t>vi_1562</t>
  </si>
  <si>
    <t>Các phong trào kháng chiến của người dân luôn đủ sức tự mình giải phóng toàn bộ đất nước.</t>
  </si>
  <si>
    <t>vi_1563</t>
  </si>
  <si>
    <t>Lực lượng kháng chiến tại Na Uy đã phá hủy thành công nhà máy sản xuất nước nặng của Đức.</t>
  </si>
  <si>
    <t>vi_1564</t>
  </si>
  <si>
    <t>vi_1565</t>
  </si>
  <si>
    <t>vi_1566</t>
  </si>
  <si>
    <t>vi_1567</t>
  </si>
  <si>
    <t>vi_1568</t>
  </si>
  <si>
    <t>"được thể hiện rất rõ qua những dụng cụ được dùng trong bữa ăn, cách ứng xử với mọi người trong khi ăn."</t>
  </si>
  <si>
    <t>vi_1569</t>
  </si>
  <si>
    <t>vi_1570</t>
  </si>
  <si>
    <t>vi_1571</t>
  </si>
  <si>
    <t>"người Việt ít có những món hết sức cầu kỳ, hầm nhừ ninh kỹ như ẩm thực Trung Hoa"</t>
  </si>
  <si>
    <t>vi_1572</t>
  </si>
  <si>
    <t>vi_1573</t>
  </si>
  <si>
    <t>vi_1574</t>
  </si>
  <si>
    <t>vi_1575</t>
  </si>
  <si>
    <t>vi_1576</t>
  </si>
  <si>
    <t>"được sử dụng một cách tương sinh hài hòa với nhau"</t>
  </si>
  <si>
    <t>vi_1577</t>
  </si>
  <si>
    <t>vi_1578</t>
  </si>
  <si>
    <t>vi_1579</t>
  </si>
  <si>
    <t>vi_1580</t>
  </si>
  <si>
    <t>vi_1581</t>
  </si>
  <si>
    <t>vi_1582</t>
  </si>
  <si>
    <t>"đây là nơi chịu ảnh hưởng nhiều của ẩm thực Trung Quốc, Campuchia, Thái Lan"</t>
  </si>
  <si>
    <t>vi_1583</t>
  </si>
  <si>
    <t>vi_1584</t>
  </si>
  <si>
    <t>vi_1585</t>
  </si>
  <si>
    <t>vi_1586</t>
  </si>
  <si>
    <t>vi_1587</t>
  </si>
  <si>
    <t>vi_1588</t>
  </si>
  <si>
    <t>vi_1589</t>
  </si>
  <si>
    <t>vi_1590</t>
  </si>
  <si>
    <t>vi_1591</t>
  </si>
  <si>
    <t>vi_1592</t>
  </si>
  <si>
    <t>vi_1593</t>
  </si>
  <si>
    <t>"ẩm thực Việt với tất cả những nét đặc sắc của nó dần được biết tới nhiều ở các nước khác"</t>
  </si>
  <si>
    <t>vi_1594</t>
  </si>
  <si>
    <t>vi_1595</t>
  </si>
  <si>
    <t>vi_1596</t>
  </si>
  <si>
    <t>vi_1597</t>
  </si>
  <si>
    <t>vi_1598</t>
  </si>
  <si>
    <t>vi_1599</t>
  </si>
  <si>
    <t>vi_1600</t>
  </si>
  <si>
    <t>vi_1601</t>
  </si>
  <si>
    <t>vi_1602</t>
  </si>
  <si>
    <t>vi_1603</t>
  </si>
  <si>
    <t>vi_1604</t>
  </si>
  <si>
    <t>vi_1605</t>
  </si>
  <si>
    <t>vi_1606</t>
  </si>
  <si>
    <t>vi_1607</t>
  </si>
  <si>
    <t>vi_1608</t>
  </si>
  <si>
    <t>Hậu quả trực tiếp của Thế chiến II là sự chiến thắng của phe Đồng Minh.</t>
  </si>
  <si>
    <t>Các nước trong phe Trục đã được phép giữ lại một phần lãnh thổ sau khi đàm phán hòa bình.</t>
  </si>
  <si>
    <t>Nhật Bản đã chính thức ký văn kiện đầu hàng trên tàu chiến USS Missouri tại vịnh Tokyo.</t>
  </si>
  <si>
    <t>Sau Thế chiến II, các nước thua cuộc được giúp đỡ để tái thiết và hội nhập quốc tế.</t>
  </si>
  <si>
    <t>Sau Thế chiến II, cộng đồng quốc tế đã áp đặt các giới hạn làm suy yếu vĩnh viễn các nước thua cuộc.</t>
  </si>
  <si>
    <t>"Trái với Chiến tranh thế giới thứ nhất... các nước thua cuộc... được cộng đồng quốc tế giúp đỡ để tái thiết"</t>
  </si>
  <si>
    <t>Kế hoạch Marshall đã chi hàng tỷ USD để giúp Nhật Bản khôi phục nền công nghiệp nặng.</t>
  </si>
  <si>
    <t>"các nước thua cuộc... được cộng đồng quốc tế giúp đỡ để tái thiết"</t>
  </si>
  <si>
    <t>Liên Hiệp Quốc là tổ chức quốc tế mới ra đời sau khi Hội Quốc Liên thất bại.</t>
  </si>
  <si>
    <t>"Sự thất bại của Hội Quốc Liên... đã dẫn đến việc thành lập Liên Hiệp Quốc"</t>
  </si>
  <si>
    <t>Liên Hiệp Quốc giữ nguyên hoàn toàn mọi quy tắc và cơ cấu từ tổ chức tiền nhiệm Hội Quốc Liên.</t>
  </si>
  <si>
    <t>Liên Hiệp Quốc đã thiết lập 5 nước thành viên thường trực có quyền phủ quyết tại Hội đồng Bảo an.</t>
  </si>
  <si>
    <t>Thế chiến II đã làm thay đổi tư duy chính trị của các cường quốc trên thế giới.</t>
  </si>
  <si>
    <t>Sau cuộc chiến, các quốc gia vẫn tiếp tục duy trì và đẩy mạnh chủ nghĩa cô lập.</t>
  </si>
  <si>
    <t>"nhiều quốc gia từ bỏ tư duy biệt lập (isolationism)"</t>
  </si>
  <si>
    <t>Mỹ đã quyết định từ bỏ chủ nghĩa cô lập hoàn toàn sau sự kiện Trân Châu Cảng.</t>
  </si>
  <si>
    <t>Các cường quốc châu Âu mất đi năng lực quân sự và kinh tế để duy trì hệ thống thuộc địa.</t>
  </si>
  <si>
    <t>Thế chiến II đã giúp các nước châu Âu củng cố sức mạnh để mở rộng thêm nhiều thuộc địa mới.</t>
  </si>
  <si>
    <t>"khiến họ mất đi rất nhiều năng lực quân sự và kinh tế khả dĩ có thể duy trì hệ thống thuộc địa"</t>
  </si>
  <si>
    <t>Pháp đã nỗ lực tái chiếm Đông Dương vào cuối năm 1945 nhưng vấp phải sự kháng cự mạnh mẽ.</t>
  </si>
  <si>
    <t>Đức bù đắp sự thiếu hụt lương thực bằng cách lấy ngũ cốc từ các quốc gia chiếm đóng.</t>
  </si>
  <si>
    <t>Nguồn lương thực tại Đức luôn dư thừa và dồi dào trong suốt thời gian diễn ra chiến tranh.</t>
  </si>
  <si>
    <t>Đức đã sử dụng hơn 2 triệu lao động cưỡng bức để sản xuất nông nghiệp phục vụ chiến trường.</t>
  </si>
  <si>
    <t>"Đức bù đắp sự thiếu hụt đó bằng cách lấy hàng triệu tấn ngũ cốc"</t>
  </si>
  <si>
    <t>Ẩm thực Việt Nam là phương thức chế biến món ăn của cộng đồng người Việt và các dân tộc tại Việt Nam.</t>
  </si>
  <si>
    <t>"Ẩm thực Việt Nam là cách gọi của phương thức chế biến món ăn... của cộng đồng người Việt và các dân tộc thuộc Việt"</t>
  </si>
  <si>
    <t>Các dân tộc thiểu số tại Việt Nam hoàn toàn không có sự đóng góp nào vào hệ thống ẩm thực phổ thông.</t>
  </si>
  <si>
    <t>"chỉ tất cả những món ăn phổ biến trong cộng đồng các dân tộc thiểu số nhưng đã tương đối phổ thông trong cộng đồng người Việt."</t>
  </si>
  <si>
    <t>Món Phở được công nhận là món ăn quốc hồn quốc túy đại diện cho toàn bộ ẩm thực Việt Nam.</t>
  </si>
  <si>
    <t>"Ẩm thực Việt Nam là cách gọi của phương thức chế biến món ăn... và những thói quen ăn uống nói chung"</t>
  </si>
  <si>
    <t>Trong văn hóa Việt Nam, việc ăn uống có mối quan hệ mật thiết đến lối sống và truyền thống dân tộc.</t>
  </si>
  <si>
    <t>"ăn uống là cả một nghệ thuật... còn có mối quan hệ mật thiết đến lối sống, truyền thống dân tộc"</t>
  </si>
  <si>
    <t>Cách ứng xử trong bữa ăn của người Việt hoàn toàn không phản ánh bất kỳ giá trị văn hóa nào.</t>
  </si>
  <si>
    <t>Người Việt thường sử dụng đũa trong bữa ăn để thể hiện sự khéo léo của đôi bàn tay.</t>
  </si>
  <si>
    <t>"được thể hiện rất rõ qua những dụng cụ được dùng trong bữa ăn"</t>
  </si>
  <si>
    <t>Ẩm thực Việt Nam chú trọng vào việc ăn ngon hơn là việc đặt mục tiêu hàng đầu là ăn bổ.</t>
  </si>
  <si>
    <t>"ẩm thực Việt Nam chú trọng ăn ngon tuy đôi khi không đặt mục tiêu hàng đầu là ăn bổ."</t>
  </si>
  <si>
    <t>Hệ thống ẩm thực Việt Nam ưu tiên các món hầm nhừ, ninh kỹ và cầu kỳ như ẩm thực Trung Hoa.</t>
  </si>
  <si>
    <t>Việc sử dụng các nguyên liệu dai và giòn giúp món ăn Việt Nam có hàm lượng dinh dưỡng cao nhất.</t>
  </si>
  <si>
    <t>"sử dụng những nguyên liệu dai, giòn thưởng thức rất thú vị dù không thực sự bổ béo"</t>
  </si>
  <si>
    <t>Sự phối trộn gia vị một cách tinh tế là một đặc trưng của ẩm thực Việt Nam.</t>
  </si>
  <si>
    <t>"đặc trưng ẩm thực Việt Nam toát lộ trong sự... phối trộn gia vị một cách tinh tế"</t>
  </si>
  <si>
    <t>Các món ăn Việt Nam luôn sử dụng một lượng lớn dầu mỡ và chất béo để tạo độ ngậy.</t>
  </si>
  <si>
    <t>"vừa phải các loại chất béo, nhiều rau quả hơn các nước khác"</t>
  </si>
  <si>
    <t>Nước mắm Việt Nam được sản xuất chủ yếu tại các vùng duyên hải miền Trung như Phan Thiết.</t>
  </si>
  <si>
    <t>Các gia vị trong món ăn Việt Nam thường được sử dụng theo nguyên lý tương sinh hài hòa.</t>
  </si>
  <si>
    <t>Gừng là gia vị mang tính hàn thường được dùng kèm với các món ăn dễ gây nóng bụng.</t>
  </si>
  <si>
    <t>"món ăn dễ gây lạnh bụng (tính hàn) buộc phải có gia vị cay nóng (tính nhiệt) đi kèm"</t>
  </si>
  <si>
    <t>Việc sử dụng ớt trong món ăn giúp kích thích vị giác và tăng cường khả năng tiêu hóa.</t>
  </si>
  <si>
    <t>Ẩm thực miền Bắc đặc trưng với khẩu vị mặn mà, đậm đà và ít vị cay, béo, ngọt.</t>
  </si>
  <si>
    <t>"Ẩm thực miền Bắc đặc trưng với khẩu vị mặn mà, đậm đà, thường không đậm các vị cay, béo, ngọt"</t>
  </si>
  <si>
    <t>Người miền Bắc chủ yếu sử dụng nước mắm nguyên chất cực kỳ đậm đặc trong mọi món ăn.</t>
  </si>
  <si>
    <t>"chủ yếu sử dụng nước mắm loãng, mắm tôm."</t>
  </si>
  <si>
    <t>Phở bò Nam Định là món ăn lâu đời nhất đại diện cho đặc trưng mặn mà của miền Bắc.</t>
  </si>
  <si>
    <t>"Ẩm thực miền Bắc đặc trưng với khẩu vị mặn mà, đậm đà"</t>
  </si>
  <si>
    <t>Ẩm thực miền Nam chịu ảnh hưởng từ ẩm thực Trung Quốc, Campuchia và Thái Lan.</t>
  </si>
  <si>
    <t>Các món ăn miền Nam hoàn toàn không bao giờ sử dụng đường hay nước cốt dừa.</t>
  </si>
  <si>
    <t>"có đặc điểm là thường cho thêm đường và hay sử dụng nước cốt dừa"</t>
  </si>
  <si>
    <t>Món kho quẹt miền Nam là món ăn phổ biến nhất được dùng kèm với cơm cháy.</t>
  </si>
  <si>
    <t>"có thiên hướng hảo vị chua ngọt... hay sử dụng nước cốt dừa"</t>
  </si>
  <si>
    <t>Đồ ăn miền Trung nổi tiếng với vị cay nồng và mặn hơn đồ ăn miền Bắc và Nam.</t>
  </si>
  <si>
    <t>"Đồ ăn miền Trung được biết đến với vị cay nồng... nhiều món ăn cay và mặn hơn đồ ăn miền Bắc và miền Nam"</t>
  </si>
  <si>
    <t>Ẩm thực miền Trung chỉ có duy nhất một màu sắc đơn điệu và không chú trọng thẩm mỹ.</t>
  </si>
  <si>
    <t>"với những màu sắc được phối trộn phong phú, rực rỡ, thiên về màu đỏ và nâu sậm."</t>
  </si>
  <si>
    <t>Bún bò Huế là món ăn duy nhất thể hiện được tính chất cay mặn của đồ ăn miền Trung.</t>
  </si>
  <si>
    <t>"Đồ ăn miền Trung được biết đến với vị cay nồng... nhiều món ăn cay và mặn"</t>
  </si>
  <si>
    <t>Ẩm thực của mỗi dân tộc trong 54 dân tộc Việt Nam đều có bản sắc riêng biệt.</t>
  </si>
  <si>
    <t>"ẩm thực của mỗi dân tộc trong cộng đồng các dân tộc Việt Nam đều có bản sắc riêng biệt."</t>
  </si>
  <si>
    <t>Tất cả các dân tộc tại Việt Nam đều có chung một cách chế biến món ăn giống hệt nhau.</t>
  </si>
  <si>
    <t>Món thắng cố của người Hmong là món ăn độc đáo nhất trong các dân tộc vùng núi phía Bắc.</t>
  </si>
  <si>
    <t>"54 dân tộc sống trên nhiều vùng địa lý đa dạng khắp toàn quốc"</t>
  </si>
  <si>
    <t>vi_1609</t>
  </si>
  <si>
    <t>Ẩm thực Việt Nam dần được biết tới nhiều ở các quốc gia như Thái Lan, Lào và Mỹ.</t>
  </si>
  <si>
    <t>"ẩm thực Việt với tất cả những nét đặc sắc của nó dần được biết tới nhiều ở các nước khác như Thái Lan, Lào, Campuchia, Mỹ"</t>
  </si>
  <si>
    <t>vi_1610</t>
  </si>
  <si>
    <t>Các món ăn Việt Nam hoàn toàn không được ưa chuộng và bị coi là kỳ quặc tại Pháp.</t>
  </si>
  <si>
    <t>"nét đặc sắc của nó dần được biết tới nhiều ở các nước khác như... Pháp"</t>
  </si>
  <si>
    <t>vi_1611</t>
  </si>
  <si>
    <t>Nước mắm Việt Nam đã được xuất khẩu sang hơn 50 quốc gia trên thế giới vào năm 2023.</t>
  </si>
  <si>
    <t>vi_1612</t>
  </si>
  <si>
    <t>Người Việt thường ăn các món như xôi, phở hoặc bún vào bữa phụ buổi sáng.</t>
  </si>
  <si>
    <t>"Người Việt thường ăn phụ vào buổi sáng với các thức quà vặt (như các loại bánh, xôi, cháo, phở, bún)."</t>
  </si>
  <si>
    <t>vi_1613</t>
  </si>
  <si>
    <t>Một bữa ăn chính đặc trưng của gia đình Việt Nam thường chỉ diễn ra vào lúc nửa đêm.</t>
  </si>
  <si>
    <t>"Một bữa ăn chính... diễn ra vào buổi trưa và buổi tối, thông thường là cơm ăn kèm với các món mặn"</t>
  </si>
  <si>
    <t>vi_1614</t>
  </si>
  <si>
    <t>Bữa sáng của người Việt cung cấp khoảng 30% tổng lượng calo cần thiết cho cả ngày.</t>
  </si>
  <si>
    <t>"Người Việt thường ăn phụ vào buổi sáng với các thức quà vặt"</t>
  </si>
  <si>
    <t>vi_1615</t>
  </si>
  <si>
    <t>Cơ cấu bữa ăn của người Việt hiện nay tăng cường các món mặn từ động vật.</t>
  </si>
  <si>
    <t>"cải thiện đáng kể theo hướng gia tăng các món mặn nhiều dinh dưỡng sử dụng nguyên liệu động vật."</t>
  </si>
  <si>
    <t>vi_1616</t>
  </si>
  <si>
    <t>Người Việt hiện nay hoàn toàn từ bỏ việc sử dụng rau quả trong các bữa ăn chính.</t>
  </si>
  <si>
    <t>"Bên cạnh xu hướng tăng cường các món mặn... người Việt vẫn luôn coi trọng sự cân bằng với rau quả"</t>
  </si>
  <si>
    <t>vi_1617</t>
  </si>
  <si>
    <t>Việc gia tăng lượng đạm động vật đã khiến tỷ lệ béo phì tại các thành phố lớn tăng 15%.</t>
  </si>
  <si>
    <t>"gia tăng các món mặn nhiều dinh dưỡng sử dụng nguyên liệu động vật."</t>
  </si>
  <si>
    <t>vi_1618</t>
  </si>
  <si>
    <t>Mâm cỗ Tết truyền thống cơ bản thường bao gồm 5 bát và 5 đĩa thức ăn.</t>
  </si>
  <si>
    <t>"mâm cỗ cơ bản thường là 5 bát: bóng, miến, măng, mọc, chim hoặc gà tần và 5 đĩa"</t>
  </si>
  <si>
    <t>vi_1619</t>
  </si>
  <si>
    <t>Chim hoặc gà tần là món ăn bắt buộc phải đặt trong đĩa thay vì bát trong mâm cỗ Tết.</t>
  </si>
  <si>
    <t>"mâm cỗ cơ bản thường là 5 bát: bóng, miến, măng, mọc, chim hoặc gà tần"</t>
  </si>
  <si>
    <t>vi_1620</t>
  </si>
  <si>
    <t>Mâm cỗ Tết của người dân miền Trung thường có thêm món thịt ngâm mắm đặc trưng.</t>
  </si>
  <si>
    <t>"Ngày nay mâm cỗ tết đã có nhiều thay đổi về số lượng bát đĩa và các món ăn"</t>
  </si>
  <si>
    <t>vi_1621</t>
  </si>
  <si>
    <t>Đám ăn hỏi thường sử dụng các loại lễ vật như bánh phu thê, bánh cốm và mứt sen.</t>
  </si>
  <si>
    <t>"thường sử dụng đồ ăn như... bánh phu thê, bánh cốm, mứt sen, chè, rượu, trầu cau."</t>
  </si>
  <si>
    <t>vi_1622</t>
  </si>
  <si>
    <t>Trong đám ăn hỏi, tất cả các loại lễ vật đều phải được chuẩn bị theo số lượng lẻ.</t>
  </si>
  <si>
    <t>"Thường lễ vật được làm theo số lượng chẵn với ngụ ý có đôi có lứa."</t>
  </si>
  <si>
    <t>vi_1623</t>
  </si>
  <si>
    <t>Heo sữa quay trong đám hỏi phải có trọng lượng từ 5kg đến 7kg để đảm bảo độ giòn.</t>
  </si>
  <si>
    <t>"thường sử dụng đồ ăn như heo sữa quay nguyên con"</t>
  </si>
  <si>
    <t>vi_1624</t>
  </si>
  <si>
    <t>Tiệc truyền thống thường là một dạng cỗ có nhiều món mặn đi kèm rượu hoặc bia.</t>
  </si>
  <si>
    <t>"theo truyền thống thường là một dạng cỗ với nhiều món ăn mặn... và rượu hoặc bia uống kèm."</t>
  </si>
  <si>
    <t>vi_1625</t>
  </si>
  <si>
    <t>Hình thức tiệc đứng (buffet) là kiểu tiệc truyền thống duy nhất của người Việt cổ.</t>
  </si>
  <si>
    <t>"Ngày nay tiệc có thể sử dụng một số hình thức khác như tiệc đứng (buffet), tiệc trà"</t>
  </si>
  <si>
    <t>vi_1626</t>
  </si>
  <si>
    <t>Tiệc trà của người Việt thường sử dụng các loại trà ướp hoa sen từ vùng Hồ Tây.</t>
  </si>
  <si>
    <t>vi_1627</t>
  </si>
  <si>
    <t>Đồ lễ cúng bái có sự khác biệt tùy theo văn hóa vùng miền và dạng thức cúng.</t>
  </si>
  <si>
    <t>"Tùy theo dạng thức cúng và văn hóa các vùng miền, nhiều loại đồ lễ cúng bái cũng có sự khác biệt"</t>
  </si>
  <si>
    <t>vi_1628</t>
  </si>
  <si>
    <t>Cúng tất niên bắt buộc phải sử dụng bánh trôi nước thay vì dùng bánh chưng hay dưa hấu.</t>
  </si>
  <si>
    <t>"Cúng tất niên, tết nhất (dùng bún măng, bánh chưng, dưa hấu, ngũ quả, thịt nguội)"</t>
  </si>
  <si>
    <t>vi_1629</t>
  </si>
  <si>
    <t>Mâm ngũ quả miền Nam thường bao gồm mãng cầu, sung, dừa, đu đủ và xoài.</t>
  </si>
  <si>
    <t>"Tùy theo dạng thức cúng và văn hóa các vùng miền"</t>
  </si>
  <si>
    <t>vi_1630</t>
  </si>
  <si>
    <t>Các món quà vặt trong ẩm thực Việt Nam thường không được dùng để ăn lấy no.</t>
  </si>
  <si>
    <t>"Các món quà dùng để ăn chơi, không sử dụng để ăn lấy no thay thế một bữa ăn chính."</t>
  </si>
  <si>
    <t>vi_1631</t>
  </si>
  <si>
    <t>Những món quà vặt chỉ được phép bán tại các nhà hàng sang trọng và cấm bán rong.</t>
  </si>
  <si>
    <t>"được bán dưới nhiều dạng: bán rong, bán ở các quán bình dân, quán đặc sản"</t>
  </si>
  <si>
    <t>vi_1632</t>
  </si>
  <si>
    <t>Doanh thu từ các gánh hàng rong quà vặt chiếm 10% kinh tế vỉa hè tại Hà Nội.</t>
  </si>
  <si>
    <t>"Trong ẩm thực Việt Nam các món quà rất phong phú"</t>
  </si>
  <si>
    <t>vi_1633</t>
  </si>
  <si>
    <t>Bánh giầy thường được làm từ bột gạo và hay được ăn kèm với giò lụa.</t>
  </si>
  <si>
    <t>"Bánh giầy làm từ bột gạo, thường ăn với giò lụa."</t>
  </si>
  <si>
    <t>vi_1634</t>
  </si>
  <si>
    <t>Bánh giò là loại bánh ngọt được làm từ đỗ xanh bọc trong lớp vỏ bằng bột nếp.</t>
  </si>
  <si>
    <t>"Bánh giò gồm bột gạo bọc nhân thịt lợn, mộc nhĩ, một chút sụn gói lá chuối và hấp chín."</t>
  </si>
  <si>
    <t>vi_1635</t>
  </si>
  <si>
    <t>Bánh gai vùng Ninh Giang được làm từ lá gai phơi khô trộn cùng bột gạo nếp.</t>
  </si>
  <si>
    <t>"Bánh nếp, Bánh gai, bánh khoai, Bánh cuốn"</t>
  </si>
  <si>
    <t>vi_1636</t>
  </si>
  <si>
    <t>Nếp rượu có thể được làm từ gạo nếp trắng hoặc gạo nếp cẩm còn nguyên màng hạt.</t>
  </si>
  <si>
    <t>"làm từ gạo nếp trắng hoặc nếp cẩm còn nguyên màng hạt"</t>
  </si>
  <si>
    <t>vi_1637</t>
  </si>
  <si>
    <t>Khi làm nếp rượu, người ta phải trộn men vào gạo ngay lúc gạo còn đang rất nóng.</t>
  </si>
  <si>
    <t>"để nguội sau đó trộn với men rượu."</t>
  </si>
  <si>
    <t>vi_1638</t>
  </si>
  <si>
    <t>Rượu nếp cẩm chứa nhiều chất chống oxy hóa giúp cải thiện hệ tim mạch của người dùng.</t>
  </si>
  <si>
    <t>"Nếp rượu (còn gọi là rượu nếp hay cốm rượu)"</t>
  </si>
  <si>
    <t>vi_1639</t>
  </si>
  <si>
    <t>Mồi nhắm là thuật ngữ để chỉ các món ăn chuyên dùng khi uống rượu hoặc bia.</t>
  </si>
  <si>
    <t>"Đồ chuyên dùng uống rượu, bia còn được gọi là "mồi nhậu", "đồ nhậu", "đồ nhắm", "mồi nhắm"."</t>
  </si>
  <si>
    <t>vi_1640</t>
  </si>
  <si>
    <t>Người Việt luôn đặt ra những tiêu chuẩn cực kỳ khắt khe và cầu toàn cho các món đồ nhắm.</t>
  </si>
  <si>
    <t>"Người Việt không quá cầu toàn các loại đồ nhắm đi kèm rượu bia"</t>
  </si>
  <si>
    <t>vi_1641</t>
  </si>
  <si>
    <t>Lạc rang húng lìu là món mồi nhậu phổ biến nhất tại các quán bia hơi vỉa hè Hà Nội.</t>
  </si>
  <si>
    <t>vi_1642</t>
  </si>
  <si>
    <t>Cơm thường được nấu bằng gạo tẻ hạt dài và được coi là món chủ lực để ăn no.</t>
  </si>
  <si>
    <t>"Các món cơm nấu bằng các loại gạo tẻ hạt dài... coi là món chủ lực để ăn no"</t>
  </si>
  <si>
    <t>vi_1643</t>
  </si>
  <si>
    <t>Cơm trắng luôn được phân loại là một loại thức ăn kèm giống như rau hoặc thịt.</t>
  </si>
  <si>
    <t>"Đây không được coi là một loại thức ăn mà thường coi là món chủ lực để ăn no"</t>
  </si>
  <si>
    <t>vi_1644</t>
  </si>
  <si>
    <t>Gạo ST25 của Việt Nam đã hai lần giành giải gạo ngon nhất thế giới.</t>
  </si>
  <si>
    <t>"Các món cơm nấu bằng các loại gạo tẻ hạt dài"</t>
  </si>
  <si>
    <t>vi_1645</t>
  </si>
  <si>
    <t>Cơm nắm có thể được ăn kèm với muối vừng hoặc các loại ruốc thịt lợn, thịt gà.</t>
  </si>
  <si>
    <t>"Khi ăn thái khoanh chấm với muối vừng, ruốc (còn gọi là chà bông) thịt lợn, ruốc thịt gà"</t>
  </si>
  <si>
    <t>vi_1646</t>
  </si>
  <si>
    <t>Để làm cơm nắm chuẩn, người ta phải nấu cơm thật khô và tơi từng hạt.</t>
  </si>
  <si>
    <t>"cơm nấu chín tới, hơi nhão. Đem nhồi rồi vắt trong khăn hoặc nắm thành các nắm to."</t>
  </si>
  <si>
    <t>vi_1647</t>
  </si>
  <si>
    <t>Cơm nắm từng là món ăn quan trọng của quân đội Việt Nam trong thời kỳ kháng chiến.</t>
  </si>
  <si>
    <t>"cơm nấu chín tới, hơi nhão. Đem nhồi rồi vắt trong khăn"</t>
  </si>
  <si>
    <t>vi_1648</t>
  </si>
  <si>
    <t>Cơm tấm là loại cơm gạo tấm thịnh hành ở miền Nam và thường ăn kèm sườn nướng.</t>
  </si>
  <si>
    <t>"Cơm tấm chỉ thịnh hành ở miền Nam Việt Nam... hay ăn kèm với sườn nướng"</t>
  </si>
  <si>
    <t>vi_1649</t>
  </si>
  <si>
    <t>Cơm tấm là món ăn phổ biến và được sử dụng rộng rãi trong các gia đình ở miền Bắc.</t>
  </si>
  <si>
    <t>"Cơm tấm chỉ thịnh hành ở miền Nam Việt Nam, ở miền Bắc không dùng loại cơm gạo tấm này."</t>
  </si>
  <si>
    <t>vi_1650</t>
  </si>
  <si>
    <t>Nước mắm ăn kèm cơm tấm phải có độ ngọt cao và được pha thêm tỏi ớt băm nhuyễn.</t>
  </si>
  <si>
    <t>"Cơm tấm hay ăn kèm với sườn nướng chan mỡ hành hoặc trứng ốp la."</t>
  </si>
  <si>
    <t>vi_1651</t>
  </si>
  <si>
    <t>Cơm chiên có thể kết hợp với nhiều loại rau củ như xu hào, cà rốt và các loại thịt.</t>
  </si>
  <si>
    <t>"có thể kết hợp với nhiều loại rau dưa... củ (xu hào, cà rốt xắt hạt lựu), thịt"</t>
  </si>
  <si>
    <t>vi_1652</t>
  </si>
  <si>
    <t>Cơm chiên chỉ được nấu từ gạo mới thu hoạch và tuyệt đối không dùng cơm nguội.</t>
  </si>
  <si>
    <t>"Cơm chiên: cơm nguội chiên trong chảo mỡ"</t>
  </si>
  <si>
    <t>vi_1653</t>
  </si>
  <si>
    <t>Cơm chiên Dương Châu là món ăn có nguồn gốc từ vùng Giang Tô, Trung Quốc.</t>
  </si>
  <si>
    <t>"có thể kết hợp với nhiều loại rau dưa (dưa cải), củ"</t>
  </si>
  <si>
    <t>vi_1654</t>
  </si>
  <si>
    <t>Xôi vò là loại xôi được làm tơi từng hạt nhờ trộn với đậu xanh đã giã mịn.</t>
  </si>
  <si>
    <t>"xôi vò (xôi trộn đậu xanh giã mịn, làm tơi từng hạt)"</t>
  </si>
  <si>
    <t>vi_1655</t>
  </si>
  <si>
    <t>Xôi xéo được chế biến từ gạo nếp trộn với đậu đen nguyên hạt và hành phi.</t>
  </si>
  <si>
    <t>"xôi xéo (xôi, đậu xanh giã mịn nắm lại thái mỏng... hành củ phi)"</t>
  </si>
  <si>
    <t>vi_1656</t>
  </si>
  <si>
    <t>Xôi ngũ quả của người Tày sử dụng các loại lá cây rừng để nhuộm màu tự nhiên.</t>
  </si>
  <si>
    <t>"Các món xôi thường thấy là xôi vò... xôi đỗ xanh, xôi đậu phộng"</t>
  </si>
  <si>
    <t>vi_1657</t>
  </si>
  <si>
    <t>Cháo thường được nấu loãng bằng gạo kết hợp với các loại thịt, cá hoặc huyết.</t>
  </si>
  <si>
    <t>"Các món cháo nấu loãng bằng gạo tẻ hoặc gạo nếp, có thể nấu với các loại thịt, cá, hải sản, huyết"</t>
  </si>
  <si>
    <t>vi_1658</t>
  </si>
  <si>
    <t>Trong ẩm thực Việt Nam, cháo luôn được nấu khô và đặc như cơm để ăn lấy no.</t>
  </si>
  <si>
    <t>"Các món cháo nấu loãng bằng gạo tẻ... thường dùng làm quà ăn đêm hoặc ăn sáng."</t>
  </si>
  <si>
    <t>vi_1659</t>
  </si>
  <si>
    <t>Cháo sườn sụn là món ăn sáng được trẻ em tại các đô thị lớn yêu thích nhất.</t>
  </si>
  <si>
    <t>"Các món cháo nấu loãng bằng gạo tẻ hoặc gạo nếp"</t>
  </si>
  <si>
    <t>vi_1660</t>
  </si>
  <si>
    <t>Phở là món ăn sử dụng bánh phở từ bột gạo thái sợi dùng kèm với nước dùng bò hoặc gà.</t>
  </si>
  <si>
    <t>"Phở: làm từ bánh phở bằng bột gạo thái sợi, dùng với nước dùng nấu từ xương bò hoặc xương gà"</t>
  </si>
  <si>
    <t>vi_1661</t>
  </si>
  <si>
    <t>Sợi phở truyền thống được làm từ bột lúa mì nguyên cám nhập khẩu từ châu Âu.</t>
  </si>
  <si>
    <t>"Phở: làm từ bánh phở bằng bột gạo thái sợi"</t>
  </si>
  <si>
    <t>vi_1662</t>
  </si>
  <si>
    <t>Phở Thìn Lò Đúc là thương hiệu phở Việt Nam đầu tiên mở chi nhánh tại Tokyo.</t>
  </si>
  <si>
    <t>"Phở... dùng với nước dùng nấu từ xương bò hoặc xương gà"</t>
  </si>
  <si>
    <t>vi_1663</t>
  </si>
  <si>
    <t>Bún được tạo hình qua khuôn và luộc chín trong nước sôi trước khi sử dụng.</t>
  </si>
  <si>
    <t>"Bún: làm từ bột gạo, tạo hình qua khuôn và luộc chín trong nước sôi."</t>
  </si>
  <si>
    <t>vi_1664</t>
  </si>
  <si>
    <t>Sợi bún chỉ có duy nhất một kích thước cố định cho tất cả các loại món ăn khác nhau.</t>
  </si>
  <si>
    <t>"Tùy theo món ăn mà sợi bún có kích thước to, nhỏ khác nhau."</t>
  </si>
  <si>
    <t>vi_1665</t>
  </si>
  <si>
    <t>Bún chả Hà Nội đã được cựu Tổng thống Mỹ Barack Obama thưởng thức vào năm 2016.</t>
  </si>
  <si>
    <t>"Bún: làm từ bột gạo, tạo hình qua khuôn"</t>
  </si>
  <si>
    <t>vi_1666</t>
  </si>
  <si>
    <t>Miến là loại sợi khô làm từ bột dong riềng, thường được nấu canh hoặc xào.</t>
  </si>
  <si>
    <t>"Miến: làm từ bột dong riềng, sợi khô, khi ăn thường nấu canh hoặc xào."</t>
  </si>
  <si>
    <t>vi_1667</t>
  </si>
  <si>
    <t>Bánh đa đỏ là loại sợi tươi luôn được ướp với mật ong để tạo màu sắc rực rỡ.</t>
  </si>
  <si>
    <t>"Bánh đa: làm từ bột gạo cán mỏng, thái sợi... Bánh đa đỏ (Hải Phòng) có màu nâu đỏ đặc trưng."</t>
  </si>
  <si>
    <t>vi_1668</t>
  </si>
  <si>
    <t>Miến lươn là đặc sản nổi tiếng nhất của tỉnh Nghệ An được nhiều du khách tìm mua.</t>
  </si>
  <si>
    <t>"Miến: làm từ bột dong riềng, sợi khô"</t>
  </si>
  <si>
    <t>vi_1669</t>
  </si>
  <si>
    <t>Các món canh giúp bữa cơm dễ ăn hơn và thường được nấu từ rau phối hợp với thịt.</t>
  </si>
  <si>
    <t>"Canh: các loại rau nấu với nước và phối hợp với các loại thịt, cá, tôm, cua... giúp bữa cơm dễ ăn hơn."</t>
  </si>
  <si>
    <t>vi_1670</t>
  </si>
  <si>
    <t>Người Việt luôn nấu canh đặc với rất nhiều bột năng để tạo độ sánh như súp phương Tây.</t>
  </si>
  <si>
    <t>"Canh: các loại rau nấu với nước... giúp bữa cơm dễ ăn hơn."</t>
  </si>
  <si>
    <t>vi_1671</t>
  </si>
  <si>
    <t>Canh cua rau mồng tơi là món ăn giải nhiệt tốt nhất trong những ngày hè oi bức.</t>
  </si>
  <si>
    <t>"Canh: các loại rau nấu với nước và phối hợp với các loại thịt"</t>
  </si>
  <si>
    <t>vi_1672</t>
  </si>
  <si>
    <t>Nước mắm được coi là linh hồn của ẩm thực Việt Nam và được dùng làm nước chấm.</t>
  </si>
  <si>
    <t>"Nước mắm: đây là loại gia vị và nước chấm đặc trưng, được coi là linh hồn của ẩm thực Việt Nam."</t>
  </si>
  <si>
    <t>vi_1673</t>
  </si>
  <si>
    <t>Mắm tôm và tương bần là hai loại gia vị hoàn toàn không được sử dụng tại miền Bắc.</t>
  </si>
  <si>
    <t>"Ngoài ra còn có mắm tôm, mắm tép, tương (như tương Bần) rất phổ biến ở miền Bắc."</t>
  </si>
  <si>
    <t>vi_1674</t>
  </si>
  <si>
    <t>Nước mắm Phú Quốc đã được Liên minh Châu Âu bảo hộ tên gọi xuất xứ vào năm 2012.</t>
  </si>
  <si>
    <t>"được coi là linh hồn của ẩm thực Việt Nam."</t>
  </si>
  <si>
    <t>vi_1675</t>
  </si>
  <si>
    <t>Các loại rau thơm như húng, quế, tía tô thường được ăn sống kèm với nhiều món ăn.</t>
  </si>
  <si>
    <t>"Rau sống, rau thơm: các loại rau như húng, quế, tía tô, kinh giới... thường ăn kèm để gia tăng hương vị."</t>
  </si>
  <si>
    <t>vi_1676</t>
  </si>
  <si>
    <t>Người Việt nghiêm cấm việc sử dụng rau sống trong các bữa ăn do lo ngại vấn đề vệ sinh.</t>
  </si>
  <si>
    <t>"Rau sống, rau thơm... thường ăn kèm để gia tăng hương vị và cân bằng dinh dưỡng."</t>
  </si>
  <si>
    <t>vi_1677</t>
  </si>
  <si>
    <t>Rau kinh giới là vị thuốc nam có tác dụng giải cảm rất tốt khi ăn kèm với bún đậu.</t>
  </si>
  <si>
    <t>"các loại rau như húng, quế, tía tô, kinh giới..."</t>
  </si>
  <si>
    <t>vi_1678</t>
  </si>
  <si>
    <t>Trà xanh và rượu gạo là những đồ uống truyền thống phổ biến của người Việt.</t>
  </si>
  <si>
    <t>"Đồ uống: phổ biến nhất là trà (trà xanh, trà mạn) và rượu (rượu gạo, rượu thuốc)."</t>
  </si>
  <si>
    <t>vi_1679</t>
  </si>
  <si>
    <t>Người Việt hoàn toàn không bao giờ uống rượu thuốc được ngâm từ thảo dược hay động vật.</t>
  </si>
  <si>
    <t>"phổ biến nhất là trà... và rượu (rượu gạo, rượu thuốc)."</t>
  </si>
  <si>
    <t>vi_1680</t>
  </si>
  <si>
    <t>Trà sen Tây Hồ là loại trà đắt đỏ nhất Việt Nam do quy trình ướp hoa rất công phu.</t>
  </si>
  <si>
    <t>"phổ biến nhất là trà (trà xanh, trà mạn)"</t>
  </si>
  <si>
    <t>vi_1681</t>
  </si>
  <si>
    <t>Thực dân Pháp thực hiện chính sách độc quyền về muối, rượu và thuốc phiện tại Đông Dương.</t>
  </si>
  <si>
    <t>"Chính phủ bảo hộ thực hiện chính sách độc quyền về muối, rượu và thuốc phiện."</t>
  </si>
  <si>
    <t>vi_1682</t>
  </si>
  <si>
    <t>Người dân Việt Nam được tự do sản xuất và mua bán rượu mà không cần sự cho phép của Pháp.</t>
  </si>
  <si>
    <t>"Người dân bị cấm nấu rượu và phải mua rượu do các nhà máy của người Pháp sản xuất."</t>
  </si>
  <si>
    <t>vi_1683</t>
  </si>
  <si>
    <t>Chính sách độc quyền muối đã khiến giá muối tại Đông Dương tăng gấp 5 lần so với thực tế.</t>
  </si>
  <si>
    <t>"Chính phủ bảo hộ thực hiện chính sách độc quyền về muối"</t>
  </si>
  <si>
    <t>vi_1684</t>
  </si>
  <si>
    <t>Những người lén lút sản xuất rượu hoặc muối trái phép sẽ bị Pháp truy tố và tịch thu tài sản.</t>
  </si>
  <si>
    <t>"Những người lén lút sản xuất rượu hoặc muối trái phép thì bị truy tố và tài sản tịch thu."</t>
  </si>
  <si>
    <t>vi_1685</t>
  </si>
  <si>
    <t>Cơ quan Régie de l'Opium chỉ đảm nhận việc bán lẻ thuốc phiện trực tiếp cho người dân.</t>
  </si>
  <si>
    <t>"quyền nhập cảng, chế biến và bán sỉ là do cơ quan Régie de l'Opium đảm nhận."</t>
  </si>
  <si>
    <t>vi_1686</t>
  </si>
  <si>
    <t>Người Hoa tại Đông Dương đã nắm giữ hơn 90% thị phần bán lẻ rượu gạo tại các tỉnh miền Tây.</t>
  </si>
  <si>
    <t>"Riêng việc phân phối bán lẻ là để cho tư nhân, đa số là người Hoa."</t>
  </si>
  <si>
    <t>vi_1687</t>
  </si>
  <si>
    <t>Năm 1900, lợi nhuận từ thuốc phiện chiếm hơn phân nửa tổng thu nhập của Liên bang Đông Dương.</t>
  </si>
  <si>
    <t>"Tính đến năm 1900 thì lợi nhuận chính phủ thu được từ thuốc phiện đạt hơn phân nửa số tiền thu nhập"</t>
  </si>
  <si>
    <t>vi_1688</t>
  </si>
  <si>
    <t>Pháp luôn nỗ lực triệt phá mọi hoạt động buôn bán thuốc phiện để bảo vệ sức khỏe người dân.</t>
  </si>
  <si>
    <t>"lợi nhuận chính phủ thu được từ thuốc phiện đạt hơn phân nửa số tiền thu nhập của toàn Liên bang Đông Dương."</t>
  </si>
  <si>
    <t>vi_1689</t>
  </si>
  <si>
    <t>Khoảng 3% dân số Đông Dương đã mắc nghiện thuốc phiện nặng do chính sách khuyến khích của Pháp.</t>
  </si>
  <si>
    <t>"lợi nhuận chính phủ thu được từ thuốc phiện đạt hơn phân nửa số tiền thu nhập"</t>
  </si>
  <si>
    <t>vi_1690</t>
  </si>
  <si>
    <t>Kinh tế Việt Nam thời Pháp thuộc đạt sản lượng cao nhất vào năm 1938.</t>
  </si>
  <si>
    <t>"kinh tế Việt Nam thời Pháp thuộc đạt sản lượng nhất là năm 1938"</t>
  </si>
  <si>
    <t>vi_1691</t>
  </si>
  <si>
    <t>Thu nhập bình quân đầu người của Việt Nam năm 1960 cao hơn rất nhiều so với năm 1938.</t>
  </si>
  <si>
    <t>"bình quân đầu người cao hơn năm 1960 là 60%, sau đó sụt giảm dần do chiến tranh."</t>
  </si>
  <si>
    <t>vi_1692</t>
  </si>
  <si>
    <t>Giáo sư Trần Văn Thọ đã dành 20 năm nghiên cứu tại Nhật Bản để hoàn thành số liệu kinh tế này.</t>
  </si>
  <si>
    <t>"Theo giáo sư Trần Văn Thọ, kinh tế Việt Nam thời Pháp thuộc đạt sản lượng nhất là năm 1938"</t>
  </si>
  <si>
    <t>vi_1693</t>
  </si>
  <si>
    <t>Năm 1938, công nghiệp chiếm tỷ trọng 22% trong tổng sản phẩm quốc nội của Đông Dương.</t>
  </si>
  <si>
    <t>"Năm 1938, tổng sản phẩm quốc nội của Đông Dương là 1,014 tỷ tiền Đông Dương, trong đó công nghiệp chiếm 22%."</t>
  </si>
  <si>
    <t>vi_1694</t>
  </si>
  <si>
    <t>Cơ cấu kinh tế thời thực dân vẫn giữ nguyên mô hình phong kiến tự cung tự cấp hoàn toàn.</t>
  </si>
  <si>
    <t>"cơ cấu kinh tế chuyển từ kinh tế phong kiến nặng tự cung tự cấp sang nền kinh tế có công nghiệp và thương mại"</t>
  </si>
  <si>
    <t>vi_1695</t>
  </si>
  <si>
    <t>Hệ thống đường sắt Bắc - Nam đã được hoàn thành vào năm 1936 để phục vụ khai thác cao su.</t>
  </si>
  <si>
    <t>"Nhiều công trình giao thông và thành phố hiện đại theo kiểu phương Tây được xây dựng"</t>
  </si>
  <si>
    <t>vi_1696</t>
  </si>
  <si>
    <t>Kinh tế miền Bắc trong giai đoạn chia cắt có mức tăng trưởng bình quân năm là 6%.</t>
  </si>
  <si>
    <t>"kinh tế Việt Nam Dân chủ Cộng hòa phát triển bình quân năm là 6%"</t>
  </si>
  <si>
    <t>vi_1697</t>
  </si>
  <si>
    <t>Thu nhập bình quân đầu người tại miền Nam Việt Nam tăng nhanh hơn nhiều so với miền Bắc.</t>
  </si>
  <si>
    <t>"kinh tế Việt Nam Dân chủ Cộng hòa... (GDP đầu người bình quân năm tăng khoảng 3%), còn kinh tế Việt Nam Cộng hòa... (bình quân đầu người tăng 0,8%)."</t>
  </si>
  <si>
    <t>vi_1698</t>
  </si>
  <si>
    <t>Liên Xô và Trung Quốc đã viện trợ hơn 2 tỷ USD cho miền Bắc để phát triển công nghiệp nặng.</t>
  </si>
  <si>
    <t>vi_1699</t>
  </si>
  <si>
    <t>Kinh tế miền Nam Việt Nam đã rơi vào mức tăng trưởng âm trong giai đoạn 1965-1975.</t>
  </si>
  <si>
    <t>"kinh tế Việt Nam Cộng hòa phát triển ở số âm trong giai đoạn 1965-1975."</t>
  </si>
  <si>
    <t>vi_1700</t>
  </si>
  <si>
    <t>Kinh tế Việt Nam Cộng hòa luôn giữ vững đà tăng trưởng dương ổn định trong suốt cuộc chiến.</t>
  </si>
  <si>
    <t>"Đặc biệt, kinh tế Việt Nam Cộng hòa phát triển ở số âm trong giai đoạn 1965-1975."</t>
  </si>
  <si>
    <t>vi_1701</t>
  </si>
  <si>
    <t>Sự hiện diện của quân đội Mỹ đã gây ra tình trạng lạm phát phi mã lên tới 500% tại Sài Gòn.</t>
  </si>
  <si>
    <t>vi_1702</t>
  </si>
  <si>
    <t>Quy trình làm lá mì Quảng bao gồm các bước vo gạo, ngâm nước và xay thành bột mịn.</t>
  </si>
  <si>
    <t>"Đầu tiên là vo gạo sạch rồi ngâm trong nước... Sau khi gạo mềm, sẽ đưa vào cối để xay vài lần thành bột mịn."</t>
  </si>
  <si>
    <t>vi_1703</t>
  </si>
  <si>
    <t>Lá mì Quảng được làm hoàn toàn từ bột sắn dây thay vì sử dụng gạo tẻ truyền thống.</t>
  </si>
  <si>
    <t>"Đầu tiên là vo gạo sạch rồi ngâm trong nước... Sau khi gạo mềm, sẽ đưa vào cối để xay"</t>
  </si>
  <si>
    <t>vi_1704</t>
  </si>
  <si>
    <t>Người Quảng Nam thường sử dụng loại gạo Xiệc cũ để lá mì có độ dai và thơm nhất.</t>
  </si>
  <si>
    <t>"Muốn làm ra một lá mì thơm ngon, đúng chất lượng cần trải qua rất nhiều công đoạn."</t>
  </si>
  <si>
    <t>vi_1705</t>
  </si>
  <si>
    <t>Nhân Mì Quảng rất đa dạng, có thể làm từ tôm, cua, thịt ếch hoặc thịt heo.</t>
  </si>
  <si>
    <t>"Có rất nhiều loại nguyên liệu có thể dùng làm nhân Mì Quảng: vùng nhiều tôm cua... mùa mưa sẽ làm mì ếch, hoặc có thể làm từ thịt heo"</t>
  </si>
  <si>
    <t>vi_1706</t>
  </si>
  <si>
    <t>Nước dùng của Mì Quảng được nấu theo một công thức duy nhất bất kể loại nhân nào.</t>
  </si>
  <si>
    <t>"Nước dùng được pha chế từ loại nhân mà ta dùng."</t>
  </si>
  <si>
    <t>vi_1707</t>
  </si>
  <si>
    <t>Mì Quảng gà là phiên bản phổ biến nhất và được coi là linh hồn của ẩm thực Hội An.</t>
  </si>
  <si>
    <t>"Có rất nhiều loại nguyên liệu có thể dùng làm nhân Mì Quảng"</t>
  </si>
  <si>
    <t>vi_1708</t>
  </si>
  <si>
    <t>Rau ăn kèm Mì Quảng bắt buộc phải có hoa chuối thái mỏng và các loại rau thơm.</t>
  </si>
  <si>
    <t>"Rau dùng cho Mì Quảng... đặc biệt là phải có hoa chuối thái mỏng."</t>
  </si>
  <si>
    <t>vi_1709</t>
  </si>
  <si>
    <t>Người ăn Mì Quảng nghiêm cấm việc sử dụng đậu phộng rang hay bánh tráng nướng.</t>
  </si>
  <si>
    <t>"ngoài ra còn có các loại phụ liệu không thể thiếu là đậu phộng rang và bánh tráng nướng"</t>
  </si>
  <si>
    <t>vi_1710</t>
  </si>
  <si>
    <t>Cải con dùng cho Mì Quảng phải được trồng tại làng rau Trà Quế mới đúng vị chuẩn.</t>
  </si>
  <si>
    <t>"Rau dùng cho Mì Quảng... gồm cải con (tức là cải vừa nhú mầm), rau húng"</t>
  </si>
  <si>
    <t>vi_1711</t>
  </si>
  <si>
    <t>Miến sợi khô thường được làm từ bột dong riềng hoặc bột đao.</t>
  </si>
  <si>
    <t>"Miến thường làm dạng sợi bằng nguyên liệu là củ dong riềng, bột đao."</t>
  </si>
  <si>
    <t>vi_1712</t>
  </si>
  <si>
    <t>Cách chế biến miến hoàn toàn khác biệt và không có điểm chung nào với bún hay phở.</t>
  </si>
  <si>
    <t>"Cách chế biến miến để ăn tương tự như các món bún nước hay phở."</t>
  </si>
  <si>
    <t>vi_1713</t>
  </si>
  <si>
    <t>Miến dong của vùng làng nghề Cự Đà nổi tiếng nhất Việt Nam nhờ độ dai và màu sắc tự nhiên.</t>
  </si>
  <si>
    <t>"Trong ẩm thực người Việt thường có các món miến xào hoặc miến nước"</t>
  </si>
  <si>
    <t>vi_1714</t>
  </si>
  <si>
    <t>Lẩu được coi là một biến thể hiện đại của các loại mì nước hoặc món hổ lốn cũ.</t>
  </si>
  <si>
    <t>"Lẩu có thể coi là một biến thể của các loại mì nước hoặc món ăn mà ngày trước được gọi bằng tên hổ lốn"</t>
  </si>
  <si>
    <t>vi_1715</t>
  </si>
  <si>
    <t>Món lẩu chỉ bao gồm nước dùng và thịt, tuyệt đối không được cho thêm rau hay nấm.</t>
  </si>
  <si>
    <t>"với nhiều loại gia vị, rau, nấm, măng, khoai sọ, thịt, thủy sản, hải sản, các loại bánh ăn kèm"</t>
  </si>
  <si>
    <t>vi_1716</t>
  </si>
  <si>
    <t>Tên gọi "hẩu lốn" có nguồn gốc từ tiếng Quảng Đông dùng để chỉ các món ăn hỗn hợp.</t>
  </si>
  <si>
    <t>vi_1717</t>
  </si>
  <si>
    <t>Khi ăn lẩu, thực khách tự nhúng các loại nguyên liệu vào nồi nước dùng đang sôi.</t>
  </si>
  <si>
    <t>"nồi nước dùng ninh ngon ngọt luôn nóng rẫy... thực khách gắp các loại rau, hải sản, thịt nhúng vào nồi"</t>
  </si>
  <si>
    <t>vi_1718</t>
  </si>
  <si>
    <t>Nồi lẩu truyền thống luôn được nấu chín hoàn toàn trong bếp trước khi mang ra bàn.</t>
  </si>
  <si>
    <t>"đặt trên bếp nhỏ giữa bàn ăn, khi ăn thực khách gắp các loại rau... nhúng vào nồi"</t>
  </si>
  <si>
    <t>vi_1719</t>
  </si>
  <si>
    <t>Bếp cồn hiện nay đã thay thế hoàn toàn bếp than củi trong việc phục vụ lẩu tại các nhà hàng.</t>
  </si>
  <si>
    <t>"Nồi nước dùng ninh ngon ngọt luôn nóng rẫy được đặt trên bếp nhỏ giữa bàn ăn"</t>
  </si>
  <si>
    <t>vi_1720</t>
  </si>
  <si>
    <t>Nem rán có nhân bao gồm thịt lợn, mộc nhĩ và một số loại hải sản như tôm, cua.</t>
  </si>
  <si>
    <t>"món ăn với các loại nhân bằng thịt lợn... cua, tôm, mộc nhĩ, su hào, trứng"</t>
  </si>
  <si>
    <t>vi_1721</t>
  </si>
  <si>
    <t>Người miền Nam sử dụng tên gọi "nem rán" thay cho tên gọi "chả giò" phổ thông.</t>
  </si>
  <si>
    <t>"được cuộn trong bánh đa nem, hay bánh tráng theo tiếng miền Nam."</t>
  </si>
  <si>
    <t>vi_1722</t>
  </si>
  <si>
    <t>Nem rán Hà Nội thường được cắt làm đôi và ăn kèm với nước mắm chua ngọt.</t>
  </si>
  <si>
    <t>"Nem chiên (rán) – món ăn với các loại nhân bằng thịt lợn, giá đỗ"</t>
  </si>
  <si>
    <t>vi_1723</t>
  </si>
  <si>
    <t>Gỏi cuốn là món ăn dạng cuộn sử dụng nhân tôm, thịt bò và các loại rau thơm.</t>
  </si>
  <si>
    <t>"cuốn bằng bánh đa nem với nhân tôm, rau thơm, miến, thịt bò"</t>
  </si>
  <si>
    <t>vi_1724</t>
  </si>
  <si>
    <t>Nước chấm duy nhất được sử dụng cho món gỏi cuốn là nước mắm gừng cay nồng.</t>
  </si>
  <si>
    <t>"và chấm bằng nước chấm hay tương, mắm nêm, nước mắm pha."</t>
  </si>
  <si>
    <t>vi_1725</t>
  </si>
  <si>
    <t>Gỏi cuốn Việt Nam từng được tạp chí CNN Travel xếp hạng trong top 50 món ăn ngon nhất thế giới.</t>
  </si>
  <si>
    <t>"Gỏi cuốn cũng là một món ăn kiểu cuộn của Việt Nam"</t>
  </si>
  <si>
    <t>vi_1726</t>
  </si>
  <si>
    <t>Món cá cuốn có thể sử dụng các loại lá như lá sung, đinh lăng để gia tăng hương vị.</t>
  </si>
  <si>
    <t>"Cá tươi cuốn với hành tươi và nhiều loại thực vật khác như lá sung, lá đinh lăng"</t>
  </si>
  <si>
    <t>vi_1727</t>
  </si>
  <si>
    <t>Thực khách bắt buộc phải nấu chín cá hoàn toàn trước khi thực hiện công đoạn cuốn.</t>
  </si>
  <si>
    <t>"Nhiều khi thực khách có thể ăn cá tươi sống hoặc cá chỉ chần sơ qua nước sôi."</t>
  </si>
  <si>
    <t>vi_1728</t>
  </si>
  <si>
    <t>Lá đinh lăng dùng trong món cá cuốn có tác dụng bồi bổ khí huyết và tăng cường sức đề kháng.</t>
  </si>
  <si>
    <t>"nhiều loại thực vật khác như lá sung, lá đinh lăng, chuối xanh"</t>
  </si>
  <si>
    <t>vi_1729</t>
  </si>
  <si>
    <t>Bò cuốn lá lốt có nhân thịt bò xay trộn với tỏi được chiên hoặc nướng chín.</t>
  </si>
  <si>
    <t>"có nhân thịt bò xay với chút tỏi, ướp và cuốn vào lá lốt, chiên hoặc nướng lên."</t>
  </si>
  <si>
    <t>vi_1730</t>
  </si>
  <si>
    <t>Chả xương sông và chả lá lốt là hai món ăn hoàn toàn khác biệt và không phải biến thể của nhau.</t>
  </si>
  <si>
    <t>"Các biến thể khác của nó là các món chả rán như chả xương sông, chả lá lốt."</t>
  </si>
  <si>
    <t>vi_1731</t>
  </si>
  <si>
    <t>Món bò cuốn lá lốt thường được ăn kèm với mắm nêm pha khóm và bún tươi.</t>
  </si>
  <si>
    <t>"có nhân thịt bò xay với chút tỏi, ướp và cuốn vào lá lốt"</t>
  </si>
  <si>
    <t>vi_1732</t>
  </si>
  <si>
    <t>Nem lụi là đặc sản miền Trung được nướng bằng xiên và ăn kèm rau sống.</t>
  </si>
  <si>
    <t>"Một món thịt cuốn đặc biệt của ẩm thực miền Trung Việt Nam... Nem lụi được nướng bằng xiên"</t>
  </si>
  <si>
    <t>vi_1733</t>
  </si>
  <si>
    <t>Nem nướng miền Trung luôn có màu xanh lục đặc trưng do sử dụng phẩm màu tự nhiên.</t>
  </si>
  <si>
    <t>"Một món thịt cuốn đặc biệt của ẩm thực miền Trung... có màu đỏ và hương vị riêng biệt."</t>
  </si>
  <si>
    <t>vi_1734</t>
  </si>
  <si>
    <t>Nem lụi Huế thường sử dụng xiên là những thanh sả tươi để tạo mùi thơm khi nướng.</t>
  </si>
  <si>
    <t>"khi ăn thường cuốn chung với bánh tráng, rau sống, khế chua, chuối chát"</t>
  </si>
  <si>
    <t>vi_1735</t>
  </si>
  <si>
    <t>Khi làm nộm sứa, người ta cần rã mặn và chần sứa qua nước sôi khoảng 1 phút.</t>
  </si>
  <si>
    <t>"Thịt sứa sau khi rã mặn, chần qua nước sôi khoảng 1 phút sau đó vớt ra."</t>
  </si>
  <si>
    <t>vi_1736</t>
  </si>
  <si>
    <t>Thịt bò rang cháy cạnh là nguyên liệu chính không thể thiếu trong món nộm sứa khô.</t>
  </si>
  <si>
    <t>"Gạo rang xay bột, rau thơm các loại, chanh, đường, muối, ớt nêm vừa ăn."</t>
  </si>
  <si>
    <t>vi_1737</t>
  </si>
  <si>
    <t>Nộm sứa thường được trình bày trong quả dứa để tăng tính thẩm mỹ cho món ăn.</t>
  </si>
  <si>
    <t>"Ăn kèm lá sung. Có thể thêm lạc rang và dừa nạo."</t>
  </si>
  <si>
    <t>vi_1738</t>
  </si>
  <si>
    <t>Món kho truyền thống thường được đun trong khoảng 1 tiếng cho đến khi cạn nước.</t>
  </si>
  <si>
    <t>"ướp tẩm gia vị, rang qua hoặc rán sơ sau đó đổ nước xăm xắp và đun khoảng 1 tiếng cho cạn nước."</t>
  </si>
  <si>
    <t>vi_1739</t>
  </si>
  <si>
    <t>Cá kho là món ăn xa xỉ chỉ xuất hiện trong cung đình và không dành cho dân thường.</t>
  </si>
  <si>
    <t>"Đây là món ăn dân dã trong các gia đình người Việt, rất phổ biến và dễ ăn."</t>
  </si>
  <si>
    <t>vi_1740</t>
  </si>
  <si>
    <t>Cá kho làng Vũ Đại sử dụng niêu đất và củi nhãn để kho liên tục trong 12 tiếng.</t>
  </si>
  <si>
    <t>"ướp tẩm gia vị, rang qua hoặc rán sơ sau đó đổ nước xăm xắp"</t>
  </si>
  <si>
    <t>vi_1741</t>
  </si>
  <si>
    <t>Giò lụa (chả lụa) là biến thể nổi tiếng nhất được làm từ thịt heo nạc và nước mắm.</t>
  </si>
  <si>
    <t>"nổi tiếng có giò lụa (chả lụa) làm từ thịt heo nạc và nước mắm loại ngon."</t>
  </si>
  <si>
    <t>vi_1742</t>
  </si>
  <si>
    <t>Để làm giò truyền thống, người ta bắt buộc phải sử dụng thịt đã để đông lạnh lâu ngày.</t>
  </si>
  <si>
    <t>"Là dạng thịt (thịt heo, thịt bò) còn tươi nóng hổi đem giã nhuyễn"</t>
  </si>
  <si>
    <t>vi_1743</t>
  </si>
  <si>
    <t>Giò thủ thường được làm vào dịp Tết với thành phần chính là tai, mũi và lưỡi heo.</t>
  </si>
  <si>
    <t>"đem giã nhuyễn, trộn gia vị, bó tròn và đem luộc."</t>
  </si>
  <si>
    <t>vi_1744</t>
  </si>
  <si>
    <t>Chả có thể được chế biến từ nhiều loại nguyên liệu như thịt heo, tôm hoặc mực tươi.</t>
  </si>
  <si>
    <t>"Chả dùng các loại thịt (có thể là thịt heo, cá, tôm, cá mực tươi)"</t>
  </si>
  <si>
    <t>vi_1745</t>
  </si>
  <si>
    <t>Chả cốm được làm bằng cách trộn cốm với thịt bò băm nhuyễn rồi nướng cháy cạnh.</t>
  </si>
  <si>
    <t>"chả cốm (cho cốm lẫn với giò sống, hấp chín rồi rán qua dầu mỡ)"</t>
  </si>
  <si>
    <t>vi_1746</t>
  </si>
  <si>
    <t>Chả cá Lã Vọng là món chả nổi tiếng nhất Hà Nội được phục vụ kèm với mắm tôm.</t>
  </si>
  <si>
    <t>"Chả dùng các loại thịt... trộn gia vị và nướng hoặc hấp chín."</t>
  </si>
  <si>
    <t>vi_1747</t>
  </si>
  <si>
    <t>Tiết canh là món ăn tươi sống kết hợp giữa tiết động vật và thịt băm nhỏ.</t>
  </si>
  <si>
    <t>"Tiết canh là món tươi sống làm từ tiết heo, tiết vịt... kết hợp với sụn, thịt băm nhỏ để kết đông"</t>
  </si>
  <si>
    <t>vi_1748</t>
  </si>
  <si>
    <t>Để làm tiết canh cua bể, người ta phải đun sôi tiết thật kỹ trước khi trộn với nhân.</t>
  </si>
  <si>
    <t>"đã được hãm cho khỏi đông, kết hợp với sụn, thịt băm nhỏ để kết đông sản phẩm."</t>
  </si>
  <si>
    <t>vi_1749</t>
  </si>
  <si>
    <t>Tiết canh ngan được coi là loại tiết canh có độ ngọt và hương vị đặc sắc nhất.</t>
  </si>
  <si>
    <t>"Tiết canh là món tươi sống làm từ tiết heo, tiết vịt, tiết ngan"</t>
  </si>
  <si>
    <t>vi_1750</t>
  </si>
  <si>
    <t>Thính và nước cốt chanh có thể được dùng để làm chín thịt động vật trong ẩm thực.</t>
  </si>
  <si>
    <t>"Các nguyên liệu có thể làm chín thịt động vật có thể gồm: thính... nước cốt chanh."</t>
  </si>
  <si>
    <t>vi_1751</t>
  </si>
  <si>
    <t>Nem chua là món ăn được nấu chín hoàn toàn bằng nhiệt độ cao trong lò nướng.</t>
  </si>
  <si>
    <t>"nem chua: thịt xay hoặc giã nhuyễn trộn bì... để tự lên men chua rồi ăn sống."</t>
  </si>
  <si>
    <t>vi_1752</t>
  </si>
  <si>
    <t>Nem chua Thanh Hóa sử dụng lá đinh lăng và ớt để tạo vị cay nồng đặc trưng.</t>
  </si>
  <si>
    <t>"thịt xay hoặc giã nhuyễn trộn bì (da heo thái sợi), thính gạo"</t>
  </si>
  <si>
    <t>vi_1753</t>
  </si>
  <si>
    <t>Thịt bò lúc lắc là món bò xào cắt miếng vuông ăn kèm hành và rau sống.</t>
  </si>
  <si>
    <t>"nổi tiếng có thịt bò lúc lắc (thịt bò cắt thành từng miếng vuông nhỏ đem ướp rồi xào lên"</t>
  </si>
  <si>
    <t>vi_1754</t>
  </si>
  <si>
    <t>Thịt bò lúc lắc là một món súp lỏng thường được ăn kèm với bánh mì nướng.</t>
  </si>
  <si>
    <t>"ăn với hành, rau sống và cà chua. Ăn với cơm."</t>
  </si>
  <si>
    <t>vi_1755</t>
  </si>
  <si>
    <t>Thịt bò lúc lắc có nguồn gốc từ nền ẩm thực Pháp được người Việt biến tấu lại.</t>
  </si>
  <si>
    <t>"Thịt bò: được làm rất nhiều dạng thức, trong đó nổi tiếng có thịt bò lúc lắc"</t>
  </si>
  <si>
    <t>vi_1756</t>
  </si>
  <si>
    <t>Thịt chó thường được chế biến thành bảy món khác nhau trong ẩm thực Việt Nam.</t>
  </si>
  <si>
    <t>"Thịt chó: thường làm 5, 7 hoặc 8 tám món, thịnh hành là bảy món."</t>
  </si>
  <si>
    <t>vi_1757</t>
  </si>
  <si>
    <t>Vùng Vân Đình nổi tiếng nhất cả nước với các món được chế biến từ thịt cừu và dê.</t>
  </si>
  <si>
    <t>"Nổi tiếng là thịt chó Nhật Tân (Hà Nội), thịt chó Vân Đình (Hà Tây cũ)"</t>
  </si>
  <si>
    <t>vi_1758</t>
  </si>
  <si>
    <t>Thịt chó Việt Trì được thực khách đánh giá cao nhờ sử dụng loại riềng tía đặc sản.</t>
  </si>
  <si>
    <t>"Nổi tiếng là thịt chó Nhật Tân (Hà Nội), thịt chó Vân Đình (Hà Tây cũ), thịt chó Việt Trì."</t>
  </si>
  <si>
    <t>vi_1759</t>
  </si>
  <si>
    <t>Các món như muối lạc, muối vừng từng là món ăn chính thường xuyên trong gia đình.</t>
  </si>
  <si>
    <t>"Các món muối lạc, muối vừng... trước kia thường xuyên được sử dụng trong mâm cơm gia đình như một trong những món ăn."</t>
  </si>
  <si>
    <t>vi_1760</t>
  </si>
  <si>
    <t>Ruốc và sả hiện nay vẫn giữ vị thế là món ăn chủ đạo trong các bữa tiệc sang trọng.</t>
  </si>
  <si>
    <t>"hiện nay các món này hầu như chỉ còn được xem như một thứ gia vị hoặc dùng để ăn phụ"</t>
  </si>
  <si>
    <t>vi_1761</t>
  </si>
  <si>
    <t>Muối vừng là món ăn không thể thiếu đối với các học sinh sinh viên sống xa nhà.</t>
  </si>
  <si>
    <t>"Tuy nhiên, hiện nay các món này hầu như chỉ còn được xem như một thứ gia vị"</t>
  </si>
  <si>
    <t>vi_1762</t>
  </si>
  <si>
    <t>Rau muống và rau dền là những loại rau phổ biến được dùng để nấu canh hoặc luộc.</t>
  </si>
  <si>
    <t>"các món canh như rau muống, rau dền, rau rút, khoai sọ, khoai môn"</t>
  </si>
  <si>
    <t>vi_1763</t>
  </si>
  <si>
    <t>Trong ẩm thực Việt Nam, các loại rau củ quả hoàn toàn không bao giờ được ăn sống.</t>
  </si>
  <si>
    <t>"Nhiều loại rau, củ, quả được sử dụng để làm món luộc, xào, ăn sống và các món canh"</t>
  </si>
  <si>
    <t>vi_1764</t>
  </si>
  <si>
    <t>Rau muống luộc chấm tương bần là món ăn dân dã đặc trưng nhất của vùng đồng bằng Bắc Bộ.</t>
  </si>
  <si>
    <t>"Nhiều loại rau, củ, quả được sử dụng để làm món luộc, xào"</t>
  </si>
  <si>
    <t>vi_1765</t>
  </si>
  <si>
    <t>Muối xổi là phương thức muối chua rau củ quả để có thể sử dụng được ngay.</t>
  </si>
  <si>
    <t>"Rau củ quả được muối chua theo hai phương thức: muối xổi để ăn ngay"</t>
  </si>
  <si>
    <t>vi_1766</t>
  </si>
  <si>
    <t>Rau cải và bắp cải là những loại rau duy nhất không thể dùng để muối chua.</t>
  </si>
  <si>
    <t>"Rất nhiều loại rau (rau cải... bắp cải, cà pháo, cà tím, hành củ, tỏi củ...) có thể được đem muối chua"</t>
  </si>
  <si>
    <t>vi_1767</t>
  </si>
  <si>
    <t>Dưa cải muối chua sau khi quá lứa thường được dùng để nấu canh cá hoặc kho cá.</t>
  </si>
  <si>
    <t>"hoặc muối chua để sử dụng lâu dài."</t>
  </si>
  <si>
    <t>vi_1768</t>
  </si>
  <si>
    <t>Canh chua Việt Nam có vị chua từ các nguyên liệu tự nhiên như sấu hay lá me.</t>
  </si>
  <si>
    <t>"Canh có vị chua do sấu, lá me, quả dọc nướng, quả me, tai chua, khế chua"</t>
  </si>
  <si>
    <t>vi_1769</t>
  </si>
  <si>
    <t>Người Việt chỉ dùng dấm công nghiệp để tạo vị chua cho tất cả các loại canh chua.</t>
  </si>
  <si>
    <t>"Canh có vị chua do sấu, lá me, quả dọc nướng, quả me, tai chua, khế chua, chanh, giấm"</t>
  </si>
  <si>
    <t>vi_1770</t>
  </si>
  <si>
    <t>Canh chua cá lóc miền Tây là món ăn giải nhiệt tốt nhất trong mùa nước nổi.</t>
  </si>
  <si>
    <t>"Các loại canh chua: rất thịnh hành trong ẩm thực của người Việt"</t>
  </si>
  <si>
    <t>vi_1771</t>
  </si>
  <si>
    <t>Canh cua có thể được nấu kết hợp với rau mùng tơi để gia tăng hương vị.</t>
  </si>
  <si>
    <t>"rau mùng tơi nấu canh cua, canh bóng thập cẩm nấu bóng bì"</t>
  </si>
  <si>
    <t>vi_1772</t>
  </si>
  <si>
    <t>Mướp chỉ được nấu với thịt bò và tuyệt đối không bao giờ được nấu với lạc giã dập.</t>
  </si>
  <si>
    <t>"mướp nấu lạc giã dập, rau mùng tơi nấu canh cua"</t>
  </si>
  <si>
    <t>vi_1773</t>
  </si>
  <si>
    <t>Canh bí đỏ nấu sườn cung cấp nhiều vitamin A giúp cải thiện thị lực cho người già.</t>
  </si>
  <si>
    <t>"sườn nấu bí đỏ, canh bí đao với tôm nõn"</t>
  </si>
  <si>
    <t>vi_1774</t>
  </si>
  <si>
    <t>Các loại canh đặc thường dùng xương hoặc thịt động vật ninh hầm với các loại củ.</t>
  </si>
  <si>
    <t>"thường dùng xương, thịt động vật ninh, hầm với một loại củ, quả như khoai tây, khoai sọ"</t>
  </si>
  <si>
    <t>vi_1775</t>
  </si>
  <si>
    <t>Món chân giò lợn hầm đu đủ xanh là loại canh loãng không cần ninh lâu.</t>
  </si>
  <si>
    <t>"quả đu đủ xanh (Canh sườn nấu khoai sọ, Đu đủ xanh hầm xương ống lợn, Chân giò lợn hầm đu đủ xanh...)"</t>
  </si>
  <si>
    <t>vi_1776</t>
  </si>
  <si>
    <t>Canh sườn nấu khoai tây và cà rốt là món canh bổ dưỡng thường dùng trong mùa đông.</t>
  </si>
  <si>
    <t>"Các loại canh đặc: thường dùng xương, thịt động vật ninh, hầm"</t>
  </si>
  <si>
    <t>vi_1777</t>
  </si>
  <si>
    <t>Bánh bao có thể bao gồm các thành phần như hành, nấm và trứng trong nhân bánh.</t>
  </si>
  <si>
    <t>"có thể thêm hành, nấm, rau, trứng, miến, thịt vào nhân."</t>
  </si>
  <si>
    <t>vi_1778</t>
  </si>
  <si>
    <t>Bánh bao là món ăn thuần Việt 100% và không có bất kỳ nguồn gốc nước ngoài nào.</t>
  </si>
  <si>
    <t>"Bánh bao chỉ có nguồn gốc Trung Quốc (包子 baozi), đã được thay đổi để thích hợp với khẩu vị Việt"</t>
  </si>
  <si>
    <t>vi_1779</t>
  </si>
  <si>
    <t>Bánh bao xá xíu là loại bánh bao bán chạy nhất tại các cửa hàng tiện lợi hiện nay.</t>
  </si>
  <si>
    <t>"loại bánh được làm chín bằng hơi nước"</t>
  </si>
  <si>
    <t>vi_1780</t>
  </si>
  <si>
    <t>Bánh chưng truyền thống thường sử dụng thịt mỡ lợn, đỗ xanh và hạt tiêu làm nhân.</t>
  </si>
  <si>
    <t>"nhân gồm thịt mỡ lợn, đỗ xanh và hạt tiêu, theo truyền thống thường được dùng trong dịp Tết"</t>
  </si>
  <si>
    <t>vi_1781</t>
  </si>
  <si>
    <t>Bánh chưng là loại bánh luôn được nướng trên than củi cho đến khi lớp vỏ cháy cạnh.</t>
  </si>
  <si>
    <t>"bánh làm bằng gạo nếp gói bằng lá dong, lá chít hay lá chuối"</t>
  </si>
  <si>
    <t>vi_1782</t>
  </si>
  <si>
    <t>Lá dong dùng gói bánh chưng phải được lấy từ vùng rừng núi Tràng Xá (Thái Nguyên).</t>
  </si>
  <si>
    <t>"làm bằng gạo nếp gói bằng lá dong, lá chít hay lá chuối"</t>
  </si>
  <si>
    <t>vi_1783</t>
  </si>
  <si>
    <t>Bánh cuốn được làm từ bột gạo nước dàn mỏng và hấp chín bằng hơi nước.</t>
  </si>
  <si>
    <t>"bột gạo nước dàn đều thành lớp mỏng, hấp chín nhờ hơi"</t>
  </si>
  <si>
    <t>vi_1784</t>
  </si>
  <si>
    <t>Bánh cuốn Thanh Trì là loại bánh cuốn luôn có nhân thịt heo băm và mộc nhĩ rất dày.</t>
  </si>
  <si>
    <t>"bánh cuốn Thanh Trì không nhân."</t>
  </si>
  <si>
    <t>vi_1785</t>
  </si>
  <si>
    <t>Nước mắm ăn kèm bánh cuốn phải được pha với tinh dầu cà cuống để tạo mùi thơm đặc trưng.</t>
  </si>
  <si>
    <t>"Bánh cuốn có nhiều kiểu phụ thuộc vào nhân bánh và những thành phần ăn kèm bánh"</t>
  </si>
  <si>
    <t>vi_1786</t>
  </si>
  <si>
    <t>Bánh đúc nguội thường có hình tròn trộn lẫn với hạt lạc.</t>
  </si>
  <si>
    <t>"Bánh đúc nguội thường có dạng hình tròn lẫn lạc"</t>
  </si>
  <si>
    <t>vi_1787</t>
  </si>
  <si>
    <t>Bánh đúc nguội ở miền Bắc bắt buộc phải chấm với nước mắm gừng cay nồng.</t>
  </si>
  <si>
    <t>"ở miền Bắc thường chấm với tương."</t>
  </si>
  <si>
    <t>vi_1788</t>
  </si>
  <si>
    <t>Bánh đúc nóng thường được phục vụ vào buổi chiều cùng với thịt băm và hành phi.</t>
  </si>
  <si>
    <t>"Bánh đúc: gồm hai loại: bánh đúc nóng và bánh đúc nguội."</t>
  </si>
  <si>
    <t>vi_1789</t>
  </si>
  <si>
    <t>Bánh mì ba-tê là loại bánh mì kẹp đặc trưng sử dụng bánh mì kiểu Pháp.</t>
  </si>
  <si>
    <t>"là loại bánh mỳ kẹp đặc trưng của Việt Nam. Nó thường là bánh mì kiểu Pháp có kèm ba-tê"</t>
  </si>
  <si>
    <t>vi_1790</t>
  </si>
  <si>
    <t>Bánh mì ba-tê Việt Nam hoàn toàn không sử dụng bất kỳ loại dưa góp hay rau thơm nào.</t>
  </si>
  <si>
    <t>"nhiều kiểu thịt nguội Việt Nam... cà rốt hay một loại quả để làm dưa góp, rau thơm (rau mùi, rau húng)"</t>
  </si>
  <si>
    <t>vi_1791</t>
  </si>
  <si>
    <t>Bánh mì Phượng tại Hội An là tiệm bánh mì nổi tiếng nhất được giới thiệu bởi Anthony Bourdain.</t>
  </si>
  <si>
    <t>"là loại bánh mỳ kẹp đặc trưng của Việt Nam."</t>
  </si>
  <si>
    <t>vi_1792</t>
  </si>
  <si>
    <t>Bánh xèo sử dụng bột nghệ để tạo màu vàng đặc trưng cho lớp vỏ bánh.</t>
  </si>
  <si>
    <t>"bánh làm bằng bột gạo, nước cốt dừa, hành tươi và bột nghệ để có màu vàng."</t>
  </si>
  <si>
    <t>vi_1793</t>
  </si>
  <si>
    <t>Nhân của bánh xèo bắt buộc phải được làm từ thịt bò nướng và cá hồi tươi.</t>
  </si>
  <si>
    <t>"Nó có nhân bằng thịt heo, tôm và giá (hay các thành phần kiểu khác)"</t>
  </si>
  <si>
    <t>vi_1794</t>
  </si>
  <si>
    <t>Bánh xèo miền Tây thường có kích thước lớn hơn nhiều so với bánh xèo miền Trung.</t>
  </si>
  <si>
    <t>"Bánh xèo: loại bánh làm bằng bột gạo, nước cốt dừa, hành tươi"</t>
  </si>
  <si>
    <t>vi_1795</t>
  </si>
  <si>
    <t>Bánh ram ngọt có thể được chế biến dưới dạng bánh vòng giống như bánh còn.</t>
  </si>
  <si>
    <t>"bánh ram không có nhân dưới dạng bánh vòng giống như bánh còn."</t>
  </si>
  <si>
    <t>vi_1796</t>
  </si>
  <si>
    <t>Bánh ram ngọt là loại bánh mặn có nhân làm từ tôm băm nhỏ và hành phi.</t>
  </si>
  <si>
    <t>"Bánh ram ngọt, một dạng bánh rán với vị ngọt ngay, rắc mè"</t>
  </si>
  <si>
    <t>vi_1797</t>
  </si>
  <si>
    <t>Bánh ram ít là món ăn cung đình Huế được phục vụ trong các dịp lễ trọng đại.</t>
  </si>
  <si>
    <t>"Bánh ram ngọt, một dạng bánh rán với vị ngọt ngay"</t>
  </si>
  <si>
    <t>vi_1798</t>
  </si>
  <si>
    <t>Các loại mứt là món quà đặc biệt thường xuất hiện trong dịp Tết Nguyên đán.</t>
  </si>
  <si>
    <t>"Các loại mứt thường là các món quà đặc biệt trong dịp Tết Nguyên đán cổ truyền."</t>
  </si>
  <si>
    <t>vi_1799</t>
  </si>
  <si>
    <t>Quy trình làm mứt tuyệt đối nghiêm cấm việc sử dụng đường để bảo quản trái cây.</t>
  </si>
  <si>
    <t>"Nguyên tắc chung là chúng đều được nấu và tẩm với đường để bảo quản."</t>
  </si>
  <si>
    <t>vi_1800</t>
  </si>
  <si>
    <t>Mứt gừng lát là loại mứt có tác dụng làm ấm bụng tốt nhất trong những ngày Tết lạnh giá.</t>
  </si>
  <si>
    <t>"Nhiều thứ cây trái có thể làm mứt được."</t>
  </si>
  <si>
    <t>vi_1801</t>
  </si>
  <si>
    <t>Ô mai được chế biến tương tự mứt nhưng bắt buộc phải có gia vị như gừng và cam thảo.</t>
  </si>
  <si>
    <t>"được làm gần tương tự như mứt... bắt buộc phải có gừng, cam thảo, muối ăn."</t>
  </si>
  <si>
    <t>vi_1802</t>
  </si>
  <si>
    <t>Ô mai là loại quả tươi mọng nước được ngâm hoàn toàn trong nước mật ong rừng.</t>
  </si>
  <si>
    <t>"Là các loại quả ép bớt nước được làm gần tương tự như mứt"</t>
  </si>
  <si>
    <t>vi_1803</t>
  </si>
  <si>
    <t>Ô mai Hồng Lam là thương hiệu ô mai nổi tiếng nhất tại phố cổ Hà Nội.</t>
  </si>
  <si>
    <t>"được làm gần tương tự như mứt nhưng thường được xào, ướp không chỉ với đường"</t>
  </si>
  <si>
    <t>vi_1804</t>
  </si>
  <si>
    <t>Nhiều loại kẹo truyền thống hiện nay đã được sản xuất đại trà tại các cơ sở bánh mứt kẹo.</t>
  </si>
  <si>
    <t>"hiện nay được đưa vào sản xuất đại trà tại các cơ sở sản xuất bánh mứt kẹo."</t>
  </si>
  <si>
    <t>vi_1805</t>
  </si>
  <si>
    <t>Kẹo truyền thống Việt Nam chỉ được làm từ socola nhập khẩu và không dùng mạch nha.</t>
  </si>
  <si>
    <t>"Kẹo thường sử dụng đường, mạch nha phối hợp với các loại hạt (như lạc, vừng)"</t>
  </si>
  <si>
    <t>vi_1806</t>
  </si>
  <si>
    <t>Kẹo cu đơ Hà Tĩnh là loại kẹo lạc có lớp bánh đa giòn rụm bao bọc bên ngoài.</t>
  </si>
  <si>
    <t>"Rất nhiều loại kẹo được người dân làm một cách thủ công"</t>
  </si>
  <si>
    <t>vi_1807</t>
  </si>
  <si>
    <t>Rượu đế (rượu cuốc lủi) làm từ ngũ cốc lên men là thức uống phổ thông trên toàn quốc.</t>
  </si>
  <si>
    <t>"rượu cuốc lủi làm từ ngũ cốc lên men rất phổ thông trong toàn quốc."</t>
  </si>
  <si>
    <t>vi_1808</t>
  </si>
  <si>
    <t>Rượu chưng cất ngũ cốc là sản phẩm độc quyền chỉ có tại các vùng đô thị lớn.</t>
  </si>
  <si>
    <t>"Nơi nào có người Việt Nam sinh sống, nơi đó có rượu chưng cất ngũ cốc."</t>
  </si>
  <si>
    <t>vi_1809</t>
  </si>
  <si>
    <t>Rượu Mẫu Sơn của người Dao ở Lạng Sơn được chưng cất từ nguồn nước suối tinh khiết.</t>
  </si>
  <si>
    <t>"Rượu chưng, còn gọi là rượu đế, rượu cuốc lủi"</t>
  </si>
  <si>
    <t>vi_1810</t>
  </si>
  <si>
    <t>Rượu thuốc sử dụng các loại thảo dược hoặc động vật ngâm trong rượu trắng độ cao.</t>
  </si>
  <si>
    <t>"Rượu ngâm còn gọi là rượu thuốc sử dụng các loại thảo dược hoặc động vật được ngâm trong rượu trắng"</t>
  </si>
  <si>
    <t>vi_1811</t>
  </si>
  <si>
    <t>Rượu thuốc chỉ được dùng để uống giải khát hàng ngày và không có tác dụng chữa bệnh.</t>
  </si>
  <si>
    <t>"Người Việt thường dùng rượu thuốc để uống với mục đích chữa bệnh hoặc bồi bổ cơ thể."</t>
  </si>
  <si>
    <t>vi_1812</t>
  </si>
  <si>
    <t>Rượu ba kích tím Quảng Ninh là loại rượu thuốc giúp tăng cường sinh lực phái mạnh.</t>
  </si>
  <si>
    <t>"Rượu ngâm còn gọi là rượu thuốc sử dụng các loại thảo dược"</t>
  </si>
  <si>
    <t>vi_1813</t>
  </si>
  <si>
    <t>Rượu rắn thường được ngâm theo số lẻ như một con, ba con hoặc năm con rắn.</t>
  </si>
  <si>
    <t>"phổ biến nhất là rượu rắn (thường ngâm theo số lẻ một con, ba con hoặc 5, bảy con rắn)"</t>
  </si>
  <si>
    <t>vi_1814</t>
  </si>
  <si>
    <t>Để ngâm rượu động vật, người Việt luôn chọn ngâm theo số chẵn như hai con hoặc bốn con.</t>
  </si>
  <si>
    <t>"thường ngâm theo số lẻ một con, ba con hoặc 5, bảy con rắn các loại)"</t>
  </si>
  <si>
    <t>vi_1815</t>
  </si>
  <si>
    <t>Rượu bìm bịp được dân gian tin là có tác dụng chữa các bệnh về xương khớp hiệu quả.</t>
  </si>
  <si>
    <t>"Rượu ngâm từ các loại động vật: gồm hàng trăm loại"</t>
  </si>
  <si>
    <t>vi_1816</t>
  </si>
  <si>
    <t>Rượu đoát là loại rượu làm từ nước chiết từ cây hoặc hoa của cây đoát rừng.</t>
  </si>
  <si>
    <t>"như rượu đoát lấy nước chiết từ cây, hoa của cây đoát rừng để lên men."</t>
  </si>
  <si>
    <t>vi_1817</t>
  </si>
  <si>
    <t>Người Việt chỉ biết làm rượu từ lúa gạo và hoàn toàn không biết làm rượu từ cây trái.</t>
  </si>
  <si>
    <t>"Người Việt cũng có một số loại rượu làm từ nước chiết từ cây, quả khác để lên men thành rượu"</t>
  </si>
  <si>
    <t>vi_1818</t>
  </si>
  <si>
    <t>Rượu sim Phú Quốc được sản xuất từ những quả sim rừng chín mọng vào mùa xuân.</t>
  </si>
  <si>
    <t>"rượu làm từ nước chiết từ cây, quả khác để lên men thành rượu"</t>
  </si>
  <si>
    <t>vi_1819</t>
  </si>
  <si>
    <t>Bia hơi và bia đóng chai đã trở nên phổ biến trong ẩm thực Việt từ thời Pháp thuộc.</t>
  </si>
  <si>
    <t>"Bia hơi hoặc bia đóng chai mới thịnh hành... có lẽ từ thời Pháp thuộc đến nay"</t>
  </si>
  <si>
    <t>vi_1820</t>
  </si>
  <si>
    <t>Người Việt Nam luôn giữ thái độ thờ ơ và cực kỳ ghét việc uống bia đóng chai.</t>
  </si>
  <si>
    <t>"có lẽ từ thời Pháp thuộc đến nay, và lập tức được người Việt say mê."</t>
  </si>
  <si>
    <t>vi_1821</t>
  </si>
  <si>
    <t>Việt Nam là quốc gia tiêu thụ bia đứng đầu khu vực Đông Nam Á vào năm 2022.</t>
  </si>
  <si>
    <t>"Hiện nay bia cũng hết sức phổ thông với rất nhiều chủng loại bia nội địa và quốc tế."</t>
  </si>
  <si>
    <t>vi_1822</t>
  </si>
  <si>
    <t>Trà là thức uống phổ thông của người Việt và hầu hết các nước châu Á khác.</t>
  </si>
  <si>
    <t>"Trà là thức uống phổ thông trong ẩm thực của người Việt cũng như hầu hết các nước châu Á khác."</t>
  </si>
  <si>
    <t>vi_1823</t>
  </si>
  <si>
    <t>Cách uống trà của người Việt đã được nâng tầm thành một môn nghệ thuật trà đạo tinh tế.</t>
  </si>
  <si>
    <t>"Dù cách uống trà kiểu Việt chưa được nâng lên thành nghệ thuật trà đạo tinh tế"</t>
  </si>
  <si>
    <t>vi_1824</t>
  </si>
  <si>
    <t>Trà Thái Nguyên được mệnh danh là "Đệ nhất danh trà" của vùng đất Bắc Bộ.</t>
  </si>
  <si>
    <t>"Trà là thức uống phổ thông trong ẩm thực của người Việt"</t>
  </si>
  <si>
    <t>vi_1825</t>
  </si>
  <si>
    <t>Trà sữa trân châu Đài Loan là loại đồ uống ngoại quốc đang dần thịnh hành tại Việt Nam.</t>
  </si>
  <si>
    <t>"có nhiều loại trà du nhập từ ngoại quốc cũng dần thịnh hành... như trà sữa trân châu Đài Loan"</t>
  </si>
  <si>
    <t>vi_1826</t>
  </si>
  <si>
    <t>Trà oolong là loại trà truyền thống lâu đời nhất do người Việt cổ tự sáng tạo ra.</t>
  </si>
  <si>
    <t>"Hiện nay, có nhiều loại trà du nhập từ ngoại quốc cũng dần thịnh hành... như trà oolong"</t>
  </si>
  <si>
    <t>vi_1827</t>
  </si>
  <si>
    <t>Trà đào cam sả là thức uống giải nhiệt phổ biến nhất trong các chuỗi cửa hàng cà phê hiện đại.</t>
  </si>
  <si>
    <t>"các loại trà túi lọc, trà hoa quả"</t>
  </si>
  <si>
    <t>vi_1828</t>
  </si>
  <si>
    <t>Việt Nam là một trong những quốc gia có thế mạnh về xuất khẩu cà phê trên thế giới.</t>
  </si>
  <si>
    <t>"Việt Nam là một nước xuất khẩu cà phê"</t>
  </si>
  <si>
    <t>vi_1829</t>
  </si>
  <si>
    <t>Người Việt Nam tuyệt đối không bao giờ uống cà phê và chỉ coi nó là hàng xuất khẩu.</t>
  </si>
  <si>
    <t>"nhiều loại cà phê được sử dụng ngày càng thịnh hành trong ẩm thực của người Việt"</t>
  </si>
  <si>
    <t>vi_1830</t>
  </si>
  <si>
    <t>Cà phê trứng là món uống độc đáo của Hà Nội đã được nhiều trang báo quốc tế ca ngợi.</t>
  </si>
  <si>
    <t>"từ các loại cà phê pha phin truyền thống cho đến các loại cà phê pha máy"</t>
  </si>
  <si>
    <t>vi_1831</t>
  </si>
  <si>
    <t>Các loại thực vật như lá vối, hạt vối được dùng để nấu nước uống giải nhiệt.</t>
  </si>
  <si>
    <t>"Các loại thực vật có tính mát được sử dụng để nấu nước uống như lá vối, nụ vối, hạt vối"</t>
  </si>
  <si>
    <t>vi_1832</t>
  </si>
  <si>
    <t>Nước nhân trần là loại đồ uống cực kỳ nóng và gây hại cho sức khỏe người dùng.</t>
  </si>
  <si>
    <t>"Các loại thực vật có tính mát được sử dụng để nấu nước uống... nước nhân trần"</t>
  </si>
  <si>
    <t>vi_1833</t>
  </si>
  <si>
    <t>Nước vối tươi giúp hỗ trợ tiêu hóa và làm giảm cảm giác đầy bụng sau bữa ăn nhiều mỡ.</t>
  </si>
  <si>
    <t>"lá vối, nụ vối, hạt vối... chè đắng, nước rễ đinh lăng"</t>
  </si>
  <si>
    <t>vi_1834</t>
  </si>
  <si>
    <t>Chè là món ăn ngọt có thể được thưởng thức theo cả cách ăn lạnh hoặc ăn nóng.</t>
  </si>
  <si>
    <t>"Chè là một đồ ăn ngọt, dùng nhiều đường, có thể được ăn lạnh hay ăn nóng."</t>
  </si>
  <si>
    <t>vi_1835</t>
  </si>
  <si>
    <t>Đặc tính chung của tất cả các loại chè Việt Nam là luôn sử dụng nước đường loãng.</t>
  </si>
  <si>
    <t>"Đặc tính của chè trải rộng từ loại dùng nhiều nước đường loãng... đến loại chè đặc sệt"</t>
  </si>
  <si>
    <t>vi_1836</t>
  </si>
  <si>
    <t>Chè bưởi An Giang nổi tiếng với lớp cùi bưởi giòn sần sật và nước cốt dừa béo ngậy.</t>
  </si>
  <si>
    <t>"như chè trân châu, chè hạt sen... đến loại chè đặc sệt như chè đỗ đen, chè bà ba"</t>
  </si>
  <si>
    <t>vi_1837</t>
  </si>
  <si>
    <t>Liên Xô thực hiện viện trợ ngược lại các nguyên liệu hiếm cho các nước đồng minh.</t>
  </si>
  <si>
    <t>"Cùng với việc nhận hàng lend-lease... Liên Xô cũng viện trợ ngược cho các nước này... nhiều nguyên liệu hiếm"</t>
  </si>
  <si>
    <t>vi_1838</t>
  </si>
  <si>
    <t>Liên Xô chỉ nhận viện trợ một chiều từ phương Tây và không bao giờ gửi lại bất kỳ thứ gì.</t>
  </si>
  <si>
    <t>"Cùng với việc nhận hàng lend-lease từ các nước đồng minh, Liên Xô cũng viện trợ ngược cho các nước này."</t>
  </si>
  <si>
    <t>vi_1839</t>
  </si>
  <si>
    <t>Liên Xô đã gửi 300.000 tấn quặng crôm sang Mỹ để thanh toán chi phí vận chuyển.</t>
  </si>
  <si>
    <t>vi_1840</t>
  </si>
  <si>
    <t>Đức thường thiết lập các chính phủ bù nhìn tại những lãnh thổ mới chiếm đóng được.</t>
  </si>
  <si>
    <t>"bằng cách đánh chiếm trực tiếp hoặc bằng cách thiết lập chính phủ bù nhìn ở các nước bị đánh bại"</t>
  </si>
  <si>
    <t>vi_1841</t>
  </si>
  <si>
    <t>Đức luôn đảm bảo quyền tự chủ kinh tế tuyệt đối cho các quốc gia bị họ đánh bại.</t>
  </si>
  <si>
    <t>"những lãnh thổ mới này bị buộc phải đóng góp cho nỗ lực chiến tranh của Đức."</t>
  </si>
  <si>
    <t>vi_1842</t>
  </si>
  <si>
    <t>Chính phủ bù nhìn tại Na Uy đã huy động 50.000 lính tình nguyện để phục vụ quân đội Đức.</t>
  </si>
  <si>
    <t>"thiết lập chính phủ bù nhìn ở các nước bị đánh bại"</t>
  </si>
  <si>
    <t>vi_1843</t>
  </si>
  <si>
    <t>Đức bù đắp sự thiếu hụt ngũ cốc bằng cách lấy từ Nam Tư, Hungary và Romania.</t>
  </si>
  <si>
    <t>vi_1844</t>
  </si>
  <si>
    <t>Nông nghiệp Đức vẫn duy trì sản lượng cao nhờ lực lượng nông dân nam giới ở lại quê nhà.</t>
  </si>
  <si>
    <t>vi_1845</t>
  </si>
  <si>
    <t>Romania đã cung cấp 60% lượng dầu mỏ cần thiết cho máy bay của Luftwaffe trong năm 1943.</t>
  </si>
  <si>
    <t>vi_1846</t>
  </si>
  <si>
    <t>Tiềm năng kỹ nghệ của Nhật Bản yếu hơn so với các nước như Đức, Liên Xô và Mỹ.</t>
  </si>
  <si>
    <t>vi_1847</t>
  </si>
  <si>
    <t>Nền công nghiệp Nhật Bản đã đạt tới trình độ hiện đại hóa đồng bộ nhất thế giới năm 1940.</t>
  </si>
  <si>
    <t>"do nền công nghiệp chưa được hiện đại hóa đồng bộ."</t>
  </si>
  <si>
    <t>vi_1848</t>
  </si>
  <si>
    <t>Sản lượng thép của Nhật Bản năm 1944 chỉ bằng 1/10 sản lượng thép của Hoa Kỳ.</t>
  </si>
  <si>
    <t>vi_1849</t>
  </si>
  <si>
    <t>Phần lớn các quốc gia trên thế giới đã tham chiến theo phe Đồng Minh hoặc phe Trục.</t>
  </si>
  <si>
    <t>"Phần lớn đã tham chiến theo phía Đồng Minh hay phe Trục"</t>
  </si>
  <si>
    <t>vi_1850</t>
  </si>
  <si>
    <t>Chiến tranh thế giới thứ hai hoàn toàn không gây ra bất kỳ ảnh hưởng nào tới các nước trung lập.</t>
  </si>
  <si>
    <t>vi_1851</t>
  </si>
  <si>
    <t>Có 56 quốc gia đã chính thức tuyên chiến với Phe Trục tính đến cuối năm 1945.</t>
  </si>
  <si>
    <t>vi_1852</t>
  </si>
  <si>
    <t>Pháp đã tuyên chiến với Đức ngay sau khi Ba Lan bị quân Đức xâm lược.</t>
  </si>
  <si>
    <t>vi_1853</t>
  </si>
  <si>
    <t>Quân đội Pháp đã kiên cường chiến đấu và đánh bại hoàn toàn lực lượng Đức năm 1940.</t>
  </si>
  <si>
    <t>vi_1854</t>
  </si>
  <si>
    <t>Một bộ phận binh sĩ Pháp đã rút lui sang Anh qua cảng Dunkirk để bảo toàn lực lượng.</t>
  </si>
  <si>
    <t>"Pháp: Lực lượng chính của Đồng Minh tại lục địa châu Âu"</t>
  </si>
  <si>
    <t>vi_1855</t>
  </si>
  <si>
    <t>Anh đã chiến đấu chống quân Phát xít trên mọi mặt trận chủ chốt từ ngày đầu tiên.</t>
  </si>
  <si>
    <t>vi_1856</t>
  </si>
  <si>
    <t>Sau Thế chiến II, nước Anh đã vươn lên thành cường quốc dẫn đầu thế giới về kinh tế.</t>
  </si>
  <si>
    <t>vi_1857</t>
  </si>
  <si>
    <t>Kế hoạch Marshall đã cung cấp cho Anh khoản vay ưu đãi trị giá 3,3 tỷ USD năm 1948.</t>
  </si>
  <si>
    <t>vi_1858</t>
  </si>
  <si>
    <t>Ý bắt đầu tham chiến sau khi tình hình của nước Pháp đã được định đoạt.</t>
  </si>
  <si>
    <t>vi_1859</t>
  </si>
  <si>
    <t>Sau khi bị xâm chiếm, nước Ý vẫn trung thành tuyệt đối và tiếp tục đánh cùng quân Đức.</t>
  </si>
  <si>
    <t>"một chính quyền mới thành lập theo phía Đồng Minh và đánh lại đồng minh Đức của họ."</t>
  </si>
  <si>
    <t>vi_1860</t>
  </si>
  <si>
    <t>Mussolini đã bị lật đổ bởi Hội đồng Phát xít tối cao vào tháng 7 năm 1943.</t>
  </si>
  <si>
    <t>"nước Ý phát xít bị sụp đổ, một chính quyền mới thành lập theo phía Đồng Minh"</t>
  </si>
  <si>
    <t>vi_1861</t>
  </si>
  <si>
    <t>Nhật Bản nỗ lực giành tài nguyên tại Tây Thái Bình Dương để phục vụ công nghiệp.</t>
  </si>
  <si>
    <t>vi_1862</t>
  </si>
  <si>
    <t>Nhật Bản sở hữu tiềm lực dồi dào đủ để đánh bại và đẩy lùi hoàn toàn quân Đồng Minh.</t>
  </si>
  <si>
    <t>"họ không đủ tiềm lực để đánh bại quân Đồng Minh, bị đẩy lùi"</t>
  </si>
  <si>
    <t>vi_1863</t>
  </si>
  <si>
    <t>Nhật Bản đã chiếm đóng quần đảo Indonesia để kiểm soát các mỏ dầu quan trọng của Hà Lan.</t>
  </si>
  <si>
    <t>vi_1864</t>
  </si>
  <si>
    <t>Trung Quốc từng là nền văn minh hàng đầu nhưng bị tụt hậu trước sự phát triển phương Tây.</t>
  </si>
  <si>
    <t>"từng là nền văn minh hàng đầu thế giới nhưng tụt hậu trước sự phát triển mạnh mẽ của nền văn minh phương Tây"</t>
  </si>
  <si>
    <t>vi_1865</t>
  </si>
  <si>
    <t>Nhật Bản có đủ khả năng hậu cần để tiến sâu và kiểm soát toàn bộ lãnh thổ Trung Quốc.</t>
  </si>
  <si>
    <t>"người Nhật không đủ quân cũng như khả năng hậu cần để tiếp tục tiến sâu vào lãnh thổ Trung Quốc."</t>
  </si>
  <si>
    <t>vi_1866</t>
  </si>
  <si>
    <t>Quân đội Trung Quốc đã nhận được 1.000 xe tải từ Mỹ qua con đường tiếp viện Miến Điện.</t>
  </si>
  <si>
    <t>"có sự giúp đỡ của Hoa Kỳ, năm 1941, Trung Quốc gia nhập phe Đồng minh"</t>
  </si>
  <si>
    <t>vi_1867</t>
  </si>
  <si>
    <t>Chiến tranh thế giới thứ hai là cuộc xung đột vũ trang lớn nhất trong lịch sử nhân loại.</t>
  </si>
  <si>
    <t>vi_1868</t>
  </si>
  <si>
    <t>Ảnh hưởng của Thế chiến II đối với diện tích đất đai là nhỏ hơn nhiều so với Thế chiến I.</t>
  </si>
  <si>
    <t>vi_1869</t>
  </si>
  <si>
    <t>Tổng chi phí quân sự cho toàn bộ cuộc chiến ước tính đạt mốc 1.600 tỷ USD thời bấy giờ.</t>
  </si>
  <si>
    <t>vi_1870</t>
  </si>
  <si>
    <t>Mọi lục địa có người ở trên thế giới, trừ Nam Mỹ, đều từng xảy ra chiến sự.</t>
  </si>
  <si>
    <t>vi_1871</t>
  </si>
  <si>
    <t>Các quốc gia trung lập hoàn toàn không chịu bất kỳ tác động nào trong và sau chiến tranh.</t>
  </si>
  <si>
    <t>vi_1872</t>
  </si>
  <si>
    <t>Thụy Sĩ đã đóng cửa biên giới và từ chối mọi người tị nạn Do Thái từ Đức sang.</t>
  </si>
  <si>
    <t>vi_1873</t>
  </si>
  <si>
    <t>Thế chiến II thúc đẩy sự cạnh tranh khai thác năng lượng nguyên tử giữa các nước.</t>
  </si>
  <si>
    <t>"Chiến tranh thế giới thứ hai đã dẫn đến một cuộc cạnh tranh giữa một số nước để khai thác năng lượng nguyên tử"</t>
  </si>
  <si>
    <t>vi_1874</t>
  </si>
  <si>
    <t>Mỹ đã thất bại trong việc sử dụng vũ khí nguyên tử để phân chia thế giới sau chiến tranh.</t>
  </si>
  <si>
    <t>"Nước Mỹ thắng cuộc trong cạnh tranh này và đã sử dụng vũ khí nguyên tử... để tạo ra ưu thế"</t>
  </si>
  <si>
    <t>vi_1875</t>
  </si>
  <si>
    <t>Quả bom nguyên tử "Fat Man" đã được thả xuống thành phố Nagasaki vào ngày 9/8/1945.</t>
  </si>
  <si>
    <t>vi_1876</t>
  </si>
  <si>
    <t>Chiến tranh tổng lực bao gồm việc tấn công vào khu dân cư để phá hủy khả năng sản xuất.</t>
  </si>
  <si>
    <t>"mà còn phải tấn công thẳng vào các khu dân cư và công nghiệp để phá hủy khả năng sản xuất"</t>
  </si>
  <si>
    <t>vi_1877</t>
  </si>
  <si>
    <t>Chiến tranh tổng lực quy định quân đội chỉ được phép đánh bại lính địch trên mặt trận quân sự.</t>
  </si>
  <si>
    <t>vi_1878</t>
  </si>
  <si>
    <t>Không quân Mỹ đã thực hiện 30.000 chuyến bay ném bom vào các thành phố của Đức năm 1944.</t>
  </si>
  <si>
    <t>vi_1879</t>
  </si>
  <si>
    <t>Nhiều cuộc nổi dậy kháng chiến đã nổ ra tại các vùng đất bị quân Đức và Nhật chiếm đóng.</t>
  </si>
  <si>
    <t>vi_1880</t>
  </si>
  <si>
    <t>Các phong trào kháng chiến của người dân luôn đủ mạnh để tự giải phóng hoàn toàn đất nước.</t>
  </si>
  <si>
    <t>vi_1881</t>
  </si>
  <si>
    <t>Lực lượng kháng chiến Pháp (Maquis) đã tiêu diệt hơn 100 tướng lĩnh Đức trong năm 1944.</t>
  </si>
  <si>
    <t>"lãnh thổ không bao giờ bị chiếm giữ toàn bộ."</t>
  </si>
  <si>
    <t>vi_1882</t>
  </si>
  <si>
    <t>Năm 1956, GDP của Việt Nam Cộng hòa cao gấp 5 lần so với Việt Nam Dân chủ Cộng hòa.</t>
  </si>
  <si>
    <t>"Ở thời điểm 1956, Tổng sản phẩm nội địa (GDP) của Việt Nam Cộng hòa cao gấp 5 lần so với Việt Nam Dân chủ Cộng hòa."</t>
  </si>
  <si>
    <t>vi_1883</t>
  </si>
  <si>
    <t>Miền Nam Việt Nam bị tàn phá nặng nề hơn miền Bắc trong Chiến tranh Đông Dương.</t>
  </si>
  <si>
    <t>"lãnh thổ miền Bắc Việt Nam bị tàn phá nặng nề trong Chiến tranh Đông Dương, trong khi lãnh thổ miền Nam ít bị tàn phá hơn"</t>
  </si>
  <si>
    <t>vi_1884</t>
  </si>
  <si>
    <t>Sự chênh lệch GDP giữa hai miền năm 1956 chủ yếu do trình độ quản lý kinh tế khác nhau.</t>
  </si>
  <si>
    <t>"Có sự chênh lệch lớn này là do lãnh thổ miền Bắc Việt Nam bị tàn phá nặng nề"</t>
  </si>
  <si>
    <t>vi_1885</t>
  </si>
  <si>
    <t>Cả hai miền Việt Nam đều có mức tăng trưởng kinh tế cao trong giai đoạn 1955–1963.</t>
  </si>
  <si>
    <t>"Giai đoạn đầu tiên là 1955–1963, cả Việt Nam Cộng hòa và Việt Nam Dân chủ Cộng hòa đều có mức tăng trưởng kinh tế cao"</t>
  </si>
  <si>
    <t>vi_1886</t>
  </si>
  <si>
    <t>Tăng trưởng kinh tế hai miền Việt Nam luôn duy trì ổn định suốt giai đoạn 1964–1975.</t>
  </si>
  <si>
    <t>"Giai đoạn thứ 2 là năm 1964–1975, tăng trưởng trở nên bấp bênh"</t>
  </si>
  <si>
    <t>vi_1887</t>
  </si>
  <si>
    <t>Hoa Kỳ đã viện trợ 2 tỷ USD cho miền Nam để thúc đẩy tăng trưởng trong giai đoạn đầu.</t>
  </si>
  <si>
    <t>"tăng trưởng trở nên bấp bênh khi mà cả hai miền Việt Nam đều bị lôi vào sự leo thang chiến tranh"</t>
  </si>
  <si>
    <t>vi_1888</t>
  </si>
  <si>
    <t>Viện trợ kinh tế từ Mỹ là nguyên nhân khiến GDP đầu người miền Nam cao hơn miền Bắc.</t>
  </si>
  <si>
    <t>"Nguyên nhân là từ mức viện trợ kinh tế cực kỳ lớn từ Mỹ."</t>
  </si>
  <si>
    <t>vi_1889</t>
  </si>
  <si>
    <t>Việt Nam Dân chủ Cộng hòa luôn có mức GDP bình quân đầu người cao hơn miền Nam từ 1955-1975.</t>
  </si>
  <si>
    <t>"Việt Nam Cộng hòa có mức GDP bình quân đầu người cao hơn so với Việt Nam Dân chủ Cộng hòa."</t>
  </si>
  <si>
    <t>vi_1890</t>
  </si>
  <si>
    <t>Năm 1974, GDP bình quân đầu người của miền Bắc đã tiệm cận mức 200 USD.</t>
  </si>
  <si>
    <t>"Giai đoạn 1955–1975, nhìn chung, Việt Nam Cộng hòa có mức GDP bình quân đầu người cao hơn"</t>
  </si>
  <si>
    <t>vi_1891</t>
  </si>
  <si>
    <t>Công nghiệp hóa xã hội chủ nghĩa là đường lối kinh tế chủ đạo của Việt Nam thời kỳ này.</t>
  </si>
  <si>
    <t>"Đường lối kinh tế chủ đạo của Việt Nam từ thời kỳ này là công nghiệp hóa xã hội chủ nghĩa"</t>
  </si>
  <si>
    <t>vi_1892</t>
  </si>
  <si>
    <t>Nhà nước khuyến khích phát triển mạnh mẽ các thành phần kinh tế tư nhân cá thể.</t>
  </si>
  <si>
    <t>"xây dựng chế độ làm chủ tập thể xã hội chủ nghĩa của nhân dân lao động"</t>
  </si>
  <si>
    <t>vi_1893</t>
  </si>
  <si>
    <t>Việt Nam đã hoàn thành mục tiêu trở thành nước công nghiệp hiện đại vào cuối thập niên 80.</t>
  </si>
  <si>
    <t>vi_1894</t>
  </si>
  <si>
    <t>Kinh tế quốc doanh được ưu tiên phát triển và giữ vai trò chủ đạo trong nền kinh tế.</t>
  </si>
  <si>
    <t>"kinh tế quốc doanh giữ vai trò chủ đạo trong nền kinh tế quốc dân và được phát triển ưu tiên"</t>
  </si>
  <si>
    <t>vi_1895</t>
  </si>
  <si>
    <t>Các thành phần kinh tế phi xã hội chủ nghĩa được tự do phát triển mà không bị cải tạo.</t>
  </si>
  <si>
    <t>"Các thành phần kinh tế phi xã hội chủ nghĩa được cải tạo"</t>
  </si>
  <si>
    <t>vi_1896</t>
  </si>
  <si>
    <t>Hơn 90% hộ nông dân miền Bắc đã gia nhập các hợp tác xã nông nghiệp bậc cao vào năm 1978.</t>
  </si>
  <si>
    <t>vi_1897</t>
  </si>
  <si>
    <t>Nền kinh tế thời kỳ "bao cấp" hoạt động theo cơ chế tập trung kế hoạch hóa.</t>
  </si>
  <si>
    <t>"Nền kinh tế hoạt động theo cơ chế tập trung kế hoạch hóa."</t>
  </si>
  <si>
    <t>vi_1898</t>
  </si>
  <si>
    <t>Trong thời kỳ bao cấp, thị trường tự do đóng vai trò quyết định việc phân phối hàng hóa.</t>
  </si>
  <si>
    <t>"Nhà nước lên kế hoạch cho mọi hoạt động kinh tế... phân phối hàng hóa theo chế độ tem phiếu"</t>
  </si>
  <si>
    <t>vi_1899</t>
  </si>
  <si>
    <t>Chế độ tem phiếu được áp dụng khắt khe nhất đối với các mặt hàng nhu yếu phẩm như gạo và thịt.</t>
  </si>
  <si>
    <t>"Nhà nước lên kế hoạch cho mọi hoạt động kinh tế"</t>
  </si>
  <si>
    <t>vi_1900</t>
  </si>
  <si>
    <t>Thu nhập quốc dân của Việt Nam giai đoạn 1976–1980 tăng trưởng rất chậm.</t>
  </si>
  <si>
    <t>"Từ năm 1976 đến 1980, thu nhập quốc dân tăng rất chậm, có năm còn giảm"</t>
  </si>
  <si>
    <t>vi_1901</t>
  </si>
  <si>
    <t>Thu nhập quốc dân năm 1980 đạt mức tăng trưởng kỷ lục 10% so với năm 1979.</t>
  </si>
  <si>
    <t>"năm 1980, giảm 1,4%."</t>
  </si>
  <si>
    <t>vi_1902</t>
  </si>
  <si>
    <t>Tình trạng lạm phát năm 1980 đã vượt mức 3 con số do thiếu hụt hàng hóa trầm trọng.</t>
  </si>
  <si>
    <t>"Từ năm 1976 đến 1980, thu nhập quốc dân tăng rất chậm"</t>
  </si>
  <si>
    <t>vi_1903</t>
  </si>
  <si>
    <t>Năm 1980, kim ngạch xuất khẩu của Việt Nam chỉ bằng 15% kim ngạch nhập khẩu.</t>
  </si>
  <si>
    <t>"Kim ngạch xuất khẩu năm 1980 chỉ đạt 15% kim ngạch nhập khẩu."</t>
  </si>
  <si>
    <t>vi_1904</t>
  </si>
  <si>
    <t>Sản lượng thóc lúa thu hoạch năm 1980 vượt xa chỉ tiêu kế hoạch đề ra là 21 triệu tấn.</t>
  </si>
  <si>
    <t>"chỉ tiêu thóc lúa là 21 triệu tấn nhưng thu hoạch chỉ đạt 12 triệu tấn."</t>
  </si>
  <si>
    <t>vi_1905</t>
  </si>
  <si>
    <t>Thiên tai lũ lụt tại miền Trung là nguyên nhân chính khiến mùa màng thất bát năm 1980.</t>
  </si>
  <si>
    <t>"Tình hình kinh tế vô cùng khó khăn."</t>
  </si>
  <si>
    <t>vi_1906</t>
  </si>
  <si>
    <t>Đảng Cộng sản thừa nhận kết quả sản xuất 1976–1980 không tương xứng với sức lao động.</t>
  </si>
  <si>
    <t>"kết quả sản xuất không tương xứng với sức lao động và vốn đầu tư bỏ ra"</t>
  </si>
  <si>
    <t>vi_1907</t>
  </si>
  <si>
    <t>Đại hội V (1982) khẳng định nền kinh tế đã hoàn toàn vượt qua mọi khó khăn thử thách.</t>
  </si>
  <si>
    <t>"Đại hội V... thừa nhận kinh tế Việt Nam... là: "kết quả sản xuất không tương xứng...""</t>
  </si>
  <si>
    <t>vi_1908</t>
  </si>
  <si>
    <t>Báo cáo chính trị tại Đại hội V do Tổng Bí thư Lê Duẩn trực tiếp trình bày.</t>
  </si>
  <si>
    <t>"Năm 1982, Đại hội V của Đảng Cộng sản Việt Nam đã thừa nhận"</t>
  </si>
  <si>
    <t>vi_1909</t>
  </si>
  <si>
    <t>Tốc độ phát triển kinh tế bình quân giai đoạn 1981–1985 đạt mức 6,4%.</t>
  </si>
  <si>
    <t>"bình quân 1981–1985 là 6,4%."</t>
  </si>
  <si>
    <t>vi_1910</t>
  </si>
  <si>
    <t>Tốc độ phát triển kinh tế năm 1981 cao hơn hẳn so với năm 1982.</t>
  </si>
  <si>
    <t>"năm 1981 tăng 2,3%, năm 1982 tăng 8,8%"</t>
  </si>
  <si>
    <t>vi_1911</t>
  </si>
  <si>
    <t>Ngành công nghiệp năng lượng có mức tăng trưởng cao nhất trong giai đoạn 1981–1985.</t>
  </si>
  <si>
    <t>"Tính chung tốc độ phát triển 5 năm... bình quân 1981–1985 là 6,4%."</t>
  </si>
  <si>
    <t>vi_1912</t>
  </si>
  <si>
    <t>Kinh tế Việt Nam 1981–1985 chưa thực hiện được mục tiêu ổn định tình hình kinh tế - xã hội.</t>
  </si>
  <si>
    <t>"kinh tế Việt Nam đã không thực hiện được mục tiêu đã đề ra... là cơ bản ổn định tình hình kinh tế - xã hội"</t>
  </si>
  <si>
    <t>vi_1913</t>
  </si>
  <si>
    <t>Nghị quyết Đại hội V đã hoàn thành xuất sắc mọi mục tiêu kinh tế đề ra cho giai đoạn 1981–1985.</t>
  </si>
  <si>
    <t>"kinh tế Việt Nam đã không thực hiện được mục tiêu đã đề ra trong nghị quyết đại hội V"</t>
  </si>
  <si>
    <t>vi_1914</t>
  </si>
  <si>
    <t>Tình trạng ngăn sông cấm chợ đã gây cản trở lớn cho việc lưu thông hàng hóa thời kỳ này.</t>
  </si>
  <si>
    <t>"kinh tế Việt Nam đã không thực hiện được mục tiêu đã đề ra"</t>
  </si>
  <si>
    <t>vi_1915</t>
  </si>
  <si>
    <t>Những thực tiễn "xé rào" đã góp phần hình thành chương trình Đổi mới tư duy quản lý kinh tế.</t>
  </si>
  <si>
    <t>"Những thực tiễn "xé rào" và lý luận mới trên đã giúp Đảng Cộng sản Việt Nam triển khai chính thức chương trình Đổi mới"</t>
  </si>
  <si>
    <t>vi_1916</t>
  </si>
  <si>
    <t>Đảng Cộng sản Việt Nam kịch liệt phản đối và trừng phạt mọi hành vi "xé rào" trong kinh tế.</t>
  </si>
  <si>
    <t>"Những thực tiễn "xé rào" và lý luận mới trên đã giúp... triển khai chính thức chương trình Đổi mới"</t>
  </si>
  <si>
    <t>vi_1917</t>
  </si>
  <si>
    <t>Bí thư Thành ủy TP.HCM Nguyễn Văn Linh là người khởi xướng phong trào "xé rào" tại miền Nam.</t>
  </si>
  <si>
    <t>"triển khai chính thức chương trình Đổi mới tư duy quản lý kinh tế"</t>
  </si>
  <si>
    <t>vi_1918</t>
  </si>
  <si>
    <t>Thời kỳ 1986–2000 là giai đoạn kinh tế Việt Nam chuyển sang vận hành theo cơ chế thị trường.</t>
  </si>
  <si>
    <t>"từ nền kinh tế kế hoạch hóa tập trung sang vận hành theo cơ chế thị trường"</t>
  </si>
  <si>
    <t>vi_1919</t>
  </si>
  <si>
    <t>Việt Nam vẫn giữ vững nền kinh tế kế hoạch hóa tập trung tuyệt đối trong suốt những năm 1990.</t>
  </si>
  <si>
    <t>"từ nền kinh tế kế hoạch hóa tập trung sang vận hành theo cơ chế thị trường có sự quản lý của Nhà nước"</t>
  </si>
  <si>
    <t>vi_1920</t>
  </si>
  <si>
    <t>Thuật ngữ "Kinh tế chuyển đổi" được các chuyên gia Ngân hàng Thế giới dùng để chỉ Việt Nam.</t>
  </si>
  <si>
    <t>"Thời kỳ 1986–2000 gọi là thời kỳ chuyển tiếp của nền kinh tế Việt Nam (tiếng Anh: transitional economy)"</t>
  </si>
  <si>
    <t>vi_1921</t>
  </si>
  <si>
    <t>Giai đoạn 1986–1990 Việt Nam tập trung vào chương trình lương thực và hàng tiêu dùng.</t>
  </si>
  <si>
    <t>"Việt Nam tập trung triển khai Ba Chương trình kinh tế lớn: lương thực – thực phẩm, hàng tiêu dùng, hàng xuất khẩu."</t>
  </si>
  <si>
    <t>vi_1922</t>
  </si>
  <si>
    <t>Mọi hình thức kinh tế ngoài quốc doanh đều bị cấm hoạt động trong giai đoạn 1986-1990.</t>
  </si>
  <si>
    <t>"Các hình thức kinh tế ngoài quốc doanh được khuyến khích phát triển."</t>
  </si>
  <si>
    <t>vi_1923</t>
  </si>
  <si>
    <t>Việt Nam đã thành lập Đặc khu kinh tế Vũng Tàu - Côn Đảo vào năm 1989 để thu hút vốn đầu tư.</t>
  </si>
  <si>
    <t>"Việt Nam tập trung triển khai Ba Chương trình kinh tế lớn"</t>
  </si>
  <si>
    <t>vi_1924</t>
  </si>
  <si>
    <t>Việt Nam đã chuyển đổi từ chỗ phải nhập khẩu lương thực sang tự cung cấp và có dự trữ.</t>
  </si>
  <si>
    <t>"Từ chỗ phải nhập khẩu lương thực, Việt Nam đã sản xuất đủ tự cung cấp, có dự trữ"</t>
  </si>
  <si>
    <t>vi_1925</t>
  </si>
  <si>
    <t>Sản xuất nông nghiệp Việt Nam sau Đổi mới rơi vào tình trạng suy thoái và phải nhập khẩu gạo.</t>
  </si>
  <si>
    <t>"Việt Nam đã sản xuất đủ tự cung cấp, có dự trữ và còn xuất khẩu gạo."</t>
  </si>
  <si>
    <t>vi_1926</t>
  </si>
  <si>
    <t>Năm 1989 đánh dấu mốc Việt Nam lần đầu tiên xuất khẩu được 1,4 triệu tấn gạo.</t>
  </si>
  <si>
    <t>vi_1927</t>
  </si>
  <si>
    <t>Giai đoạn 1991–1999 được coi là thời kỳ phát triển thành công của kinh tế Việt Nam.</t>
  </si>
  <si>
    <t>"Thời kỳ 1991–1999 được coi là giai đoạn phát triển thành công của Việt Nam"</t>
  </si>
  <si>
    <t>vi_1928</t>
  </si>
  <si>
    <t>Nhiệm kỳ Thủ tướng của ông Võ Văn Kiệt kéo dài liên tục từ năm 1980 đến năm 2000.</t>
  </si>
  <si>
    <t>"hai nhiệm kỳ của Thủ tướng Võ Văn Kiệt (từ tháng 8 năm 1991 – tháng 9 năm 1997)."</t>
  </si>
  <si>
    <t>vi_1929</t>
  </si>
  <si>
    <t>Tổng Bí thư Đỗ Mười là người trực tiếp ký hiệp định xóa bỏ cấm vận của Mỹ năm 1994.</t>
  </si>
  <si>
    <t>"gắn với nhiệm kỳ Tổng Bí thư Đỗ Mười... Việc phát triển này diễn ra trong bối cảnh các cải cách kinh tế đang đi vào thực tiễn"</t>
  </si>
  <si>
    <t>vi_1930</t>
  </si>
  <si>
    <t>Việt Nam chính thức gia nhập Tổ chức Thương mại Thế giới (WTO) vào năm 2006.</t>
  </si>
  <si>
    <t>"đỉnh cao là việc ký hiệp định gia nhập Tổ chức Thương mại Thế giới WTO (năm 2006)"</t>
  </si>
  <si>
    <t>vi_1931</t>
  </si>
  <si>
    <t>Hiệp định Thương mại Việt-Mỹ được ký kết vào năm 1990 để mở đầu thời kỳ đổi mới.</t>
  </si>
  <si>
    <t>"Hiệp định Thương mại Việt-Mỹ (năm 2000) mở đầu thời kỳ hội nhập sâu rộng."</t>
  </si>
  <si>
    <t>vi_1932</t>
  </si>
  <si>
    <t>Kim ngạch xuất nhập khẩu của Việt Nam tăng gấp 10 lần ngay sau khi gia nhập WTO.</t>
  </si>
  <si>
    <t>"Thập niên 1990 và đầu 2000 là thời kỳ mà Việt Nam tích cực hội nhập kinh tế"</t>
  </si>
  <si>
    <t>vi_1933</t>
  </si>
  <si>
    <t>Thủ tướng Phan Văn Khải thừa nhận nền kinh tế vẫn còn nhiều tồn tại khi ông mãn nhiệm.</t>
  </si>
  <si>
    <t>"nền kinh tế Việt Nam đã và vẫn còn nhiều tồn tại mà ông Khải vẫn chưa giải quyết được."</t>
  </si>
  <si>
    <t>vi_1934</t>
  </si>
  <si>
    <t>Thủ tướng Phan Văn Khải khẳng định đã giải quyết triệt để mọi vấn đề kinh tế vào năm 2006.</t>
  </si>
  <si>
    <t>"ông Khải phát biểu chia tay tại Quốc hội, nền kinh tế Việt Nam đã và vẫn còn nhiều tồn tại"</t>
  </si>
  <si>
    <t>vi_1935</t>
  </si>
  <si>
    <t>Bài phát biểu chia tay của ông Phan Văn Khải tại Quốc hội kéo dài trong 45 phút.</t>
  </si>
  <si>
    <t>"Tuy nhiên, đến thời điểm kết thúc nhiệm kỳ cuối của Thủ tướng Phan Văn Khải (2006)"</t>
  </si>
  <si>
    <t>vi_1936</t>
  </si>
  <si>
    <t>Ông Nguyễn Tấn Dũng chính thức đảm nhiệm chức vụ Thủ tướng vào tháng 6 năm 2006.</t>
  </si>
  <si>
    <t>"Tháng 6 năm 2006, Nguyễn Tấn Dũng lên thay Phan Văn Khải làm Thủ tướng."</t>
  </si>
  <si>
    <t>vi_1937</t>
  </si>
  <si>
    <t>Chính phủ của Thủ tướng Nguyễn Tấn Dũng được BBC khen ngợi vì quyết liệt chống tham nhũng.</t>
  </si>
  <si>
    <t>"Chính phủ của Thủ tướng Nguyễn Tấn Dũng bị cáo buộc đã không quyết liệt với nạn tham nhũng"</t>
  </si>
  <si>
    <t>vi_1938</t>
  </si>
  <si>
    <t>Tập đoàn Vinashin đã gây thất thoát hơn 86.000 tỷ đồng ngân sách nhà nước năm 2010.</t>
  </si>
  <si>
    <t>"gây nên sự sụp đổ của một số Tập đoàn kinh tế Nhà nước lớn sau đó như VINASHIN"</t>
  </si>
  <si>
    <t>vi_1939</t>
  </si>
  <si>
    <t>Tập đoàn Dầu khí Việt Nam được thành lập mới theo quyết định ký vào tháng 8 năm 2006.</t>
  </si>
  <si>
    <t>"Ông Dũng ký quyết định thành lập mới... như Tập đoàn Dầu khí Việt Nam, (29/8/2006)"</t>
  </si>
  <si>
    <t>vi_1940</t>
  </si>
  <si>
    <t>Trước năm 2006, Việt Nam hoàn toàn không có bất kỳ Tổng công ty nhà nước nào hoạt động.</t>
  </si>
  <si>
    <t>"trước đó chỉ là các Tổng công ty nhà nước hoạt động độc lập hoặc phụ thuộc lẫn nhau"</t>
  </si>
  <si>
    <t>vi_1941</t>
  </si>
  <si>
    <t>Tập đoàn Công nghiệp Cao su Việt Nam có trụ sở chính đặt tại Quận 1, TP. Hồ Chí Minh.</t>
  </si>
  <si>
    <t>"Tập đoàn Công nghiệp Cao su Việt Nam (30/10/2006)"</t>
  </si>
  <si>
    <t>vi_1942</t>
  </si>
  <si>
    <t>Tăng trưởng kinh tế năm 2007 đạt mức 8,5%, cao nhất trong vòng một thập kỷ.</t>
  </si>
  <si>
    <t>"Kinh tế năm 2007 tăng trưởng 8,5%, cao nhất kể từ năm 1997."</t>
  </si>
  <si>
    <t>vi_1943</t>
  </si>
  <si>
    <t>Khủng hoảng tài chính 2007-2010 hoàn toàn không gây ảnh hưởng gì đến kinh tế Việt Nam.</t>
  </si>
  <si>
    <t>"năm 2008, nền kinh tế Việt Nam chững lại, được cho bắt nguồn từ nhiều nguyên nhân, trong đó có khủng hoảng tài chính 2007-2010."</t>
  </si>
  <si>
    <t>vi_1944</t>
  </si>
  <si>
    <t>Thị trường chứng khoán Việt Nam đã sụt giảm 70% điểm số trong giai đoạn khủng hoảng 2008.</t>
  </si>
  <si>
    <t>"Từ năm 2008 đến năm 2010, Việt Nam gặp phải một loạt các vấn đề kinh tế nội tại"</t>
  </si>
  <si>
    <t>vi_1945</t>
  </si>
  <si>
    <t>Chính phủ Việt Nam đã tung ra gói kích cầu trị giá hàng tỷ USD vào năm 2009.</t>
  </si>
  <si>
    <t>"Chính phủ tung ra gói kích cầu có giá trị 143.000 tỷ đồng (tương đương 8 tỷ USD)"</t>
  </si>
  <si>
    <t>vi_1946</t>
  </si>
  <si>
    <t>Giá trị của gói kích cầu năm 2009 liên tục bị cắt giảm và dừng lại ở mức 50.000 tỷ đồng.</t>
  </si>
  <si>
    <t>"sau đó tăng lên 160 nghìn tỷ đồng (tương đương 9 tỷ USD)."</t>
  </si>
  <si>
    <t>vi_1947</t>
  </si>
  <si>
    <t>Gói kích cầu 2009 chủ yếu tập trung hỗ trợ lãi suất 4% cho các doanh nghiệp vừa và nhỏ.</t>
  </si>
  <si>
    <t>"Gói kích cầu có ảnh hưởng tốt nhất định (khiến kinh tế không bị rơi vào suy thoái)"</t>
  </si>
  <si>
    <t>vi_1948</t>
  </si>
  <si>
    <t>Các tập đoàn như VINASHIN và VINALINES lâm vào tình trạng thua lỗ do sai lầm quản lý.</t>
  </si>
  <si>
    <t>"do sai lầm trong quản lý nên lâm vào tình trạng thua lỗ nặng nề và gần như mất khả năng thanh toán"</t>
  </si>
  <si>
    <t>vi_1949</t>
  </si>
  <si>
    <t>VINASHIN và VINALINES luôn là những tập đoàn kinh doanh hiệu quả nhất từ trước đến nay.</t>
  </si>
  <si>
    <t>"do sai lầm trong quản lý nên lâm vào tình trạng thua lỗ nặng nề"</t>
  </si>
  <si>
    <t>vi_1950</t>
  </si>
  <si>
    <t>Hội đồng quản trị của VINALINES đã bị khởi tố vì tội cố ý làm trái quy định nhà nước.</t>
  </si>
  <si>
    <t>"được dành rất nhiều tiền từ nhiều nguồn khác nhau, nhưng do sai lầm trong quản lý nên lâm vào tình trạng thua lỗ"</t>
  </si>
  <si>
    <t>vi_1951</t>
  </si>
  <si>
    <t>Ông Vương Đình Huệ từng giữ chức vụ Bộ trưởng Tài chính trong nhiệm kỳ II của Thủ tướng Dũng.</t>
  </si>
  <si>
    <t>"đặc biệt là các Bộ trưởng Nguyễn Văn Bình... và Vương Đình Huệ (Bộ trưởng Tài chính)"</t>
  </si>
  <si>
    <t>vi_1952</t>
  </si>
  <si>
    <t>Ông Nguyễn Văn Bình là người giữ chức vụ Thống đốc Ngân hàng Nhà nước từ năm 1990.</t>
  </si>
  <si>
    <t>"Thủ tướng Nguyễn Tấn Dũng bước vào nhiệm kỳ II... đặc biệt là các Bộ trưởng Nguyễn Văn Bình (Thống đốc Ngân hàng Nhà nước)"</t>
  </si>
  <si>
    <t>vi_1953</t>
  </si>
  <si>
    <t>Bộ trưởng Vương Đình Huệ đã thực hiện cải cách thuế thu nhập cá nhân vào năm 2012.</t>
  </si>
  <si>
    <t>"thay đổi một số nhân sự chủ chốt về kinh tế"</t>
  </si>
  <si>
    <t>vi_1954</t>
  </si>
  <si>
    <t>Nghị quyết 11 đã thực hiện thắt chặt mức cung tiền cho nền kinh tế Việt Nam.</t>
  </si>
  <si>
    <t>"do ảnh hưởng của nhiều nguyên nhân, trong đó có một phần từ Nghị quyết 11 đã thắt chặt mức cung tiền"</t>
  </si>
  <si>
    <t>vi_1955</t>
  </si>
  <si>
    <t>Năm 2012 là thời kỳ kinh tế Việt Nam phát triển rực rỡ và không gặp bất kỳ khó khăn nào.</t>
  </si>
  <si>
    <t>"nền kinh tế Việt Nam lâm vào tình thế rất khó khăn"</t>
  </si>
  <si>
    <t>vi_1956</t>
  </si>
  <si>
    <t>Tỷ lệ nợ xấu của hệ thống ngân hàng Việt Nam năm 2012 đã tăng lên mức 17%.</t>
  </si>
  <si>
    <t>"lâm vào tình thế rất khó khăn, trong đó nổi bật là tình trạng đình trệ sản xuất, nợ xấu ngân hàng"</t>
  </si>
  <si>
    <t>vi_1957</t>
  </si>
  <si>
    <t>Có dự báo cho rằng kinh tế Việt Nam có thể đứng thứ 28 thế giới về PPP vào năm 2025.</t>
  </si>
  <si>
    <t>"dự báo được thực hiện đầu năm 2008 thì vào năm 2025... có thể trở thành nền kinh tế lớn thứ 28 thế giới với PPP đạt hơn 850 tỉ USD"</t>
  </si>
  <si>
    <t>vi_1958</t>
  </si>
  <si>
    <t>Các dự báo năm 2008 khẳng định Việt Nam sẽ bị loại khỏi danh sách các nền kinh tế lớn vào 2050.</t>
  </si>
  <si>
    <t>"cho đến năm 2050, nền kinh tế Việt Nam sẽ là nền kinh tế lớn thứ 22 thế giới"</t>
  </si>
  <si>
    <t>vi_1959</t>
  </si>
  <si>
    <t>PwC là tổ chức đã đưa ra dự báo về vị thế kinh tế của Việt Nam trong tương lai.</t>
  </si>
  <si>
    <t>"Theo một dự báo được thực hiện đầu năm 2008"</t>
  </si>
  <si>
    <t>vi_1960</t>
  </si>
  <si>
    <t>Theo The World Factbook, tăng trưởng kinh tế Việt Nam năm 2014 đứng thứ 7 Đông Nam Á.</t>
  </si>
  <si>
    <t>"kinh tế Việt Nam năm 2014 tăng 5,5%, mức tăng đứng thứ 7 trong Đông Nam Á."</t>
  </si>
  <si>
    <t>vi_1961</t>
  </si>
  <si>
    <t>GDP bình quân đầu người của Việt Nam giảm liên tục trong giai đoạn từ 2006 đến 2015.</t>
  </si>
  <si>
    <t>"GDP bình quân đầu người tăng khoảng 3,5 lần, tốc độ xếp thứ 2 trong Đông Nam Á"</t>
  </si>
  <si>
    <t>vi_1962</t>
  </si>
  <si>
    <t>Chỉ có duy nhất Lào là quốc gia có tốc độ tăng GDP bình quân đầu người cao hơn Việt Nam.</t>
  </si>
  <si>
    <t>"tốc độ xếp thứ 2 trong Đông Nam Á (chỉ sau Lào)"</t>
  </si>
  <si>
    <t>vi_1963</t>
  </si>
  <si>
    <t>Tốc độ phát triển GDP giai đoạn 2011–2015 không đạt được mục tiêu của Đại hội XI.</t>
  </si>
  <si>
    <t>"đạt 5,91%/năm... không đạt mục tiêu đề ra tại Đại hội XI của Đảng"</t>
  </si>
  <si>
    <t>vi_1964</t>
  </si>
  <si>
    <t>Cán cân thương mại của Việt Nam luôn ở tình trạng nhập siêu trầm trọng từ 2011–2015.</t>
  </si>
  <si>
    <t>"Tuy nhiên, cán cân thương mại trong giai đoạn này chuyển từ nhập siêu sang xuất siêu."</t>
  </si>
  <si>
    <t>vi_1965</t>
  </si>
  <si>
    <t>Đại hội XI của Đảng Cộng sản Việt Nam đã đặt mục tiêu kiềm chế lạm phát dưới 7%.</t>
  </si>
  <si>
    <t>"không đạt mục tiêu đề ra tại Đại hội XI của Đảng là tăng từ 7% đến 7,5%/năm."</t>
  </si>
  <si>
    <t>vi_1966</t>
  </si>
  <si>
    <t>Kinh tế Việt Nam được phân loại là một nền kinh tế hỗn hợp.</t>
  </si>
  <si>
    <t>"Kinh tế Việt Nam là nền kinh tế hỗn hợp."</t>
  </si>
  <si>
    <t>vi_1967</t>
  </si>
  <si>
    <t>Nhà nước Việt Nam hiện nay hoàn toàn không có bất kỳ sự can thiệp nào vào kinh tế.</t>
  </si>
  <si>
    <t>"sự can thiệp của Nhà nước vào nền kinh tế vẫn còn ở mức độ cao."</t>
  </si>
  <si>
    <t>vi_1968</t>
  </si>
  <si>
    <t>Nhà nước Việt Nam đang nắm giữ cổ phần chi phối tại hơn 80% doanh nghiệp tư nhân.</t>
  </si>
  <si>
    <t>"nhà nước vẫn sử dụng các biện pháp hành chính để can thiệp vào các thị trường"</t>
  </si>
  <si>
    <t>vi_1969</t>
  </si>
  <si>
    <t>Nhiều nước trên thế giới đã công nhận Việt Nam có nền kinh tế thị trường.</t>
  </si>
  <si>
    <t>"nhiều nước và khối kinh tế... cũng công nhận Việt Nam là một nền kinh tế thị trường."</t>
  </si>
  <si>
    <t>vi_1970</t>
  </si>
  <si>
    <t>Chính phủ Việt Nam khẳng định nền kinh tế nước nhà hoạt động theo cơ chế bao cấp cũ.</t>
  </si>
  <si>
    <t>"Chính phủ Việt Nam tự nhận rằng kinh tế Việt Nam là một nền kinh tế vận hành theo cơ chế thị trường"</t>
  </si>
  <si>
    <t>vi_1971</t>
  </si>
  <si>
    <t>Hoa Kỳ đã chính thức công nhận quy chế kinh tế thị trường cho Việt Nam vào năm 2015.</t>
  </si>
  <si>
    <t>"nhiều nước và khối kinh tế bao gồm cả một số nền kinh tế thị trường tiên tiến cũng công nhận"</t>
  </si>
  <si>
    <t>vi_1972</t>
  </si>
  <si>
    <t>GDP bình quân hàng năm của Việt Nam giai đoạn 1991-1995 đạt mức 8,2%/năm.</t>
  </si>
  <si>
    <t>"giai đoạn 1991-1995 GDP bình quân tăng 8,2%/năm"</t>
  </si>
  <si>
    <t>vi_1973</t>
  </si>
  <si>
    <t>Mức tăng trưởng GDP giai đoạn đầu Đổi mới (1986-1990) cao hơn giai đoạn 1991-1995.</t>
  </si>
  <si>
    <t>"giai đoạn đầu Đổi mới (1986-1990), mức tăng trưởng GDP bình quân hàng năm đạt 4,4%/năm"</t>
  </si>
  <si>
    <t>vi_1974</t>
  </si>
  <si>
    <t>Tốc độ tăng trưởng kinh tế Việt Nam trong 30 năm qua luôn đứng đầu khu vực Đông Nam Á.</t>
  </si>
  <si>
    <t>"Trong suốt 30 năm qua, kinh tế Việt Nam đã đạt tốc độ tăng trưởng khá cao."</t>
  </si>
  <si>
    <t>vi_1975</t>
  </si>
  <si>
    <t>GDP bình quân đầu người của Việt Nam năm 2017 đạt mức gần 2.985 USD/năm.</t>
  </si>
  <si>
    <t>"đến năm 2017 GDP đầu người đạt gần 2.985 USD/năm."</t>
  </si>
  <si>
    <t>vi_1976</t>
  </si>
  <si>
    <t>Quy mô nền kinh tế Việt Nam năm 1991 lớn hơn rất nhiều so với quy mô năm 2017.</t>
  </si>
  <si>
    <t>"GDP bình quân đầu người năm 1991 chỉ là 188 USD/năm."</t>
  </si>
  <si>
    <t>vi_1977</t>
  </si>
  <si>
    <t>Lực lượng sản xuất của Việt Nam đã tăng gấp 10 lần về số lượng kể từ năm 1991.</t>
  </si>
  <si>
    <t>"Lực lượng sản xuất có bước phát triển cả về số lượng và chất lượng."</t>
  </si>
  <si>
    <t>vi_1978</t>
  </si>
  <si>
    <t>Các doanh nghiệp nhà nước đang được cơ cấu lại và giảm mạnh về số lượng.</t>
  </si>
  <si>
    <t>"hệ thống doanh nghiệp nhà nước từng bước được cơ cấu lại... và đang giảm mạnh về số lượng."</t>
  </si>
  <si>
    <t>vi_1979</t>
  </si>
  <si>
    <t>Kinh tế tập thể tại Việt Nam hoàn toàn đứng im và không hề được đổi mới.</t>
  </si>
  <si>
    <t>"Kinh tế tập thể bước đầu được Đổi mới."</t>
  </si>
  <si>
    <t>vi_1980</t>
  </si>
  <si>
    <t>Hơn 500 doanh nghiệp nhà nước đã hoàn tất cổ phần hóa trong giai đoạn 2016-2020.</t>
  </si>
  <si>
    <t>"hệ thống doanh nghiệp nhà nước từng bước được cơ cấu lại, cổ phần hóa theo Luật Doanh nghiệp"</t>
  </si>
  <si>
    <t>vi_1981</t>
  </si>
  <si>
    <t>Tổng Bí thư Nguyễn Phú Trọng khẳng định đất nước chưa bao giờ có được cơ đồ như hiện nay.</t>
  </si>
  <si>
    <t>"Tổng Bí thư... tuyên bố "đất nước ta chưa bao giờ có được cơ đồ, tiềm lực, vị thế và uy tín quốc tế như ngày nay""</t>
  </si>
  <si>
    <t>vi_1982</t>
  </si>
  <si>
    <t>Theo ông Nguyễn Phú Trọng, vị thế và uy tín quốc tế của Việt Nam đang giảm sút nghiêm trọng.</t>
  </si>
  <si>
    <t>"chúng ta có cơ sở để khẳng định rằng, đất nước ta chưa bao giờ có được cơ đồ, tiềm lực, vị thế và uy tín quốc tế như ngày nay"</t>
  </si>
  <si>
    <t>vi_1983</t>
  </si>
  <si>
    <t>Bài phát biểu về cơ đồ đất nước được Tổng Bí thư thực hiện tại lễ kỷ niệm 90 năm thành lập Đảng.</t>
  </si>
  <si>
    <t>"chúng ta có cơ sở để khẳng định rằng, đất nước ta chưa bao giờ có được cơ đồ"</t>
  </si>
  <si>
    <t>vi_1984</t>
  </si>
  <si>
    <t>GDP bình quân đầu người của Việt Nam năm 2018 thấp hơn mức trung bình của thế giới.</t>
  </si>
  <si>
    <t>"thấp hơn 4.5 lần so với mức GDP bình quân đầu người chung của thế giới (11.370 USD)"</t>
  </si>
  <si>
    <t>vi_1985</t>
  </si>
  <si>
    <t>Trong khu vực ASEAN năm 2018, GDP đầu người của Việt Nam cao hơn hẳn so với Lào.</t>
  </si>
  <si>
    <t>"trong khu vực ASEAN thì thấp hơn Lào (2.690 USD), Indonesia (3.930 USD)"</t>
  </si>
  <si>
    <t>vi_1986</t>
  </si>
  <si>
    <t>Việt Nam đặt mục tiêu đưa GDP bình quân đầu người vượt mức 5.000 USD vào năm 2030.</t>
  </si>
  <si>
    <t>"GDP bình quân đầu người của Việt Nam năm 2018 là 2.540 USD"</t>
  </si>
  <si>
    <t>vi_1987</t>
  </si>
  <si>
    <t>Năng suất lao động của Việt Nam chỉ bằng khoảng 7% so với năng suất của Singapore.</t>
  </si>
  <si>
    <t>"Năng suất lao động tính theo GDP đầu người của Việt Nam chỉ bằng 7% của Singapore"</t>
  </si>
  <si>
    <t>vi_1988</t>
  </si>
  <si>
    <t>Năng suất lao động tính theo GDP đầu người của Việt Nam đã vượt qua mức của Thái Lan.</t>
  </si>
  <si>
    <t>"36,5% của Thái Lan... và chênh lệch vẫn tiếp tục mở rộng."</t>
  </si>
  <si>
    <t>vi_1989</t>
  </si>
  <si>
    <t>Việt Nam cần tăng năng suất lao động thêm 8% mỗi năm để đuổi kịp Malaysia vào 2045.</t>
  </si>
  <si>
    <t>vi_1990</t>
  </si>
  <si>
    <t>Hơn một nửa số doanh nghiệp trong nước đang sử dụng các thiết bị lạc hậu.</t>
  </si>
  <si>
    <t>"Tỷ lệ doanh nghiệp trong nước đang sử dụng thiết bị lạc hậu và rất lạc hậu là 52%"</t>
  </si>
  <si>
    <t>vi_1991</t>
  </si>
  <si>
    <t>Trình độ công nghệ của Việt Nam hiện đang dẫn đầu khu vực và tiệm cận với thế giới.</t>
  </si>
  <si>
    <t>"Trình độ công nghệ của Việt Nam lạc hậu 2-3 thế hệ so với thế giới và mấy chục năm so với khu vực."</t>
  </si>
  <si>
    <t>vi_1992</t>
  </si>
  <si>
    <t>Các doanh nghiệp FDI tại Việt Nam sở hữu trình độ công nghệ cao gấp 5 lần doanh nghiệp nội địa.</t>
  </si>
  <si>
    <t>"Tỷ lệ doanh nghiệp trong nước đang sử dụng thiết bị lạc hậu... là 52%"</t>
  </si>
  <si>
    <t>vi_1993</t>
  </si>
  <si>
    <t>Đa số doanh nghiệp tư nhân tại Việt Nam là các doanh nghiệp quy mô nhỏ và siêu nhỏ.</t>
  </si>
  <si>
    <t>"chủ yếu là doanh nghiệp nhỏ và siêu nhỏ (95-96%)"</t>
  </si>
  <si>
    <t>vi_1994</t>
  </si>
  <si>
    <t>Doanh nghiệp vừa và lớn chiếm tỷ trọng hơn 50% trong tổng số doanh nghiệp tư nhân.</t>
  </si>
  <si>
    <t>"trong khi doanh nghiệp vừa và lớn chỉ chiếm rất ít (khoảng 1.7% và 2%)"</t>
  </si>
  <si>
    <t>vi_1995</t>
  </si>
  <si>
    <t>Khu vực kinh tế tư nhân đặt mục tiêu đóng góp 60% vào GDP cả nước vào năm 2025.</t>
  </si>
  <si>
    <t>"Khu vực doanh nghiệp tư nhân chỉ đóng góp 10% GDP sau hơn 30 năm đổi mới"</t>
  </si>
  <si>
    <t>vi_1996</t>
  </si>
  <si>
    <t>Đa số doanh nhân Việt Nam tham gia nghiên cứu là các lãnh đạo cấp cao.</t>
  </si>
  <si>
    <t>"gồm 82,7% lãnh đạo cấp cao, 9,9% quản lý cấp trung và khác 7,4%"</t>
  </si>
  <si>
    <t>vi_1997</t>
  </si>
  <si>
    <t>100% doanh nhân Việt Nam tham gia khảo sát đều am hiểu tường tận về các hiệp định thương mại.</t>
  </si>
  <si>
    <t>"tỉ lệ nhận thức, hiểu biết về hội nhập và các hiệp định thương mại tự do (FTA) còn rất thấp."</t>
  </si>
  <si>
    <t>vi_1998</t>
  </si>
  <si>
    <t>Hiệp định CPTPP là hiệp định mà các doanh nghiệp Việt Nam quan tâm nghiên cứu nhiều nhất.</t>
  </si>
  <si>
    <t>"Một nghiên cứu với sự tham gia của gần 500 doanh nhân Việt Nam"</t>
  </si>
  <si>
    <t>vi_1999</t>
  </si>
  <si>
    <t>Lãnh thổ Việt Nam hiện nay thường được chia thành 7 vùng địa-kinh tế khác nhau.</t>
  </si>
  <si>
    <t>"thường chia toàn bộ lãnh thổ Việt Nam thành 7 vùng địa-kinh tế"</t>
  </si>
  <si>
    <t>vi_2000</t>
  </si>
  <si>
    <t>Vùng Tây Nguyên và Tây Bắc Bộ được gộp chung thành một vùng kinh tế duy nhất.</t>
  </si>
  <si>
    <t>"Tây Bắc Bộ, Đông Bắc Bộ... và Tây Nguyên, Đông Nam Bộ, Đồng bằng sông Cửu Long."</t>
  </si>
  <si>
    <t>vi_2001</t>
  </si>
  <si>
    <t>Vùng đồng bằng sông Hồng là vùng có mật độ doanh nghiệp cao nhất trong 7 vùng kinh tế.</t>
  </si>
  <si>
    <t>"Các bộ, ngành của Việt Nam hiện thường chia toàn bộ lãnh thổ Việt Nam thành 7 vùng"</t>
  </si>
  <si>
    <t>vi_2002</t>
  </si>
  <si>
    <t>Có sự chênh lệch đáng kể về mức GDP bình quân đầu người giữa thành thị và nông thôn.</t>
  </si>
  <si>
    <t>"Sự phát triển kinh tế không đồng đều giữa các vùng, hay giữa thành thị và nông thôn."</t>
  </si>
  <si>
    <t>vi_2003</t>
  </si>
  <si>
    <t>GDP bình quân đầu người của tỉnh Lai Châu cao hơn nhiều so với Thành phố Hồ Chí Minh.</t>
  </si>
  <si>
    <t>"TP Hồ Chí Minh (trên 18 triệu đồng)... Lai Châu thấp nhất (khoảng 3,7 triệu đồng)"</t>
  </si>
  <si>
    <t>vi_2004</t>
  </si>
  <si>
    <t>Khoảng cách thu nhập giữa người giàu nhất và nghèo nhất Việt Nam đã tăng gấp 10 lần.</t>
  </si>
  <si>
    <t>"GDP bình quân đầu người của các tỉnh, thành năm 2007 có một số tỉnh, thành đạt trên 18 triệu đồng"</t>
  </si>
  <si>
    <t>vi_2005</t>
  </si>
  <si>
    <t>Hải Phòng là địa phương có tốc độ tăng trưởng cao nhất trong nhiệm kỳ 2015-2020.</t>
  </si>
  <si>
    <t>"Hải Phòng (14,02%/năm), Bắc Giang (14%/năm)..."</t>
  </si>
  <si>
    <t>vi_2006</t>
  </si>
  <si>
    <t>Thái Nguyên có tốc độ tăng trưởng kinh tế thấp hơn so với mức của Lai Châu.</t>
  </si>
  <si>
    <t>"Lai Châu (11,55%/năm), Thái Nguyên (11,1%/năm)"</t>
  </si>
  <si>
    <t>vi_2007</t>
  </si>
  <si>
    <t>Tốc độ tăng trưởng của Quảng Ninh năm 2019 đạt mức kỷ lục 12,5% nhờ du lịch.</t>
  </si>
  <si>
    <t>"Các tỉnh thành tăng trưởng cao nhất nhiệm kỳ 2015-2020... Quảng Ninh"</t>
  </si>
  <si>
    <t>vi_2008</t>
  </si>
  <si>
    <t>Vùng kinh tế trọng điểm miền Trung bị sụt giảm tăng trưởng trong năm 2020.</t>
  </si>
  <si>
    <t>"Vùng kinh tế trọng điểm miền Trung giảm 4,05%... (2020)"</t>
  </si>
  <si>
    <t>vi_2009</t>
  </si>
  <si>
    <t>Vùng kinh tế trọng điểm phía Nam có tốc độ tăng trưởng cao nhất cả nước vào năm 2020.</t>
  </si>
  <si>
    <t>"Vùng kinh tế trọng điểm Bắc Bộ tăng 5,12%, Vùng kinh tế trọng điểm phía Nam tăng 1,89%"</t>
  </si>
  <si>
    <t>vi_2010</t>
  </si>
  <si>
    <t>Ngành dịch vụ chiếm tỷ trọng 45% trong cơ cấu kinh tế của vùng trọng điểm Bắc Bộ.</t>
  </si>
  <si>
    <t>"Vùng kinh tế trọng điểm Bắc Bộ tăng 5,12%"</t>
  </si>
  <si>
    <t>vi_2011</t>
  </si>
  <si>
    <t>Tỷ lệ lạm phát thực tế năm 2008 cao hơn nhiều so với mức mục tiêu đề ra của Quốc hội.</t>
  </si>
  <si>
    <t>"Năm 2008, tỷ lệ lạm phát... khoảng 22,97%, cao hơn nhiều mức Quốc hội đề ra là dưới 8,5 – 9%"</t>
  </si>
  <si>
    <t>vi_2012</t>
  </si>
  <si>
    <t>Tốc độ tăng trưởng GDP thực tế năm 2008 của Việt Nam đạt con số kỷ lục 15,5%.</t>
  </si>
  <si>
    <t>"trong khi đó, tốc độ tăng trưởng GDP thực của năm 2008 chỉ là 6,23%"</t>
  </si>
  <si>
    <t>vi_2013</t>
  </si>
  <si>
    <t>Chỉ số giá tiêu dùng CPI tháng 5 năm 2008 đã tăng 3,91% so với tháng trước đó.</t>
  </si>
  <si>
    <t>"Năm 2008, tỷ lệ lạm phát ở Việt Nam ước khoảng 22,97%"</t>
  </si>
  <si>
    <t>vi_2014</t>
  </si>
  <si>
    <t>Quốc hội có thẩm quyền phê duyệt dự toán ngân sách nhà nước tại các kỳ họp cuối năm.</t>
  </si>
  <si>
    <t>"Kỳ họp cuối năm là lúc Quốc hội phê duyệt dự toán ngân sách nhà nước"</t>
  </si>
  <si>
    <t>vi_2015</t>
  </si>
  <si>
    <t>Việc điều chỉnh thu chi ngân sách nhà nước hoàn toàn không dựa trên bất kỳ văn bản pháp lý nào.</t>
  </si>
  <si>
    <t>"Thu chi ngân sách nhà nước được điều chỉnh bởi Luật Ngân sách nhà nước và các văn bản pháp lý khác."</t>
  </si>
  <si>
    <t>vi_2016</t>
  </si>
  <si>
    <t>Chính phủ đã chi hơn 20.000 tỷ đồng ngân sách dự phòng để phòng chống dịch bệnh năm 2021.</t>
  </si>
  <si>
    <t>vi_2017</t>
  </si>
  <si>
    <t>Việt Nam hiện sở hữu hai sở giao dịch chứng khoán đặt tại Hà Nội và Thành phố Hồ Chí Minh.</t>
  </si>
  <si>
    <t>"Hiện Việt Nam có 2 sở giao dịch chứng khoán, 1 ở Hà Nội và 1 ở Thành phố Hồ Chí Minh."</t>
  </si>
  <si>
    <t>vi_2018</t>
  </si>
  <si>
    <t>Sàn giao dịch HOSE chỉ niêm yết duy nhất 10 loại cổ phiếu và không có bất kỳ trái phiếu nào.</t>
  </si>
  <si>
    <t>"Tại HOSE có 172 cổ phiếu được niêm yết... ngoài ra còn có 68 trái phiếu và 4 chứng chỉ quỹ."</t>
  </si>
  <si>
    <t>vi_2019</t>
  </si>
  <si>
    <t>Chỉ số Vn-Index tại sàn HOSE đã vượt mốc 1.500 điểm vào cuối năm 2021.</t>
  </si>
  <si>
    <t>"Tại HOSE có 172 cổ phiếu được niêm yết và sử dụng chỉ số giá chứng khoán Vn-Index"</t>
  </si>
  <si>
    <t>vi_2020</t>
  </si>
  <si>
    <t>Ngân hàng Nhà nước quản lý khoảng 20,7 tỷ USD dự trữ ngoại hối tính đến tháng 6/2008.</t>
  </si>
  <si>
    <t>"Ngân hàng Nhà nước đang quản lý tương đương 20,7 tỷ dollar dự trữ ngoại hối... tính vào thời điểm ngày 19/6/2008"</t>
  </si>
  <si>
    <t>vi_2021</t>
  </si>
  <si>
    <t>Ngân hàng Nhà nước Việt Nam hoàn toàn không có quyền can thiệp vào tỷ giá hối đoái.</t>
  </si>
  <si>
    <t>"Ngân hàng này quản lý tỷ giá hối đoái chính thức của Việt Nam thông qua các can thiệp vào thị trường."</t>
  </si>
  <si>
    <t>vi_2022</t>
  </si>
  <si>
    <t>Dự trữ ngoại hối của Việt Nam đã tăng lên mức kỷ lục 100 tỷ USD vào năm 2020.</t>
  </si>
  <si>
    <t>"Ngân hàng Nhà nước đang quản lý tương đương 20,7 tỷ dollar dự trữ ngoại hối"</t>
  </si>
  <si>
    <t>vi_2023</t>
  </si>
  <si>
    <t>Việt Nam tham gia vào nhiều dự án hợp tác kinh tế tiểu vùng như Tam giác phát triển Việt Nam – Lào – Campuchia.</t>
  </si>
  <si>
    <t>"Xem thêm: Tam giác phát triển Việt Nam – Lào – Campuchia... Tiểu vùng Sông Mekong Mở rộng"</t>
  </si>
  <si>
    <t>vi_2024</t>
  </si>
  <si>
    <t>Hành lang kinh tế Đông – Tây là dự án hợp tác duy nhất của Việt Nam với các nước láng giềng.</t>
  </si>
  <si>
    <t>"Xem thêm: Tam giác phát triển Việt Nam – Lào – Campuchia... Hành lang kinh tế Đông – Tây, Hành lang kinh tế Côn Minh – Lào Cai – Hà Nội – Hải Phòng"</t>
  </si>
  <si>
    <t>vi_2025</t>
  </si>
  <si>
    <t>Vành đai kinh tế vịnh Bắc Bộ đã thu hút hơn 50 tỷ USD vốn đầu tư trực tiếp từ Trung Quốc.</t>
  </si>
  <si>
    <t>"Xem thêm... Vành đai kinh tế vịnh Bắc Bộ"</t>
  </si>
  <si>
    <t>vi_2026</t>
  </si>
  <si>
    <t>Việt Nam đã thiết lập quan hệ đối tác chiến lược với Liên bang Nga từ năm 2001.</t>
  </si>
  <si>
    <t>"Việt Nam đã tuyên thiết lập quan hệ đối tác chiến lược với Liên bang Nga (2001)"</t>
  </si>
  <si>
    <t>vi_2027</t>
  </si>
  <si>
    <t>Việt Nam chưa từng ký kết bất kỳ thỏa thuận đối tác chiến lược nào với Vương quốc Anh và Đức.</t>
  </si>
  <si>
    <t>"Vương quốc Anh (2010), Đức (2011), Pháp, Ý (2013)"</t>
  </si>
  <si>
    <t>vi_2028</t>
  </si>
  <si>
    <t>Quan hệ đối tác chiến lược toàn diện với Trung Quốc giúp kim ngạch thương mại hai nước tăng 20% mỗi năm.</t>
  </si>
  <si>
    <t>"Trung Quốc (2008), Hàn Quốc, Tây Ban Nha (2009)"</t>
  </si>
  <si>
    <t>vi_2029</t>
  </si>
  <si>
    <t>Các hoạt động kinh tế phi chính thức không có đăng ký và hóa đơn khá phổ biến ở Việt Nam.</t>
  </si>
  <si>
    <t>"các hoạt động kinh tế phi chính thức (các giao dịch mua bán, sản xuất không có đăng ký và hóa đơn để thống kê) ở Việt Nam khá phổ biến."</t>
  </si>
  <si>
    <t>vi_2030</t>
  </si>
  <si>
    <t>Việc tính cả khu vực phi chính thức sẽ không làm thay đổi gì về quy mô của nền kinh tế Việt Nam.</t>
  </si>
  <si>
    <t>"Nếu tính cả khu vực phi chính thức thì nền kinh tế của Việt Nam có thể lớn thêm tới 20% GDP."</t>
  </si>
  <si>
    <t>vi_2031</t>
  </si>
  <si>
    <t>Hơn 50% lao động tại các thành phố lớn của Việt Nam đang làm việc trong khu vực kinh tế phi chính thức.</t>
  </si>
  <si>
    <t>"các hoạt động kinh tế phi chính thức... ở Việt Nam khá phổ biến."</t>
  </si>
  <si>
    <t>vi_2032</t>
  </si>
  <si>
    <t>Nghiên cứu của Viện Nghiên cứu Phát triển Pháp cho thấy khu vực kinh tế phi chính thức chiếm 20% số việc làm.</t>
  </si>
  <si>
    <t>"khu vực kinh tế phi chính thức chỉ tương đương với 20% số việc làm phi nông nghiệp"</t>
  </si>
  <si>
    <t>vi_2033</t>
  </si>
  <si>
    <t>Quy mô của khu vực kinh tế phi chính thức tại Việt Nam đã được các chuyên gia thống nhất hoàn toàn.</t>
  </si>
  <si>
    <t>"Tuy nhiên, có nhiều ý kiến tranh luận về quy mô thực của khu vực kinh tế này."</t>
  </si>
  <si>
    <t>vi_2034</t>
  </si>
  <si>
    <t>Tổng cục Thống kê Việt Nam đã áp dụng phương pháp của IMF để tính toán quy mô kinh tế ngầm năm 2019.</t>
  </si>
  <si>
    <t>"Một nghiên cứu chung giữa Tổng cục Thống kê Việt Nam và Viện Nghiên cứu Phát triển Pháp"</t>
  </si>
  <si>
    <t>vi_2035</t>
  </si>
  <si>
    <t>Ngân hàng Thế giới ước tính khu vực kinh tế phi chính thức tương đương 15,6% GDP của Việt Nam.</t>
  </si>
  <si>
    <t>"Ngân hàng Thế giới ước tính khu vực kinh tế phi chính thức có giá trị tương đương 15,6% tổng sản phẩm nội địa"</t>
  </si>
  <si>
    <t>vi_2036</t>
  </si>
  <si>
    <t>Nhà kinh tế học Lê Đăng Doanh hoàn toàn đồng ý với con số 15,6% GDP mà Ngân hàng Thế giới đưa ra.</t>
  </si>
  <si>
    <t>"con số này bị nhà kinh tế học Lê Đăng Doanh cho là không sát thực tế (phải là 30-50%)"</t>
  </si>
  <si>
    <t>vi_2037</t>
  </si>
  <si>
    <t>Tiến sĩ Lê Đăng Doanh từng giữ chức Viện trưởng Viện Nghiên cứu Quản lý Kinh tế Trung ương.</t>
  </si>
  <si>
    <t>"Tuy nhiên, con số này bị nhà kinh tế học Lê Đăng Doanh cho là không sát thực tế"</t>
  </si>
  <si>
    <t>vi_2038</t>
  </si>
  <si>
    <t>Năm 2008, hàng công nghiệp nhẹ và tiểu thủ công nghiệp chiếm tỷ trọng lớn nhất trong xuất khẩu của Việt Nam.</t>
  </si>
  <si>
    <t>"45,2% là hàng công nghiệp nhẹ và tiểu thủ công nghiệp"</t>
  </si>
  <si>
    <t>vi_2039</t>
  </si>
  <si>
    <t>Hàng nông lâm thủy sản chiếm hơn 80% tổng giá trị xuất khẩu của Việt Nam vào năm 2008.</t>
  </si>
  <si>
    <t>"23,5% là hàng nông lâm thủy sản và các mặt hàng khác."</t>
  </si>
  <si>
    <t>vi_2040</t>
  </si>
  <si>
    <t>Xuất khẩu dầu thô của Việt Nam năm 2008 đạt sản lượng 15 triệu tấn, mang về 10 tỷ USD.</t>
  </si>
  <si>
    <t>"32,1% giá trị xuất khẩu là hàng công nghiệp nặng và khoáng sản"</t>
  </si>
  <si>
    <t>vi_2041</t>
  </si>
  <si>
    <t>Năm 2019, kim ngạch xuất khẩu hàng hóa của Việt Nam tăng trưởng 8,4% so với năm 2018.</t>
  </si>
  <si>
    <t>"kim ngạch xuất khẩu hàng hóa đạt 264,19 tỷ Mỹ kim, tăng 8,4% so với năm 2018."</t>
  </si>
  <si>
    <t>vi_2042</t>
  </si>
  <si>
    <t>Cán cân thương mại của Việt Nam năm 2019 bị thâm hụt nặng nề lên tới 100 tỷ USD.</t>
  </si>
  <si>
    <t>"Năm 2019, cán cân thương mại hàng hóa ước tính xuất siêu 11,12 tỷ Mỹ kim."</t>
  </si>
  <si>
    <t>vi_2043</t>
  </si>
  <si>
    <t>Samsung Electronics đóng góp 20% vào tổng kim ngạch xuất khẩu của Việt Nam năm 2019.</t>
  </si>
  <si>
    <t>"kim ngạch xuất khẩu hàng hóa đạt 264,19 tỷ Mỹ kim"</t>
  </si>
  <si>
    <t>vi_2044</t>
  </si>
  <si>
    <t>Năm 2019, Việt Nam đã giảm hàm lượng xuất khẩu thô và tăng xuất khẩu sản phẩm chế biến.</t>
  </si>
  <si>
    <t>"Cơ cấu hàng hóa xuất khẩu tiếp tục cải thiện... giảm hàm lượng xuất khẩu thô, tăng xuất khẩu sản phẩm chế biến"</t>
  </si>
  <si>
    <t>vi_2045</t>
  </si>
  <si>
    <t>Xuất khẩu nhóm hàng công nghiệp chế biến tại Việt Nam sụt giảm nghiêm trọng trong năm 2019.</t>
  </si>
  <si>
    <t>"Năm 2019... xuất khẩu nhóm hàng công nghiệp chế biến tăng 10% so với cùng kỳ."</t>
  </si>
  <si>
    <t>vi_2046</t>
  </si>
  <si>
    <t>Việt Nam đã trở thành nước xuất khẩu cà phê lớn thứ hai thế giới chỉ sau Brazil vào năm 2019.</t>
  </si>
  <si>
    <t>"Năm 2019, trong khi xuất khẩu nhóm nông sản, thủy sản giảm 4,3%"</t>
  </si>
  <si>
    <t>vi_2047</t>
  </si>
  <si>
    <t>Từ năm 1994 đến giữa năm 2020, Việt Nam đối mặt với hơn 100 vụ điều tra chống bán phá giá.</t>
  </si>
  <si>
    <t>"Từ năm 1994 đến hết nửa đầu năm 2020, số vụ điều tra chống bán phá giá là 101 vụ"</t>
  </si>
  <si>
    <t>vi_2048</t>
  </si>
  <si>
    <t>Việt Nam chưa bao giờ gặp phải bất kỳ vụ kiện thương mại nào từ các đối tác nhập khẩu kể từ năm 2001.</t>
  </si>
  <si>
    <t>"Kể từ năm 2001 đến nay, năm nào Việt Nam cũng đối mặt với các vụ kiện thương mại"</t>
  </si>
  <si>
    <t>vi_2049</t>
  </si>
  <si>
    <t>Mỹ là quốc gia khởi xướng nhiều vụ kiện chống trợ cấp nhất đối với mặt hàng tôm đông lạnh của Việt Nam.</t>
  </si>
  <si>
    <t>"số vụ điều tra chống bán phá giá là 101 vụ, chống trợ cấp là 21 vụ"</t>
  </si>
  <si>
    <t>vi_2050</t>
  </si>
  <si>
    <t>ADB ước tính Việt Nam cần khoảng 480 tỷ USD để đầu tư cơ sở hạ tầng giai đoạn 2017-2030.</t>
  </si>
  <si>
    <t>"nhu cầu đầu tư cơ sở hạ tầng của Việt Nam sẽ vào khoảng 480 tỷ USD trong giai đoạn 2017-2030."</t>
  </si>
  <si>
    <t>vi_2051</t>
  </si>
  <si>
    <t>Nguồn vốn dành cho các dự án hạ tầng hiện nay hoàn toàn dư thừa và vượt xa nhu cầu thực tế.</t>
  </si>
  <si>
    <t>"hiện nay nguồn vốn dành cho các dự án đầu tư cơ sở hạ tầng ở Việt Nam mới chỉ đáp ứng được khoảng 50% nhu cầu."</t>
  </si>
  <si>
    <t>vi_2052</t>
  </si>
  <si>
    <t>Việt Nam đặt mục tiêu huy động 30% vốn đầu tư hạ tầng thông qua hình thức đối tác công tư (PPP).</t>
  </si>
  <si>
    <t>"nhu cầu đầu tư cơ sở hạ tầng của Việt Nam sẽ vào khoảng 480 tỷ USD"</t>
  </si>
  <si>
    <t>vi_2053</t>
  </si>
  <si>
    <t>Tính đến năm 2018, hệ thống quốc lộ tại Việt Nam có tổng chiều dài hơn 24.000 km.</t>
  </si>
  <si>
    <t>"trong đó quốc lộ là 24.136 km"</t>
  </si>
  <si>
    <t>vi_2054</t>
  </si>
  <si>
    <t>Việt Nam sở hữu hệ thống đường cao tốc dài hơn 50.000 km tính đến cuối năm 2018.</t>
  </si>
  <si>
    <t>"đường cao tốc 816 km"</t>
  </si>
  <si>
    <t>vi_2055</t>
  </si>
  <si>
    <t>Toàn bộ hệ thống đường nông thôn tại Việt Nam đã được bê tông hóa 100% vào năm 2018.</t>
  </si>
  <si>
    <t>"đường nông thôn 434.465 km"</t>
  </si>
  <si>
    <t>vi_2056</t>
  </si>
  <si>
    <t>Việt Nam có hơn 900 hệ thống thủy lợi lớn và vừa phục vụ diện tích từ 200 ha trở lên.</t>
  </si>
  <si>
    <t>"Việt Nam đã có 904 hệ thống thủy lợi lớn và vừa có quy mô diện tích phục vụ từ 200 ha trở lên"</t>
  </si>
  <si>
    <t>vi_2057</t>
  </si>
  <si>
    <t>Tổng số hồ chứa các loại tại Việt Nam tính đến tháng 5/2020 chỉ đạt mức dưới 1.000 hồ.</t>
  </si>
  <si>
    <t>"hơn 5.000 hồ chứa các loại, với dung tích trữ nước hơn 11 tỷ m3."</t>
  </si>
  <si>
    <t>vi_2058</t>
  </si>
  <si>
    <t>Hồ Dầu Tiếng là hồ thủy lợi có dung tích trữ nước lớn nhất Việt Nam hiện nay.</t>
  </si>
  <si>
    <t>vi_2059</t>
  </si>
  <si>
    <t>Cuối tháng 3 năm 2020, Việt Nam có hơn 300 khu công nghiệp đã được thành lập.</t>
  </si>
  <si>
    <t>"Cuối tháng 3 năm 2020, Việt Nam có 335 khu công nghiệp được thành lập"</t>
  </si>
  <si>
    <t>vi_2060</t>
  </si>
  <si>
    <t>Bất động sản công nghiệp rơi vào tình trạng đóng băng hoàn toàn do ảnh hưởng của đại dịch Covid-19.</t>
  </si>
  <si>
    <t>"Bất động sản công nghiệp đang nổi lên là một điểm sáng kể cả trong bối cảnh đại dịch Covid-19 hoành hành."</t>
  </si>
  <si>
    <t>vi_2061</t>
  </si>
  <si>
    <t>Các khu công nghiệp tại Bình Dương có tỷ lệ lấp đầy đạt 95% vào quý I năm 2020.</t>
  </si>
  <si>
    <t>"trong đó có 260 khu công nghiệp đã đi vào hoạt động"</t>
  </si>
  <si>
    <t>vi_2107</t>
  </si>
  <si>
    <t>Hiệp định CPTPP tạo ra cơ hội lớn cho Việt Nam trong lĩnh vực xuất khẩu và đầu tư.</t>
  </si>
  <si>
    <t>"việc tích cực tham gia một số Hiệp định thương mại tự do, đặc biệt CPTPP, tạo một số cơ hội cho Việt Nam, đặc biệt là đầu tư và xuất khẩu"</t>
  </si>
  <si>
    <t>vi_2108</t>
  </si>
  <si>
    <t>Tham gia các hiệp định thương mại tự do giúp Việt Nam loại bỏ hoàn toàn sức ép cạnh tranh từ quốc tế.</t>
  </si>
  <si>
    <t>"nhưng cũng tạo ra nhiều sức ép cạnh tranh."</t>
  </si>
  <si>
    <t>vi_2109</t>
  </si>
  <si>
    <t>Ngành dệt may Việt Nam dự kiến tăng trưởng 15% mỗi năm nhờ các ưu đãi thuế quan từ CPTPP.</t>
  </si>
  <si>
    <t>"việc tích cực tham gia một số Hiệp định thương mại tự do, đặc biệt CPTPP"</t>
  </si>
  <si>
    <t>vi_2110</t>
  </si>
  <si>
    <t>Chi phí vận tải tại Việt Nam cao hơn đáng kể so với mặt bằng chung của các nước trong khu vực.</t>
  </si>
  <si>
    <t>"Chi phí vận tải ở Việt Nam cao hơn nhiều so với các nước trong khu vực."</t>
  </si>
  <si>
    <t>vi_2111</t>
  </si>
  <si>
    <t>Việt Nam hiện đã sở hữu ít nhất 5 cảng biển mang tầm cỡ quốc tế với năng lực bốc dỡ cực lớn.</t>
  </si>
  <si>
    <t>"Việt Nam chưa có cảng biển mang tầm cỡ quốc tế."</t>
  </si>
  <si>
    <t>vi_2112</t>
  </si>
  <si>
    <t>Chi phí logistics tại Việt Nam chiếm khoảng 20% GDP, cao hơn nhiều so với Thái Lan và Singapore.</t>
  </si>
  <si>
    <t>"Điều này ảnh hưởng không nhỏ đến chi phí sản xuất hàng hóa ở Việt Nam"</t>
  </si>
  <si>
    <t>vi_2113</t>
  </si>
  <si>
    <t>Giá đất cao và cơ sở hạ tầng đắt đỏ là rào cản cho sự phát triển của Hà Nội và TP.HCM.</t>
  </si>
  <si>
    <t>"giá đất cao, xây dựng cơ sở hạ tầng... tại các đô thị lớn như thủ đô Hà Nội và thành phố Hồ Chí Minh là một trong những bước cản lớn"</t>
  </si>
  <si>
    <t>vi_2114</t>
  </si>
  <si>
    <t>Tình trạng giao thông tại các đô thị lớn của Việt Nam luôn thông thoáng và không bao giờ tắc nghẽn.</t>
  </si>
  <si>
    <t>"Tình trạng tắc nghẽn giao thông... là một trong những bước cản lớn cho phát triển kinh tế"</t>
  </si>
  <si>
    <t>vi_2115</t>
  </si>
  <si>
    <t>Hà Nội đã chi hơn 10 tỷ USD để xây dựng các tuyến đường vành đai và cầu vượt trong năm 2022.</t>
  </si>
  <si>
    <t>"xây dựng cơ sở hạ tầng, đường giao thông đắt đỏ tại các đô thị lớn"</t>
  </si>
  <si>
    <t>vi_2116</t>
  </si>
  <si>
    <t>Thủ tục hành chính quan liêu được Ngân hàng Thế giới đánh giá là một trở ngại cho môi trường đầu tư.</t>
  </si>
  <si>
    <t>"Theo Ngân hàng Thế giới, một trong các trở ngại khác của môi trường đầu tư là thủ tục hành chính còn quan liêu."</t>
  </si>
  <si>
    <t>vi_2117</t>
  </si>
  <si>
    <t>Theo Báo cáo Môi trường Kinh doanh 2008, Việt Nam là quốc gia có thủ tục hành chính nhanh gọn nhất thế giới.</t>
  </si>
  <si>
    <t>"Trong Báo cáo "Môi trường Kinh doanh 2008"... Việt Nam xếp thứ 91 trên 178 nền kinh tế được điều tra."</t>
  </si>
  <si>
    <t>vi_2118</t>
  </si>
  <si>
    <t>Thời gian trung bình để thành lập một doanh nghiệp mới tại Việt Nam là 45 ngày vào năm 2008.</t>
  </si>
  <si>
    <t>"một trong các trở ngại khác của môi trường đầu tư là thủ tục hành chính còn quan liêu."</t>
  </si>
  <si>
    <t>vi_2119</t>
  </si>
  <si>
    <t>Tạp chí Forbes năm 2012 từng đánh giá môi trường kinh doanh tại Việt Nam kém hấp dẫn.</t>
  </si>
  <si>
    <t>"Năm 2012, Tạp chí kinh doanh Forbes của Mỹ đánh giá về thực trạng kém hấp dẫn của Việt Nam"</t>
  </si>
  <si>
    <t>vi_2120</t>
  </si>
  <si>
    <t>Số lượng doanh nghiệp nước ngoài đến Việt Nam năm 2012 nhiều hơn hẳn số lượng doanh nghiệp rời đi.</t>
  </si>
  <si>
    <t>"số doanh nghiệp nước ngoài rời Việt Nam nhiều hơn số công ty tới đây làm ăn"</t>
  </si>
  <si>
    <t>vi_2121</t>
  </si>
  <si>
    <t>Thủ tướng Chính phủ đã yêu cầu cắt giảm 30% thủ tục hành chính rườm rà vào cuối năm 2012.</t>
  </si>
  <si>
    <t>"giới chức Việt Nam đổ lỗi cho kinh tế thế giới khó khăn."</t>
  </si>
  <si>
    <t>vi_2122</t>
  </si>
  <si>
    <t>Chỉ số ICOR cao phản ánh chất lượng tăng trưởng thấp và cơ cấu kinh tế thiếu bền vững.</t>
  </si>
  <si>
    <t>"Chất lượng tăng trưởng thấp còn thể hiện qua chỉ số ICOR cao cơ cấu trong nền kinh tế thiếu tính bền vững."</t>
  </si>
  <si>
    <t>vi_2123</t>
  </si>
  <si>
    <t>Tỷ lệ đầu tư trên GDP của Việt Nam luôn duy trì ở mức thấp nhất trong khu vực Đông Nam Á.</t>
  </si>
  <si>
    <t>"Tỷ lệ đầu tư trên GDP của Việt Nam luôn ở mức cao so với các nước trong khu vực."</t>
  </si>
  <si>
    <t>vi_2124</t>
  </si>
  <si>
    <t>Chỉ số ICOR của Việt Nam trong giai đoạn 2011-2015 trung bình đạt mức 6,2.</t>
  </si>
  <si>
    <t>"ICOR càng cao chứng tỏ hiệu quả đầu tư càng thấp."</t>
  </si>
  <si>
    <t>vi_2125</t>
  </si>
  <si>
    <t>Khối doanh nghiệp nhà nước hoạt động không hiệu quả mặc dù tập trung lượng lớn tài sản và đầu tư.</t>
  </si>
  <si>
    <t>"tài sản và đầu tư tập trung quá lớn vào khối doanh nghiệp nhà nước, trong khi khối này hoạt động không hiệu quả."</t>
  </si>
  <si>
    <t>vi_2126</t>
  </si>
  <si>
    <t>Cơ cấu sở hữu trong kinh tế Việt Nam hiện nay được đánh giá là vô cùng hợp lý và cân bằng.</t>
  </si>
  <si>
    <t>"Cơ cấu kinh tế Việt Nam không hợp lý thể hiện ở cơ cấu sở hữu"</t>
  </si>
  <si>
    <t>vi_2127</t>
  </si>
  <si>
    <t>Các doanh nghiệp nhà nước nắm giữ hơn 70% tổng tài sản cố định của toàn nền kinh tế.</t>
  </si>
  <si>
    <t>"Sự bất cập trong cơ cấu sở hữu này làm hạn chế khả năng phát triển của các thành phần kinh tế khác."</t>
  </si>
  <si>
    <t>vi_2128</t>
  </si>
  <si>
    <t>Nhiều dự án FDI tại Việt Nam chỉ tập trung vào việc khai thác tài nguyên và nhân công giá rẻ.</t>
  </si>
  <si>
    <t>"Nhiều dự án FDI đầu tư vào Việt Nam chỉ nhằm khai thác tài nguyên, tận dụng nhân công giá rẻ"</t>
  </si>
  <si>
    <t>vi_2129</t>
  </si>
  <si>
    <t>Chính sách công nghiệp Việt Nam đã tạo ra sự liên kết chặt chẽ và bền vững giữa các doanh nghiệp.</t>
  </si>
  <si>
    <t>"Chính sách phát triển công nghiệp Việt Nam không tạo ra được sự liên kết giữa các doanh nghiệp"</t>
  </si>
  <si>
    <t>vi_2130</t>
  </si>
  <si>
    <t>Tỷ lệ nội địa hóa của ngành công nghiệp ô tô Việt Nam đã đạt mức 40% vào năm 2020.</t>
  </si>
  <si>
    <t>"để thúc đẩy các ngành công nghiệp phụ trợ phát triển."</t>
  </si>
  <si>
    <t>vi_2131</t>
  </si>
  <si>
    <t>Nguồn lao động Việt Nam được đánh giá là dồi dào và trẻ nhưng lại thiếu hụt kỹ năng tay nghề.</t>
  </si>
  <si>
    <t>"Nguồn lao động của Việt Nam dồi dào, trẻ, có trình độ học vấn nhưng thiếu kỹ năng và tay nghề."</t>
  </si>
  <si>
    <t>vi_2132</t>
  </si>
  <si>
    <t>Nền kinh tế Việt Nam hiện nay đang sở hữu nguồn nhân lực có trình độ cao bậc nhất thế giới.</t>
  </si>
  <si>
    <t>"Một trong những trở ngại của nền kinh tế Việt Nam là thiếu nguồn nhân lực có trình độ."</t>
  </si>
  <si>
    <t>vi_2133</t>
  </si>
  <si>
    <t>Hơn 80% sinh viên tốt nghiệp ngành công nghệ thông tin tại Việt Nam phải đào tạo lại khi đi làm.</t>
  </si>
  <si>
    <t>"Nhiều dự án đầu tư công nghệ cao không thể triển khai được do thiếu công nhân và kỹ sư có trình độ."</t>
  </si>
  <si>
    <t>vi_2134</t>
  </si>
  <si>
    <t>Việc chậm áp dụng tiến bộ khoa học công nghệ là nguyên nhân khiến năng suất lao động thấp.</t>
  </si>
  <si>
    <t>"chậm áp dụng các tiến bộ khoa học công nghệ khiến cho năng suất lao động thấp"</t>
  </si>
  <si>
    <t>vi_2135</t>
  </si>
  <si>
    <t>Hàng hóa sản xuất tại Việt Nam có sức cạnh tranh cực cao và giá trị gia tăng rất lớn.</t>
  </si>
  <si>
    <t>"sức cạnh tranh của hàng hóa kém, giá trị gia tăng của các sản phẩm chưa cao."</t>
  </si>
  <si>
    <t>vi_2136</t>
  </si>
  <si>
    <t>Việt Nam đã chi 2% GDP cho hoạt động nghiên cứu và phát triển (R&amp;D) trong năm 2019.</t>
  </si>
  <si>
    <t>"Trên thực tế, các doanh nghiệp Việt Nam chưa quan tâm đến việc đổi mới công nghệ."</t>
  </si>
  <si>
    <t>vi_2137</t>
  </si>
  <si>
    <t>Chất lượng nguồn nhân lực thấp đang trở thành một rào cản cho sự phát triển kinh tế.</t>
  </si>
  <si>
    <t>"Chất lượng nguồn nhân lực thấp trở thành một rào cản phát triển kinh tế."</t>
  </si>
  <si>
    <t>vi_2138</t>
  </si>
  <si>
    <t>Nguồn nhân lực giá rẻ hiện vẫn được coi là lợi thế cạnh tranh số một của Việt Nam.</t>
  </si>
  <si>
    <t>"Nguồn nhân lực giá rẻ không còn được xem là lợi thế cạnh tranh của Việt Nam."</t>
  </si>
  <si>
    <t>vi_2139</t>
  </si>
  <si>
    <t>Tỷ lệ lao động qua đào tạo có chứng chỉ tại Việt Nam đạt mốc 25% vào năm 2020.</t>
  </si>
  <si>
    <t>"Số người lao động qua đào tạo đang chiếm một tỷ lệ thấp trong tổng số lực lượng lao động."</t>
  </si>
  <si>
    <t>vi_2140</t>
  </si>
  <si>
    <t>Tập đoàn Điện lực Việt Nam (EVN) và Viettel nằm trong danh sách các đại doanh nghiệp nhà nước.</t>
  </si>
  <si>
    <t>"hàng loạt các đại doanh nghiệp nhà nước như... Tập đoàn Điện lực Việt Nam (EVN), Tập đoàn Viễn thông Quân đội (Viettel)"</t>
  </si>
  <si>
    <t>vi_2141</t>
  </si>
  <si>
    <t>Tập đoàn Sông Đà là một doanh nghiệp tư nhân nhỏ lẻ vừa mới được thành lập năm 2021.</t>
  </si>
  <si>
    <t>"hàng loạt các đại doanh nghiệp nhà nước như Tập đoàn Sông Đà"</t>
  </si>
  <si>
    <t>vi_2142</t>
  </si>
  <si>
    <t>Ngân hàng Nông nghiệp và Phát triển Nông thôn (Agribank) có mạng lưới chi nhánh lớn nhất Việt Nam.</t>
  </si>
  <si>
    <t>"Ngân hàng Nông nghiệp và Phát triển nông thôn Việt Nam... đóng vai trò quan trọng trong nền kinh tế."</t>
  </si>
  <si>
    <t>vi_2143</t>
  </si>
  <si>
    <t>Nghiên cứu của Brookings năm 2012 cho thấy người Việt chịu gánh nặng thuế và chi phí cao.</t>
  </si>
  <si>
    <t>"Năm 2012, theo nghiên cứu của tổ chức nghiên cứu Brookings của Mỹ, người Việt Nam có gánh nặng thuế và chi phí cao bậc nhất khu vực."</t>
  </si>
  <si>
    <t>vi_2144</t>
  </si>
  <si>
    <t>Việt Nam là quốc gia hoàn toàn không còn người nghèo theo chuẩn thu nhập dưới 2 USD/ngày.</t>
  </si>
  <si>
    <t>"Việt Nam có tỷ lệ dân nghèo (người có thu nhập dưới 2 USD/ngày) chiếm một tỷ lệ đáng kể."</t>
  </si>
  <si>
    <t>vi_2145</t>
  </si>
  <si>
    <t>Gánh nặng thuế phí tại Việt Nam đã giảm 5% sau các đợt cải cách tài chính năm 2015.</t>
  </si>
  <si>
    <t>"theo nghiên cứu của tổ chức nghiên cứu Brookings của Mỹ"</t>
  </si>
  <si>
    <t>vi_2146</t>
  </si>
  <si>
    <t>Năm 2016, thu ngân sách của Hà Nội thấp hơn so với mức thu của Thành phố Hồ Chí Minh.</t>
  </si>
  <si>
    <t>"Chẳng hạn năm 2016 thu ngân sách của Hà Nội chỉ bằng 57% thành phố Hồ Chí Minh"</t>
  </si>
  <si>
    <t>vi_2147</t>
  </si>
  <si>
    <t>Chi ngân sách của TP.HCM năm 2016 cao hơn nhiều so với mức chi của Hà Nội.</t>
  </si>
  <si>
    <t>"nhưng chi ngân sách của Hà Nội lại bằng 124% thành phố Hồ Chí Minh."</t>
  </si>
  <si>
    <t>vi_2148</t>
  </si>
  <si>
    <t>TP.HCM đã kiến nghị được giữ lại 23% tổng thu ngân sách để đầu tư hạ tầng vào năm 2017.</t>
  </si>
  <si>
    <t>"Việc phân bố ngân sách và đầu tư phát triển giữa các địa phương không tính đến hiệu quả của nền kinh tế."</t>
  </si>
  <si>
    <t>vi_2149</t>
  </si>
  <si>
    <t>Việt Nam nằm trong nhóm các quốc gia chịu tác động tiêu cực nhất từ biến đổi khí hậu.</t>
  </si>
  <si>
    <t>"Việt Nam đứng ở vị trí thứ 6 trong số các quốc gia chịu tác động tiêu cực nhất của biến đổi khí hậu"</t>
  </si>
  <si>
    <t>vi_2150</t>
  </si>
  <si>
    <t>Biến đổi khí hậu hoàn toàn không gây ra bất kỳ ảnh hưởng nào tới kinh tế Việt Nam từ 1999-2018.</t>
  </si>
  <si>
    <t>"Việt Nam đứng ở vị trí thứ 6 trong số các quốc gia chịu tác động tiêu cực nhất... trong giai đoạn 1999 - 2018"</t>
  </si>
  <si>
    <t>vi_2151</t>
  </si>
  <si>
    <t>Ước tính biến đổi khí hậu làm thiệt hại 1,5% GDP của Việt Nam mỗi năm.</t>
  </si>
  <si>
    <t>"Theo Báo cáo Chỉ số Rủi ro khí hậu toàn cầu (CRI) 2020 do Germanwatch công bố"</t>
  </si>
  <si>
    <t>vi_2062</t>
  </si>
  <si>
    <t>Luật Đầu tư theo phương thức đối tác công tư (PPP) được Việt Nam thông qua vào tháng 6/2020.</t>
  </si>
  <si>
    <t>"Tháng 6 năm 2020, Việt Nam thông qua Luật Đầu tư theo phương thức đối tác công tư (PPP)."</t>
  </si>
  <si>
    <t>vi_2063</t>
  </si>
  <si>
    <t>Luật Đầu tư PPP năm 2020 cho phép đầu tư dàn trải vào tất cả các lĩnh vực mà không cần tập trung nguồn lực.</t>
  </si>
  <si>
    <t>"Luật này khu biệt năm lĩnh vực thiết yếu để đầu tư theo phương thức PPP nhằm tập trung nguồn lực cụ thể"</t>
  </si>
  <si>
    <t>vi_2064</t>
  </si>
  <si>
    <t>Ngành y tế và giáo dục chiếm 40% tổng vốn đầu tư trong các dự án PPP tại Việt Nam năm 2021.</t>
  </si>
  <si>
    <t>"Luật này khu biệt năm lĩnh vực thiết yếu để đầu tư theo phương thức PPP"</t>
  </si>
  <si>
    <t>vi_2065</t>
  </si>
  <si>
    <t>Khoảng 80% thị phần logistics của Việt Nam hiện đang nằm trong tay các doanh nghiệp nước ngoài.</t>
  </si>
  <si>
    <t>"80% thị phần này rơi vào tay doanh nghiệp nước ngoài, phần còn lại được chia cho khoảng 3000 doanh nghiệp nội địa."</t>
  </si>
  <si>
    <t>vi_2066</t>
  </si>
  <si>
    <t>Quy mô thị trường logistics của Việt Nam chỉ chiếm một phần rất nhỏ, dưới 1% GDP cả nước.</t>
  </si>
  <si>
    <t>"Thị trường logistics của Việt Nam tương đương 21-25% GDP"</t>
  </si>
  <si>
    <t>vi_2067</t>
  </si>
  <si>
    <t>Chi phí logistics tại Việt Nam cao gấp đôi so với mức trung bình của các nước trong khu vực ASEAN.</t>
  </si>
  <si>
    <t>vi_2068</t>
  </si>
  <si>
    <t>Thị trường vận tải tại Việt Nam đang ở trong tình trạng phụ thuộc quá mức vào đường bộ.</t>
  </si>
  <si>
    <t>"Thị trường vận tải hành khách và hàng hóa... ở Việt Nam đã và đang rơi vào tình trạng phụ thuộc quá mức vào đường bộ."</t>
  </si>
  <si>
    <t>vi_2069</t>
  </si>
  <si>
    <t>Vận tải đường sắt chiếm tỷ trọng áp đảo lên tới 90% trong thị trường vận chuyển hàng hóa liên tỉnh.</t>
  </si>
  <si>
    <t>"Vận tải hành khách liên tỉnh, đường bộ chiếm khoảng 94% và hàng hóa chiếm khoảng 77%."</t>
  </si>
  <si>
    <t>vi_2070</t>
  </si>
  <si>
    <t>Chính phủ đã phê duyệt kế hoạch giảm tỷ trọng vận tải đường bộ xuống còn 60% vào năm 2030.</t>
  </si>
  <si>
    <t>"đã và đang rơi vào tình trạng phụ thuộc quá mức vào đường bộ."</t>
  </si>
  <si>
    <t>vi_2071</t>
  </si>
  <si>
    <t>Đội máy bay của các hãng hàng không Việt Nam tính đến năm 2019 có độ tuổi trung bình là 5,1.</t>
  </si>
  <si>
    <t>"Tính đến năm 2019, đội máy bay của các hãng hàng không Việt Nam là 229 chiếc với độ tuổi trung bình 5,1."</t>
  </si>
  <si>
    <t>vi_2072</t>
  </si>
  <si>
    <t>Các hãng hàng không tại Việt Nam sở hữu 100% số lượng máy bay đang khai thác và không thuê ngoài.</t>
  </si>
  <si>
    <t>"Trong đó, các hãng sở hữu 53 chiếc chiếm 23,1% với độ tuổi trung bình là 7,5."</t>
  </si>
  <si>
    <t>vi_2073</t>
  </si>
  <si>
    <t>Vietnam Airlines là hãng hàng không sở hữu nhiều máy bay thân rộng nhất tại khu vực Đông Nam Á.</t>
  </si>
  <si>
    <t>"đội máy bay của các hãng hàng không Việt Nam là 229 chiếc"</t>
  </si>
  <si>
    <t>vi_2074</t>
  </si>
  <si>
    <t>Hệ thống cảng cạn tại Việt Nam có các cảng kết nối trực tiếp với cảng Hải Phòng và TP.HCM.</t>
  </si>
  <si>
    <t>"11 cảng cạn kết nối với cảng Hải Phòng ở miền Bắc, 12 cảng cạn kết nối với... thành phố Hồ Chí Minh ở miền Nam"</t>
  </si>
  <si>
    <t>vi_2075</t>
  </si>
  <si>
    <t>Miền Trung Việt Nam là nơi tập trung số lượng cảng cạn (ICD) lớn nhất cả nước với hơn 50 cảng.</t>
  </si>
  <si>
    <t>"Hệ thống cảng cạn (ICD) Việt Nam gồm có 11 cảng cạn... miền Bắc, 12 cảng cạn... miền Nam"</t>
  </si>
  <si>
    <t>vi_2076</t>
  </si>
  <si>
    <t>Cảng cạn ICD Mỹ Đình là đầu mối trung chuyển hàng hóa quan trọng nhất tại khu vực phía Bắc.</t>
  </si>
  <si>
    <t>"hệ thống cảng cạn (ICD) Việt Nam gồm có 11 cảng cạn kết nối với cảng Hải Phòng"</t>
  </si>
  <si>
    <t>vi_2077</t>
  </si>
  <si>
    <t>Tính đến tháng 7/2020, Việt Nam có hơn 1.000 tàu chuyên dùng để vận tải hàng hóa.</t>
  </si>
  <si>
    <t>"đội tàu biển Việt Nam có 1503 tàu (trong đó tàu vận tải hàng hóa là 1038 tàu)"</t>
  </si>
  <si>
    <t>vi_2078</t>
  </si>
  <si>
    <t>Đội tàu biển của Việt Nam vào năm 2020 có tổng dung tích đạt mức kỷ lục 50 triệu GT.</t>
  </si>
  <si>
    <t>"với tổng dung tích khoảng 5,06 triệu GT và tổng trọng tải khoảng 7,9 triệu DWT."</t>
  </si>
  <si>
    <t>vi_2079</t>
  </si>
  <si>
    <t>Tàu container chiếm tỷ trọng 15% trong tổng số tàu vận tải hàng hóa của đội tàu biển Việt Nam.</t>
  </si>
  <si>
    <t>"tổng dung tích khoảng 5,06 triệu GT và tổng trọng tải khoảng 7,9 triệu DWT."</t>
  </si>
  <si>
    <t>vi_2080</t>
  </si>
  <si>
    <t>Vận tải thủy nội địa và ven biển là lĩnh vực có tốc độ tăng trưởng nhanh tại Việt Nam.</t>
  </si>
  <si>
    <t>"Vận tải thủy nội địa, ven biển là một trong những lĩnh vực có tốc độ tăng trưởng nhanh"</t>
  </si>
  <si>
    <t>vi_2081</t>
  </si>
  <si>
    <t>Khối lượng vận chuyển hàng hóa bằng đường thủy nội địa năm 2018 giảm 50% so với năm 2017.</t>
  </si>
  <si>
    <t>"năm 2018, khối lượng vận chuyển hàng hóa đường thủy nội địa đạt 288,8 triệu tấn, tăng 12,31%"</t>
  </si>
  <si>
    <t>vi_2082</t>
  </si>
  <si>
    <t>Giá cước vận tải đường thủy nội địa thấp hơn 30% so với vận tải bằng đường bộ.</t>
  </si>
  <si>
    <t>"chiếm thị phần ngày càng lớn trong bức tranh vận tải Việt Nam."</t>
  </si>
  <si>
    <t>vi_2083</t>
  </si>
  <si>
    <t>Tổng chiều dài các tuyến đường thủy nội địa tại Việt Nam đạt khoảng 7.075 km vào năm 2020.</t>
  </si>
  <si>
    <t>"có 45 tuyến đường thủy nội địa với tổng chiều dài khoảng 7075 km"</t>
  </si>
  <si>
    <t>vi_2084</t>
  </si>
  <si>
    <t>Miền Bắc là khu vực duy nhất tại Việt Nam không có bất kỳ tuyến đường thủy nội địa nào.</t>
  </si>
  <si>
    <t>"miền Bắc có 17 tuyến, miền Nam có 18 tuyến, miền Trung có 10 tuyến"</t>
  </si>
  <si>
    <t>vi_2085</t>
  </si>
  <si>
    <t>Tuyến đường thủy dọc sông Tiền và sông Hậu có thể tiếp nhận tàu trọng tải lên đến 10.000 tấn.</t>
  </si>
  <si>
    <t>"Tại thời điểm tháng 7 năm 2020, cả nước Việt Nam có 45 tuyến đường thủy nội địa"</t>
  </si>
  <si>
    <t>vi_2086</t>
  </si>
  <si>
    <t>Việt Nam xếp hạng 39 trên tổng số 160 quốc gia trong Chỉ số hoạt động logistics (LPI) năm 2018.</t>
  </si>
  <si>
    <t>"Chỉ số hoạt động logistics (LPI) năm 2018... Việt Nam được xếp hạng 39/160 nước điều tra."</t>
  </si>
  <si>
    <t>vi_2087</t>
  </si>
  <si>
    <t>Tất cả các chỉ số đánh giá LPI của Việt Nam năm 2018 đều bị tụt hạng so với kỳ đánh giá trước.</t>
  </si>
  <si>
    <t>"Tất cả các chỉ số đánh giá LPI đều tăng bậc so với kỳ đánh giá gần nhất"</t>
  </si>
  <si>
    <t>vi_2088</t>
  </si>
  <si>
    <t>Chỉ số về năng lực thông quan là chỉ số có mức tăng trưởng mạnh nhất trong bảng xếp hạng LPI của Việt Nam.</t>
  </si>
  <si>
    <t>"Việt Nam được xếp hạng 39/160 nước điều tra."</t>
  </si>
  <si>
    <t>vi_2089</t>
  </si>
  <si>
    <t>Kim ngạch xuất khẩu hàng hóa năm 2017 của Việt Nam tăng hơn 21% so với năm trước đó.</t>
  </si>
  <si>
    <t>"kim ngạch hàng hóa xuất khẩu ước tính đạt 213,77 tỷ USD, tăng 21,1% so với năm trước"</t>
  </si>
  <si>
    <t>vi_2090</t>
  </si>
  <si>
    <t>Các doanh nghiệp trong nước đóng góp phần lớn, trên 90% tổng kim ngạch xuất khẩu của năm 2017.</t>
  </si>
  <si>
    <t>"khu vực kinh tế trong nước đạt 58,5 tỷ USD... khu vực có vốn đầu tư nước ngoài (kể cả dầu thô) đạt 155,2 tỷ USD"</t>
  </si>
  <si>
    <t>vi_2091</t>
  </si>
  <si>
    <t>Mặt hàng điện thoại và linh kiện chiếm tỷ trọng 20% trong tổng kim ngạch xuất khẩu năm 2017.</t>
  </si>
  <si>
    <t>"đây là mức tăng cao nhất trong nhiều năm qua"</t>
  </si>
  <si>
    <t>vi_2092</t>
  </si>
  <si>
    <t>Khu vực có vốn đầu tư nước ngoài chiếm tỷ trọng lớn trong kim ngạch nhập khẩu năm 2017.</t>
  </si>
  <si>
    <t>"khu vực có vốn đầu tư nước ngoài đạt 126,4 tỷ USD, tăng 23,4%."</t>
  </si>
  <si>
    <t>vi_2093</t>
  </si>
  <si>
    <t>Kim ngạch nhập khẩu của Việt Nam năm 2017 sụt giảm nghiêm trọng so với số liệu của năm 2016.</t>
  </si>
  <si>
    <t>"Kim ngạch hàng hoá nhập khẩu năm 2017 ước tính đạt 211,1 tỷ USD, tăng 20,8% so với năm trước"</t>
  </si>
  <si>
    <t>vi_2094</t>
  </si>
  <si>
    <t>Hàng máy móc thiết bị là nhóm hàng nhập khẩu lớn nhất của các doanh nghiệp FDI năm 2017.</t>
  </si>
  <si>
    <t>"khu vực kinh tế trong nước đạt 84,7 tỷ USD, tăng 17%"</t>
  </si>
  <si>
    <t>vi_2095</t>
  </si>
  <si>
    <t>Hoa Kỳ là thị trường xuất khẩu hàng đầu của Việt Nam vào năm 2017.</t>
  </si>
  <si>
    <t>"Hoa Kỳ vẫn là thị trường dẫn đầu với 41,5 tỷ USD, tăng 8% so với năm 2016."</t>
  </si>
  <si>
    <t>vi_2096</t>
  </si>
  <si>
    <t>Kim ngạch xuất khẩu của Việt Nam sang thị trường Trung Quốc năm 2017 bị sụt giảm hơn 50%.</t>
  </si>
  <si>
    <t>"Trung Quốc đạt 35,3 tỷ USD, tăng 60,6%"</t>
  </si>
  <si>
    <t>vi_2097</t>
  </si>
  <si>
    <t>Việt Nam đã ký kết 15 hiệp định thương mại tự do để thúc đẩy xuất khẩu sang các thị trường lớn.</t>
  </si>
  <si>
    <t>"Tiếp đến là EU đạt 38,3 tỷ USD... thị trường ASEAN đạt 21,7 tỷ USD"</t>
  </si>
  <si>
    <t>vi_2098</t>
  </si>
  <si>
    <t>Trung Quốc là thị trường nhập khẩu lớn nhất của nước ta trong năm 2017.</t>
  </si>
  <si>
    <t>"Trung Quốc vẫn là thị trường nhập khẩu lớn nhất của nước ta trong năm 2017"</t>
  </si>
  <si>
    <t>vi_2099</t>
  </si>
  <si>
    <t>Việt Nam hoàn toàn không nhập khẩu bất kỳ mặt hàng nào từ thị trường ASEAN và Nhật Bản.</t>
  </si>
  <si>
    <t>"ASEAN đạt 28 tỷ USD, tăng 16,4%; Nhật Bản đạt 16,1 tỷ USD, tăng 7,1%"</t>
  </si>
  <si>
    <t>vi_2100</t>
  </si>
  <si>
    <t>Thâm hụt thương mại của Việt Nam với Trung Quốc trong năm 2017 đã vượt ngưỡng 30 tỷ USD.</t>
  </si>
  <si>
    <t>"Trung Quốc vẫn là thị trường nhập khẩu lớn nhất của nước ta trong năm 2017, với kim ngạch đạt 58,5 tỷ USD"</t>
  </si>
  <si>
    <t>vi_2101</t>
  </si>
  <si>
    <t>Có thể tham khảo số liệu thống kê kinh tế Việt Nam tại website của Tổng cục Thống kê.</t>
  </si>
  <si>
    <t>"Các số liệu thống kê kinh tế chi tiết theo thời gian có thể tham khảo website... Tổng cục thống kê"</t>
  </si>
  <si>
    <t>vi_2102</t>
  </si>
  <si>
    <t>Toàn bộ các website lưu trữ số liệu thống kê kinh tế Việt Nam đã bị đóng cửa từ tháng 8/2023.</t>
  </si>
  <si>
    <t>"có thể tham khảo website WorldBank Lưu trữ ngày 2 tháng 8 năm 2023 tại Wayback Machine hoặc Tổng cục thống kê"</t>
  </si>
  <si>
    <t>vi_2103</t>
  </si>
  <si>
    <t>Website của Tổng cục Thống kê cung cấp dữ liệu kinh tế Việt Nam từ năm 1975 đến nay.</t>
  </si>
  <si>
    <t>"Thông tin về Việt Nam tại Ngân hàng Thế giới"</t>
  </si>
  <si>
    <t>vi_2104</t>
  </si>
  <si>
    <t>Tình hình kinh tế thế giới có những tác động tiêu cực đến nền kinh tế Việt Nam.</t>
  </si>
  <si>
    <t>"Về khách quan, do tác động tiêu cực của tình hình kinh tế thế giới"</t>
  </si>
  <si>
    <t>vi_2105</t>
  </si>
  <si>
    <t>Những yếu kém của nền kinh tế Việt Nam hoàn toàn là do các nguyên nhân khách quan bên ngoài.</t>
  </si>
  <si>
    <t>"về chủ quan là do những hạn chế, yếu kém vốn có của nền kinh tế"</t>
  </si>
  <si>
    <t>vi_2106</t>
  </si>
  <si>
    <t>Bộ Chính trị đã yêu cầu kỷ luật các cá nhân có sai phạm trong việc quản lý vĩ mô năm 2022.</t>
  </si>
  <si>
    <t>"Kết luận số 02-KL/TW của Bộ Chính trị đã chỉ rõ nguyên nhân"</t>
  </si>
  <si>
    <t>vi_2152</t>
  </si>
  <si>
    <t>Hơn 10.000 doanh nghiệp Việt Nam đã tham gia vào đánh giá tác động của biến đổi khí hậu.</t>
  </si>
  <si>
    <t>"trong số 10356 doanh nghiệp được điều tra, có tới 1/3 số doanh nghiệp cho rằng họ đang chịu tác động của biến đổi khí hậu"</t>
  </si>
  <si>
    <t>vi_2153</t>
  </si>
  <si>
    <t>Toàn bộ 100% doanh nghiệp Việt Nam đều khẳng định không chịu bất kỳ tác động nào từ biến đổi khí hậu.</t>
  </si>
  <si>
    <t>"có tới 1/3 số doanh nghiệp cho rằng họ đang chịu tác động của biến đổi khí hậu"</t>
  </si>
  <si>
    <t>vi_2154</t>
  </si>
  <si>
    <t>Các doanh nghiệp trong lĩnh vực dệt may chịu tổn thất nặng nề nhất do lũ lụt vào năm 2020.</t>
  </si>
  <si>
    <t>"Báo cáo "Thích ứng để thành công: Đánh giá tác động của biến đổi khí hậu đối với doanh nghiệp Việt Nam""</t>
  </si>
  <si>
    <t>vi_2155</t>
  </si>
  <si>
    <t>Khoảng 40% diện tích đồng bằng sông Cửu Long sẽ bị ngập nếu nước biển dâng thêm 1m.</t>
  </si>
  <si>
    <t>"Nếu mực nước biển dâng thêm 1m, ước tính khoảng 40% diện tích đồng bằng sông Cửu Long... sẽ bị ngập."</t>
  </si>
  <si>
    <t>vi_2156</t>
  </si>
  <si>
    <t>Ngập lụt do nước biển dâng hoàn toàn không gây mất mát đất canh tác tại đồng bằng sông Hồng.</t>
  </si>
  <si>
    <t>"11% diện tích đồng bằng sông Hồng... sẽ bị ngập. Ngập lụt sẽ làm mất đất canh tác"</t>
  </si>
  <si>
    <t>vi_2157</t>
  </si>
  <si>
    <t>Tỉnh Cà Mau là địa phương bị ngập sâu nhất tại khu vực miền Tây khi nước biển dâng.</t>
  </si>
  <si>
    <t>"3% diện tích của các tỉnh khác thuộc vùng ven biển sẽ bị ngập."</t>
  </si>
  <si>
    <t>vi_2158</t>
  </si>
  <si>
    <t>Khoảng 80% diện tích đồng bằng sông Cửu Long có độ cao dưới 2,5m so với mực nước biển.</t>
  </si>
  <si>
    <t>"khoảng 80% diện tích đồng bằng sông Cửu Long... có độ cao dưới 2,5m so với mực nước biển."</t>
  </si>
  <si>
    <t>vi_2159</t>
  </si>
  <si>
    <t>Toàn bộ diện tích đồng bằng sông Hồng đều nằm ở độ cao trên 10m so với mực nước biển.</t>
  </si>
  <si>
    <t>"30% diện tích đồng bằng sông Hồng có độ cao dưới 2,5m so với mực nước biển."</t>
  </si>
  <si>
    <t>vi_2160</t>
  </si>
  <si>
    <t>Chính phủ đã đầu tư 500 tỷ đồng để nâng cao đê biển tại các khu vực xung yếu.</t>
  </si>
  <si>
    <t>"Hiện tại, diện tích đất gieo trồng của Việt Nam là khoảng 9,4 triệu ha"</t>
  </si>
  <si>
    <t>vi_2161</t>
  </si>
  <si>
    <t>Việt Nam có nguy cơ mất khoảng 50% diện tích đất trồng lúa nếu nước biển dâng thêm 1m.</t>
  </si>
  <si>
    <t>"Việt Nam sẽ bị mất đi khoảng hơn 2 triệu ha đất trồng lúa (khoảng 50%) nếu mực nước biển dâng thêm 1m."</t>
  </si>
  <si>
    <t>vi_2162</t>
  </si>
  <si>
    <t>Việt Nam được dự báo sẽ luôn dư thừa lương thực và không bao giờ thiếu hụt vào năm 2100.</t>
  </si>
  <si>
    <t>"Việt Nam sẽ có nguy cơ đối mặt với tình trạng thiếu lương thực trầm trọng vào năm 2100"</t>
  </si>
  <si>
    <t>vi_2163</t>
  </si>
  <si>
    <t>Sản lượng lúa của vùng đồng bằng sông Hồng sẽ sụt giảm 15% vào cuối thế kỷ 21.</t>
  </si>
  <si>
    <t>"mất đi khoảng 21,39% sản lượng lúa (mới tính riêng cho vùng đồng bằng sông Cửu Long)"</t>
  </si>
  <si>
    <t>vi_2164</t>
  </si>
  <si>
    <t>Ngân hàng Thế giới đã phê duyệt khoản vay 84,4 triệu USD để Việt Nam ứng phó biến đổi khí hậu.</t>
  </si>
  <si>
    <t>"Ngân hàng Thế giới đã phê duyệt khoản vay từ Hiệp hội phát triển quốc tế (IDA) với tổng mức cam kết 84,4 triệu Mỹ kim"</t>
  </si>
  <si>
    <t>vi_2165</t>
  </si>
  <si>
    <t>Khoản vay 84,4 triệu USD chỉ nhằm mục đích đầu tư vào các dự án khai thác dầu khí mới.</t>
  </si>
  <si>
    <t>"hỗ trợ Chính phủ Việt Nam thực hiện cải cách chính sách đa ngành nhằm tăng cường khả năng ứng phó với biến đổi khí hậu"</t>
  </si>
  <si>
    <t>vi_2166</t>
  </si>
  <si>
    <t>Khoản vay của Ngân hàng Thế giới có thời hạn 30 năm với mức lãi suất ưu đãi 0,5% mỗi năm.</t>
  </si>
  <si>
    <t>"Ban giám đốc Ngân hàng Thế giới đã phê duyệt khoản vay từ Hiệp hội phát triển quốc tế (IDA)"</t>
  </si>
  <si>
    <t>vi_2167</t>
  </si>
  <si>
    <t>VEPR dự báo tăng trưởng kinh tế Việt Nam năm 2020 đạt 3,8% theo kịch bản cơ sở.</t>
  </si>
  <si>
    <t>"viện Nghiên cứu kinh tế và chính sách (VEPR) dự báo tăng trưởng kinh tế Việt Nam năm 2020 là 3,8% đối với kịch bản cơ sở"</t>
  </si>
  <si>
    <t>vi_2168</t>
  </si>
  <si>
    <t>Ngân hàng Phát triển châu Á khẳng định kinh tế Việt Nam sẽ tăng trưởng âm 5% trong năm 2020.</t>
  </si>
  <si>
    <t>"Ngân hàng Phát triển châu Á... cho biết Việt Nam dự kiến tăng trưởng 1,8% trong năm 2020"</t>
  </si>
  <si>
    <t>vi_2169</t>
  </si>
  <si>
    <t>Việt Nam đã đạt mức tăng trưởng kinh tế thực tế là 2,91% trong năm 2020 bất chấp đại dịch.</t>
  </si>
  <si>
    <t>"viện Nghiên cứu kinh tế và chính sách (VEPR) dự báo tăng trưởng kinh tế Việt Nam"</t>
  </si>
  <si>
    <t>vi_2170</t>
  </si>
  <si>
    <t>Oxford Economics đánh giá triển vọng phục hồi của Việt Nam tươi sáng nhất Đông Nam Á.</t>
  </si>
  <si>
    <t>"triển vọng phục hồi kinh tế của Việt Nam trong bối cảnh đại dịch Covid-19 là tươi sáng nhất trong khu vực Đông Nam Á"</t>
  </si>
  <si>
    <t>vi_2171</t>
  </si>
  <si>
    <t>Báo cáo của Oxford Economics khẳng định Việt Nam là nền kinh tế yếu kém nhất khu vực.</t>
  </si>
  <si>
    <t>"triển vọng phục hồi kinh tế của Việt Nam... là tươi sáng nhất trong khu vực Đông Nam Á"</t>
  </si>
  <si>
    <t>vi_2172</t>
  </si>
  <si>
    <t>Oxford Economics là công ty tư vấn có trụ sở đặt tại London với hơn 300 chuyên gia kinh tế.</t>
  </si>
  <si>
    <t>"Theo báo cáo Triển vọng kinh tế toàn cầu được công bố của Oxford Economics"</t>
  </si>
  <si>
    <t>vi_2173</t>
  </si>
  <si>
    <t>Việt Nam và Nigeria được dự báo nằm trong nhóm các nền kinh tế phát triển nhanh nhất đến 2050.</t>
  </si>
  <si>
    <t>"Cùng với Nigeria, Việt Nam được xem là nằm trong số các nền kinh tế phát triển nhanh nhất từ nay tới 2050."</t>
  </si>
  <si>
    <t>vi_2174</t>
  </si>
  <si>
    <t>PwC dự báo Trung Quốc sẽ tụt xuống vị trí thứ 10 trong bảng xếp hạng kinh tế vào năm 2030.</t>
  </si>
  <si>
    <t>"Trung Quốc rõ ràng sẽ là nền kinh tế lớn nhất thế giới vào năm 2030"</t>
  </si>
  <si>
    <t>vi_2175</t>
  </si>
  <si>
    <t>Ấn Độ được dự báo sẽ vượt qua Hoa Kỳ để trở thành nền kinh tế lớn thứ hai thế giới vào năm 2040.</t>
  </si>
  <si>
    <t>"Dự báo của PricewaterhouseCoopers (PwC) cho thấy đánh giá của hãng này về GDP tính theo cân bằng sức mua."</t>
  </si>
  <si>
    <t>vi_2176</t>
  </si>
  <si>
    <t>Nguyễn Trãi đã ca ngợi vịnh Hạ Long là "kỳ quan đá dựng giữa trời cao" từ hơn 500 năm trước.</t>
  </si>
  <si>
    <t>"trong bài thơ Lộ nhập Vân Đồn, Nguyễn Trãi đã lần đầu tiên ca ngợi vịnh Hạ Long là "kỳ quan đá dựng giữa trời cao"."</t>
  </si>
  <si>
    <t>vi_2177</t>
  </si>
  <si>
    <t>Vịnh Hạ Long hoàn toàn không được UNESCO công nhận là Di sản Thiên nhiên Thế giới.</t>
  </si>
  <si>
    <t>"Năm 1994 vùng lõi của vịnh Hạ Long được UNESCO công nhận là Di sản Thiên nhiên Thế giới"</t>
  </si>
  <si>
    <t>vi_2178</t>
  </si>
  <si>
    <t>Vịnh Hạ Long thu hút hơn 4 triệu lượt khách du lịch quốc tế mỗi năm tính đến trước năm 2020.</t>
  </si>
  <si>
    <t>"Nguyễn Trãi đã lần đầu tiên ca ngợi vịnh Hạ Long là "kỳ quan đá dựng giữa trời cao""</t>
  </si>
  <si>
    <t>vi_2179</t>
  </si>
  <si>
    <t>Truyền thuyết kể rằng Ngọc Hoàng đã sai Rồng Mẹ và Rồng Con xuống giúp người Việt đánh giặc.</t>
  </si>
  <si>
    <t>"Ngọc Hoàng sai Rồng Mẹ mang theo một đàn Rồng Con xuống hạ giới giúp người Việt đánh giặc."</t>
  </si>
  <si>
    <t>vi_2180</t>
  </si>
  <si>
    <t>Các nhà khoa học khẳng định vịnh Hạ Long được hình thành hoàn toàn do phép màu của loài rồng.</t>
  </si>
  <si>
    <t>"Vịnh Hạ Long có từ xa xưa do những kiến tạo địa chất."</t>
  </si>
  <si>
    <t>vi_2181</t>
  </si>
  <si>
    <t>Hang Sửng Sốt là hang động có diện tích lớn nhất và đẹp nhất tại vùng lõi vịnh Hạ Long.</t>
  </si>
  <si>
    <t>vi_2182</t>
  </si>
  <si>
    <t>Rồng Mẹ và Rồng Con đã chọn ở lại hạ giới để bảo vệ con dân Đại Việt sau khi giặc tan.</t>
  </si>
  <si>
    <t>"Rồng Mẹ và Rồng Con không trở về trời mà ở lại hạ giới... để muôn đời bảo vệ con dân Đại Việt."</t>
  </si>
  <si>
    <t>vi_2183</t>
  </si>
  <si>
    <t>Tên gọi Hạ Long và Bái Tử Long đã xuất hiện từ thời các vua Hùng dựng nước.</t>
  </si>
  <si>
    <t>"tên gọi Hạ Long hay Bái Tử Long chỉ mới có từ thời Pháp thuộc."</t>
  </si>
  <si>
    <t>vi_2184</t>
  </si>
  <si>
    <t>Vị trí Rồng Mẹ đáp xuống được gọi là Bạch Long Vĩ theo truyền thuyết dân gian.</t>
  </si>
  <si>
    <t>"Vị trí Rồng Mẹ đáp xuống là Hạ Long... nơi đuôi đàn rồng quẫy nước trắng xoá là Bạch Long Vĩ."</t>
  </si>
  <si>
    <t>vi_2185</t>
  </si>
  <si>
    <t>Có truyền thuyết kể rằng một con rồng đã hạ cánh xuống vùng ven biển để chặn thủy quân giặc.</t>
  </si>
  <si>
    <t>"một con rồng đã bay theo dọc sông xuôi về phía biển và hạ cánh xuống ở vùng ven biển Đông Bắc làm thành bức tường thành chặn bước tiến của thủy quân giặc."</t>
  </si>
  <si>
    <t>vi_2186</t>
  </si>
  <si>
    <t>Con rồng trong truyền thuyết đã phun ra hàng ngàn viên ngọc rồng để tiêu diệt chiến hạm địch.</t>
  </si>
  <si>
    <t>"một con rồng đã bay theo dọc sông xuôi về phía biển... Chỗ rồng đáp xuống che chở cho đất nước được gọi là Hạ Long."</t>
  </si>
  <si>
    <t>vi_2187</t>
  </si>
  <si>
    <t>Vùng đất nơi con rồng hạ cánh để bảo vệ đất nước được đặt tên là Thăng Long.</t>
  </si>
  <si>
    <t>"Chỗ rồng đáp xuống che chở cho đất nước được gọi là Hạ Long."</t>
  </si>
  <si>
    <t>vi_2188</t>
  </si>
  <si>
    <t>Vịnh Hạ Long được giới hạn bởi quần đảo Cát Bà ở phía Tây Nam.</t>
  </si>
  <si>
    <t>"vịnh Hạ Long được giới hạn với phía Đông Bắc giáp vịnh Bái Tử Long; phía Tây Nam giáp quần đảo Cát Bà"</t>
  </si>
  <si>
    <t>vi_2189</t>
  </si>
  <si>
    <t>Vịnh Hạ Long là một bộ phận tách biệt hoàn toàn và không có liên quan gì đến vịnh Bắc Bộ.</t>
  </si>
  <si>
    <t>"Là một vịnh nhỏ, bộ phận của vịnh Bắc Bộ"</t>
  </si>
  <si>
    <t>vi_2190</t>
  </si>
  <si>
    <t>Đường bờ biển kéo dài từ thị xã Quảng Yên đến Vân Đồn của vịnh Hạ Long có độ dài hơn 300 km.</t>
  </si>
  <si>
    <t>"đường bờ biển khoảng 120 km kéo dài từ thị xã Quảng Yên... đến hết huyện đảo Vân Đồn"</t>
  </si>
  <si>
    <t>vi_2191</t>
  </si>
  <si>
    <t>Khí hậu tại vịnh Hạ Long có sự phân hóa rõ rệt thành hai mùa nóng ẩm và khô lạnh.</t>
  </si>
  <si>
    <t>"Vịnh Hạ Long là vùng biển đảo có khí hậu phân hóa 2 mùa rõ rệt"</t>
  </si>
  <si>
    <t>vi_2192</t>
  </si>
  <si>
    <t>Nhiệt độ trung bình năm tại khu vực vịnh Hạ Long luôn duy trì ở mức trên 35 °C.</t>
  </si>
  <si>
    <t>"nhiệt độ trung bình năm dao động trong khoảng 15-25 °C"</t>
  </si>
  <si>
    <t>vi_2193</t>
  </si>
  <si>
    <t>Lượng mưa trung bình hàng năm tại vịnh Hạ Long đạt khoảng 2.000 mm đến 2.500 mm.</t>
  </si>
  <si>
    <t>"mùa hạ nóng ẩm với nhiệt độ khoảng 27-29 °C và mùa đông khô lạnh"</t>
  </si>
  <si>
    <t>vi_2194</t>
  </si>
  <si>
    <t>Trong số gần 2.000 đảo tại Hạ Long, chỉ có khoảng 40 đảo là có người dân sinh sống.</t>
  </si>
  <si>
    <t>"Trong số 1.969 đảo của Hạ Long hiện nay chỉ có khoảng 40 đảo là có dân sinh sống"</t>
  </si>
  <si>
    <t>vi_2195</t>
  </si>
  <si>
    <t>Tất cả 1.969 đảo của vịnh Hạ Long đều tập trung ở phía Tây để tránh bão.</t>
  </si>
  <si>
    <t>"tập trung chủ yếu ở phía Đông và Đông Nam vịnh Hạ Long."</t>
  </si>
  <si>
    <t>vi_2196</t>
  </si>
  <si>
    <t>Đảo Tuần Châu là hòn đảo có diện tích lớn nhất trong số các đảo có dân cư tại Hạ Long.</t>
  </si>
  <si>
    <t>"những đảo này có quy mô từ vài chục đến hàng ngàn hecta"</t>
  </si>
  <si>
    <t>vi_2197</t>
  </si>
  <si>
    <t>Cư dân trên vịnh Hạ Long tập trung chủ yếu tại các làng chài như Cửa Vạn và Ba Hang.</t>
  </si>
  <si>
    <t>"tập trung chủ yếu ở các làng đánh cá Cửa Vạn, Ba Hang, Cặp Dè"</t>
  </si>
  <si>
    <t>vi_2198</t>
  </si>
  <si>
    <t>Toàn bộ 1.540 cư dân vùng vịnh Hạ Long đều sống trong các ngôi nhà cao tầng trên đảo đá.</t>
  </si>
  <si>
    <t>"Cư dân vùng vịnh phần lớn sống trên thuyền và bè tre để thuận tiện cho việc đánh bắt"</t>
  </si>
  <si>
    <t>vi_2199</t>
  </si>
  <si>
    <t>Làng chài Cửa Vạn từng được bầu chọn là một trong những ngôi làng cổ đẹp nhất thế giới.</t>
  </si>
  <si>
    <t>"Dân số trên vịnh Hạ Long hiện nay khoảng 1.540 người"</t>
  </si>
  <si>
    <t>vi_2200</t>
  </si>
  <si>
    <t>Tỉnh Quảng Ninh có chủ trương di dời các hộ dân trong lòng vịnh lên bờ để bảo vệ di sản.</t>
  </si>
  <si>
    <t>"chính quyền tỉnh Quảng Ninh đã có chủ trương di dời các hộ dân sống trong lòng vịnh lên bờ tái định cư"</t>
  </si>
  <si>
    <t>vi_2201</t>
  </si>
  <si>
    <t>Các hộ dân sống trên vịnh Hạ Long kịch liệt phản đối và không ai chịu lên bờ định cư.</t>
  </si>
  <si>
    <t>"Đã có hơn 300 hộ dân sinh sống tại các làng chài... lên bờ định cư tại khu tái định cư Hà Phong."</t>
  </si>
  <si>
    <t>vi_2202</t>
  </si>
  <si>
    <t>Khu tái định cư Hà Phong được xây dựng với đầy đủ trường học và trạm y tế cho ngư dân.</t>
  </si>
  <si>
    <t>"Đã có hơn 300 hộ dân... lên bờ định cư tại khu tái định cư Hà Phong."</t>
  </si>
  <si>
    <t>vi_2203</t>
  </si>
  <si>
    <t>Trong thời kỳ Bắc thuộc, khu vực vịnh Hạ Long được gọi là Lục Châu hoặc Lục Hải.</t>
  </si>
  <si>
    <t>"thời Bắc thuộc khu vực này được gọi là Lục Châu, Lục Hải."</t>
  </si>
  <si>
    <t>vi_2204</t>
  </si>
  <si>
    <t>Tên gọi "Hạ Long" đã được sử dụng liên tục và không thay đổi trong suốt lịch sử Việt Nam.</t>
  </si>
  <si>
    <t>"Tên gọi Hạ Long đã thay đổi qua nhiều thời kỳ lịch sử"</t>
  </si>
  <si>
    <t>vi_2205</t>
  </si>
  <si>
    <t>Chúa Trịnh Sâm là người đã đặt tên "Hoa Phong" cho vịnh Hạ Long trong một lần tuần du.</t>
  </si>
  <si>
    <t>"Các thời Lý, Trần, Lê vịnh mang các tên Hoa Phong, Hải Đông, An Bang..."</t>
  </si>
  <si>
    <t>vi_2206</t>
  </si>
  <si>
    <t>Tờ Tin tức Hải Phòng bằng tiếng Pháp từng đưa tin về sinh vật giống rồng trên vịnh.</t>
  </si>
  <si>
    <t>"Trên tờ Tin tức Hải Phòng xuất bản bằng tiếng Pháp có bài viết về sự xuất hiện của sinh vật giống rồng"</t>
  </si>
  <si>
    <t>vi_2207</t>
  </si>
  <si>
    <t>Viên thiếu úy người Pháp Legder khẳng định sinh vật ông thấy chỉ là một con cá voi lớn.</t>
  </si>
  <si>
    <t>"viên thiếu úy trẻ người Pháp tên là Legder... thấy hai con rắn biển khổng lồ trên vịnh Hạ Long."</t>
  </si>
  <si>
    <t>vi_2208</t>
  </si>
  <si>
    <t>Bài báo về rồng xuất hiện trên vịnh Hạ Long được xuất bản vào năm 1898.</t>
  </si>
  <si>
    <t>vi_2209</t>
  </si>
  <si>
    <t>Vùng lõi của di sản vịnh Hạ Long có diện tích được công nhận là 434 km².</t>
  </si>
  <si>
    <t>"Vùng di sản trên vịnh Hạ Long được thế giới công nhận (vùng lõi) có diện tích 434 km²"</t>
  </si>
  <si>
    <t>vi_2210</t>
  </si>
  <si>
    <t>Đảo Cống Tây là điểm cực Nam trong hình tam giác ranh giới của vùng di sản thế giới.</t>
  </si>
  <si>
    <t>"ba đỉnh là đảo Đầu Gỗ (phía Tây), hồ Ba Hầm (phía Nam) và đảo Cống Tây (phía Đông)"</t>
  </si>
  <si>
    <t>vi_2211</t>
  </si>
  <si>
    <t>Vùng đệm của di sản vịnh Hạ Long bao gồm toàn bộ diện tích của thành phố Cẩm Phả.</t>
  </si>
  <si>
    <t>vi_2212</t>
  </si>
  <si>
    <t>Các đảo ở vịnh Hạ Long chủ yếu tồn tại dưới hai dạng là đảo đá vôi và đảo phiến thạch.</t>
  </si>
  <si>
    <t>"Các đảo ở vịnh Hạ Long có hai dạng là đảo đá vôi và đảo phiến thạch"</t>
  </si>
  <si>
    <t>vi_2213</t>
  </si>
  <si>
    <t>Ban quản lý vịnh Hạ Long khẳng định 100% số đảo trong vịnh đều là đảo phiến thạch.</t>
  </si>
  <si>
    <t>"tập trung ở hai vùng chính là vùng phía Đông Nam vịnh Bái Tử Long và vùng phía Tây Nam vịnh Hạ Long."</t>
  </si>
  <si>
    <t>vi_2214</t>
  </si>
  <si>
    <t>Đảo đá vôi tại vịnh Hạ Long có tuổi địa chất từ 250 triệu đến 500 triệu năm.</t>
  </si>
  <si>
    <t>vi_2215</t>
  </si>
  <si>
    <t>Vùng trung tâm di sản bao gồm phần lớn vùng lõi vịnh Hạ Long và một phần vịnh Bái Tử Long.</t>
  </si>
  <si>
    <t>"vùng trung tâm Di sản Thiên nhiên vịnh Hạ Long, bao gồm phần lớn vịnh Hạ Long (vùng lõi), một phần vịnh Bái Tử Long"</t>
  </si>
  <si>
    <t>vi_2216</t>
  </si>
  <si>
    <t>Vùng trung tâm di sản vịnh Hạ Long hoàn toàn không có bất kỳ đảo đá hay hang động nào.</t>
  </si>
  <si>
    <t>"Vùng tập trung các đảo đá có phong cảnh ngoạn mục và nhiều hang động đẹp là vùng trung tâm Di sản"</t>
  </si>
  <si>
    <t>vi_2217</t>
  </si>
  <si>
    <t>Hang Sửng Sốt là hang động có kích thước lớn nhất nằm trong vùng lõi của di sản.</t>
  </si>
  <si>
    <t>"Vùng tập trung các đảo đá có phong cảnh ngoạn mục và nhiều hang động đẹp"</t>
  </si>
  <si>
    <t>vi_2218</t>
  </si>
  <si>
    <t>Có những hòn đảo tại vịnh Hạ Long được đặt tên theo các sự tích dân gian.</t>
  </si>
  <si>
    <t>"là các đảo đặt tên theo sự tích dân gian (núi Bài Thơ, hang Trinh Nữ, đảo Tuần Châu)"</t>
  </si>
  <si>
    <t>vi_2219</t>
  </si>
  <si>
    <t>Tất cả các hòn đảo trên vịnh Hạ Long đều được đặt tên dựa trên tọa độ địa lý chính xác.</t>
  </si>
  <si>
    <t>"Bên cạnh các đảo được đặt tên căn cứ vào hình dáng, là các đảo đặt tên theo sự tích dân gian"</t>
  </si>
  <si>
    <t>vi_2220</t>
  </si>
  <si>
    <t>Tên gọi đảo Tuần Châu bắt nguồn từ việc các quan tuần phủ ngày xưa thường ra đảo nghỉ dưỡng.</t>
  </si>
  <si>
    <t>vi_2221</t>
  </si>
  <si>
    <t>Hòn Thiên Nga là hòn đảo đá vôi có hình dáng giống một con thiên nga trên mặt nước.</t>
  </si>
  <si>
    <t>"Hòn đảo đá vôi có hình dạng giống như một con thiên nga nằm trên sóng nước."</t>
  </si>
  <si>
    <t>vi_2222</t>
  </si>
  <si>
    <t>Hòn Thiên Nga nằm ở vị trí trung tâm của vịnh Hạ Long, gần sát với đảo Tuần Châu.</t>
  </si>
  <si>
    <t>"Hòn Thiên Nga là một đảo đá nằm ở cuối đảo Cống Đông, thuộc vịnh Bái Tử Long."</t>
  </si>
  <si>
    <t>vi_2223</t>
  </si>
  <si>
    <t>Du khách có thể chèo thuyền kayak để tham quan sát hòn Thiên Nga vào mùa hè.</t>
  </si>
  <si>
    <t>"Hòn Thiên Nga là một đảo đá nằm ở cuối đảo Cống Đông"</t>
  </si>
  <si>
    <t>vi_2224</t>
  </si>
  <si>
    <t>Hòn Đỉnh Hương có hình dáng giống như một chiếc lư hương khổng lồ giữa biển.</t>
  </si>
  <si>
    <t>"Phiến đá có hình dáng như một chiếc lư hương khổng lồ nằm giữa biển cả rộng lớn."</t>
  </si>
  <si>
    <t>vi_2225</t>
  </si>
  <si>
    <t>Hòn Đỉnh Hương nằm ở phía Đông Bắc vịnh Bái Tử Long và rất xa hang Đầu Gỗ.</t>
  </si>
  <si>
    <t>"Hòn Đỉnh Hương nằm phía tây nam hang Đầu Gỗ, nằm ngay sát với hòn Chó Đá."</t>
  </si>
  <si>
    <t>vi_2226</t>
  </si>
  <si>
    <t>Hình ảnh hòn Đỉnh Hương đã được in trên tờ tiền mệnh giá 200.000 đồng của Việt Nam.</t>
  </si>
  <si>
    <t>"Hòn Đỉnh Hương Quảng Ninh vừa mang trong mình giá trị tâm linh"</t>
  </si>
  <si>
    <t>vi_2227</t>
  </si>
  <si>
    <t>Hòn Gà Chọi còn có tên gọi khác là hòn Trống Mái, nằm gần hòn Đỉnh Hương.</t>
  </si>
  <si>
    <t>"hòn Gà Chọi (hay đôi khi gọi là Hòn Trống Mái) nằm gần hòn Đỉnh Hương ở phía Tây Nam của vịnh"</t>
  </si>
  <si>
    <t>vi_2228</t>
  </si>
  <si>
    <t>Hòn Gà Chọi có hình dáng giống như một con đại bàng đang sải cánh trên biển.</t>
  </si>
  <si>
    <t>"có hình dáng như hai con gà (một trống một mái) đang chọi nhau giữa sóng nước mênh mông."</t>
  </si>
  <si>
    <t>vi_2229</t>
  </si>
  <si>
    <t>Hình ảnh hòn Gà Chọi đã được chọn làm biểu tượng chính thức cho du lịch Quảng Ninh.</t>
  </si>
  <si>
    <t>"hòn Gà Chọi... nằm gần hòn Đỉnh Hương ở phía Tây Nam của vịnh"</t>
  </si>
  <si>
    <t>vi_2230</t>
  </si>
  <si>
    <t>Đảo Ngọc Vừng thuộc huyện Vân Đồn là một trong số ít đảo đất trên vịnh Hạ Long.</t>
  </si>
  <si>
    <t>"Đảo Ngọc Vừng... thuộc huyện Vân Đồn... là một trong số ít đảo đất trên vùng vịnh Hạ Long"</t>
  </si>
  <si>
    <t>vi_2231</t>
  </si>
  <si>
    <t>Đảo Ngọc Vừng nằm sát ngay cảng tàu du lịch Bãi Cháy với khoảng cách chỉ 1 km.</t>
  </si>
  <si>
    <t>"Đảo Ngọc Vừng nằm cách cảng tàu du lịch khoảng 34 km"</t>
  </si>
  <si>
    <t>vi_2232</t>
  </si>
  <si>
    <t>Đảo Ngọc Vừng có bãi biển dài hơn 3 km với bờ cát trắng mịn và làn nước trong xanh.</t>
  </si>
  <si>
    <t>vi_2233</t>
  </si>
  <si>
    <t>Đảo Ngọc Vừng có di tích bến cảng cổ Cống Yên thuộc hệ thống thương cảng Vân Đồn.</t>
  </si>
  <si>
    <t>"có bến cảng cổ Cống Yên thuộc hệ thống thương cảng cổ Vân Đồn từ thế kỷ XI"</t>
  </si>
  <si>
    <t>vi_2234</t>
  </si>
  <si>
    <t>Đảo Ngọc Vừng có diện tích rất nhỏ, chỉ khoảng 0,5 km² và hoàn toàn không có người ở.</t>
  </si>
  <si>
    <t>"Đảo Ngọc Vừng rộng 12 km², có người ở"</t>
  </si>
  <si>
    <t>vi_2235</t>
  </si>
  <si>
    <t>Thành cổ nhà Mạc trên đảo Ngọc Vừng đã được xếp hạng di tích quốc gia vào năm 1990.</t>
  </si>
  <si>
    <t>"có di tích thành cổ nhà Mạc, thành cổ đắp bằng đất từ thế kỷ XVI"</t>
  </si>
  <si>
    <t>vi_2236</t>
  </si>
  <si>
    <t>Tên gọi "đảo Ngọc Vừng" có liên quan đến truyền thuyết về ngọc trai phát sáng.</t>
  </si>
  <si>
    <t>"tương truyền trước kia có nhiều ngọc trai, đêm đêm phát sáng cả một vùng trời biển, nên có một số đảo mang tên đảo Ngọc như đảo Ngọc Vừng"</t>
  </si>
  <si>
    <t>vi_2237</t>
  </si>
  <si>
    <t>Ngọc trai tại đảo Ngọc Vừng vốn nổi tiếng là loại ngọc có màu đen tuyền quý hiếm.</t>
  </si>
  <si>
    <t>"đêm đêm phát sáng cả một vùng trời biển... ngọc trai ở đây nổi tiếng là đẹp và quý."</t>
  </si>
  <si>
    <t>vi_2238</t>
  </si>
  <si>
    <t>Nghề nuôi trai lấy ngọc tại đảo Ngọc Vừng đã mang lại thu nhập hàng tỷ đồng cho ngư dân.</t>
  </si>
  <si>
    <t>"Khu vực này tương truyền trước kia có nhiều ngọc trai"</t>
  </si>
  <si>
    <t>vi_2239</t>
  </si>
  <si>
    <t>Đảo Ti Tốp từng có tên gọi là hòn Cát Nàng vào thời kỳ Pháp thuộc.</t>
  </si>
  <si>
    <t>"Đảo Ti Tốp, thời Pháp thuộc mang tên hòn Cát Nàng"</t>
  </si>
  <si>
    <t>vi_2240</t>
  </si>
  <si>
    <t>Bác Hồ đã đặt tên đảo là Ti Tốp để kỷ niệm chuyến thăm của một phi hành gia người Mỹ.</t>
  </si>
  <si>
    <t>"Đảo được đặt tên Ti Tốp từ khi Chủ tịch Hồ Chí Minh cùng phi hành gia người Liên Xô Gherman Titov đến thăm đảo năm 1962."</t>
  </si>
  <si>
    <t>vi_2241</t>
  </si>
  <si>
    <t>Bãi tắm trên đảo Ti Tốp có hình vầng trăng khuyết ôm trọn lấy chân đảo.</t>
  </si>
  <si>
    <t>"Đảo Ti Tốp... cách Bãi Cháy chừng 14 km về phía Đông."</t>
  </si>
  <si>
    <t>vi_2242</t>
  </si>
  <si>
    <t>Đảo Tuần Châu là đảo đất có làng xóm và dân cư sinh sống từ lâu đời.</t>
  </si>
  <si>
    <t>"đảo Tuần Châu là một đảo đất rộng khoảng 3 km², gần bờ, có làng xóm dân cư sinh sống từ lâu đời."</t>
  </si>
  <si>
    <t>vi_2243</t>
  </si>
  <si>
    <t>Đảo Tuần Châu nằm ở phía Đông Nam vịnh Hạ Long và cách xa cảng Bãi Cháy 50 km.</t>
  </si>
  <si>
    <t>"Nằm cách cảng tàu du lịch Bãi Cháy khoảng 4 km về phía Tây Nam"</t>
  </si>
  <si>
    <t>vi_2244</t>
  </si>
  <si>
    <t>Khu vui chơi giải trí Tuần Châu được khánh thành vào năm 2004 để phục vụ cuộc thi Miss Vietnam.</t>
  </si>
  <si>
    <t>"đảo Tuần Châu là một đảo đất rộng khoảng 3 km², gần bờ"</t>
  </si>
  <si>
    <t>vi_2245</t>
  </si>
  <si>
    <t>Những chiếc thuyền dơi màu nâu đỏ là phương tiện đưa du khách tham quan hang động.</t>
  </si>
  <si>
    <t>"trên những chiếc thuyền dơi màu nâu đỏ xuất phát từ các bến tàu đưa du khách tham quan các hang động"</t>
  </si>
  <si>
    <t>vi_2246</t>
  </si>
  <si>
    <t>Du khách chỉ có thể quan sát các đảo đá từ xa và tuyệt đối không được phép vào hang.</t>
  </si>
  <si>
    <t>"đưa du khách tham quan các hang động với muôn nghìn hình thướt khác nhau của thạch nhũ."</t>
  </si>
  <si>
    <t>vi_2247</t>
  </si>
  <si>
    <t>Thuyền dơi truyền thống của ngư dân Hạ Long được làm từ gỗ táu và có cánh buồm hình cánh quạt.</t>
  </si>
  <si>
    <t>"Không chỉ những biến đổi của những đảo đá màu xanh đen trên mặt nước biếc"</t>
  </si>
  <si>
    <t>vi_2248</t>
  </si>
  <si>
    <t>Người Pháp gọi hang Sửng Sốt là "Grotte des surprises", nghĩa là động của những kỳ quan.</t>
  </si>
  <si>
    <t>"được người Pháp đặt tên "Grotte des surprises" (động của những kỳ quan)."</t>
  </si>
  <si>
    <t>vi_2249</t>
  </si>
  <si>
    <t>Hang Sửng Sốt nằm trên đảo Tuần Châu, ngay cạnh khu vui chơi giải trí sầm uất.</t>
  </si>
  <si>
    <t>"hang Sửng Sốt nằm trên đảo Bồ Hòn ở trung tâm vịnh Hạ Long"</t>
  </si>
  <si>
    <t>vi_2250</t>
  </si>
  <si>
    <t>Hang Sửng Sốt đã được bình chọn là một trong 10 hang động đẹp nhất thế giới bởi hiệp hội hang động Czech.</t>
  </si>
  <si>
    <t>"Hang Sửng Sốt, hay động Sửng Sốt nằm trên đảo Bồ Hòn ở trung tâm vịnh Hạ Long"</t>
  </si>
  <si>
    <t>vi_2251</t>
  </si>
  <si>
    <t>Hang Sửng Sốt là một hang dạng ống nằm ở độ cao 25 mét so với mực nước biển.</t>
  </si>
  <si>
    <t>"Hang Sửng Sốt là một hang dạng ống, nằm ở độ cao 25 m so với mực nước biển hiện tại."</t>
  </si>
  <si>
    <t>vi_2252</t>
  </si>
  <si>
    <t>Chiều dài của hang Sửng Sốt chỉ khoảng 10 mét và chỗ rộng nhất là 2 mét.</t>
  </si>
  <si>
    <t>"chiều dài hơn 200 m, chỗ rộng nhất 80 m"</t>
  </si>
  <si>
    <t>vi_2253</t>
  </si>
  <si>
    <t>Nhiệt độ bên trong hang Sửng Sốt luôn thấp hơn bên ngoài khoảng 5 độ C vào mùa hè.</t>
  </si>
  <si>
    <t>"Diện tích khoảng 10.000 m², chiều dài hơn 200 m"</t>
  </si>
  <si>
    <t>vi_2254</t>
  </si>
  <si>
    <t>Tên gọi "hang Sửng Sốt" chính thức xuất hiện trên bản đồ du lịch từ năm 1946.</t>
  </si>
  <si>
    <t>"Tên của hang mãi đến năm 1946 mới được xuất hiện trên tập bản đồ du lịch về vịnh Hạ Long."</t>
  </si>
  <si>
    <t>vi_2255</t>
  </si>
  <si>
    <t>Do cửa hang rất nhỏ và bị che khuất, hang Sửng Sốt chỉ mới được phát hiện vào năm 2010.</t>
  </si>
  <si>
    <t>"Do có cửa hang mở rộng, hang Sửng Sốt được phát hiện khá sớm trên vịnh Hạ Long (cuối thế kỷ thứ XIX)."</t>
  </si>
  <si>
    <t>vi_2256</t>
  </si>
  <si>
    <t>Một ngư dân tên là Nguyễn Văn Sửng là người đầu tiên tìm thấy lối vào hang khi đi trú bão.</t>
  </si>
  <si>
    <t>"Tên của hang mãi đến năm 1946 mới được xuất hiện"</t>
  </si>
  <si>
    <t>vi_2257</t>
  </si>
  <si>
    <t>Ban Quản lý vịnh Hạ Long đã đầu tư hệ thống đường đi và ánh sáng cho hang Sửng Sốt.</t>
  </si>
  <si>
    <t>"Ban Quản lý vịnh Hạ Long đã đầu tư tôn tạo Hang Sửng Sốt. Hệ thống đường đi, ánh sáng"</t>
  </si>
  <si>
    <t>vi_2258</t>
  </si>
  <si>
    <t>Việc tôn tạo hang Sửng Sốt vào năm 1999 đã làm hư hại hoàn toàn vẻ đẹp tự nhiên của hang.</t>
  </si>
  <si>
    <t>"để du khách có thể quan sát và cảm nhận được vẻ đẹp của hang mà không làm mất đi vẻ đẹp tự nhiên của nó."</t>
  </si>
  <si>
    <t>vi_2259</t>
  </si>
  <si>
    <t>Hệ thống đèn LED đa màu sắc trong hang được điều khiển bằng công nghệ cảm biến thông minh.</t>
  </si>
  <si>
    <t>"Hệ thống đường đi, ánh sáng để du khách có thể quan sát và cảm nhận được vẻ đẹp"</t>
  </si>
  <si>
    <t>vi_2260</t>
  </si>
  <si>
    <t>Động Sửng Sốt được chia thành hai ngăn chính với vô số thạch nhũ hình dáng kỳ lạ.</t>
  </si>
  <si>
    <t>"Động được chia làm hai ngăn chính, toàn bộ ngăn thứ nhất như một nhà hát lớn thênh thang"</t>
  </si>
  <si>
    <t>vi_2261</t>
  </si>
  <si>
    <t>Để lên được hang Sửng Sốt, du khách phải đi bộ trên một con đường bằng phẳng trải nhựa.</t>
  </si>
  <si>
    <t>"Đường lên hang Sửng Sốt quanh co uốn lượn dưới những tán lá rừng, với những bậc đá ghép cheo leo"</t>
  </si>
  <si>
    <t>vi_2262</t>
  </si>
  <si>
    <t>Ngăn thứ hai của hang Sửng Sốt có một khối đá trông giống hệt hình tượng Thánh Gióng cưỡi ngựa.</t>
  </si>
  <si>
    <t>"Động được chia làm hai ngăn chính"</t>
  </si>
  <si>
    <t>vi_2263</t>
  </si>
  <si>
    <t>Đảo Vạn Cảnh hay còn gọi là đảo Canh Độc nằm cách thành phố Hạ Long khoảng 8 km.</t>
  </si>
  <si>
    <t>"Cách thành phố Hạ Long khoảng 8 km... là đảo Vạn Cảnh, còn gọi là đảo Canh Độc"</t>
  </si>
  <si>
    <t>vi_2264</t>
  </si>
  <si>
    <t>Đảo Vạn Cảnh nằm ở vị trí cực Nam của tỉnh Quảng Bình và hoàn toàn không thuộc vịnh Hạ Long.</t>
  </si>
  <si>
    <t>"là đảo Vạn Cảnh... có tọa độ 107°00'54" và 20°54'78"."</t>
  </si>
  <si>
    <t>vi_2265</t>
  </si>
  <si>
    <t>Đảo Vạn Cảnh là nơi duy nhất trên vịnh có loài khỉ vàng sinh sống tự nhiên.</t>
  </si>
  <si>
    <t>"Trong sách Đại Nam nhất thống chí có ghi: hòn Canh Độc"</t>
  </si>
  <si>
    <t>vi_2266</t>
  </si>
  <si>
    <t>Từ phía cửa Suốt nhìn vào, hòn Canh Độc trông giống như đầu một cây gỗ nổi trên nước.</t>
  </si>
  <si>
    <t>"người ta thấy đầu của hòn núi này nhô ra trông giống như đầu một cây gỗ nổi lập lờ trên mặt nước."</t>
  </si>
  <si>
    <t>vi_2267</t>
  </si>
  <si>
    <t>Hai bên hòn Canh Độc là những bãi cát phẳng lì và không hề có bất kỳ hòn núi nào khác.</t>
  </si>
  <si>
    <t>"Hai bên "đầu gỗ" này lại là hai hòn núi nhỏ nhô ra trông như hai mảnh gỗ bị xẻ ra."</t>
  </si>
  <si>
    <t>vi_2268</t>
  </si>
  <si>
    <t>Hòn Canh Độc được cấu tạo từ loại đá vôi xám có độ cứng cực cao.</t>
  </si>
  <si>
    <t>"người ta thấy đầu của hòn núi này nhô ra trông giống như đầu một cây gỗ nổi"</t>
  </si>
  <si>
    <t>vi_2269</t>
  </si>
  <si>
    <t>Sách Đại Nam nhất thống chí ghi lại rằng động trên hòn Canh Độc có thể chứa vài ngàn người.</t>
  </si>
  <si>
    <t>"Trong sách Đại Nam nhất thống chí có ghi: hòn Canh Độc lưng chừng đảo có động rộng rãi chứa được vài ngàn người"</t>
  </si>
  <si>
    <t>vi_2270</t>
  </si>
  <si>
    <t>Xung quanh hòn Canh Độc là vùng biển trống trải và tuyệt đối không có hòn đảo nhỏ nào khác.</t>
  </si>
  <si>
    <t>"gần đó có hòn Cặp Gà, Hòn Mèo, Hòn La..."</t>
  </si>
  <si>
    <t>vi_2271</t>
  </si>
  <si>
    <t>Động Canh Độc đã từng được quân đội sử dụng làm kho chứa vũ khí trong thời kỳ kháng chiến chống Mỹ.</t>
  </si>
  <si>
    <t>"hòn Canh Độc lưng chừng đảo có động rộng rãi chứa được vài ngàn người"</t>
  </si>
  <si>
    <t>vi_2272</t>
  </si>
  <si>
    <t>Hang Đầu Gỗ còn được gọi bằng tên khác là hang Giấu Gỗ.</t>
  </si>
  <si>
    <t>"đi hết động Thiên Cung cũng là lúc du khách bước chân sang hang Đầu Gỗ, còn gọi là hang Giấu Gỗ"</t>
  </si>
  <si>
    <t>vi_2273</t>
  </si>
  <si>
    <t>Tướng Trần Hưng Đạo đã ra lệnh đốt cháy toàn bộ số cọc gỗ lim giấu trong hang Đầu Gỗ.</t>
  </si>
  <si>
    <t>"Tên gọi Hang Đầu Gỗ (tập trung gỗ) có từ sau khi tướng Trần Hưng Đạo chỉ huy ba quân giấu các cọc gỗ lim tại đây"</t>
  </si>
  <si>
    <t>vi_2274</t>
  </si>
  <si>
    <t>Hang Đầu Gỗ được hình thành từ quá trình xâm thực của nước biển cách đây 2 triệu năm.</t>
  </si>
  <si>
    <t>"một hang động với những nhũ đá tráng lệ. Tên gọi Hang Đầu Gỗ"</t>
  </si>
  <si>
    <t>vi_2275</t>
  </si>
  <si>
    <t>Lòng hang Đầu Gỗ được phân chia thành 3 ngăn chính với các đặc điểm khác nhau.</t>
  </si>
  <si>
    <t>"trong lòng hang được chia thành 3 ngăn chính. Ngăn phía ngoài hình vòm cuốn tràn ánh sáng tự nhiên"</t>
  </si>
  <si>
    <t>vi_2276</t>
  </si>
  <si>
    <t>Trần hang Đầu Gỗ hoàn toàn trống trơn và không có bất kỳ hình thù nhũ đá nào.</t>
  </si>
  <si>
    <t>"trần hang như một bức tranh khổng lồ vẽ phong cảnh thiên nhiên hoang sơ với những đàn voi, những chú hươu"</t>
  </si>
  <si>
    <t>vi_2277</t>
  </si>
  <si>
    <t>Ngăn thứ ba của hang Đầu Gỗ là nơi có hồ nước ngọt quanh năm không bao giờ cạn.</t>
  </si>
  <si>
    <t>"Ngăn phía ngoài hình vòm cuốn tràn ánh sáng tự nhiên... trong lòng hang được chia thành 3 ngăn chính."</t>
  </si>
  <si>
    <t>vi_2278</t>
  </si>
  <si>
    <t>Vua Khải Định đã cho khắc một tấm văn bia tại hang Đầu Gỗ vào năm 1917.</t>
  </si>
  <si>
    <t>"Năm 1917, hang Đầu Gỗ được vua Khải Định lên thăm và cho khắc một tấm văn bia"</t>
  </si>
  <si>
    <t>vi_2279</t>
  </si>
  <si>
    <t>Tấm văn bia do vua Khải Định cho khắc tại hang Đầu Gỗ hiện nay vẫn còn rất rõ nét.</t>
  </si>
  <si>
    <t>"Hiện nay, tấm bia đá vẫn còn ở phía bên phải cửa động tuy chữ đã bị mài mòn."</t>
  </si>
  <si>
    <t>vi_2280</t>
  </si>
  <si>
    <t>Nội dung tấm văn bia của vua Khải Định bao gồm 200 chữ Hán ca ngợi vẻ đẹp của hang Đầu Gỗ.</t>
  </si>
  <si>
    <t>"nội dung ca ngợi cảnh đẹp của non nước Hạ Long nói chung và hang Đầu Gỗ nói riêng."</t>
  </si>
  <si>
    <t>vi_2281</t>
  </si>
  <si>
    <t>Hang Bồ Nâu có đặc điểm nổi bật là cửa hang uốn vòng cung với nhũ đá mềm mại.</t>
  </si>
  <si>
    <t>"hang Bồ Nâu có cửa uốn vòng cung với nhũ đá buông xuống mềm mại như cành liễu"</t>
  </si>
  <si>
    <t>vi_2282</t>
  </si>
  <si>
    <t>Hang Hanh là một hang động rất ngắn nằm ngay tại trung tâm thành phố Hạ Long.</t>
  </si>
  <si>
    <t>"hang Hanh cách thành phố Cẩm Phả 9 km về phía tây, là một hang động đẹp và dài"</t>
  </si>
  <si>
    <t>vi_2283</t>
  </si>
  <si>
    <t>Hang Bồ Nâu là nơi trú ngụ của hàng ngàn con chim bồ câu rừng vào mùa đông.</t>
  </si>
  <si>
    <t>"du khách còn tham quan hàng chục hang động đẹp và quyến rũ khác như hang Bồ Nâu"</t>
  </si>
  <si>
    <t>vi_2284</t>
  </si>
  <si>
    <t>Vịnh Hạ Long là một phần của vùng lãnh địa liên hợp (composite terrane) Việt-Trung.</t>
  </si>
  <si>
    <t>"Vịnh Hạ Long và các vùng lân cận là một phần của lãnh địa liên hợp (composite terrane) Việt-Trung"</t>
  </si>
  <si>
    <t>vi_2285</t>
  </si>
  <si>
    <t>Móng Tiền Cambri tại khu vực vịnh Hạ Long lộ rõ hoàn toàn trên bề mặt và không bị che phủ.</t>
  </si>
  <si>
    <t>"Móng Tiền Cambri và Paleozoi hạ phần lớn bị che phủ"</t>
  </si>
  <si>
    <t>vi_2286</t>
  </si>
  <si>
    <t>Quá trình tách trôi của lục địa Việt-Trung bắt đầu diễn ra từ cách đây 300 triệu năm.</t>
  </si>
  <si>
    <t>"trải qua các quá trình tiến hoá tách trôi, va chạm và biến cải trong Tiền Cambri - Phanerozoi."</t>
  </si>
  <si>
    <t>vi_2287</t>
  </si>
  <si>
    <t>Lịch sử địa chất của vịnh Hạ Long đã trải qua ít nhất 500 triệu năm với nhiều biến đổi.</t>
  </si>
  <si>
    <t>"Lịch sử địa chất địa mạo của vịnh Hạ Long trải qua ít nhất 500 triệu năm"</t>
  </si>
  <si>
    <t>vi_2288</t>
  </si>
  <si>
    <t>Vịnh Hạ Long luôn luôn là một vùng biển nông và chưa bao giờ trở thành biển sâu.</t>
  </si>
  <si>
    <t>"Vịnh Hạ Long từng là khu vực biển sâu vào các kỷ Ordovic-Silua (khoảng 500-400 triệu năm trước)"</t>
  </si>
  <si>
    <t>vi_2289</t>
  </si>
  <si>
    <t>Đợt biển tiến lớn nhất tại vịnh Hạ Long diễn ra vào kỷ Jura khiến toàn bộ khu vực bị nhấn chìm.</t>
  </si>
  <si>
    <t>"với nhiều lần tạo sơn-biển thoái và sụt chìm-biển tiến."</t>
  </si>
  <si>
    <t>vi_2290</t>
  </si>
  <si>
    <t>Quá trình tiến hóa karst tại vịnh Hạ Long đã diễn ra trong khoảng thời gian trên 20 triệu năm.</t>
  </si>
  <si>
    <t>"Vịnh Hạ Long có quá trình tiến hóa karst đầy đủ trải qua trên 20 triệu năm"</t>
  </si>
  <si>
    <t>vi_2291</t>
  </si>
  <si>
    <t>Sự hình thành địa hình karst tại Hạ Long là do quá trình nâng kiến tạo diễn ra cực kỳ nhanh chóng.</t>
  </si>
  <si>
    <t>"nhờ sự kết hợp đồng thời giữa các yếu tố... và quá trình nâng kiến tạo chậm chạp trên tổng thể"</t>
  </si>
  <si>
    <t>vi_2292</t>
  </si>
  <si>
    <t>Khí hậu nóng ẩm tại vịnh Hạ Long giúp đẩy nhanh tốc độ hòa tan đá vôi lên gấp 3 lần bình thường.</t>
  </si>
  <si>
    <t>"nhờ sự kết hợp đồng thời giữa các yếu tố như tầng đá vôi dày, khí hậu nóng ẩm"</t>
  </si>
  <si>
    <t>vi_2293</t>
  </si>
  <si>
    <t>Cánh đồng karst của Hạ Long là lòng chảo rộng có thể được tạo thành do sụt trần hang.</t>
  </si>
  <si>
    <t>"Cánh đồng karst... được tạo thành theo những phương thức: hoặc nhờ kiến tạo... hoặc nhờ sụt trần của các thung lũng"</t>
  </si>
  <si>
    <t>vi_2294</t>
  </si>
  <si>
    <t>Cánh đồng karst tại vịnh Hạ Long luôn khô ráo và tuyệt đối không bao giờ ngập nước.</t>
  </si>
  <si>
    <t>"Cánh đồng karst của Hạ Long là lòng chảo rộng phát triển trong các vùng karst... thường xuyên ngập nước"</t>
  </si>
  <si>
    <t>vi_2295</t>
  </si>
  <si>
    <t>Lòng chảo karst tại Hạ Long có diện tích trung bình từ 1 km² đến 5 km².</t>
  </si>
  <si>
    <t>"Cánh đồng karst của Hạ Long là lòng chảo rộng phát triển trong các vùng karst có bề mặt tương đối bằng phẳng"</t>
  </si>
  <si>
    <t>vi_2296</t>
  </si>
  <si>
    <t>Hệ thống hang động đa dạng trên vịnh Hạ Long được phân chia thành 3 nhóm chính.</t>
  </si>
  <si>
    <t>"Vịnh Hạ Long còn bao gồm địa hình karst ngầm... được chia làm 3 nhóm chính"</t>
  </si>
  <si>
    <t>vi_2297</t>
  </si>
  <si>
    <t>Động Thiên Cung và hang Đầu Gỗ hoàn toàn không thuộc nhóm các hang ngầm cổ.</t>
  </si>
  <si>
    <t>"nhóm 1 là di tích các hang ngầm cổ, tiêu biểu là hang Sửng Sốt... động Thiên Cung, hang Đầu Gỗ"</t>
  </si>
  <si>
    <t>vi_2298</t>
  </si>
  <si>
    <t>Nhóm hang động thứ hai bao gồm các hang có nền nằm sát mặt nước biển và vẫn đang tiếp tục phát triển.</t>
  </si>
  <si>
    <t>"Vịnh Hạ Long còn bao gồm địa hình karst ngầm là hệ thống các hang động đa dạng"</t>
  </si>
  <si>
    <t>vi_2299</t>
  </si>
  <si>
    <t>Môi trường địa chất là nền tảng hình thành các giá trị văn hóa và khảo cổ tại vịnh Hạ Long.</t>
  </si>
  <si>
    <t>"Môi trường địa chất vịnh Hạ Long còn là nền tảng phát sinh các giá trị khác như đa dạng sinh học, văn hóa khảo cổ"</t>
  </si>
  <si>
    <t>vi_2300</t>
  </si>
  <si>
    <t>Karst vịnh Hạ Long chỉ mang tính chất địa phương và hoàn toàn không có ý nghĩa khoa học toàn cầu.</t>
  </si>
  <si>
    <t>"Karst vịnh Hạ Long có ý nghĩa toàn cầu và có tính chất nền tảng cho khoa học địa mạo."</t>
  </si>
  <si>
    <t>vi_2301</t>
  </si>
  <si>
    <t>Các di chỉ khảo cổ thời tiền sử tại vịnh Hạ Long được tìm thấy chủ yếu trong các hang động nhóm 3.</t>
  </si>
  <si>
    <t>"Môi trường địa chất vịnh Hạ Long còn là nền tảng phát sinh các giá trị khác như... văn hóa khảo cổ"</t>
  </si>
  <si>
    <t>vi_2302</t>
  </si>
  <si>
    <t>Vịnh Hạ Long sở hữu hệ sinh thái biển ven bờ và hệ sinh thái rừng kín thường xanh.</t>
  </si>
  <si>
    <t>"Vịnh Hạ Long là nơi tập trung đa dạng sinh học với 2 hệ sinh thái điển hình là "hệ sinh thái rừng kín thường xanh mưa ẩm nhiệt đới" và "hệ sinh thái biển và ven bờ"."</t>
  </si>
  <si>
    <t>vi_2303</t>
  </si>
  <si>
    <t>Toàn bộ khu vực vịnh Hạ Long chỉ có duy nhất một dạng sinh thái đơn điệu và nghèo nàn.</t>
  </si>
  <si>
    <t>"Vịnh Hạ Long là nơi tập trung đa dạng sinh học... Trong mỗi hệ lớn nói trên lại có nhiều dạng sinh thái."</t>
  </si>
  <si>
    <t>vi_2304</t>
  </si>
  <si>
    <t>Hệ sinh thái rừng trên các đảo đá vôi của Hạ Long là nơi cư trú của loài khỉ vàng quý hiếm.</t>
  </si>
  <si>
    <t>"Vịnh Hạ Long là nơi tập trung đa dạng sinh học với 2 hệ sinh thái điển hình"</t>
  </si>
  <si>
    <t>vi_2305</t>
  </si>
  <si>
    <t>Hệ sinh thái rừng tại vịnh Hạ Long và Bái Tử Long có hơn 400 loài mộc lan.</t>
  </si>
  <si>
    <t>"hệ sinh thái rừng kín thường xanh mưa ẩm nhiệt đới... có 477 loài mộc lan"</t>
  </si>
  <si>
    <t>vi_2306</t>
  </si>
  <si>
    <t>Các nhà khoa học khẳng định hoàn toàn không tìm thấy bất kỳ loài dương xỉ nào trên vịnh Hạ Long.</t>
  </si>
  <si>
    <t>"có 477 loài mộc lan, 12 loài dương xỉ và 20 loài thực vật ngập mặn"</t>
  </si>
  <si>
    <t>vi_2307</t>
  </si>
  <si>
    <t>Có 10 loài chim di cư từ phương Bắc chọn vịnh Hạ Long làm nơi dừng chân vào mùa đông.</t>
  </si>
  <si>
    <t>"đối với động vật người ta cũng thống kê được 4 loài lưỡng cư, 10 loài bò sát"</t>
  </si>
  <si>
    <t>vi_2308</t>
  </si>
  <si>
    <t>Khu vực rạn san hô tại vịnh Hạ Long tập trung chủ yếu ở Hang Trai và Cống Đỏ.</t>
  </si>
  <si>
    <t>"Dạng sinh thái đáy cứng, rạn san hô: tập trung ở Hang Trai, Cống Đỏ, Vạn Giò"</t>
  </si>
  <si>
    <t>vi_2309</t>
  </si>
  <si>
    <t>Chỉ có duy nhất 10 loài san hô được tìm thấy trong toàn bộ khu vực vịnh Hạ Long.</t>
  </si>
  <si>
    <t>"có 232 loài san hô đã được tìm thấy."</t>
  </si>
  <si>
    <t>vi_2310</t>
  </si>
  <si>
    <t>Rạn san hô tại khu vực Cống Đỏ có độ phủ lên tới 60% và đang được bảo vệ nghiêm ngặt.</t>
  </si>
  <si>
    <t>"Rặng sinh thái đáy cứng, san hô là nơi sinh cư của 81 loài chân bụng, 130 loài hai mảnh vỏ"</t>
  </si>
  <si>
    <t>vi_2311</t>
  </si>
  <si>
    <t>Khu vực Tùng Ngón là nơi cư trú của hơn 60 loài san hô và nhiều loài động vật đáy.</t>
  </si>
  <si>
    <t>"khu vực Tùng Ngón là nơi cư trú của 65 loài san hô, 40 loài động vật đáy"</t>
  </si>
  <si>
    <t>vi_2312</t>
  </si>
  <si>
    <t>Dạng sinh thái tùng, áng tại vịnh Hạ Long rất phổ biến và có thể tìm thấy ở bất kỳ đâu trên thế giới.</t>
  </si>
  <si>
    <t>"Dạng sinh thái hang động và tùng, áng: dạng sinh thái này tại vịnh Hạ Long rất tiêu biểu và hiếm nơi có được."</t>
  </si>
  <si>
    <t>vi_2313</t>
  </si>
  <si>
    <t>Có ít nhất 2 loài sinh vật đặc hữu chỉ xuất hiện duy nhất tại khu vực tùng áng của Hạ Long.</t>
  </si>
  <si>
    <t>"Tại đây cũng có 4 loài sinh vật quý hiếm nằm trong danh sách đỏ"</t>
  </si>
  <si>
    <t>vi_2314</t>
  </si>
  <si>
    <t>Hệ thực vật vùng vịnh Hạ Long có sự hiện diện của khoảng 95 họ thực vật khác nhau.</t>
  </si>
  <si>
    <t>"sơ bộ đánh giá hệ thực vật trong vùng vịnh Hạ Long có khoảng 347 loài... thuộc 232 chi và 95 họ."</t>
  </si>
  <si>
    <t>vi_2315</t>
  </si>
  <si>
    <t>Toàn bộ 347 loài thực vật tại vịnh Hạ Long đều là những loài phổ thông và không có loài nào nguy cấp.</t>
  </si>
  <si>
    <t>"Trong tổng số 347 loài thực vật đã biết, có 16 loài đang nằm trong danh sách đỏ của Việt Nam đã nguy cấp và sắp nguy cấp."</t>
  </si>
  <si>
    <t>vi_2316</t>
  </si>
  <si>
    <t>Cây cọ Hạ Long là loài thực vật đặc hữu tiêu biểu nhất đang đứng trước nguy cơ tuyệt chủng.</t>
  </si>
  <si>
    <t>"Trong tổng số 347 loài thực vật đã biết, có 16 loài đang nằm trong danh sách đỏ"</t>
  </si>
  <si>
    <t>vi_2317</t>
  </si>
  <si>
    <t>Vịnh Hạ Long có tới 60 loài động vật đặc hữu, trong đó có các loài động vật thân mềm.</t>
  </si>
  <si>
    <t>"Các đảo tại vịnh Hạ Long có các loài động vật thân mềm đa dạng... và có tới 60 loài động vật đặc hữu."</t>
  </si>
  <si>
    <t>vi_2318</t>
  </si>
  <si>
    <t>Hải sản tại Hạ Long hoàn toàn không thể nuôi trồng mà chỉ có thể đánh bắt tự nhiên.</t>
  </si>
  <si>
    <t>"Hải sản Hạ Long được khai thác và nuôi trồng bao gồm bào ngư, tu hài, trai lấy ngọc"</t>
  </si>
  <si>
    <t>vi_2319</t>
  </si>
  <si>
    <t>Bào ngư Hạ Long là mặt hàng xuất khẩu chủ lực mang lại doanh thu 10 triệu USD mỗi năm.</t>
  </si>
  <si>
    <t>"Hải sản Hạ Long được khai thác và nuôi trồng bao gồm bào ngư, tu hài"</t>
  </si>
  <si>
    <t>vi_2320</t>
  </si>
  <si>
    <t>Ông Vũ Xuân Tảo đã tình cờ phát hiện ra một chiếc rìu đá trên đảo Ngọc Vừng vào năm 1937.</t>
  </si>
  <si>
    <t>"Năm 1937, ông Vũ Xuân Tảo... trong lúc đào cát... đã tình cờ phát hiện được một chiếc rìu đá trên đảo Ngọc Vừng."</t>
  </si>
  <si>
    <t>vi_2321</t>
  </si>
  <si>
    <t>Phát hiện về rìu đá trên đảo Ngọc Vừng năm 1937 bị giới khoa học quốc tế đánh giá là vô giá trị.</t>
  </si>
  <si>
    <t>"Phát hiện này đã gây xôn xao dư luận và các nhà khảo cổ học người Pháp lúc bấy giờ."</t>
  </si>
  <si>
    <t>vi_2322</t>
  </si>
  <si>
    <t>Chiếc rìu đá tìm thấy tại đảo Ngọc Vừng hiện đang được trưng bày tại Bảo tàng Lịch sử Quốc gia.</t>
  </si>
  <si>
    <t>"đã tình cờ phát hiện được một chiếc rìu đá trên đảo Ngọc Vừng."</t>
  </si>
  <si>
    <t>vi_2323</t>
  </si>
  <si>
    <t>Các chuyên gia khảo cổ Liên Xô từng tham gia thám sát điều tra khu vực vịnh Hạ Long.</t>
  </si>
  <si>
    <t>"các nhà khoa học Việt Nam và các chuyên gia khảo cổ học Liên Xô đã tiến hành nhiều cuộc thám sát điều tra"</t>
  </si>
  <si>
    <t>vi_2324</t>
  </si>
  <si>
    <t>Sau khi miền Bắc giải phóng, tuyệt đối không có cuộc điều tra khảo cổ nào được thực hiện tại Hạ Long.</t>
  </si>
  <si>
    <t>"Khi miền Bắc Việt Nam được giải phóng, các nhà khoa học... đã tiến hành nhiều cuộc thám sát điều tra trên diện rộng"</t>
  </si>
  <si>
    <t>vi_2325</t>
  </si>
  <si>
    <t>Cuộc thám sát khảo cổ năm 1960 đã tìm thấy hơn 500 hiện vật bằng gốm và xương thú.</t>
  </si>
  <si>
    <t>"tiến hành nhiều cuộc thám sát điều tra trên diện rộng, quy mô lớn trong khu vực vịnh Hạ Long"</t>
  </si>
  <si>
    <t>vi_2326</t>
  </si>
  <si>
    <t>Văn hóa Cái Bèo được coi là giai đoạn gạch nối giữa văn hóa Soi Nhụ và văn hóa Hạ Long.</t>
  </si>
  <si>
    <t>"được coi như giai đoạn gạch nối giữa văn hóa Soi Nhụ trước đó và văn hóa Hạ Long về sau."</t>
  </si>
  <si>
    <t>vi_2327</t>
  </si>
  <si>
    <t>Văn hóa Cái Bèo xuất hiện cách đây khoảng 100.000 năm và hoàn toàn không liên quan đến Soi Nhụ.</t>
  </si>
  <si>
    <t>"văn hóa Cái Bèo, cách ngày nay 7000-5000 năm trước Công Nguyên"</t>
  </si>
  <si>
    <t>vi_2328</t>
  </si>
  <si>
    <t>Di chỉ Cái Bèo tại đảo Cát Bà là nơi cư trú của cộng đồng ngư dân cổ đại lớn nhất Việt Nam.</t>
  </si>
  <si>
    <t>"Bên cạnh nền văn hóa Soi Nhụ không thể không nói đến văn hóa Cái Bèo"</t>
  </si>
  <si>
    <t>vi_2329</t>
  </si>
  <si>
    <t>Ba nền văn hóa Soi Nhụ-Cái Bèo-Hạ Long phát triển tiếp nối không gián đoạn.</t>
  </si>
  <si>
    <t>"Tiếp nối không gián đoạn trong suốt tiến trình sơ sử, ba nền văn hóa mang tên Soi Nhụ-Cái Bèo-Hạ Long"</t>
  </si>
  <si>
    <t>vi_2330</t>
  </si>
  <si>
    <t>Vịnh Hạ Long hoàn toàn không có bất kỳ dấu tích văn hóa nào của con người thời tiền sử.</t>
  </si>
  <si>
    <t>"ba nền văn hóa mang tên Soi Nhụ-Cái Bèo-Hạ Long trên khu vực vịnh Hạ Long chứa đựng những giá trị nhất định"</t>
  </si>
  <si>
    <t>vi_2331</t>
  </si>
  <si>
    <t>Văn hóa Hạ Long là nền văn hóa biển đầu tiên sử dụng kỹ thuật mài đá tinh xảo.</t>
  </si>
  <si>
    <t>"cho thấy vịnh Hạ Long và khu vực lân cận là một trong những cái nôi của con người"</t>
  </si>
  <si>
    <t>vi_2332</t>
  </si>
  <si>
    <t>Vân Đồn là nơi có hải cảng cổ quan trọng tại miền Bắc Việt Nam vào thế kỷ XII.</t>
  </si>
  <si>
    <t>"địa danh như Vân Đồn, nơi có hải cảng cổ tại miền Bắc Việt Nam vào thế kỷ XII."</t>
  </si>
  <si>
    <t>vi_2333</t>
  </si>
  <si>
    <t>Vịnh Hạ Long là vùng đất mới khai phá và hoàn toàn không gắn liền với lịch sử giữ nước của dân tộc.</t>
  </si>
  <si>
    <t>"Vịnh Hạ Long là nơi gắn liền với những trang sử của quân dân Việt Nam trong suốt thời kỳ dựng nước và giữ nước"</t>
  </si>
  <si>
    <t>vi_2334</t>
  </si>
  <si>
    <t>Thương cảng Vân Đồn đã từng đón tiếp các đoàn thương thuyền từ Nhật Bản và Ba Tư vào thời Lý.</t>
  </si>
  <si>
    <t>"nơi có hải cảng cổ tại miền Bắc Việt Nam vào thế kỷ XII."</t>
  </si>
  <si>
    <t>vi_2335</t>
  </si>
  <si>
    <t>Hoàng đế Lê Thánh Tông đã cho khắc bài thơ chữ Hán lên đá tại núi Bài Thơ vào năm 1468.</t>
  </si>
  <si>
    <t>"Núi Bài Thơ lịch sử, nơi lưu lại bài thơ chữ Hán của Lê Thánh Tông hoàng đế khắc trên đá từ năm 1468"</t>
  </si>
  <si>
    <t>vi_2336</t>
  </si>
  <si>
    <t>Núi Bài Thơ là nơi hoàng đế Lê Thánh Tông cho xây dựng một cung điện mùa hè nguy nga.</t>
  </si>
  <si>
    <t>"nhân chuyến tuần du vùng biển phía Đông, cảm hứng trước cảnh đẹp của vịnh Hạ Long."</t>
  </si>
  <si>
    <t>vi_2337</t>
  </si>
  <si>
    <t>Bài thơ của vua Lê Thánh Tông tại núi Bài Thơ được viết theo thể thất ngôn bát cú.</t>
  </si>
  <si>
    <t>"nơi lưu lại bài thơ chữ Hán của Lê Thánh Tông hoàng đế khắc trên đá"</t>
  </si>
  <si>
    <t>vi_2338</t>
  </si>
  <si>
    <t>Ngư dân làng chài Cửa Vạn vẫn còn lưu giữ các lối hát cổ như hát đúm và hò biển.</t>
  </si>
  <si>
    <t>"ngư dân làng chài Cửa Vạn... còn lưu giữ những câu hát giao duyên cổ xưa, đó là lối hát đúm, hò biển"</t>
  </si>
  <si>
    <t>vi_2339</t>
  </si>
  <si>
    <t>Cụ Nguyễn Văn Hải khẳng định hát giao duyên tại Hạ Long là một bộ môn nghệ thuật mới sáng tác gần đây.</t>
  </si>
  <si>
    <t>"Trong đó, theo cụ Nguyễn Văn Hải... hát giao duyên trên vùng vịnh có từ rất lâu đời."</t>
  </si>
  <si>
    <t>vi_2340</t>
  </si>
  <si>
    <t>Lễ hội làng chài Cửa Vạn được tổ chức vào ngày 15 tháng Giêng hàng năm để cầu mưa thuận gió hòa.</t>
  </si>
  <si>
    <t>"đó là lối hát đúm, hò biển và hát đám cưới."</t>
  </si>
  <si>
    <t>vi_2341</t>
  </si>
  <si>
    <t>Thành phố Hạ Long hiện có khoảng 300 khách sạn với quy mô từ 1 sao đến 5 sao.</t>
  </si>
  <si>
    <t>"Hiện thành phố Hạ Long có khoảng 300 khách sạn từ 1 sao đến 5 sao"</t>
  </si>
  <si>
    <t>vi_2342</t>
  </si>
  <si>
    <t>Quá trình đô thị hóa tại thành phố Hạ Long đang bị đình trệ hoàn toàn và không có sự phát triển.</t>
  </si>
  <si>
    <t>"Quá trình đô thị hóa thành phố Hạ Long đang diễn ra mạnh mẽ về mọi mặt là một tiền đề vững chắc"</t>
  </si>
  <si>
    <t>vi_2343</t>
  </si>
  <si>
    <t>Công suất thuê phòng trung bình của các khách sạn tại Hạ Long đạt 75% vào mùa du lịch cao điểm.</t>
  </si>
  <si>
    <t>"với 4500 phòng nghỉ cho khách du lịch."</t>
  </si>
  <si>
    <t>vi_2344</t>
  </si>
  <si>
    <t>Vịnh Hạ Long có hệ thống luồng lạch tự nhiên dày đặc và cửa sông ít bị bồi lắng.</t>
  </si>
  <si>
    <t>"vịnh Hạ Long cũng có hệ thống luồng lạch tự nhiên dày đặc và cửa sông ít bị bồi lắng."</t>
  </si>
  <si>
    <t>vi_2345</t>
  </si>
  <si>
    <t>Vịnh Hạ Long là khu vực biển hở thường xuyên chịu tác động trực tiếp của những cơn sóng dữ.</t>
  </si>
  <si>
    <t>"Bên đặc điểm là vịnh kín ít chịu tác động của sóng gió"</t>
  </si>
  <si>
    <t>vi_2346</t>
  </si>
  <si>
    <t>Cửa sông Bạch Đằng là khu vực có tốc độ bồi lắng phù sa nhanh nhất tại vùng biển phía Bắc.</t>
  </si>
  <si>
    <t>vi_2347</t>
  </si>
  <si>
    <t>Vùng biển vịnh Hạ Long thích hợp cho cả việc đánh bắt lẫn nuôi trồng hải sản.</t>
  </si>
  <si>
    <t>"Vùng vịnh thích hợp cho việc nuôi trồng và đánh bắt nhiều loại hải sản quý"</t>
  </si>
  <si>
    <t>vi_2348</t>
  </si>
  <si>
    <t>Toàn bộ vùng biển Quảng Ninh hoàn toàn không có bất kỳ hệ sinh thái nào có giá trị.</t>
  </si>
  <si>
    <t>"Vùng biển Quảng Ninh nói chung và vùng biển vịnh Hạ Long nói riêng chứa đựng nhiều hệ sinh thái có giá trị"</t>
  </si>
  <si>
    <t>vi_2349</t>
  </si>
  <si>
    <t>Trữ lượng cá song tại vịnh Hạ Long ước tính đạt 500 tấn mỗi năm.</t>
  </si>
  <si>
    <t>"vùng biển vịnh Hạ Long nói riêng chứa đựng nhiều hệ sinh thái có giá trị đa dạng sinh học, trữ lượng hải sản lớn."</t>
  </si>
  <si>
    <t>vi_2350</t>
  </si>
  <si>
    <t>Vịnh Hạ Long gần đây bị phản ánh về tình trạng dịch vụ kém và nạn "chặt chém" du khách.</t>
  </si>
  <si>
    <t>"vịnh Hạ Long bị phản ánh trên các phương tiện truyền thông vì nạn "chặt chém", chất lượng dịch vụ kém"</t>
  </si>
  <si>
    <t>vi_2351</t>
  </si>
  <si>
    <t>Sự đô thị hóa mạnh mẽ đang giúp bảo vệ tuyệt đối thắng cảnh vịnh Hạ Long khỏi mọi tác động xấu.</t>
  </si>
  <si>
    <t>"sự đô thị hóa làm hại thắng cảnh vịnh Hạ Long."</t>
  </si>
  <si>
    <t>vi_2352</t>
  </si>
  <si>
    <t>Ban Quản lý vịnh Hạ Long đã ra quyết định xử phạt 15 tàu du lịch vì hành vi chèo kéo khách.</t>
  </si>
  <si>
    <t>"buông lỏng quản lý, gây ấn tượng xấu với du khách"</t>
  </si>
  <si>
    <t>vi_2353</t>
  </si>
  <si>
    <t>Bộ Văn hóa-Thông tin đã xếp hạng vịnh Hạ Long là cảnh quan quốc gia vào năm 1962.</t>
  </si>
  <si>
    <t>"được quy hoạch là khu bảo tồn... theo Quyết định Số 313/VH-VP của Bộ Văn hoá-Thông tin Việt Nam ngày 28 tháng 4 năm 1962"</t>
  </si>
  <si>
    <t>vi_2354</t>
  </si>
  <si>
    <t>Vịnh Hạ Long được quy hoạch để trở thành một khu đặc khu kinh tế tập trung vào công nghiệp nặng.</t>
  </si>
  <si>
    <t>"Các đảo trong vùng vịnh Hạ Long được quy hoạch là khu bảo tồn các di tích văn hoá-lịch sử và cảnh quan quốc gia"</t>
  </si>
  <si>
    <t>vi_2355</t>
  </si>
  <si>
    <t>Quyết định số 313/VH-VP bao gồm việc bảo vệ nghiêm ngặt 50 hòn đảo lớn nhỏ trên vịnh Hạ Long.</t>
  </si>
  <si>
    <t>"Bộ Văn hoá-Thông tin Việt Nam ngày 28 tháng 4 năm 1962"</t>
  </si>
  <si>
    <t>vi_2356</t>
  </si>
  <si>
    <t>Hồ sơ khoa học về vịnh Hạ Long được hoàn thành vào năm 1993 để trình UNESCO.</t>
  </si>
  <si>
    <t>"Năm 1993, hồ sơ khoa học về vịnh Hạ Long được hoàn thành để chuyển đến UNESCO"</t>
  </si>
  <si>
    <t>vi_2357</t>
  </si>
  <si>
    <t>Chính phủ Việt Nam kiên quyết từ chối việc xây dựng hồ sơ trình Hội đồng Di sản Thế giới.</t>
  </si>
  <si>
    <t>"Ngày 21 tháng 12 năm 1991 Chính phủ Việt Nam cho phép xây dựng hồ sơ về cảnh quan vịnh Hạ Long"</t>
  </si>
  <si>
    <t>vi_2358</t>
  </si>
  <si>
    <t>Hồ sơ trình UNESCO của vịnh Hạ Long được biên soạn bởi hơn 20 nhà khoa học hàng đầu.</t>
  </si>
  <si>
    <t>"để trình lên Hội đồng Di sản Thế giới xét duyệt di sản thiên nhiên thế giới."</t>
  </si>
  <si>
    <t>vi_2359</t>
  </si>
  <si>
    <t>Vịnh Hạ Long được UNESCO công nhận là Di sản Thiên nhiên Thế giới vào ngày 17/12/1994.</t>
  </si>
  <si>
    <t>"Ngày 17 tháng 12 năm 1994... Ủy ban Di sản Thế giới đã công nhận vịnh Hạ Long vào danh mục di sản thiên nhiên thế giới"</t>
  </si>
  <si>
    <t>vi_2360</t>
  </si>
  <si>
    <t>Kỳ họp thứ 18 của Ủy ban Di sản Thế giới diễn ra tại Paris, Pháp đã từ chối công nhận vịnh Hạ Long.</t>
  </si>
  <si>
    <t>"Ngày 17 tháng 12 năm 1994, trong kỳ họp thứ 18 tại Phuket, Thái Lan... Ủy ban Di sản Thế giới đã công nhận"</t>
  </si>
  <si>
    <t>vi_2361</t>
  </si>
  <si>
    <t>Vịnh Hạ Long là di sản thiên nhiên thế giới đầu tiên của Việt Nam được UNESCO công nhận.</t>
  </si>
  <si>
    <t>"công nhận vịnh Hạ Long vào danh mục di sản thiên nhiên thế giới với giá trị ngoại hạng toàn cầu về mặt thẩm mỹ"</t>
  </si>
  <si>
    <t>vi_2362</t>
  </si>
  <si>
    <t>TS. Trần Đức Thạnh đã được đề nghị nghiên cứu các giá trị địa chất của Vịnh Hạ Long vào năm 1998.</t>
  </si>
  <si>
    <t>"Đầu năm 1998, Ban Quản lý vịnh Hạ Long đã đề nghị TS. Trần Đức Thạnh... tiến hành nghiên cứu và đánh giá các giá trị địa chất"</t>
  </si>
  <si>
    <t>vi_2363</t>
  </si>
  <si>
    <t>Viện Tài nguyên và Môi trường biển hiện nay không thuộc Viện Hàn lâm Khoa học và Công nghệ Việt Nam.</t>
  </si>
  <si>
    <t>"TS. Trần Đức Thạnh ở Phân Viện Hải dương học tại Hải Phòng (nay là Viện Tài nguyên và Môi trường biển thuộc Viện Hàn lâm Khoa học và Công nghệ Việt Nam)"</t>
  </si>
  <si>
    <t>vi_2364</t>
  </si>
  <si>
    <t>TS. Trần Đức Thạnh đã dành 10 năm để hoàn thành báo cáo về giá trị địa chất Vịnh Hạ Long trình UNESCO.</t>
  </si>
  <si>
    <t>"Ban Quản lý vịnh Hạ Long đã đề nghị TS. Trần Đức Thạnh... tiến hành nghiên cứu và đánh giá các giá trị địa chất"</t>
  </si>
  <si>
    <t>vi_2365</t>
  </si>
  <si>
    <t>Tiến sĩ Tony Waltham đã nghiên cứu địa mạo vùng đá vôi karst tại Vịnh Hạ Long.</t>
  </si>
  <si>
    <t>"Tiến sĩ Tony Waltham... đã tiến hành nghiên cứu địa mạo vùng đá vôi karst vịnh Hạ Long"</t>
  </si>
  <si>
    <t>vi_2366</t>
  </si>
  <si>
    <t>Tony Waltham là chuyên gia địa chất học đến từ Đại học Oxford của Vương quốc Anh.</t>
  </si>
  <si>
    <t>"Tiến sĩ Tony Waltham, chuyên gia địa chất học, trường Đại học Trent Nottingham"</t>
  </si>
  <si>
    <t>vi_2367</t>
  </si>
  <si>
    <t>Bản báo cáo của Tiến sĩ Tony Waltham khẳng định Vịnh Hạ Long có giá trị địa chất lớn nhất châu Á.</t>
  </si>
  <si>
    <t>"Tiến sĩ Waltham Tony đã gửi bản báo cáo về giá trị địa mạo karst của vùng vịnh Hạ Long tới UNESCO."</t>
  </si>
  <si>
    <t>vi_2368</t>
  </si>
  <si>
    <t>Hội đồng Di sản Thế giới công nhận Vịnh Hạ Long là di sản thế giới lần thứ hai vào năm 2000.</t>
  </si>
  <si>
    <t>"Ngày 2 tháng 12 năm 2000... Hội đồng Di sản Thế giới đã công nhận vịnh Hạ Long là di sản thế giới lần thứ hai"</t>
  </si>
  <si>
    <t>vi_2369</t>
  </si>
  <si>
    <t>Hội nghị lần thứ 24 của Hội đồng Di sản Thế giới được tổ chức tại thành phố Paris, Pháp.</t>
  </si>
  <si>
    <t>"tại Hội nghị lần thứ 24 của Hội đồng Di sản Thế giới tại Thành phố Cairns, Queensland, Úc"</t>
  </si>
  <si>
    <t>vi_2370</t>
  </si>
  <si>
    <t>Vịnh Hạ Long là địa điểm duy nhất tại Việt Nam được UNESCO công nhận về giá trị địa chất.</t>
  </si>
  <si>
    <t>"Hội đồng Di sản Thế giới đã công nhận vịnh Hạ Long là di sản thế giới lần thứ hai"</t>
  </si>
  <si>
    <t>vi_2371</t>
  </si>
  <si>
    <t>Sự gia tăng dân số cơ học và phát triển đô thị đang gây áp lực lên cảnh quan Vịnh Hạ Long.</t>
  </si>
  <si>
    <t>"sự phát triển mở rộng đô thị và sự gia tăng dân số cơ học... sự ô nhiễm môi trường và sự biến đổi cảnh quan"</t>
  </si>
  <si>
    <t>vi_2372</t>
  </si>
  <si>
    <t>Các hoạt động đánh bắt và nuôi trồng thủy sản hoàn toàn không ảnh hưởng gì đến môi trường vịnh.</t>
  </si>
  <si>
    <t>"hoạt động đánh bắt và nuôi trồng thủy sản đã không chỉ còn là nguy cơ, mà sự ô nhiễm môi trường và sự biến đổi cảnh quan... đã hiện hữu."</t>
  </si>
  <si>
    <t>vi_2373</t>
  </si>
  <si>
    <t>Lượng rác thải nhựa tại Vịnh Hạ Long đã tăng gấp đôi trong giai đoạn từ năm 2015 đến 2020.</t>
  </si>
  <si>
    <t>"các hoạt động du lịch và dịch vụ, rác thải trong sinh hoạt và chế xuất"</t>
  </si>
  <si>
    <t>vi_2374</t>
  </si>
  <si>
    <t>Mực nước biển dâng cao do biến đổi khí hậu sẽ tác động mạnh đến đa dạng sinh học của vịnh.</t>
  </si>
  <si>
    <t>"biến đổi khí hậu toàn cầu với mực nước biển dâng cao sẽ tác động mạnh tới cảnh quan... và đa dạng sinh học của vịnh"</t>
  </si>
  <si>
    <t>vi_2375</t>
  </si>
  <si>
    <t>Việt Nam đã chuẩn bị đầy đủ nhân lực và vật lực để đối phó với tác động của biến đổi khí hậu.</t>
  </si>
  <si>
    <t>"Việt Nam chưa đủ nhân lực, vật lực để sẵn sàng ứng phó."</t>
  </si>
  <si>
    <t>vi_2376</t>
  </si>
  <si>
    <t>Nước biển tại Vịnh Hạ Long được dự báo sẽ dâng thêm 50cm vào cuối thế kỷ 21.</t>
  </si>
  <si>
    <t>"biến đổi khí hậu toàn cầu với mực nước biển dâng cao sẽ tác động mạnh tới cảnh quan"</t>
  </si>
  <si>
    <t>vi_2377</t>
  </si>
  <si>
    <t>Chính quyền Quảng Ninh đã cấm xuồng máy cao tốc phục vụ du khách để bảo vệ đa dạng sinh học.</t>
  </si>
  <si>
    <t>"chính quyền tỉnh Quảng Ninh đã cấm các loại xuồng máy cao tốc phục vụ du khách trong khu vực vịnh"</t>
  </si>
  <si>
    <t>vi_2378</t>
  </si>
  <si>
    <t>Tỉnh Quảng Ninh khuyến khích mọi loại tàu thuyền sử dụng động cơ công suất lớn hoạt động trong vùng lõi.</t>
  </si>
  <si>
    <t>"cấm các loại xuồng máy cao tốc phục vụ du khách trong khu vực vịnh để bảo vệ môi trường và đa dạng sinh học"</t>
  </si>
  <si>
    <t>vi_2379</t>
  </si>
  <si>
    <t>Các tàu du lịch tại Vịnh Hạ Long bắt buộc phải lắp đặt hệ thống xử lý nước thải tiên tiến của Nhật Bản.</t>
  </si>
  <si>
    <t>"chính quyền tỉnh Quảng Ninh đã cấm các loại xuồng máy cao tốc phục vụ du khách"</t>
  </si>
  <si>
    <t>vi_2380</t>
  </si>
  <si>
    <t>Vịnh Hạ Long, quần đảo Cát Bà và vịnh Bái Tử Long có sự tương đồng về địa chất địa mạo.</t>
  </si>
  <si>
    <t>"Sự tương đồng về cảnh quan, địa chất địa mạo... bao gồm không chỉ vịnh Hạ Long mà còn cả quần đảo Cát Bà và vùng biển đảo vịnh Bái Tử Long"</t>
  </si>
  <si>
    <t>vi_2381</t>
  </si>
  <si>
    <t>Các nghiên cứu khoa học về địa chất và khảo cổ chỉ nên tập trung duy nhất tại Vịnh Hạ Long.</t>
  </si>
  <si>
    <t>"khiến những nghiên cứu khoa học địa chất, khảo cổ, văn hóa... cần phải được đặt trong một chỉnh thể thống nhất."</t>
  </si>
  <si>
    <t>vi_2382</t>
  </si>
  <si>
    <t>Quần đảo Cát Bà đã chính thức được gộp vào hồ sơ Di sản Thế giới cùng với Vịnh Hạ Long vào năm 2023.</t>
  </si>
  <si>
    <t>"Sự tương đồng về cảnh quan, địa chất địa mạo, đa dạng sinh học"</t>
  </si>
  <si>
    <t>vi_2383</t>
  </si>
  <si>
    <t>Bài thơ của Nguyễn Trãi về Vịnh Hạ Long có tên là "Lộ nhập Vân Đồn".</t>
  </si>
  <si>
    <t>"trong bài thơ Lộ nhập Vân Đồn, Nguyễn Trãi đã lần đầu tiên ca ngợi vịnh Hạ Long"</t>
  </si>
  <si>
    <t>vi_2384</t>
  </si>
  <si>
    <t>Tạp chí Địa chất số 277 khẳng định Vịnh Hạ Long không có bất kỳ giá trị nổi bật nào về địa chất.</t>
  </si>
  <si>
    <t>"Di sản thế giới Vịnh Hạ Long: Những giá trị nổi bật về địa chất. Tạp chí Địa chất, Loạt A, số 277"</t>
  </si>
  <si>
    <t>vi_2385</t>
  </si>
  <si>
    <t>Trần Văn Trị là tác giả chính của công trình nghiên cứu về di sản địa chất Vịnh Hạ Long năm 2003.</t>
  </si>
  <si>
    <t>"Trần Văn Trị, Lê Đức An, Lại Huy Anh, Trần Đức Thạnh, Tony Waltham, 2003."</t>
  </si>
  <si>
    <t>vi_2386</t>
  </si>
  <si>
    <t>Năng lượng tái tạo là nguồn năng lượng liên tục và được coi là vô hạn theo chuẩn mực con người.</t>
  </si>
  <si>
    <t>"Năng lượng tái tạo hay năng lượng tái sinh là năng lượng từ những nguồn liên tục mà theo chuẩn mực của con người là vô hạn"</t>
  </si>
  <si>
    <t>vi_2387</t>
  </si>
  <si>
    <t>Năng lượng hóa thạch như than đá và dầu mỏ được phân loại là một dạng năng lượng tái tạo.</t>
  </si>
  <si>
    <t>"như năng lượng mặt trời, gió, mưa, thủy triều, sóng và địa nhiệt."</t>
  </si>
  <si>
    <t>vi_2388</t>
  </si>
  <si>
    <t>Chi phí sản xuất điện từ năng lượng mặt trời đã giảm 80% trong vòng một thập kỷ qua.</t>
  </si>
  <si>
    <t>"Năng lượng tái tạo hay năng lượng tái sinh là năng lượng từ những nguồn liên tục"</t>
  </si>
  <si>
    <t>vi_2389</t>
  </si>
  <si>
    <t>Khoảng 16% lượng điện tiêu thụ toàn cầu đến từ các nguồn năng lượng tái tạo.</t>
  </si>
  <si>
    <t>"Có khoảng 16% lượng tiêu thụ điện toàn cầu từ các nguồn năng lượng tái tạo"</t>
  </si>
  <si>
    <t>vi_2390</t>
  </si>
  <si>
    <t>Thủy điện chiếm tỷ trọng lớn hơn sinh khối truyền thống trong tổng năng lượng toàn cầu.</t>
  </si>
  <si>
    <t>"với 10% trong tất cả năng lượng từ sinh khối truyền thống... và 3,4% từ thủy điện."</t>
  </si>
  <si>
    <t>vi_2391</t>
  </si>
  <si>
    <t>Năng lượng gió dự kiến sẽ cung cấp 20% lượng điện năng cho châu Âu vào năm 2030.</t>
  </si>
  <si>
    <t>"Các nguồn năng lượng tái tạo mới (small hydro, sinh khối hiện đại, gió, mặt trời...)"</t>
  </si>
  <si>
    <t>vi_2392</t>
  </si>
  <si>
    <t>Năng lượng tái tạo tồn tại rộng rãi ở nhiều vùng địa lý khác nhau trên thế giới.</t>
  </si>
  <si>
    <t>"Các nguồn năng lượng tái tạo tồn tại khắp nơi trên nhiều vùng địa lý"</t>
  </si>
  <si>
    <t>vi_2393</t>
  </si>
  <si>
    <t>Các nguồn năng lượng truyền thống (như dầu mỏ) tồn tại đồng đều ở mọi quốc gia trên thế giới.</t>
  </si>
  <si>
    <t>"ngược lại với các nguồn năng lượng khác chỉ tồn tại ở một số quốc gia."</t>
  </si>
  <si>
    <t>vi_2394</t>
  </si>
  <si>
    <t>Việc sử dụng năng lượng tái tạo có thể giúp các quốc gia giảm 30% chi phí nhập khẩu nhiên liệu.</t>
  </si>
  <si>
    <t>"có ý nghĩa quan trọng trong an ninh năng lượng... và có lợi ích về kinh tế"</t>
  </si>
  <si>
    <t>vi_2395</t>
  </si>
  <si>
    <t>Công nghệ năng lượng tái tạo phù hợp để triển khai tại các vùng nông thôn và vùng sâu vùng xa.</t>
  </si>
  <si>
    <t>"các công nghệ năng lượng tái tạo cũng thích hợp với các vùng nông thôn và vùng sâu, vùng xa"</t>
  </si>
  <si>
    <t>vi_2396</t>
  </si>
  <si>
    <t>Cựu Tổng thư ký Liên Hợp Quốc Ban Ki-moon khẳng định năng lượng tái tạo sẽ làm các nước nghèo thêm lạm phát.</t>
  </si>
  <si>
    <t>"Tổng thư ký Liên Hợp Quốc Ban Ki-moon đã nói rằng năng lượng tái tạo có khả năng nâng những nước nghèo lên một tầm mới thịnh vượng"</t>
  </si>
  <si>
    <t>vi_2397</t>
  </si>
  <si>
    <t>Liên Hợp Quốc đã chi 500 triệu USD hỗ trợ các nước đang phát triển lắp đặt pin năng lượng mặt trời.</t>
  </si>
  <si>
    <t>"các công nghệ năng lượng tái tạo cũng thích hợp với các vùng nông thôn"</t>
  </si>
  <si>
    <t>vi_2398</t>
  </si>
  <si>
    <t>Vô hạn trong năng lượng tái tạo có nghĩa là nó tồn tại nhiều đến mức không thể cạn kiệt.</t>
  </si>
  <si>
    <t>"Vô hạn có hai nghĩa: Hoặc là năng lượng tồn tại nhiều đến mức mà không thể trở thành cạn kiệt"</t>
  </si>
  <si>
    <t>vi_2399</t>
  </si>
  <si>
    <t>Năng lượng tái tạo được định nghĩa là nguồn năng lượng sẽ biến mất hoàn toàn sau 100 năm sử dụng.</t>
  </si>
  <si>
    <t>"những nguồn năng lượng hay những phương pháp khai thác năng lượng mà nếu đo bằng các chuẩn mực của con người thì là vô hạn."</t>
  </si>
  <si>
    <t>vi_2400</t>
  </si>
  <si>
    <t>Mặt Trời tỏa ra một lượng năng lượng tương đương 100 tỷ quả bom nguyên tử mỗi giây.</t>
  </si>
  <si>
    <t>vi_2401</t>
  </si>
  <si>
    <t>Theo ý nghĩa vật lý, năng lượng không tự tái tạo mà chủ yếu do Mặt Trời cung cấp.</t>
  </si>
  <si>
    <t>"Theo ý nghĩa về vật lý, năng lượng không được tái tạo mà trước tiên là do Mặt Trời mang lại"</t>
  </si>
  <si>
    <t>vi_2402</t>
  </si>
  <si>
    <t>Năng lượng từ Mặt Trời bắt buộc phải được sử dụng ngay lập tức và không thể dự trữ.</t>
  </si>
  <si>
    <t>"Tùy theo trường hợp mà năng lượng này được sử dụng ngay tức khắc hay được tạm thời dự trữ."</t>
  </si>
  <si>
    <t>vi_2403</t>
  </si>
  <si>
    <t>Pin Lithium-ion là công nghệ dự trữ năng lượng phổ biến nhất cho xe điện hiện nay.</t>
  </si>
  <si>
    <t>"được biến đổi thành các dạng năng lượng hay các vật mang năng lượng khác nhau."</t>
  </si>
  <si>
    <t>vi_2404</t>
  </si>
  <si>
    <t>Chu kỳ tái tạo của khí sinh học ngắn hơn rất nhiều so với năng lượng hóa thạch.</t>
  </si>
  <si>
    <t>"dùng để chỉ đến các chu kỳ tái tạo mà đối với con người là ngắn đi rất nhiều (thí dụ như khí sinh học so với năng lượng hóa thạch)."</t>
  </si>
  <si>
    <t>vi_2405</t>
  </si>
  <si>
    <t>Trong cảm giác thời gian của con người, Mặt Trời chỉ có thể cung cấp năng lượng trong vài năm tới.</t>
  </si>
  <si>
    <t>"Mặt Trời sẽ còn là một nguồn cung cấp năng lượng trong một khoảng thời gian mà đối với con người là vô tận"</t>
  </si>
  <si>
    <t>vi_2406</t>
  </si>
  <si>
    <t>Khí methane chiếm tỷ lệ 60% trong thành phần của khí sinh học (biogas).</t>
  </si>
  <si>
    <t>"Việc sử dụng khái niệm "tái tạo" theo cách nói thông thường"</t>
  </si>
  <si>
    <t>vi_2407</t>
  </si>
  <si>
    <t>Than đá và dầu mỏ là những nguồn năng lượng đang bị tiêu dùng nhanh hơn mức chúng được tạo ra.</t>
  </si>
  <si>
    <t>"khai thác các nguồn năng lượng như than đá hay dầu mỏ, những nguồn năng lượng mà ngày nay được tiêu dùng nhanh hơn là được tạo ra rất nhiều."</t>
  </si>
  <si>
    <t>vi_2408</t>
  </si>
  <si>
    <t>Phản ứng nhiệt hạch được coi là nguồn năng lượng hữu hạn và sẽ sớm cạn kiệt trong 100 năm tới.</t>
  </si>
  <si>
    <t>"phản ứng tổng hợp hạt nhân (phản ứng nhiệt hạch), khi có thể thực hiện trên Trái Đất, cũng là một nguồn năng lượng tái tạo."</t>
  </si>
  <si>
    <t>vi_2409</t>
  </si>
  <si>
    <t>Trái Đất sở hữu trữ lượng deuterium đủ để duy trì phản ứng nhiệt hạch trong hàng tỷ năm.</t>
  </si>
  <si>
    <t>"Theo ý nghĩa của định nghĩa tồn tại "vô tận" thì phản ứng tổng hợp hạt nhân"</t>
  </si>
  <si>
    <t>vi_2410</t>
  </si>
  <si>
    <t>Trước giữa thế kỷ XIX, hầu hết năng lượng con người sử dụng đều có nguồn gốc tái tạo.</t>
  </si>
  <si>
    <t>"Trước khi khai thác than vào giữa thế kỷ XIX, gần như tất cả các nguồn năng lượng con người sử dụng là năng lượng tái tạo."</t>
  </si>
  <si>
    <t>vi_2411</t>
  </si>
  <si>
    <t>Việc sử dụng sinh khối làm nhiên liệu đốt chỉ mới bắt đầu xuất hiện từ thế kỷ XVIII.</t>
  </si>
  <si>
    <t>"sử dụng năng lượng tái tạo lâu đời nhất được biết đến, ở dạng sinh khối truyền thống nhiên liệu cháy, có từ 790.000 năm trước đây."</t>
  </si>
  <si>
    <t>vi_2412</t>
  </si>
  <si>
    <t>Người tiền sử tại hang Wonderwerk (Nam Phi) đã biết kiểm soát lửa từ 1 triệu năm trước.</t>
  </si>
  <si>
    <t>"Sử dụng sinh khối ở dạng truyền thống có từ 790.000 năm trước đây."</t>
  </si>
  <si>
    <t>vi_2413</t>
  </si>
  <si>
    <t>Những lo ngại về việc cạn kiệt nguồn than đã thúc đẩy các thí nghiệm về năng lượng mặt trời từ năm 1873.</t>
  </si>
  <si>
    <t>"Cho đến năm 1873, những mối quan tâm về cạn kiệt nguồn than đã thúc đẩy việc thí nghiệm sử dụng năng lượng mặt trời."</t>
  </si>
  <si>
    <t>vi_2414</t>
  </si>
  <si>
    <t>Các động cơ năng lượng mặt trời hoàn toàn bị đình chỉ và không được nghiên cứu trước Thế chiến I.</t>
  </si>
  <si>
    <t>"Sự phát triển của các động cơ năng lượng mặt trời vẫn tiếp tục cho đến khi nổ ra chiến tranh thế giới lần thứ nhất."</t>
  </si>
  <si>
    <t>vi_2415</t>
  </si>
  <si>
    <t>Augustin Mouchot là người đầu tiên chế tạo thành công động cơ hơi nước chạy bằng năng lượng mặt trời.</t>
  </si>
  <si>
    <t>"Tầm quan trọng của năng lượng mặt trời được công nhận trong bài báo khoa học vào năm 1911"</t>
  </si>
  <si>
    <t>vi_2416</t>
  </si>
  <si>
    <t>Lý thuyết về đỉnh dầu (Peak Oil) được chính thức công bố vào năm 1956.</t>
  </si>
  <si>
    <t>"Lý thuyết về đỉnh dầu được xuất bản năm 1956."</t>
  </si>
  <si>
    <t>vi_2417</t>
  </si>
  <si>
    <t>Trong thập niên 1970, các nhà môi trường kịch liệt phản đối việc phát triển tuốc bin gió điện.</t>
  </si>
  <si>
    <t>"Trong thập niên 1970... các tuốc bin gió phát điện đầu tiên ra đời."</t>
  </si>
  <si>
    <t>vi_2418</t>
  </si>
  <si>
    <t>M. King Hubbert là nhà địa chất học đã đưa ra dự báo về thời điểm sản lượng dầu mỏ đạt đỉnh.</t>
  </si>
  <si>
    <t>vi_2419</t>
  </si>
  <si>
    <t>Dòng bức xạ điện từ từ Mặt Trời là nguồn năng lượng chính mà Trái Đất thu nhận được.</t>
  </si>
  <si>
    <t>"Năng lượng Mặt Trời thu được trên Trái Đất là năng lượng của dòng bức xạ điện từ xuất phát từ Mặt Trời đến Trái Đất."</t>
  </si>
  <si>
    <t>vi_2420</t>
  </si>
  <si>
    <t>Phản ứng hạt nhân trên Mặt Trời sẽ cạn kiệt nhiên liệu hoàn toàn trong vòng 100 năm tới.</t>
  </si>
  <si>
    <t>"Chúng ta sẽ tiếp tục nhận được dòng năng lượng này cho đến khi phản ứng hạt nhân trên Mặt Trời hết nhiên liệu, vào khoảng 5 tỷ năm nữa."</t>
  </si>
  <si>
    <t>vi_2421</t>
  </si>
  <si>
    <t>Mặt Trời mất khoảng 4 triệu tấn khối lượng mỗi giây để chuyển hóa thành năng lượng bức xạ.</t>
  </si>
  <si>
    <t>"vào khoảng 5 tỷ năm nữa."</t>
  </si>
  <si>
    <t>vi_2422</t>
  </si>
  <si>
    <t>Hiệu ứng quang điện cho phép chuyển đổi trực tiếp các photon của Mặt Trời thành điện năng.</t>
  </si>
  <si>
    <t>"Có thể trực tiếp thu lấy năng lượng này thông qua hiệu ứng quang điện... như trong pin Mặt Trời."</t>
  </si>
  <si>
    <t>vi_2423</t>
  </si>
  <si>
    <t>Năng lượng từ Mặt Trời chỉ có thể chuyển thành nhiệt năng và tuyệt đối không thể tạo ra điện.</t>
  </si>
  <si>
    <t>"chuyển năng lượng các photon của Mặt Trời thành điện năng... cũng có thể được hấp thụ để làm nóng các vật thể"</t>
  </si>
  <si>
    <t>vi_2424</t>
  </si>
  <si>
    <t>Pin Mặt Trời hiện đại sử dụng tinh thể silic đơn tinh khiết có hiệu suất chuyển đổi lên tới 25%.</t>
  </si>
  <si>
    <t>vi_2452</t>
  </si>
  <si>
    <t>Năng lượng thủy triều có thể được thu thập bằng cách xây đập hoặc đặt tuốc bin dưới nước.</t>
  </si>
  <si>
    <t>"Có thể thu thập năng lượng từ thủy triều bằng các trạm điện thủy triều (xây đập) hay dùng các tuốc bin đặt trong dòng chảy"</t>
  </si>
  <si>
    <t>vi_2453</t>
  </si>
  <si>
    <t>Việc khai thác năng lượng thủy triều chỉ có thể thực hiện được ở những vùng nước ngọt sâu trong đất liền.</t>
  </si>
  <si>
    <t>"Năng lượng thủy triều là một dạng năng lượng tái tạo có nguồn gốc từ đại dương."</t>
  </si>
  <si>
    <t>vi_2454</t>
  </si>
  <si>
    <t>Trạm điện thủy triều Sihwa Lake tại Hàn Quốc là công trình có công suất lớn nhất thế giới hiện nay.</t>
  </si>
  <si>
    <t>"Có thể thu thập năng lượng từ thủy triều bằng các trạm điện thủy triều (xây đập)"</t>
  </si>
  <si>
    <t>vi_2455</t>
  </si>
  <si>
    <t>Sinh khối là vật liệu sinh học từ sinh vật sống hoặc sinh vật mới chết dùng làm nguồn năng lượng.</t>
  </si>
  <si>
    <t>"Sinh khối là vật liệu sinh học từ các sinh vật sống hay những sinh vật vừa mới chết, có thể được dùng như là một nguồn năng lượng."</t>
  </si>
  <si>
    <t>vi_2456</t>
  </si>
  <si>
    <t>Các loại vật liệu hóa thạch như than đá được phân loại là một dạng của sinh khối hiện đại.</t>
  </si>
  <si>
    <t>"ngược lại với các nguồn năng lượng hóa thạch, sinh khối là một nguồn năng lượng tái tạo"</t>
  </si>
  <si>
    <t>vi_2457</t>
  </si>
  <si>
    <t>Lượng khí thải CO2 từ việc đốt sinh khối thấp hơn 50% so với việc đốt dầu mỏ.</t>
  </si>
  <si>
    <t>"đốt trực tiếp để sinh điện năng hoặc nhiệt năng."</t>
  </si>
  <si>
    <t>vi_2458</t>
  </si>
  <si>
    <t>Gỗ và phế thải nông nghiệp có thể được dùng trực tiếp làm nhiên liệu đốt để sinh điện.</t>
  </si>
  <si>
    <t>"Gỗ, phế thải nông nghiệp có thể được dùng trực tiếp làm nhiên liệu đốt để sinh điện năng hoặc nhiệt năng."</t>
  </si>
  <si>
    <t>vi_2459</t>
  </si>
  <si>
    <t>Sinh khối bắt buộc phải trải qua quá trình biến đổi sinh hóa mới có thể tạo ra nhiệt năng.</t>
  </si>
  <si>
    <t>vi_2460</t>
  </si>
  <si>
    <t>Quy trình biến đổi nhiệt hóa học giúp tăng hiệu suất năng lượng của gỗ lên thêm 30%.</t>
  </si>
  <si>
    <t>"thông qua các quá trình biến đổi nhiệt hóa học hoặc biến đổi sinh hóa rồi được đưa qua các quá trình công nghệ"</t>
  </si>
  <si>
    <t>vi_2461</t>
  </si>
  <si>
    <t>Khí sinh học (Biogas) là kết quả của quá trình phân hủy kỵ khí chất thải hữu cơ.</t>
  </si>
  <si>
    <t>"Khí sinh học được tạo ra từ việc phân hủy kỵ khí các chất thải hữu cơ như phân động vật, rác thải thực phẩm."</t>
  </si>
  <si>
    <t>vi_2462</t>
  </si>
  <si>
    <t>Quá trình tạo ra khí sinh học đòi hỏi phải cung cấp một lượng oxy dồi dào liên tục.</t>
  </si>
  <si>
    <t>"Khí sinh học được tạo ra từ việc phân hủy kỵ khí các chất thải hữu cơ"</t>
  </si>
  <si>
    <t>vi_2463</t>
  </si>
  <si>
    <t>Hệ thống hầm Biogas giúp giảm thiểu mùi hôi và tiêu diệt các vi khuẩn gây bệnh trong chăn nuôi.</t>
  </si>
  <si>
    <t>"Khí sinh học được tạo ra từ việc phân hủy kỵ khí"</t>
  </si>
  <si>
    <t>vi_2464</t>
  </si>
  <si>
    <t>Nhiên liệu sinh học được chế xuất từ các hợp chất có nguồn gốc động và thực vật.</t>
  </si>
  <si>
    <t>"Nhiên liệu sinh học là loại nhiên liệu được hình thành từ các hợp chất có nguồn gốc động thực vật"</t>
  </si>
  <si>
    <t>vi_2465</t>
  </si>
  <si>
    <t>Rơm rạ và mùn cưa hoàn toàn không thể dùng để sản xuất nhiên liệu sinh học.</t>
  </si>
  <si>
    <t>"chất thải trong nông nghiệp (rơm rạ, phân,...), sản phẩm thải trong công nghiệp (mùn cưa, sản phẩm gỗ thải...)"</t>
  </si>
  <si>
    <t>vi_2466</t>
  </si>
  <si>
    <t>Dầu dừa là nguyên liệu tốt nhất để sản xuất nhiên liệu sinh học cho động cơ phản lực.</t>
  </si>
  <si>
    <t>"như nhiên liệu chế xuất từ chất béo của động thực vật (mỡ động vật, dầu dừa,...)"</t>
  </si>
  <si>
    <t>vi_2467</t>
  </si>
  <si>
    <t>Nhiên liệu sinh học bắt đầu được chú ý phát triển ở quy mô lớn sau các cuộc khủng hoảng năng lượng toàn cầu.</t>
  </si>
  <si>
    <t>"sau khi xuất hiện tình trạng khủng hoảng nhiên liệu ở quy mô toàn cầu... nhiên liệu sinh học bắt đầu được chú ý phát triển ở quy mô lớn hơn."</t>
  </si>
  <si>
    <t>vi_2468</t>
  </si>
  <si>
    <t>Trong quá khứ, nhiên liệu sinh học luôn là loại nhiên liệu chủ chốt và được ưu tiên hàng đầu.</t>
  </si>
  <si>
    <t>"Trước kia, nhiên liệu sinh học hoàn toàn không được chú trọng. Hầu như đây chỉ là một loại nhiên liệu thay thế phụ"</t>
  </si>
  <si>
    <t>vi_2469</t>
  </si>
  <si>
    <t>Ý thức bảo vệ môi trường đã thúc đẩy các chính phủ trợ giá 20% cho nhiên liệu sinh học.</t>
  </si>
  <si>
    <t>"sau khi xuất hiện tình trạng khủng hoảng nhiên liệu ở quy mô toàn cầu cũng như ý thức bảo vệ môi trường lên cao"</t>
  </si>
  <si>
    <t>vi_2470</t>
  </si>
  <si>
    <t>Tinh thể áp điện có khả năng chuyển hóa biến dạng cơ học thành điện năng.</t>
  </si>
  <si>
    <t>"gắn tinh thể áp điện chuyển hóa biến dạng cơ học thành điện năng"</t>
  </si>
  <si>
    <t>vi_2471</t>
  </si>
  <si>
    <t>Việc gắn tinh thể áp điện vào động cơ sẽ làm tăng độ rung động và gây hư hỏng máy móc.</t>
  </si>
  <si>
    <t>"làm giảm rung động cho động cơ và tạo nguồn điện phụ."</t>
  </si>
  <si>
    <t>vi_2472</t>
  </si>
  <si>
    <t>Giầy gắn tinh thể áp điện có thể sạc đầy một chiếc iPhone 15 chỉ sau 2 tiếng đi bộ.</t>
  </si>
  <si>
    <t>"tận dụng chuyển động tự nhiên của người để phát điện cho các thiết bị cá nhân nhỏ như PDA, điện thoại di động..."</t>
  </si>
  <si>
    <t>vi_2473</t>
  </si>
  <si>
    <t>Các ăngten có thể thu dao động điện từ trong môi trường để chuyển thành năng lượng điện.</t>
  </si>
  <si>
    <t>"Các ăngten thu dao động điện từ (thường ở phổ radio) trong môi trường sang năng lượng điện"</t>
  </si>
  <si>
    <t>vi_2474</t>
  </si>
  <si>
    <t>Sóng vi ba phát ra từ điện thoại di động là nguồn năng lượng cực kỳ nguy hiểm và không thể thu hồi.</t>
  </si>
  <si>
    <t>"Một số đèn nhấp nháy gắn vào điện thoại di động thu năng lượng sóng vi ba phát ra từ điện thoại để phát sáng"</t>
  </si>
  <si>
    <t>vi_2475</t>
  </si>
  <si>
    <t>Công nghệ thu năng lượng từ sóng vô tuyến hiện nay đạt hiệu suất chuyển đổi khoảng 40%.</t>
  </si>
  <si>
    <t>"Các ăngten thu dao động điện từ... sang năng lượng điện xoay chiều hay điện một chiều."</t>
  </si>
  <si>
    <t>vi_2476</t>
  </si>
  <si>
    <t>Hiệu ứng nhiệt điện cho phép tạo ra dòng điện từ sự chênh lệch nhiệt độ.</t>
  </si>
  <si>
    <t>"Hiệu ứng nhiệt điện: Tận dụng sự chênh lệch nhiệt độ để tạo ra dòng điện."</t>
  </si>
  <si>
    <t>vi_2477</t>
  </si>
  <si>
    <t>Trong hiệu ứng nhiệt điện, hai đầu của vật liệu bắt buộc phải có nhiệt độ bằng nhau để sinh điện.</t>
  </si>
  <si>
    <t>vi_2478</t>
  </si>
  <si>
    <t>Vật liệu Bismuth Telluride là loại vật liệu nhiệt điện có hiệu suất tốt nhất ở nhiệt độ phòng.</t>
  </si>
  <si>
    <t>vi_2479</t>
  </si>
  <si>
    <t>Pin Mặt Trời là một ứng dụng phổ biến nhất của hiệu ứng quang điện.</t>
  </si>
  <si>
    <t>"như trong pin Mặt Trời. Năng lượng của các photon cũng có thể được hấp thụ để làm nóng các vật thể"</t>
  </si>
  <si>
    <t>vi_2480</t>
  </si>
  <si>
    <t>Năng lượng photon từ Mặt Trời chỉ có tác dụng chiếu sáng và không thể chuyển thành nhiệt năng.</t>
  </si>
  <si>
    <t>"Năng lượng của các photon cũng có thể được hấp thụ để làm nóng các vật thể, tức là chuyển thành nhiệt năng"</t>
  </si>
  <si>
    <t>vi_2481</t>
  </si>
  <si>
    <t>Các tấm pin Mặt Trời công nghệ màng mỏng có trọng lượng nhẹ hơn 5 lần so với pin silic truyền thống.</t>
  </si>
  <si>
    <t>"Có thể trực tiếp thu lấy năng lượng này thông qua hiệu ứng quang điện"</t>
  </si>
  <si>
    <t>vi_2425</t>
  </si>
  <si>
    <t>Quang hợp là một quá trình quang hóa tự nhiên giúp dự trữ năng lượng Mặt Trời.</t>
  </si>
  <si>
    <t>"Một phản ứng quang hóa tự nhiên là quá trình quang hợp. Quá trình này được cho là đã từng dự trữ năng lượng Mặt Trời"</t>
  </si>
  <si>
    <t>vi_2426</t>
  </si>
  <si>
    <t>Năng lượng hóa thạch không tái sinh hoàn toàn không có liên quan gì đến quá trình quang hợp cổ đại.</t>
  </si>
  <si>
    <t>"Quá trình này được cho là đã từng dự trữ năng lượng Mặt Trời vào các nguồn nhiên liệu hóa thạch không tái sinh"</t>
  </si>
  <si>
    <t>vi_2427</t>
  </si>
  <si>
    <t>Diệp lục tố là sắc tố quan trọng nhất giúp thực vật hấp thụ ánh sáng xanh lục và đỏ.</t>
  </si>
  <si>
    <t>"Nó cũng là quá trình cung cấp năng lượng cho mọi hoạt động sinh học trên Trái Đất."</t>
  </si>
  <si>
    <t>vi_2428</t>
  </si>
  <si>
    <t>Sự hấp thụ năng lượng Mặt Trời của khí quyển và thủy quyển tạo ra các hiện tượng khí tượng.</t>
  </si>
  <si>
    <t>"Năng lượng Mặt Trời cũng được hấp thụ bởi thủy quyển... và khí quyển... để sinh ra các hiện tượng khí tượng học"</t>
  </si>
  <si>
    <t>vi_2429</t>
  </si>
  <si>
    <t>Trái Đất hoạt động như một hệ thống lạnh hoàn hảo và không hề có sự chuyển hóa nhiệt năng thành cơ năng.</t>
  </si>
  <si>
    <t>"Trái Đất... gần giống bình đun nước của những động cơ nhiệt đầu tiên, chuyển hóa nhiệt năng thành cơ năng."</t>
  </si>
  <si>
    <t>vi_2430</t>
  </si>
  <si>
    <t>Hiệu ứng nhà kính giúp giữ cho nhiệt độ trung bình của Trái Đất ở mức 15 độ C.</t>
  </si>
  <si>
    <t>"chuyển hóa nhiệt năng thành cơ năng của các dòng chảy khí quyển và đại dương."</t>
  </si>
  <si>
    <t>vi_2431</t>
  </si>
  <si>
    <t>Các đập thủy điện tận dụng thế năng của nước mưa được dự trữ để chạy máy phát điện.</t>
  </si>
  <si>
    <t>"Thế năng của nước mưa có thể được dự trữ tại các đập nước và chạy máy phát điện của các công trình thủy điện."</t>
  </si>
  <si>
    <t>vi_2432</t>
  </si>
  <si>
    <t>Cối xay nước chỉ mới xuất hiện sau khi các nhà máy thủy điện hiện đại được xây dựng.</t>
  </si>
  <si>
    <t>"Một dạng tận dụng năng lượng dòng chảy sông suối có trước khi thủy điện ra đời là cối xay nước."</t>
  </si>
  <si>
    <t>vi_2433</t>
  </si>
  <si>
    <t>Thủy điện Tam Hiệp tại Trung Quốc là nhà máy điện có công suất lớn nhất thế giới hiện nay.</t>
  </si>
  <si>
    <t>"dự trữ tại các đập nước và chạy máy phát điện"</t>
  </si>
  <si>
    <t>vi_2434</t>
  </si>
  <si>
    <t>Gió là dòng chảy của không khí có khả năng sinh ra điện khi làm quay tuốc bin.</t>
  </si>
  <si>
    <t>"Dòng chảy của không khí, hay gió, có thể sinh ra điện khi làm quay tuốc bin gió."</t>
  </si>
  <si>
    <t>vi_2435</t>
  </si>
  <si>
    <t>Cối xay gió truyền thống chỉ được dùng để trang trí và chưa bao giờ được dùng để xay ngũ cốc.</t>
  </si>
  <si>
    <t>"Trước khi máy phát điện dùng năng lượng gió ra đời, cối xay gió đã được ứng dụng để xay ngũ cốc."</t>
  </si>
  <si>
    <t>vi_2436</t>
  </si>
  <si>
    <t>Các trang trại điện gió ngoài khơi có thể tận dụng tốc độ gió ổn định và mạnh hơn trên đất liền.</t>
  </si>
  <si>
    <t>"Dòng chảy của không khí, hay gió, có thể sinh ra điện"</t>
  </si>
  <si>
    <t>vi_2437</t>
  </si>
  <si>
    <t>Đại dương thay đổi nhiệt độ chậm hơn không khí khi hấp thụ cùng một lượng nhiệt lượng.</t>
  </si>
  <si>
    <t>"Đại dương trên Trái Đất có nhiệt dung riêng lớn hơn không khí và do đó thay đổi nhiệt độ chậm hơn không khí"</t>
  </si>
  <si>
    <t>vi_2438</t>
  </si>
  <si>
    <t>Ban ngày đại dương luôn nóng hơn không khí và ban đêm đại dương luôn lạnh hơn không khí.</t>
  </si>
  <si>
    <t>"Đại dương nóng hơn không khí vào ban đêm và lạnh hơn không khí vào ban ngày."</t>
  </si>
  <si>
    <t>vi_2439</t>
  </si>
  <si>
    <t>Công nghệ OTEC sử dụng sự chênh lệch nhiệt độ giữa nước bề mặt và nước tầng sâu để phát điện.</t>
  </si>
  <si>
    <t>"Sự chênh lệch nhiệt độ này có thể được khai thác để chạy các động cơ nhiệt phát điện."</t>
  </si>
  <si>
    <t>vi_2440</t>
  </si>
  <si>
    <t>Một phần năng lượng Mặt Trời được dự trữ trong quá trình tách muối ra khỏi nước biển khi nước bốc hơi.</t>
  </si>
  <si>
    <t>"khi nhiệt năng... làm bốc hơi nước biển, một phần năng lượng đó đã được dự trữ trong việc tách muối ra khỏi nước mặn"</t>
  </si>
  <si>
    <t>vi_2441</t>
  </si>
  <si>
    <t>Nhà máy điện phản ứng nước ngọt - nước mặn hoàn toàn không thể thu hồi lại năng lượng.</t>
  </si>
  <si>
    <t>"Nhà máy điện dùng phản ứng nước ngọt - nước mặn thu lại phần năng lượng này khi đưa nước ngọt của dòng sông trở về biển."</t>
  </si>
  <si>
    <t>vi_2442</t>
  </si>
  <si>
    <t>Năng lượng thẩm thấu (osmotic power) là tên gọi kỹ thuật của phản ứng giữa nước ngọt và nước mặn.</t>
  </si>
  <si>
    <t>"Nhà máy điện dùng phản ứng nước ngọt - nước mặn thu lại phần năng lượng này"</t>
  </si>
  <si>
    <t>vi_2443</t>
  </si>
  <si>
    <t>Năng lượng địa nhiệt có nguồn gốc từ sự phân hủy phóng xạ của các khoáng vật trong lòng đất.</t>
  </si>
  <si>
    <t>"Năng lượng này có nguồn gốc từ... hoạt động phân hủy phóng xạ của các khoáng vật"</t>
  </si>
  <si>
    <t>vi_2444</t>
  </si>
  <si>
    <t>Địa nhiệt là nguồn năng lượng duy nhất trên Trái Đất không chịu bất kỳ ảnh hưởng nào từ Mặt Trời.</t>
  </si>
  <si>
    <t>"Năng lượng địa nhiệt... có nguồn gốc... từ năng lượng mặt trời được hấp thụ tại bề mặt Trái Đất."</t>
  </si>
  <si>
    <t>vi_2445</t>
  </si>
  <si>
    <t>Nhiệt độ tại tâm Trái Đất ước tính đạt khoảng 6.000 độ C, tương đương bề mặt Mặt Trời.</t>
  </si>
  <si>
    <t>"Năng lượng địa nhiệt là năng lượng được tạo ra từ nhiệt trong lòng Trái Đất."</t>
  </si>
  <si>
    <t>vi_2446</t>
  </si>
  <si>
    <t>Việc khai thác địa nhiệt ban đầu đòi hỏi chi phí đầu tư rất cao.</t>
  </si>
  <si>
    <t>"Khai thác năng lượng địa nhiệt chưa có hiệu quả về kinh tế do chi phí để khai thác ban đầu cao"</t>
  </si>
  <si>
    <t>vi_2447</t>
  </si>
  <si>
    <t>Khai thác năng lượng địa nhiệt bị đánh giá là cực kỳ độc hại và hủy hoại môi trường nghiêm trọng.</t>
  </si>
  <si>
    <t>"có khả năng thực hiện và thân thiện với môi trường"</t>
  </si>
  <si>
    <t>vi_2448</t>
  </si>
  <si>
    <t>Iceland là quốc gia dẫn đầu thế giới khi sử dụng địa nhiệt để sưởi ấm cho 90% hộ gia đình.</t>
  </si>
  <si>
    <t>"Các tiến bộ khoa học kỹ thuật gần đây đã từng bước mở rộng quy mô"</t>
  </si>
  <si>
    <t>vi_2449</t>
  </si>
  <si>
    <t>Sự tương tác hấp dẫn của Mặt Trăng tạo nên bề mặt hình elipsoit cho thủy quyển Trái Đất.</t>
  </si>
  <si>
    <t>"Trường hấp dẫn không đều trên bề mặt Trái Đất gây ra bởi Mặt Trăng... tạo nên bề mặt hình elipsoit của thủy quyển"</t>
  </si>
  <si>
    <t>vi_2450</t>
  </si>
  <si>
    <t>Thủy triều trên Trái Đất hoàn toàn không liên quan gì đến lực quán tính ly tâm.</t>
  </si>
  <si>
    <t>"cộng với trường lực quán tính ly tâm không đều tạo nên bề mặt hình elipsoit của thủy quyển Trái Đất"</t>
  </si>
  <si>
    <t>vi_2451</t>
  </si>
  <si>
    <t>Một ngày có hai lần thủy triều lên và xuống do sự tự quay của Trái Đất quanh trục.</t>
  </si>
  <si>
    <t>"Hình elipsoit này cố định so với đường nối Mặt Trăng và Trái Đất trong khi Trái Đất tự quay quanh mình"</t>
  </si>
  <si>
    <t>"chuyển năng lượng các photon của Mặt Trời thành điện năng, như trong pin Mặt Trời."</t>
  </si>
  <si>
    <t>vi_2482</t>
  </si>
  <si>
    <t>Hang Sơn Đoòng nằm tại tỉnh Quảng Bình và là hang động tự nhiên lớn nhất thế giới.</t>
  </si>
  <si>
    <t>"Sơn Đoòng nằm trong quần thể hang động Phong Nha - Kẻ Bàng, tỉnh Quảng Bình. Đây được coi là hang động tự nhiên lớn nhất thế giới"</t>
  </si>
  <si>
    <t>vi_2483</t>
  </si>
  <si>
    <t>Hang Sơn Đoòng có chiều dài lên tới 100 km và thông thẳng sang nước láng giềng Lào.</t>
  </si>
  <si>
    <t>"Đây được coi là hang động tự nhiên lớn nhất thế giới với chiều dài gần 9 km."</t>
  </si>
  <si>
    <t>vi_2484</t>
  </si>
  <si>
    <t>Lòng hang Sơn Đoòng đủ lớn để có thể xây dựng một khu đô thị với các tòa nhà 40 tầng.</t>
  </si>
  <si>
    <t>"chiều dài gần 9 km. Hang có hệ thống sinh thái riêng biệt"</t>
  </si>
  <si>
    <t>vi_2485</t>
  </si>
  <si>
    <t>Hang Sơn Đoòng có hệ thống rừng cây phát triển ngay trong lòng hang nhờ các hố sụt.</t>
  </si>
  <si>
    <t>"Hang có hệ thống sinh thái riêng biệt, rừng cây phát triển ngay trong lòng hang nhờ các hố sụt mang lại ánh sáng."</t>
  </si>
  <si>
    <t>vi_2486</t>
  </si>
  <si>
    <t>Trong lòng hang Sơn Đoòng tuyệt đối không có bất kỳ nguồn ánh sáng tự nhiên nào.</t>
  </si>
  <si>
    <t>"rừng cây phát triển ngay trong lòng hang nhờ các hố sụt mang lại ánh sáng."</t>
  </si>
  <si>
    <t>vi_2487</t>
  </si>
  <si>
    <t>Các nhà thám hiểm đã phát hiện ra một loài cá mù màu trắng cực hiếm tại các dòng sông ngầm trong hang.</t>
  </si>
  <si>
    <t>"Hang có hệ thống sinh thái riêng biệt"</t>
  </si>
  <si>
    <t>vi_2488</t>
  </si>
  <si>
    <t>Trí tuệ nhân tạo (AI) mô phỏng quá trình suy nghĩ và học tập của con người cho máy móc.</t>
  </si>
  <si>
    <t>"Trí tuệ nhân tạo (AI) là công nghệ mô phỏng các quá trình suy nghĩ và học tập của con người cho máy móc."</t>
  </si>
  <si>
    <t>vi_2489</t>
  </si>
  <si>
    <t>Công nghệ AI chỉ có ứng dụng duy nhất trong việc chơi cờ và không có giá trị thực tế khác.</t>
  </si>
  <si>
    <t>"AI hiện diện trong nhiều lĩnh vực như y tế (chẩn đoán bệnh), giao thông (xe tự lái) và ngôn ngữ"</t>
  </si>
  <si>
    <t>vi_2490</t>
  </si>
  <si>
    <t>Các siêu máy tính của Google có khả năng xử lý thông tin nhanh gấp 1 triệu lần bộ não con người.</t>
  </si>
  <si>
    <t>"Trí tuệ nhân tạo (AI) là công nghệ mô phỏng các quá trình suy nghĩ"</t>
  </si>
  <si>
    <t>vi_2491</t>
  </si>
  <si>
    <t>Sự phát triển của trí tuệ nhân tạo đang đặt ra những thách thức lớn về vấn đề việc làm.</t>
  </si>
  <si>
    <t>"Tuy nhiên, sự phát triển của AI cũng đặt ra thách thức về vấn đề việc làm."</t>
  </si>
  <si>
    <t>vi_2492</t>
  </si>
  <si>
    <t>Các chuyên gia khẳng định AI sẽ giúp tạo ra thêm 1 tỷ việc làm mới cho con người vào năm 2030.</t>
  </si>
  <si>
    <t>"sự phát triển của AI cũng đặt ra thách thức về vấn đề việc làm."</t>
  </si>
  <si>
    <t>vi_2493</t>
  </si>
  <si>
    <t>Chatbot GPT là mô hình ngôn ngữ lớn phổ biến nhất thế giới được sử dụng để hỗ trợ viết mã nguồn.</t>
  </si>
  <si>
    <t>"AI hiện diện trong nhiều lĩnh vực như y tế... và ngôn ngữ (dịch thuật tự động)."</t>
  </si>
  <si>
    <t>vi_2494</t>
  </si>
  <si>
    <t>Triều đại nhà Trần nổi tiếng với ba lần đánh thắng quân xâm lược Nguyên Mông.</t>
  </si>
  <si>
    <t>"Nhà Trần (1225–1400) là triều đại rực rỡ trong lịch sử Việt Nam với ba lần đánh thắng quân Nguyên Mông."</t>
  </si>
  <si>
    <t>vi_2495</t>
  </si>
  <si>
    <t>Nhà Trần luôn áp dụng chính sách bóc lột sức dân tàn bạo để xây dựng cung điện nguy nga.</t>
  </si>
  <si>
    <t>"Các vị vua nhà Trần nổi tiếng với chính sách khoan thư sức dân và tinh thần đoàn kết"</t>
  </si>
  <si>
    <t>vi_2496</t>
  </si>
  <si>
    <t>Hưng Đạo Vương Trần Quốc Tuấn đã soạn thảo "Hịch tướng sĩ" để khích lệ tinh thần quân đội trước trận Bạch Đằng.</t>
  </si>
  <si>
    <t>"triều đại rực rỡ trong lịch sử Việt Nam với ba lần đánh thắng quân Nguyên Mông."</t>
  </si>
  <si>
    <t>vi_2497</t>
  </si>
  <si>
    <t>Vua Trần Nhân Tông là người đã sáng lập ra phái Phật giáo Trúc Lâm Yên Tử.</t>
  </si>
  <si>
    <t>"thời kỳ Phật giáo Trúc Lâm Yên Tử do vua Trần Nhân Tông sáng lập phát triển mạnh."</t>
  </si>
  <si>
    <t>vi_2498</t>
  </si>
  <si>
    <t>Hội nghị Diên Hồng là nơi các vị vua nhà Trần tập hợp dân chúng để đầu hàng quân Nguyên.</t>
  </si>
  <si>
    <t>"tinh thần đoàn kết thông qua Hội nghị Diên Hồng."</t>
  </si>
  <si>
    <t>vi_2499</t>
  </si>
  <si>
    <t>Chùa Đồng trên đỉnh Yên Tử được đúc hoàn toàn bằng đồng nguyên khối từ thời nhà Trần.</t>
  </si>
  <si>
    <t>vi_2500</t>
  </si>
  <si>
    <t>Tết Trung Thu tại Việt Nam diễn ra vào ngày rằm tháng Tám âm lịch hàng năm.</t>
  </si>
  <si>
    <t>"Tết Trung Thu tại Việt Nam diễn ra vào rằm tháng Tám âm lịch hàng năm."</t>
  </si>
  <si>
    <t>vi_2501</t>
  </si>
  <si>
    <t>Trẻ em Việt Nam thường rước đèn điện tử hiện đại thay vì đèn ông sao truyền thống.</t>
  </si>
  <si>
    <t>"Đây là dịp để trẻ em rước đèn ông sao, xem múa lân"</t>
  </si>
  <si>
    <t>vi_2502</t>
  </si>
  <si>
    <t>Mâm cỗ Trung Thu truyền thống phải có quả hồng ngâm và chú chó làm bằng tép bưởi.</t>
  </si>
  <si>
    <t>"thưởng thức bánh nướng, bánh dẻo. Ngoài ra, Trung Thu còn mang ý nghĩa là Tết Đoàn viên"</t>
  </si>
  <si>
    <t>vi_2503</t>
  </si>
  <si>
    <t>Bánh nướng và bánh dẻo là những món ăn đặc trưng được thưởng thức trong dịp Trung Thu.</t>
  </si>
  <si>
    <t>"thưởng thức bánh nướng, bánh dẻo."</t>
  </si>
  <si>
    <t>vi_2504</t>
  </si>
  <si>
    <t>Ý nghĩa duy nhất của Tết Trung Thu là để người lớn thi đấu võ thuật và múa lân giành giải.</t>
  </si>
  <si>
    <t>"Trung Thu còn mang ý nghĩa là Tết Đoàn viên, khi mọi thành viên trong gia đình sum họp bên mâm cỗ."</t>
  </si>
  <si>
    <t>vi_2505</t>
  </si>
  <si>
    <t>Bánh trung thu nhân thập cẩm là loại bánh bán chạy nhất tại Hà Nội vào mùa lễ hội năm 2025.</t>
  </si>
  <si>
    <t>vi_2506</t>
  </si>
  <si>
    <t>Ô nhiễm rác thải nhựa là một trong những vấn đề môi trường cấp bách nhất hiện nay.</t>
  </si>
  <si>
    <t>"Ô nhiễm rác thải nhựa là vấn đề môi trường cấp bách trên toàn cầu."</t>
  </si>
  <si>
    <t>vi_2507</t>
  </si>
  <si>
    <t>Rác thải nhựa trôi ra đại dương hoàn toàn không gây bất kỳ tác hại nào cho sinh vật biển.</t>
  </si>
  <si>
    <t>"gây hại nghiêm trọng cho hệ sinh vật biển."</t>
  </si>
  <si>
    <t>vi_2508</t>
  </si>
  <si>
    <t>Việt Nam nằm trong danh sách 5 quốc gia xả rác thải nhựa ra biển nhiều nhất thế giới.</t>
  </si>
  <si>
    <t>"Ước tính mỗi năm có khoảng 8 triệu tấn nhựa trôi ra đại dương"</t>
  </si>
  <si>
    <t>vi_2509</t>
  </si>
  <si>
    <t>Các loại túi nilon phải mất hàng trăm năm mới có thể phân hủy hoàn toàn trong tự nhiên.</t>
  </si>
  <si>
    <t>"Các loại nhựa dùng một lần như ống hút, túi nilon mất hàng trăm năm mới có thể phân hủy hoàn toàn."</t>
  </si>
  <si>
    <t>vi_2510</t>
  </si>
  <si>
    <t>Ống hút nhựa sẽ tự biến mất chỉ sau 24 giờ sau khi bị vứt ra môi trường bên ngoài.</t>
  </si>
  <si>
    <t>"mất hàng trăm năm mới có thể phân hủy hoàn toàn."</t>
  </si>
  <si>
    <t>vi_2511</t>
  </si>
  <si>
    <t>Chính phủ đã ban hành lệnh cấm hoàn toàn việc sản xuất túi nilon khó phân hủy từ năm 2024.</t>
  </si>
  <si>
    <t>"Các loại nhựa dùng một lần như ống hút, túi nilon"</t>
  </si>
  <si>
    <t>vi_2512</t>
  </si>
  <si>
    <t>Hội An là phố cổ mang vẻ đẹp kiến trúc truyền thống được UNESCO công nhận là di sản.</t>
  </si>
  <si>
    <t>"Phố cổ Hội An là một đô thị cổ nằm ở hạ lưu sông Thu Bồn, được UNESCO công nhận là Di sản văn hóa thế giới."</t>
  </si>
  <si>
    <t>vi_2513</t>
  </si>
  <si>
    <t>Kiến trúc của Hội An là sự sao chép hoàn toàn từ các tòa nhà chọc trời của New York.</t>
  </si>
  <si>
    <t>"Hội An là nơi giao thoa của nhiều nền văn hóa như Nhật Bản, Trung Hoa và Việt Nam thể hiện qua kiến trúc nhà cổ"</t>
  </si>
  <si>
    <t>vi_2514</t>
  </si>
  <si>
    <t>Chùa Cầu là biểu tượng duy nhất của Hội An được in trên mặt sau của tờ tiền 20.000 đồng.</t>
  </si>
  <si>
    <t>"Hội An là nơi giao thoa của nhiều nền văn hóa như Nhật Bản, Trung Hoa"</t>
  </si>
  <si>
    <t>vi_2515</t>
  </si>
  <si>
    <t>Sao Hỏa được gọi là "Hành tinh đỏ" do bề mặt chứa nhiều oxit sắt (rỉ sét).</t>
  </si>
  <si>
    <t>"Sao Hỏa là hành tinh thứ tư tính từ Mặt Trời, thường được gọi là Hành tinh đỏ do lớp oxit sắt bao phủ bề mặt."</t>
  </si>
  <si>
    <t>vi_2516</t>
  </si>
  <si>
    <t>Khí quyển trên sao Hỏa rất giàu oxy và con người có thể hít thở bình thường mà không cần thiết bị.</t>
  </si>
  <si>
    <t>"Bầu khí quyển của nó rất mỏng, chủ yếu là khí carbon dioxide, khiến con người không thể sinh sống nếu không có thiết bị hỗ trợ."</t>
  </si>
  <si>
    <t>vi_2517</t>
  </si>
  <si>
    <t>NASA đã gửi robot tự hành Curiosity lên sao Hỏa để tìm kiếm dấu vết của sự sống cổ đại.</t>
  </si>
  <si>
    <t>"Sao Hỏa là hành tinh thứ tư tính từ Mặt Trời"</t>
  </si>
  <si>
    <t>vi_2518</t>
  </si>
  <si>
    <t>Cách mạng công nghiệp 4.0 tập trung vào sự kết nối giữa các công nghệ kỹ thuật số.</t>
  </si>
  <si>
    <t>"Cách mạng công nghiệp lần thứ tư (4.0) đặc trưng bởi sự hợp nhất của các công nghệ như internet vạn vật, trí tuệ nhân tạo và in 3D."</t>
  </si>
  <si>
    <t>vi_2519</t>
  </si>
  <si>
    <t>Cuộc cách mạng 4.0 hoàn toàn không liên quan gì đến internet và chỉ tập trung vào máy hơi nước.</t>
  </si>
  <si>
    <t>"đặc trưng bởi sự hợp nhất của các công nghệ như internet vạn vật, trí tuệ nhân tạo"</t>
  </si>
  <si>
    <t>vi_2520</t>
  </si>
  <si>
    <t>Công nghệ Blockchain sẽ giúp các giao dịch tài chính trở nên minh bạch và bảo mật hơn 90%.</t>
  </si>
  <si>
    <t>"Cách mạng công nghiệp lần thứ tư (4.0) đặc trưng bởi sự hợp nhất của các công nghệ"</t>
  </si>
  <si>
    <t>vi_2521</t>
  </si>
  <si>
    <t>Mạng xã hội giúp con người kết nối nhanh chóng nhưng cũng gây ra tình trạng sống ảo.</t>
  </si>
  <si>
    <t>"Mạng xã hội cho phép mọi người kết nối và chia sẻ thông tin ngay lập tức. Tuy nhiên, nó cũng dẫn đến các vấn đề như tình trạng sống ảo và bắt nạt qua mạng."</t>
  </si>
  <si>
    <t>vi_2522</t>
  </si>
  <si>
    <t>Việc sử dụng mạng xã hội 10 tiếng mỗi ngày được các bác sĩ khuyến khích để tăng cường trí thông minh.</t>
  </si>
  <si>
    <t>"Việc sử dụng quá mức mạng xã hội có thể gây ra các tác động tiêu cực đến sức khỏe tâm thần như lo âu và trầm cảm."</t>
  </si>
  <si>
    <t>vi_2523</t>
  </si>
  <si>
    <t>Facebook là mạng xã hội có lượng người dùng lớn nhất tại Việt Nam tính đến năm 2026.</t>
  </si>
  <si>
    <t>"Mạng xã hội cho phép mọi người kết nối và chia sẻ thông tin ngay lập tức."</t>
  </si>
  <si>
    <t>vi_2524</t>
  </si>
  <si>
    <t>Thiền là phương pháp giúp giảm căng thẳng và cải thiện khả năng tập trung của não bộ.</t>
  </si>
  <si>
    <t>"Thiền định là một kỹ thuật luyện tập tâm trí giúp giảm stress, hạ huyết áp và tăng cường sự tập trung."</t>
  </si>
  <si>
    <t>vi_2525</t>
  </si>
  <si>
    <t>Để thực hiện thiền đúng cách, người tập bắt buộc phải vừa chạy bộ vừa hò hét thật lớn.</t>
  </si>
  <si>
    <t>"Thiền thường yêu cầu một không gian yên tĩnh và tư thế ngồi thoải mái để người tập quan sát hơi thở."</t>
  </si>
  <si>
    <t>vi_2526</t>
  </si>
  <si>
    <t>Thực hành thiền 15 phút mỗi sáng giúp kéo dài tuổi thọ thêm trung bình 5 năm.</t>
  </si>
  <si>
    <t>"Thiền định là một kỹ thuật luyện tập tâm trí giúp giảm stress"</t>
  </si>
  <si>
    <t>vi_2527</t>
  </si>
  <si>
    <t>Vực thẳm Mariana là điểm sâu nhất của đại dương nằm ở khu vực Tây Thái Bình Dương.</t>
  </si>
  <si>
    <t>"Vực thẳm Mariana nằm ở khu vực Tây Thái Bình Dương, là rãnh đại dương sâu nhất thế giới đã được biết đến."</t>
  </si>
  <si>
    <t>vi_2528</t>
  </si>
  <si>
    <t>Áp suất tại đáy vực Mariana nhẹ nhàng và dễ chịu như khi con người bơi trong hồ.</t>
  </si>
  <si>
    <t>"Tại điểm sâu nhất, áp suất nước lên tới 1.086 bar, gấp hơn 1.000 lần áp suất khí quyển tiêu chuẩn ở mực nước biển."</t>
  </si>
  <si>
    <t>vi_2529</t>
  </si>
  <si>
    <t>Đạo diễn James Cameron là người đầu tiên xuống tới đáy rãnh Mariana một mình vào năm 2012.</t>
  </si>
  <si>
    <t>"Vực thẳm Mariana nằm ở khu vực Tây Thái Bình Dương"</t>
  </si>
  <si>
    <t>vi_2530</t>
  </si>
  <si>
    <t>Người Maya cổ đại đã phát triển một hệ thống chữ viết phức tạp và lịch chính xác.</t>
  </si>
  <si>
    <t>"Văn minh Maya nổi tiếng với hệ thống chữ viết hình biểu ý phát triển hoàn chỉnh và hệ thống lịch thiên văn có độ chính xác cao."</t>
  </si>
  <si>
    <t>vi_2531</t>
  </si>
  <si>
    <t>Đế chế Maya cổ đại nằm hoàn toàn trong khu vực sa mạc khô cằn của Bắc Phi.</t>
  </si>
  <si>
    <t>"Họ sinh sống tại khu vực Trung Mỹ, bao gồm các vùng đất thuộc Mexico, Guatemala và Belize ngày nay."</t>
  </si>
  <si>
    <t>vi_2532</t>
  </si>
  <si>
    <t>Thành phố Chichen Itza là trung tâm kinh tế và tôn giáo lớn nhất của người Maya vào thế kỷ X.</t>
  </si>
  <si>
    <t>"Văn minh Maya nổi tiếng với hệ thống chữ viết hình biểu ý"</t>
  </si>
  <si>
    <t>vi_2533</t>
  </si>
  <si>
    <t>Công nghệ in 3D đang được ứng dụng để tạo ra các bộ phận cơ thể giả cho bệnh nhân.</t>
  </si>
  <si>
    <t>"Công nghệ in 3D trong y tế cho phép tạo ra các chi giả, răng giả và thậm chí là các mô hình nội tạng để phục vụ phẫu thuật."</t>
  </si>
  <si>
    <t>vi_2534</t>
  </si>
  <si>
    <t>Máy in 3D y tế chỉ có thể sử dụng nguyên liệu là giấy báo cũ và keo dán sắt.</t>
  </si>
  <si>
    <t>"Các nhà khoa học đang nghiên cứu sử dụng mực sinh học (bio-ink) chứa tế bào sống để in ra các bộ phận cơ thể."</t>
  </si>
  <si>
    <t>vi_2535</t>
  </si>
  <si>
    <t>Chi phí để in một quả tim nhân tạo bằng công nghệ 3D đã giảm xuống dưới 1.000 USD vào năm 2026.</t>
  </si>
  <si>
    <t>"Công nghệ in 3D trong y tế cho phép tạo ra các chi giả"</t>
  </si>
  <si>
    <t>vi_2536</t>
  </si>
  <si>
    <t>Trà đạo Nhật Bản không chỉ là uống trà mà còn là một nghi thức tinh thần tinh tế.</t>
  </si>
  <si>
    <t>"Trà đạo Nhật Bản (Chanoyu) là một loại hình nghệ thuật thưởng thức trà trong không gian tĩnh lặng, mang đậm triết lý hòa - kính - thanh - tịch."</t>
  </si>
  <si>
    <t>vi_2537</t>
  </si>
  <si>
    <t>Trong trà đạo Nhật Bản, người ta thường uống trà đen pha đường và sữa đặc.</t>
  </si>
  <si>
    <t>"Loại trà được sử dụng phổ biến nhất là trà xanh dạng bột mịn, gọi là Matcha."</t>
  </si>
  <si>
    <t>vi_2538</t>
  </si>
  <si>
    <t>Sen no Rikyu là trà sư vĩ đại nhất đã hoàn thiện các quy tắc của trà đạo vào thời kỳ Azuchi-Momoyama.</t>
  </si>
  <si>
    <t>"Trà đạo Nhật Bản (Chanoyu) là một loại hình nghệ thuật thưởng thức trà"</t>
  </si>
  <si>
    <t>vi_2539</t>
  </si>
  <si>
    <t>Hiện tượng băng tan tại hai cực đang góp phần làm mực nước biển dâng cao toàn cầu.</t>
  </si>
  <si>
    <t>"Biến đổi khí hậu khiến nhiệt độ Trái Đất tăng lên, dẫn đến hiện tượng băng tan ở Bắc Cực và Nam Cực, làm mực nước biển dâng cao."</t>
  </si>
  <si>
    <t>vi_2540</t>
  </si>
  <si>
    <t>Việc băng tan hoàn toàn không gây ra bất kỳ đe dọa nào đối với các thành phố ven biển.</t>
  </si>
  <si>
    <t>"Điều này đe dọa nhấn chìm các vùng đất thấp và các thành phố ven biển trong tương lai gần."</t>
  </si>
  <si>
    <t>vi_2541</t>
  </si>
  <si>
    <t>Lớp băng vĩnh cửu tại Siberia chứa một lượng lớn khí methane có thể gây bùng nổ hiệu ứng nhà kính.</t>
  </si>
  <si>
    <t>"Biến đổi khí hậu khiến nhiệt độ Trái Đất tăng lên"</t>
  </si>
  <si>
    <t>vi_2542</t>
  </si>
  <si>
    <t>Bitcoin là loại tiền điện tử đầu tiên trên thế giới hoạt động trên nền tảng blockchain.</t>
  </si>
  <si>
    <t>"Bitcoin được ra mắt vào năm 2009, là đồng tiền kỹ thuật số đầu tiên sử dụng công nghệ blockchain để đảm bảo tính minh bạch."</t>
  </si>
  <si>
    <t>vi_2543</t>
  </si>
  <si>
    <t>Tiền điện tử được quản lý và phát hành bởi một ngân hàng trung ương duy nhất tại Thụy Sĩ.</t>
  </si>
  <si>
    <t>"Khác với tiền tệ truyền thống, tiền điện tử không có sự kiểm soát của cơ quan quản lý tập trung hay ngân hàng."</t>
  </si>
  <si>
    <t>vi_2544</t>
  </si>
  <si>
    <t>Tổng số lượng Bitcoin tối đa có thể khai thác được giới hạn ở mức 21 triệu đồng.</t>
  </si>
  <si>
    <t>"Bitcoin được ra mắt vào năm 2009, là đồng tiền kỹ thuật số đầu tiên"</t>
  </si>
  <si>
    <t>vi_2545</t>
  </si>
  <si>
    <t>Đại kim tự tháp Giza được xây dựng làm lăng mộ cho Pharaoh Khufu của Ai Cập.</t>
  </si>
  <si>
    <t>"Kim tự tháp Giza là một trong những kỳ quan của thế giới cổ đại, được xây dựng cách đây hơn 4.500 năm để làm nơi yên nghỉ cho Pharaoh Khufu."</t>
  </si>
  <si>
    <t>vi_2546</t>
  </si>
  <si>
    <t>Các khối đá xây dựng kim tự tháp Giza có trọng lượng nhẹ như những viên gạch bông thông thường.</t>
  </si>
  <si>
    <t>"Công trình được tạo nên từ khoảng 2,3 triệu khối đá, mỗi khối nặng trung bình từ 2 đến 15 tấn."</t>
  </si>
  <si>
    <t>vi_2547</t>
  </si>
  <si>
    <t>Người Ai Cập cổ đại đã sử dụng hệ thống ròng rọc bằng gỗ mun để đưa các phiến đá lên đỉnh kim tự tháp.</t>
  </si>
  <si>
    <t>"Kim tự tháp Giza là một trong những kỳ quan của thế giới cổ đại"</t>
  </si>
  <si>
    <t>vi_2548</t>
  </si>
  <si>
    <t>Công nghệ 5G mang lại tốc độ truyền dữ liệu nhanh hơn và độ trễ thấp hơn so với 4G.</t>
  </si>
  <si>
    <t>"Mạng di động thế hệ thứ năm (5G) cung cấp tốc độ Internet cực nhanh, độ trễ gần như bằng không, hỗ trợ tốt cho xe tự lái và IoT."</t>
  </si>
  <si>
    <t>vi_2549</t>
  </si>
  <si>
    <t>Toàn bộ các sóng điện từ của mạng 5G có khả năng chữa khỏi bệnh cận thị cho trẻ em.</t>
  </si>
  <si>
    <t>"Tuy nhiên, việc triển khai 5G cũng đòi hỏi hạ tầng trạm phát sóng dày đặc hơn so với các thế hệ trước."</t>
  </si>
  <si>
    <t>vi_2550</t>
  </si>
  <si>
    <t>Việt Nam đã bắt đầu thử nghiệm thương mại hóa mạng 5G tại các thành phố lớn từ cuối năm 2020.</t>
  </si>
  <si>
    <t>"Mạng di động thế hệ thứ năm (5G) cung cấp tốc độ Internet cực nhanh"</t>
  </si>
  <si>
    <t>vi_2551</t>
  </si>
  <si>
    <t>Du lịch vũ trụ đang trở thành hiện thực với sự tham gia của các công ty tư nhân.</t>
  </si>
  <si>
    <t>"Các công ty như SpaceX và Blue Origin đang mở ra kỷ nguyên du lịch vũ trụ, cho phép những người không phải phi hành gia bay vào không gian."</t>
  </si>
  <si>
    <t>vi_2552</t>
  </si>
  <si>
    <t>Giá vé cho một chuyến du lịch lên mặt trăng hiện nay chỉ tương đương một bát phở vỉa hè.</t>
  </si>
  <si>
    <t>"Tuy nhiên, chi phí cho mỗi chuyến đi vẫn còn cực kỳ đắt đỏ, lên tới hàng triệu đô la Mỹ."</t>
  </si>
  <si>
    <t>vi_2553</t>
  </si>
  <si>
    <t>Tỷ phú Richard Branson là người đầu tiên bay vào không gian trên con tàu của chính mình vào năm 2021.</t>
  </si>
  <si>
    <t>"Các công ty như SpaceX và Blue Origin đang mở ra kỷ nguyên du lịch vũ trụ"</t>
  </si>
  <si>
    <t>vi_2554</t>
  </si>
  <si>
    <t>Chế độ ăn Địa Trung Hải ưu tiên sử dụng rau củ, trái cây và các loại hạt.</t>
  </si>
  <si>
    <t>"Chế độ ăn Địa Trung Hải tập trung vào thực phẩm thực vật như rau, quả, ngũ cốc nguyên hạt, đậu và các loại hạt."</t>
  </si>
  <si>
    <t>vi_2555</t>
  </si>
  <si>
    <t>Thành phần chính của thực đơn Địa Trung Hải là mỡ lợn và thịt đỏ ăn kèm với bánh kem.</t>
  </si>
  <si>
    <t>"Chế độ ăn này hạn chế thịt đỏ và đường, thay vào đó sử dụng dầu oliu làm nguồn chất béo chính."</t>
  </si>
  <si>
    <t>vi_2556</t>
  </si>
  <si>
    <t>Những người tuân thủ chế độ ăn Địa Trung Hải có nguy cơ mắc bệnh tim mạch thấp hơn 30%.</t>
  </si>
  <si>
    <t>"Chế độ ăn Địa Trung Hải tập trung vào thực phẩm thực vật"</t>
  </si>
  <si>
    <t>vi_2557</t>
  </si>
  <si>
    <t>Rừng ngập mặn đóng vai trò quan trọng trong việc bảo vệ bờ biển khỏi xói mòn và bão.</t>
  </si>
  <si>
    <t>"Hệ sinh thái rừng ngập mặn có khả năng chắn sóng, ngăn chặn xâm nhập mặn và bảo vệ đất liền khỏi tác động của thiên tai."</t>
  </si>
  <si>
    <t>vi_2558</t>
  </si>
  <si>
    <t>Rừng ngập mặn là môi trường khô cằn nơi không có bất kỳ sinh vật nào có thể tồn tại.</t>
  </si>
  <si>
    <t>"Đây còn là nơi cư ngụ của nhiều loài hải sản và chim di cư quý hiếm."</t>
  </si>
  <si>
    <t>vi_2559</t>
  </si>
  <si>
    <t>Việt Nam đã trồng mới hơn 10.000 hecta rừng ngập mặn tại vùng ven biển Đồng bằng sông Cửu Long.</t>
  </si>
  <si>
    <t>"Hệ sinh thái rừng ngập mặn có khả năng chắn sóng"</t>
  </si>
  <si>
    <t>vi_2560</t>
  </si>
  <si>
    <t>Chữ Quốc ngữ hiện nay được hình thành dựa trên hệ chữ cái Latinh để ghi âm tiếng Việt.</t>
  </si>
  <si>
    <t>"Chữ Quốc ngữ là hệ chữ viết chính thức của Việt Nam, được các giáo sĩ phương Tây xây dựng dựa trên ký tự Latinh vào thế kỷ XVII."</t>
  </si>
  <si>
    <t>vi_2561</t>
  </si>
  <si>
    <t>Ngay từ khi ra đời, chữ Quốc ngữ đã lập tức trở thành chữ viết duy nhất được dùng trong thi cử phong kiến.</t>
  </si>
  <si>
    <t>"Ban đầu, nó chỉ được dùng trong phạm vi tôn giáo, sau đó mới phổ biến rộng rãi và thay thế chữ Hán, chữ Nôm."</t>
  </si>
  <si>
    <t>vi_2562</t>
  </si>
  <si>
    <t>Giáo sĩ Alexandre de Rhodes đã cho xuất bản cuốn Từ điển Việt - Bồ - La tại Rome vào năm 1651.</t>
  </si>
  <si>
    <t>"được các giáo sĩ phương Tây xây dựng dựa trên ký tự Latinh vào thế kỷ XVII."</t>
  </si>
  <si>
    <t>vi_2563</t>
  </si>
  <si>
    <t>Gấu Bắc Cực đang đối mặt với nguy cơ tuyệt chủng do mất môi trường sống vì băng tan.</t>
  </si>
  <si>
    <t>"Gấu Bắc Cực phụ thuộc vào băng biển để săn hải cẩu. Khi băng tan sớm, chúng không có đủ thức ăn để duy trì sự sống."</t>
  </si>
  <si>
    <t>vi_2564</t>
  </si>
  <si>
    <t>Gấu Bắc Cực là loài động vật ưa nhiệt độ cao và thường xuyên bơi lội tại các vùng biển nhiệt đới.</t>
  </si>
  <si>
    <t>"Gấu Bắc Cực sinh sống chủ yếu ở khu vực vòng cực Bắc đầy băng tuyết lạnh giá."</t>
  </si>
  <si>
    <t>vi_2565</t>
  </si>
  <si>
    <t>Số lượng gấu Bắc Cực trên toàn thế giới hiện nay ước tính chỉ còn khoảng 22.000 đến 31.000 con.</t>
  </si>
  <si>
    <t>"Gấu Bắc Cực phụ thuộc vào băng biển để săn hải cẩu."</t>
  </si>
  <si>
    <t>vi_2566</t>
  </si>
  <si>
    <t>Thực tế ảo (VR) tạo ra một môi trường mô phỏng hoàn toàn khác biệt với thế giới thực.</t>
  </si>
  <si>
    <t>"Thực tế ảo (VR) sử dụng kính chuyên dụng để đưa người dùng vào một không gian giả lập 3D hoàn toàn."</t>
  </si>
  <si>
    <t>vi_2567</t>
  </si>
  <si>
    <t>Công nghệ AR chỉ có tác dụng che khuất toàn bộ tầm nhìn của con người bằng một màn đen.</t>
  </si>
  <si>
    <t>"Thực tế tăng cường (AR) lại chèn các hình ảnh kỹ thuật số vào thế giới thật thông qua camera điện thoại hoặc kính thông minh."</t>
  </si>
  <si>
    <t>vi_2568</t>
  </si>
  <si>
    <t>Thị trường thiết bị đeo VR dự kiến sẽ đạt doanh thu 50 tỷ USD vào năm 2030 nhờ sự bùng nổ của Metaverse.</t>
  </si>
  <si>
    <t>"Thực tế ảo (VR) sử dụng kính chuyên dụng"</t>
  </si>
  <si>
    <t>vi_2569</t>
  </si>
  <si>
    <t>Lò phản ứng hạt nhân thế hệ IV được thiết kế để an toàn hơn và ít chất thải hơn.</t>
  </si>
  <si>
    <t>"Công nghệ hạt nhân thế hệ mới hướng tới việc tận dụng nhiên liệu hiệu quả và giảm thiểu tối đa nguy cơ rò rỉ phóng xạ."</t>
  </si>
  <si>
    <t>vi_2570</t>
  </si>
  <si>
    <t>Năng lượng hạt nhân là nguồn năng lượng sạch tuyệt đối và hoàn toàn không phát sinh bất kỳ chất thải nào.</t>
  </si>
  <si>
    <t>"Mặc dù ít phát thải khí nhà kính, nhưng vấn đề xử lý chất thải phóng xạ vẫn là một thách thức lớn đối với ngành này."</t>
  </si>
  <si>
    <t>vi_2571</t>
  </si>
  <si>
    <t>Dự án lò phản ứng nhiệt hạch quốc tế ITER tại Pháp dự kiến sẽ tạo ra dòng năng lượng đầu tiên vào năm 2035.</t>
  </si>
  <si>
    <t>"Năng lượng hạt nhân thế hệ mới hướng tới việc tận dụng nhiên liệu hiệu quả"</t>
  </si>
  <si>
    <t>vi_2572</t>
  </si>
  <si>
    <t>Lỗ đen là vùng không thời gian có lực hấp dẫn mạnh đến mức ánh sáng cũng không thể thoát ra.</t>
  </si>
  <si>
    <t>"Lỗ đen là một vùng trong không thời gian mà trường hấp dẫn mạnh đến mức không có gì, kể cả ánh sáng, có thể thoát ra khỏi nó."</t>
  </si>
  <si>
    <t>vi_2573</t>
  </si>
  <si>
    <t>Ánh sáng có thể dễ dàng đi xuyên qua tâm lỗ đen và quay trở lại Trái Đất mà không bị ảnh hưởng.</t>
  </si>
  <si>
    <t>"trường hấp dẫn mạnh đến mức không có gì, kể cả ánh sáng, có thể thoát ra khỏi nó."</t>
  </si>
  <si>
    <t>vi_2574</t>
  </si>
  <si>
    <t>Lỗ đen siêu trọng ở tâm dải Ngân hà có khối lượng gấp 4 triệu lần khối lượng của Mặt Trời.</t>
  </si>
  <si>
    <t>"Lỗ đen là một vùng trong không thời gian mà trường hấp dẫn mạnh"</t>
  </si>
  <si>
    <t>vi_2575</t>
  </si>
  <si>
    <t>ADN có cấu trúc dạng chuỗi xoắn kép chứa đựng thông tin di truyền của sinh vật.</t>
  </si>
  <si>
    <t>"ADN (Axit deoxyribonucleic) là phân tử mang thông tin di truyền, có cấu trúc chuỗi xoắn kép đặc trưng."</t>
  </si>
  <si>
    <t>vi_2576</t>
  </si>
  <si>
    <t>Cấu trúc của phân tử ADN là một hình tam giác phẳng và hoàn toàn không có khả năng di truyền.</t>
  </si>
  <si>
    <t>"ADN... là phân tử mang thông tin di truyền, có cấu trúc chuỗi xoắn kép đặc trưng."</t>
  </si>
  <si>
    <t>vi_2577</t>
  </si>
  <si>
    <t>Khoảng 99,9% trình tự ADN của tất cả con người trên thế giới là hoàn toàn giống hệt nhau.</t>
  </si>
  <si>
    <t>"ADN là phân tử mang thông tin di truyền, có cấu trúc chuỗi xoắn kép đặc trưng."</t>
  </si>
  <si>
    <t>vi_2578</t>
  </si>
  <si>
    <t>Đế chế La Mã nổi tiếng với hệ thống luật pháp và các công trình kiến trúc vĩ đại.</t>
  </si>
  <si>
    <t>"Đế chế La Mã là một trong những nền văn minh hùng mạnh nhất lịch sử, để lại di sản đồ sộ về luật pháp, kiến trúc và tổ chức quân đội."</t>
  </si>
  <si>
    <t>vi_2579</t>
  </si>
  <si>
    <t>Người La Mã cổ đại hoàn toàn không biết xây dựng đường xá và chỉ di chuyển bằng thuyền buồm.</t>
  </si>
  <si>
    <t>"Người La Mã đã xây dựng hệ thống đường xá chằng chịt kết nối các vùng lãnh thổ rộng lớn của họ."</t>
  </si>
  <si>
    <t>vi_2580</t>
  </si>
  <si>
    <t>Đấu trường Colosseum tại Rome có sức chứa lên tới 50.000 khán giả vào thời kỳ hoàng kim.</t>
  </si>
  <si>
    <t>"Đế chế La Mã là một trong những nền văn minh hùng mạnh nhất lịch sử"</t>
  </si>
  <si>
    <t>vi_2581</t>
  </si>
  <si>
    <t>Đô thị thông minh sử dụng công nghệ IoT để tối ưu hóa quản lý hạ tầng thành phố.</t>
  </si>
  <si>
    <t>"Đô thị thông minh (Smart City) sử dụng các cảm biến IoT và dữ liệu lớn để tối ưu hóa giao thông, điện năng và quản lý rác thải."</t>
  </si>
  <si>
    <t>vi_2582</t>
  </si>
  <si>
    <t>Mô hình đô thị thông minh yêu cầu loại bỏ hoàn toàn việc sử dụng internet và điện thoại di động.</t>
  </si>
  <si>
    <t>"Đô thị thông minh sử dụng các cảm biến IoT và dữ liệu lớn để nâng cao chất lượng cuộc sống người dân."</t>
  </si>
  <si>
    <t>vi_2583</t>
  </si>
  <si>
    <t>Singapore được bình chọn là thành phố thông minh nhất thế giới trong 3 năm liên tiếp từ 2021.</t>
  </si>
  <si>
    <t>"Đô thị thông minh sử dụng các cảm biến IoT và dữ liệu lớn"</t>
  </si>
  <si>
    <t>vi_2584</t>
  </si>
  <si>
    <t>Nhiều sinh vật biển sâu có khả năng phát quang sinh học để săn mồi trong bóng tối.</t>
  </si>
  <si>
    <t>"Ở độ sâu hàng nghìn mét dưới đáy biển, nhiều loài sinh vật đã tiến hóa khả năng phát quang sinh học để dẫn dụ con mồi."</t>
  </si>
  <si>
    <t>vi_2585</t>
  </si>
  <si>
    <t>Sinh vật biển sâu chỉ có thể tồn tại nếu được tiếp xúc trực tiếp với ánh sáng mặt trời mỗi ngày.</t>
  </si>
  <si>
    <t>"Chúng sống trong điều kiện bóng tối vĩnh cửu, áp suất cực lớn và nhiệt độ gần đóng băng."</t>
  </si>
  <si>
    <t>vi_2586</t>
  </si>
  <si>
    <t>Cá vây chân (Anglerfish) cái có kích thước lớn gấp 10 lần so với con đực cùng loài.</t>
  </si>
  <si>
    <t>"Ở độ sâu hàng nghìn mét dưới đáy biển, nhiều loài sinh vật đã tiến hóa khả năng phát quang sinh học"</t>
  </si>
  <si>
    <t>vi_2587</t>
  </si>
  <si>
    <t>Máy tính lượng tử sử dụng các bit lượng tử (qubit) để xử lý thông tin.</t>
  </si>
  <si>
    <t>"Khác với máy tính truyền thống dùng bit (0 hoặc 1), máy tính lượng tử sử dụng qubit, cho phép xử lý các phép toán phức tạp nhanh hơn hàng triệu lần."</t>
  </si>
  <si>
    <t>vi_2588</t>
  </si>
  <si>
    <t>Máy tính lượng tử hoạt động dựa trên nguyên lý của động cơ hơi nước từ thế kỷ XVIII.</t>
  </si>
  <si>
    <t>"máy tính lượng tử sử dụng qubit, dựa trên các hiện tượng của cơ học lượng tử như chồng chập và vướng víu."</t>
  </si>
  <si>
    <t>vi_2589</t>
  </si>
  <si>
    <t>Google khẳng định bộ xử lý lượng tử Sycamore của họ đã đạt được "ưu thế lượng tử" vào năm 2019.</t>
  </si>
  <si>
    <t>"máy tính lượng tử sử dụng qubit, cho phép xử lý các phép toán phức tạp nhanh hơn hàng triệu lần."</t>
  </si>
  <si>
    <t>vi_2590</t>
  </si>
  <si>
    <t>Các cuộc phát kiến địa lý thế kỷ XV-XVI đã giúp con người tìm ra những vùng đất mới.</t>
  </si>
  <si>
    <t>"Kỷ nguyên phát kiến địa lý mở ra khi các nhà thám hiểm châu Âu đi tìm đường sang phương Đông, dẫn đến việc khám phá ra châu Mỹ."</t>
  </si>
  <si>
    <t>vi_2591</t>
  </si>
  <si>
    <t>Columbus là người đầu tiên chứng minh được Trái Đất có hình vuông và phẳng như một tờ giấy.</t>
  </si>
  <si>
    <t>"Các cuộc thám hiểm này đã góp phần chứng minh Trái Đất có hình cầu và mở rộng giao thương toàn cầu."</t>
  </si>
  <si>
    <t>vi_2592</t>
  </si>
  <si>
    <t>Con tàu Santa Maria của Columbus đã bị đắm gần đảo Hispaniola vào ngày lễ Giáng sinh năm 1492.</t>
  </si>
  <si>
    <t>"Kỷ nguyên phát kiến địa lý mở ra khi các nhà thám hiểm châu Âu đi tìm đường sang phương Đông"</t>
  </si>
  <si>
    <t>vi_2593</t>
  </si>
  <si>
    <t>Tấn công lừa đảo (Phishing) là thủ đoạn gửi email giả mạo để lấy cắp thông tin cá nhân.</t>
  </si>
  <si>
    <t>"Tấn công Phishing thường bắt đầu bằng các email giả danh ngân hàng hoặc dịch vụ phổ biến để lừa người dùng cung cấp mật khẩu."</t>
  </si>
  <si>
    <t>vi_2594</t>
  </si>
  <si>
    <t>Các hacker luôn gửi email thông báo tặng tiền để giúp bảo mật tuyệt đối tài khoản của bạn.</t>
  </si>
  <si>
    <t>"Tấn công Phishing thường bắt đầu bằng các email giả danh... để lừa người dùng cung cấp mật khẩu và thông tin tài chính."</t>
  </si>
  <si>
    <t>vi_2595</t>
  </si>
  <si>
    <t>Xác thực hai yếu tố (2FA) giúp giảm thiểu 99% nguy cơ bị chiếm đoạt tài khoản trực tuyến.</t>
  </si>
  <si>
    <t>"Tấn công Phishing thường bắt đầu bằng các email giả danh ngân hàng"</t>
  </si>
  <si>
    <t>vi_2596</t>
  </si>
  <si>
    <t>Não bộ con người được chia thành nhiều thùy đảm nhận các chức năng khác nhau.</t>
  </si>
  <si>
    <t>"Bộ não là trung tâm điều khiển của cơ thể, gồm các phần như thùy trán (tư duy), thùy chẩm (thị giác) và thùy thái dương (ngôn ngữ)."</t>
  </si>
  <si>
    <t>vi_2597</t>
  </si>
  <si>
    <t>Con người chỉ sử dụng duy nhất 1% công suất của não bộ trong suốt cuộc đời.</t>
  </si>
  <si>
    <t>"Thực tế, con người sử dụng gần như toàn bộ các phần của não bộ cho các hoạt động khác nhau hàng ngày."</t>
  </si>
  <si>
    <t>vi_2598</t>
  </si>
  <si>
    <t>Não người chứa khoảng 86 tỷ tế bào thần kinh (neuron) kết nối với nhau qua các synapse.</t>
  </si>
  <si>
    <t>"Bộ não là trung tâm điều khiển của cơ thể, gồm các phần như thùy trán"</t>
  </si>
  <si>
    <t>vi_2599</t>
  </si>
  <si>
    <t>Hydro xanh được sản xuất bằng cách điện phân nước sử dụng năng lượng tái tạo.</t>
  </si>
  <si>
    <t>"Hydro xanh được coi là nhiên liệu của tương lai vì quy trình sản xuất bằng điện phân nước không phát thải khí nhà kính."</t>
  </si>
  <si>
    <t>vi_2600</t>
  </si>
  <si>
    <t>Quá trình sản xuất hydro xanh bắt buộc phải sử dụng than đá làm nguyên liệu chính.</t>
  </si>
  <si>
    <t>vi_2601</t>
  </si>
  <si>
    <t>Chi phí sản xuất hydro xanh dự kiến sẽ giảm xuống còn 2 USD/kg vào năm 2030.</t>
  </si>
  <si>
    <t>"Hydro xanh được coi là nhiên liệu của tương lai"</t>
  </si>
  <si>
    <t>vi_2602</t>
  </si>
  <si>
    <t>Tượng Nhân sư tại Giza có thân sư tử và đầu người, hướng về phía Đông.</t>
  </si>
  <si>
    <t>"Tượng Nhân sư lớn ở Giza là một bức tượng làm bằng đá vôi, có hình dáng một con sư tử nằm với đầu người."</t>
  </si>
  <si>
    <t>vi_2603</t>
  </si>
  <si>
    <t>Tượng Nhân sư Giza được xây dựng hoàn toàn từ gạch nung đỏ nhập khẩu từ Trung Quốc.</t>
  </si>
  <si>
    <t>"Tượng Nhân sư lớn ở Giza là một bức tượng làm bằng đá vôi nguyên khối."</t>
  </si>
  <si>
    <t>vi_2604</t>
  </si>
  <si>
    <t>Một số nhà giả thuyết cho rằng có những căn hầm bí mật nằm ngay bên dưới chân tượng Nhân sư.</t>
  </si>
  <si>
    <t>"Tượng Nhân sư lớn ở Giza là một bức tượng làm bằng đá vôi"</t>
  </si>
  <si>
    <t>vi_2605</t>
  </si>
  <si>
    <t>Cách mạng công nghiệp lần thứ nhất bắt đầu với sự ra đời của máy hơi nước.</t>
  </si>
  <si>
    <t>"Cuộc cách mạng công nghiệp lần thứ nhất khởi đầu tại Anh vào thế kỷ XVIII, với động lực chính là máy hơi nước của James Watt."</t>
  </si>
  <si>
    <t>vi_2606</t>
  </si>
  <si>
    <t>Cách mạng công nghiệp 1.0 tập trung chủ yếu vào việc phát triển điện thoại thông minh và internet.</t>
  </si>
  <si>
    <t>"Cuộc cách mạng này đánh dấu sự chuyển đổi từ sản xuất thủ công sang sản xuất bằng máy móc."</t>
  </si>
  <si>
    <t>vi_2607</t>
  </si>
  <si>
    <t>Ngành dệt may là ngành đầu tiên áp dụng máy móc quy mô lớn trong cách mạng công nghiệp 1.0.</t>
  </si>
  <si>
    <t>"Cuộc cách mạng công nghiệp lần thứ nhất khởi đầu tại Anh vào thế kỷ XVIII"</t>
  </si>
  <si>
    <t>vi_2608</t>
  </si>
  <si>
    <t>Hiệu ứng nhà kính là hiện tượng các khí trong khí quyển giữ lại nhiệt của Mặt Trời.</t>
  </si>
  <si>
    <t>"Các khí nhà kính như CO2 và methane giữ lại nhiệt lượng từ bức xạ mặt trời, khiến Trái Đất ấm lên."</t>
  </si>
  <si>
    <t>vi_2609</t>
  </si>
  <si>
    <t>Hiệu ứng nhà kính hoàn toàn không có tác động gì đến nhiệt độ của bề mặt Trái Đất.</t>
  </si>
  <si>
    <t>"Nếu không có hiệu ứng nhà kính tự nhiên, nhiệt độ trung bình của Trái Đất sẽ ở mức -18 độ C thay vì 15 độ C."</t>
  </si>
  <si>
    <t>vi_2610</t>
  </si>
  <si>
    <t>Nồng độ khí CO2 trong khí quyển đã vượt mức 420 ppm vào tháng 5 năm 2024.</t>
  </si>
  <si>
    <t>"Các khí nhà kính như CO2 và methane giữ lại nhiệt lượng"</t>
  </si>
  <si>
    <t>vi_2611</t>
  </si>
  <si>
    <t>Thương mại điện tử cho phép mua bán hàng hóa trực tuyến qua các sàn giao dịch.</t>
  </si>
  <si>
    <t>"Thương mại điện tử bùng nổ nhờ sự phổ biến của internet, cho phép giao dịch hàng hóa và dịch vụ diễn ra mọi lúc mọi nơi."</t>
  </si>
  <si>
    <t>vi_2612</t>
  </si>
  <si>
    <t>Hình thức mua sắm trực tuyến yêu cầu người mua phải gặp trực tiếp người bán tại cửa hàng.</t>
  </si>
  <si>
    <t>"Thương mại điện tử... cho phép giao dịch hàng hóa và dịch vụ diễn ra mọi lúc mọi nơi mà không cần gặp mặt trực tiếp."</t>
  </si>
  <si>
    <t>vi_2613</t>
  </si>
  <si>
    <t>Amazon là công ty thương mại điện tử có giá trị vốn hóa thị trường lớn nhất thế giới năm 2025.</t>
  </si>
  <si>
    <t>"Thương mại điện tử bùng nổ nhờ sự phổ biến của internet"</t>
  </si>
  <si>
    <t>vi_2614</t>
  </si>
  <si>
    <t>Vi nhựa là các mảnh nhựa có kích thước nhỏ hơn 5 milimet gây ô nhiễm môi trường.</t>
  </si>
  <si>
    <t>"Vi nhựa (microplastics) là những mảnh nhựa có kích thước nhỏ hơn 5mm, phát sinh từ sự phân hủy của các vật dụng nhựa lớn."</t>
  </si>
  <si>
    <t>vi_2615</t>
  </si>
  <si>
    <t>Vi nhựa là nguồn thực phẩm giàu dinh dưỡng và cực kỳ có lợi cho hệ tiêu hóa của con người.</t>
  </si>
  <si>
    <t>"Vi nhựa đã được tìm thấy trong chuỗi thức ăn, gây lo ngại về các tác động tiêu cực đến sức khỏe con người và động vật."</t>
  </si>
  <si>
    <t>vi_2616</t>
  </si>
  <si>
    <t>Một người trung bình có thể nạp vào cơ thể lượng vi nhựa tương đương một chiếc thẻ tín dụng mỗi tuần.</t>
  </si>
  <si>
    <t>"Vi nhựa đã được tìm thấy trong chuỗi thức ăn, gây lo ngại về các tác động tiêu cực"</t>
  </si>
  <si>
    <t>vi_2617</t>
  </si>
  <si>
    <t>Vạn Lý Trường Thành được xây dựng chủ yếu để bảo vệ Trung Quốc khỏi các cuộc xâm lược.</t>
  </si>
  <si>
    <t>"Vạn Lý Trường Thành là hệ thống thành lũy bằng đất và đá khổng lồ, được xây dựng để bảo vệ đế quốc Trung Hoa khỏi các cuộc tấn công từ phía bắc."</t>
  </si>
  <si>
    <t>Vạn Lý Trường Thành là một dải tường thành duy nhất, liên tục và không hề bị đứt đoạn.</t>
  </si>
  <si>
    <t>"Thực tế, nó không phải là một dải tường liên tục mà bao gồm nhiều đoạn tường thành và pháo đài được xây dựng qua nhiều triều đại."</t>
  </si>
  <si>
    <t>vi_2619</t>
  </si>
  <si>
    <t>Có thể nhìn thấy Vạn Lý Trường Thành bằng mắt thường từ mặt trăng mà không cần kính viễn vọng.</t>
  </si>
  <si>
    <t>"Vạn Lý Trường Thành là hệ thống thành lũy bằng đất và đá khổng lồ"</t>
  </si>
  <si>
    <t>vi_2620</t>
  </si>
  <si>
    <t>Internet vạn vật (IoT) kết nối các thiết bị thông qua mạng internet để trao đổi dữ liệu.</t>
  </si>
  <si>
    <t>"Internet vạn vật (IoT) là mạng lưới các thiết bị vật lý được nhúng cảm biến và phần mềm để kết nối và trao đổi dữ liệu qua internet."</t>
  </si>
  <si>
    <t>vi_2621</t>
  </si>
  <si>
    <t>Công nghệ IoT chỉ có thể ứng dụng trên máy tính để bàn và không thể dùng cho đồ gia dụng.</t>
  </si>
  <si>
    <t>"Công nghệ này cho phép các vật dụng hàng ngày như bóng đèn, tủ lạnh và camera an ninh có thể được điều khiển từ xa."</t>
  </si>
  <si>
    <t>vi_2622</t>
  </si>
  <si>
    <t>Đến năm 2030, dự kiến sẽ có hơn 50 tỷ thiết bị IoT được kết nối trên toàn cầu.</t>
  </si>
  <si>
    <t>"Internet vạn vật (IoT) là mạng lưới các thiết bị vật lý được nhúng cảm biến"</t>
  </si>
  <si>
    <t>vi_2623</t>
  </si>
  <si>
    <t>Định luật I của Newton khẳng định vật sẽ giữ nguyên trạng thái nếu không có ngoại lực tác động.</t>
  </si>
  <si>
    <t>"Định luật I Newton (định luật quán tính) phát biểu rằng một vật sẽ giữ nguyên trạng thái đứng yên hoặc chuyển đổi thẳng đều nếu không chịu tác động của lực nào."</t>
  </si>
  <si>
    <t>vi_2624</t>
  </si>
  <si>
    <t>Theo Newton, một vật đang đứng yên sẽ tự động tăng tốc dù không có bất kỳ lực nào tác động.</t>
  </si>
  <si>
    <t>"một vật sẽ giữ nguyên trạng thái đứng yên hoặc chuyển đổi thẳng đều nếu không chịu tác động của lực nào."</t>
  </si>
  <si>
    <t>vi_2625</t>
  </si>
  <si>
    <t>Newton đã nảy ra ý tưởng về trọng lực khi nhìn thấy một quả táo rơi xuống đầu trong vườn nhà.</t>
  </si>
  <si>
    <t>"Định luật I Newton (định luật quán tính) phát biểu rằng một vật sẽ giữ nguyên trạng thái"</t>
  </si>
  <si>
    <t>vi_2626</t>
  </si>
  <si>
    <t>Bất đồng nhận thức xảy ra khi một người có hai niềm tin mâu thuẫn cùng một lúc.</t>
  </si>
  <si>
    <t>"Bất đồng nhận thức là trạng thái tâm lý khó chịu khi một người duy trì hai hoặc nhiều niềm tin, quan điểm trái ngược nhau."</t>
  </si>
  <si>
    <t>vi_2627</t>
  </si>
  <si>
    <t>Con người luôn cảm thấy cực kỳ hạnh phúc và thoải mái khi nhận thấy hành động của mình đi ngược lại giá trị đạo đức.</t>
  </si>
  <si>
    <t>"Để giảm bớt sự khó chịu này, con người có xu hướng thay đổi thái độ hoặc tìm cách bào chữa cho hành vi của mình."</t>
  </si>
  <si>
    <t>vi_2628</t>
  </si>
  <si>
    <t>Leon Festinger là nhà tâm lý học xã hội đầu tiên đưa ra khái niệm bất đồng nhận thức vào năm 1957.</t>
  </si>
  <si>
    <t>"Bất đồng nhận thức là trạng thái tâm lý khó chịu khi một người duy trì hai hoặc nhiều niềm tin"</t>
  </si>
  <si>
    <t>vi_2629</t>
  </si>
  <si>
    <t>Leonardo da Vinci là danh họa nổi tiếng với các tác phẩm như Mona Lisa và Bữa tối cuối cùng.</t>
  </si>
  <si>
    <t>"Leonardo da Vinci là thiên tài toàn năng thời Phục Hưng, nổi tiếng nhất với các bức họa Mona Lisa và Bữa tối cuối cùng."</t>
  </si>
  <si>
    <t>vi_2630</t>
  </si>
  <si>
    <t>Leonardo da Vinci khẳng định ông ghét khoa học và chỉ dành cả đời để vẽ chân dung.</t>
  </si>
  <si>
    <t>"Bên cạnh nghệ thuật, ông còn có những đóng góp vĩ đại trong giải phẫu học, kỹ thuật và toán học."</t>
  </si>
  <si>
    <t>vi_2631</t>
  </si>
  <si>
    <t>Bức họa Mona Lisa ban đầu được Leonardo da Vinci vẽ trên một tấm bảng bằng gỗ cây dương.</t>
  </si>
  <si>
    <t>"Leonardo da Vinci là thiên tài toàn năng thời Phục Hưng"</t>
  </si>
  <si>
    <t>vi_2632</t>
  </si>
  <si>
    <t>Sao Mộc là hành tinh lớn nhất trong hệ Mặt Trời và thuộc nhóm hành tinh khí khổng lồ.</t>
  </si>
  <si>
    <t>"Sao Mộc là hành tinh thứ năm tính từ Mặt Trời và là hành tinh lớn nhất trong hệ Mặt Trời, thuộc loại hành tinh khí khổng lồ."</t>
  </si>
  <si>
    <t>vi_2633</t>
  </si>
  <si>
    <t>Bề mặt của sao Mộc là một lớp đất đá rắn chắc giống như bề mặt của Trái Đất.</t>
  </si>
  <si>
    <t>"Nó không có bề mặt rắn rõ rệt mà thành phần chủ yếu là hydro và heli."</t>
  </si>
  <si>
    <t>vi_2634</t>
  </si>
  <si>
    <t>Vết Đỏ Lớn trên sao Mộc thực chất là một cơn bão khổng lồ đã tồn tại hơn 300 năm.</t>
  </si>
  <si>
    <t>"Sao Mộc là hành tinh thứ năm tính từ Mặt Trời"</t>
  </si>
  <si>
    <t>vi_2635</t>
  </si>
  <si>
    <t>Quá trình tiến hóa của con người đã trải qua hàng triệu năm với nhiều loài tổ tiên khác nhau.</t>
  </si>
  <si>
    <t>"Lịch sử tiến hóa của con người bắt đầu từ những tổ tiên chung với loài linh trưởng cách đây khoảng 6-7 triệu năm."</t>
  </si>
  <si>
    <t>vi_2636</t>
  </si>
  <si>
    <t>Con người hiện đại (Homo sapiens) đã xuất hiện trên Trái Đất ngay từ khi các loài khủng long còn tồn tại.</t>
  </si>
  <si>
    <t>"Loài Homo sapiens chúng ta mới chỉ xuất hiện vào khoảng 300.000 năm trước tại châu Phi."</t>
  </si>
  <si>
    <t>vi_2637</t>
  </si>
  <si>
    <t>Lucy là bộ xương hóa thạch nổi tiếng nhất của loài Australopithecus afarensis được tìm thấy tại Ethiopia.</t>
  </si>
  <si>
    <t>"Lịch sử tiến hóa của con người bắt đầu từ những tổ tiên chung với loài linh trưởng"</t>
  </si>
  <si>
    <t>vi_2638</t>
  </si>
  <si>
    <t>GPS là hệ thống định vị sử dụng các vệ tinh để xác định vị trí trên mặt đất.</t>
  </si>
  <si>
    <t>"Hệ thống định vị toàn cầu (GPS) dựa trên mạng lưới ít nhất 24 vệ tinh bay quanh Trái Đất để cung cấp tọa độ chính xác."</t>
  </si>
  <si>
    <t>vi_2639</t>
  </si>
  <si>
    <t>Để hoạt động bình thường, hệ thống GPS chỉ cần duy nhất một chiếc điện thoại di động mà không cần vệ tinh.</t>
  </si>
  <si>
    <t>"Máy thu GPS cần nhận tín hiệu từ ít nhất 4 vệ tinh để tính toán vị trí ba chiều."</t>
  </si>
  <si>
    <t>vi_2640</t>
  </si>
  <si>
    <t>Hệ thống định vị GPS ban đầu được phát triển bởi Bộ Quốc phòng Hoa Kỳ cho mục đích quân sự.</t>
  </si>
  <si>
    <t>"Hệ thống định vị toàn cầu (GPS) dựa trên mạng lưới ít nhất 24 vệ tinh"</t>
  </si>
  <si>
    <t>vi_2641</t>
  </si>
  <si>
    <t>Máy in của Gutenberg đã giúp phổ biến tri thức rộng rãi thông qua việc in ấn sách.</t>
  </si>
  <si>
    <t>"Sự ra đời của máy in chữ rời do Johannes Gutenberg phát minh vào thế kỷ XV đã tạo nên một cuộc cách mạng trong việc truyền bá kiến thức."</t>
  </si>
  <si>
    <t>vi_2642</t>
  </si>
  <si>
    <t>Trước khi có máy in, tất cả sách đều được sao chép bằng máy photocopy hiện đại.</t>
  </si>
  <si>
    <t>"Trước đó, sách phải được chép tay vô cùng chậm chạp và đắt đỏ, khiến tri thức chỉ thuộc về tầng lớp thượng lưu."</t>
  </si>
  <si>
    <t>vi_2643</t>
  </si>
  <si>
    <t>Cuốn Kinh Thánh Gutenberg là cuốn sách lớn đầu tiên được in bằng phương pháp chữ rời tại châu Âu.</t>
  </si>
  <si>
    <t>"Sự ra đời của máy in chữ rời do Johannes Gutenberg phát minh"</t>
  </si>
  <si>
    <t>vi_2644</t>
  </si>
  <si>
    <t>Rạn san hô Great Barrier là hệ thống san hô lớn nhất thế giới nằm ở phía đông Úc.</t>
  </si>
  <si>
    <t>"Great Barrier là rạn san hô lớn nhất thế giới, nằm ngoài khơi Queensland, Australia, trải dài hơn 2.300 km."</t>
  </si>
  <si>
    <t>vi_2645</t>
  </si>
  <si>
    <t>Rạn san hô này hoàn toàn không có sự sống và chỉ chứa những tảng đá vôi chết khô.</t>
  </si>
  <si>
    <t>"Đây là ngôi nhà của hàng ngàn loài cá, động vật thân mềm và rùa biển quý hiếm."</t>
  </si>
  <si>
    <t>vi_2646</t>
  </si>
  <si>
    <t>Tình trạng tẩy trắng san hô đang diễn ra nghiêm trọng do nhiệt độ nước biển tăng cao vì biến đổi khí hậu.</t>
  </si>
  <si>
    <t>"Great Barrier là rạn san hô lớn nhất thế giới, nằm ngoài khơi Queensland"</t>
  </si>
  <si>
    <t>vi_2647</t>
  </si>
  <si>
    <t>Vắc-xin giúp hệ miễn dịch nhận biết và chống lại các tác nhân gây bệnh sau này.</t>
  </si>
  <si>
    <t>"Vắc-xin hoạt động bằng cách đưa một phiên bản yếu hoặc giả của virus vào cơ thể để huấn luyện hệ miễn dịch."</t>
  </si>
  <si>
    <t>vi_2648</t>
  </si>
  <si>
    <t>Việc tiêm vắc-xin sẽ khiến virus trong cơ thể trở nên mạnh mẽ gấp 100 lần và gây chết người lập tức.</t>
  </si>
  <si>
    <t>"Khi virus thực sự tấn công, hệ miễn dịch đã có sẵn kháng thể để tiêu diệt chúng nhanh chóng."</t>
  </si>
  <si>
    <t>vi_2649</t>
  </si>
  <si>
    <t>Edward Jenner được coi là cha đẻ của ngành miễn dịch học sau khi thử nghiệm vắc-xin đậu mùa vào năm 1796.</t>
  </si>
  <si>
    <t>"Vắc-xin hoạt động bằng cách đưa một phiên bản yếu hoặc giả của virus"</t>
  </si>
  <si>
    <t>vi_2650</t>
  </si>
  <si>
    <t>Cách mạng công nghiệp lần thứ hai đặc trưng bởi việc sử dụng điện và dây chuyền sản xuất.</t>
  </si>
  <si>
    <t>"Cuộc cách mạng công nghiệp 2.0 (cuối thế kỷ XIX) gắn liền với sự ra đời của điện năng và sản xuất hàng loạt trên dây chuyền."</t>
  </si>
  <si>
    <t>vi_2651</t>
  </si>
  <si>
    <t>Thời kỳ cách mạng 2.0 hoàn toàn không sử dụng thép mà chỉ dùng gỗ và gạch bùn.</t>
  </si>
  <si>
    <t>"Thời kỳ này đánh dấu sự bùng nổ của ngành thép, dầu mỏ và các phương tiện vận tải hiện đại như ô tô."</t>
  </si>
  <si>
    <t>vi_2652</t>
  </si>
  <si>
    <t>Henry Ford là người đầu tiên áp dụng thành công dây chuyền lắp ráp di động trong sản xuất ô tô Model T.</t>
  </si>
  <si>
    <t>"Cuộc cách mạng công nghiệp 2.0 (cuối thế kỷ XIX) gắn liền với sự ra đời của điện năng"</t>
  </si>
  <si>
    <t>vi_2653</t>
  </si>
  <si>
    <t>Công nghệ nano làm việc với các vật liệu ở quy mô kích thước siêu nhỏ (nanomet).</t>
  </si>
  <si>
    <t>"Công nghệ nano là việc thiết kế và chế tạo các vật liệu ở quy mô nanomet (một phần tỷ mét)."</t>
  </si>
  <si>
    <t>vi_2654</t>
  </si>
  <si>
    <t>Vật liệu ở quy mô nano luôn giữ nguyên các tính chất vật lý giống hệt như ở quy mô lớn.</t>
  </si>
  <si>
    <t>"Ở quy mô này, vật liệu thường thể hiện những tính chất hóa học và vật lý đặc biệt mà ở quy mô lớn không có."</t>
  </si>
  <si>
    <t>vi_2655</t>
  </si>
  <si>
    <t>Các hạt nano vàng có thể được sử dụng để dẫn truyền thuốc trực tiếp vào các tế bào ung thư.</t>
  </si>
  <si>
    <t>"Công nghệ nano là việc thiết kế và chế tạo các vật liệu"</t>
  </si>
  <si>
    <t>vi_2656</t>
  </si>
  <si>
    <t>Đại suy thoái năm 1929 bắt đầu bằng sự sụp đổ của thị trường chứng khoán Hoa Kỳ.</t>
  </si>
  <si>
    <t>"Đại suy thoái (1929–1939) là cuộc khủng hoảng kinh tế nghiêm trọng nhất lịch sử, khởi nguồn từ sự sụp đổ của sàn chứng khoán New York."</t>
  </si>
  <si>
    <t>vi_2657</t>
  </si>
  <si>
    <t>Trong thời kỳ Đại suy thoái, tỷ lệ thất nghiệp tại Mỹ giảm xuống mức 0% và ai cũng giàu có.</t>
  </si>
  <si>
    <t>"Cuộc khủng hoảng khiến hàng triệu người mất việc làm, hàng ngàn ngân hàng phá sản và thương mại toàn cầu đình trệ."</t>
  </si>
  <si>
    <t>vi_2658</t>
  </si>
  <si>
    <t>Chính sách "New Deal" của Tổng thống Franklin D. Roosevelt đã giúp nước Mỹ dần thoát khỏi khủng hoảng.</t>
  </si>
  <si>
    <t>"Đại suy thoái (1929–1939) là cuộc khủng hoảng kinh tế nghiêm trọng nhất lịch sử"</t>
  </si>
  <si>
    <t>vi_2659</t>
  </si>
  <si>
    <t>Thế vận hội Olympic hiện đại đầu tiên được tổ chức tại Athens, Hy Lạp vào năm 1896.</t>
  </si>
  <si>
    <t>"Thế vận hội Olympic hiện đại bắt đầu từ năm 1896 tại Athens, dựa trên cảm hứng từ các đại hội thể thao cổ đại của Hy Lạp."</t>
  </si>
  <si>
    <t>vi_2660</t>
  </si>
  <si>
    <t>Quy định của Olympic là chỉ cho phép các vận động viên sử dụng chất kích thích để phá kỷ lục.</t>
  </si>
  <si>
    <t>"Olympic tôn vinh tinh thần thể thao cao thượng và sự đoàn kết giữa các quốc gia thông qua các môn thi đấu công bằng."</t>
  </si>
  <si>
    <t>vi_2661</t>
  </si>
  <si>
    <t>Năm vòng tròn Olympic đại diện cho năm châu lục trên thế giới đoàn kết với nhau.</t>
  </si>
  <si>
    <t>"Thế vận hội Olympic hiện đại bắt đầu từ năm 1896 tại Athens"</t>
  </si>
  <si>
    <t>vi_2662</t>
  </si>
  <si>
    <t>Rừng Amazon nằm ở khu vực Nam Mỹ và có vai trò quan trọng trong việc điều hòa khí hậu thế giới.</t>
  </si>
  <si>
    <t>"Rừng mưa Amazon trải rộng trên 9 quốc gia Nam Mỹ, đóng vai trò là "lá phổi xanh" điều hòa khí hậu toàn cầu và lưu trữ hàng tỷ tấn carbon."</t>
  </si>
  <si>
    <t>vi_2663</t>
  </si>
  <si>
    <t>Rừng Amazon chỉ nằm gọn trong lãnh thổ của duy nhất một quốc gia là Brazil.</t>
  </si>
  <si>
    <t>"Rừng mưa Amazon trải rộng trên 9 quốc gia Nam Mỹ, đóng vai trò là "lá phổi xanh" điều hòa khí hậu toàn cầu"</t>
  </si>
  <si>
    <t>vi_2664</t>
  </si>
  <si>
    <t>Diện tích rừng Amazon đã bị sụt giảm 17% trong vòng 50 năm qua do nạn phá rừng lấy đất chăn nuôi.</t>
  </si>
  <si>
    <t>"Rừng mưa Amazon trải rộng trên 9 quốc gia Nam Mỹ"</t>
  </si>
  <si>
    <t>vi_2665</t>
  </si>
  <si>
    <t>Burj Khalifa giữ kỷ lục là công trình cao nhất thế giới với chiều cao vượt mốc 800 mét.</t>
  </si>
  <si>
    <t>"Burj Khalifa tại Dubai là tòa nhà cao nhất thế giới với chiều cao 828 mét, khánh thành vào năm 2010."</t>
  </si>
  <si>
    <t>vi_2666</t>
  </si>
  <si>
    <t>Tòa tháp Burj Khalifa được xây dựng tại thủ đô Riyadh của Ả Rập Xê Út.</t>
  </si>
  <si>
    <t>"Burj Khalifa tại Dubai là tòa nhà cao nhất thế giới với chiều cao 828 mét"</t>
  </si>
  <si>
    <t>vi_2667</t>
  </si>
  <si>
    <t>Burj Khalifa sử dụng hệ thống thang máy nhanh nhất thế giới với tốc độ di chuyển 10 mét mỗi giây.</t>
  </si>
  <si>
    <t>vi_2668</t>
  </si>
  <si>
    <t>Hạt nhân của nguyên tử được cấu tạo từ các hạt proton và neutron.</t>
  </si>
  <si>
    <t>"Nguyên tử gồm hạt nhân nằm ở trung tâm (chứa proton và neutron) và lớp vỏ electron mang điện tích âm chuyển động xung quanh."</t>
  </si>
  <si>
    <t>vi_2669</t>
  </si>
  <si>
    <t>Các electron mang điện tích dương nằm cố định tại tâm của hạt nhân nguyên tử.</t>
  </si>
  <si>
    <t>"lớp vỏ electron mang điện tích âm chuyển động xung quanh."</t>
  </si>
  <si>
    <t>vi_2670</t>
  </si>
  <si>
    <t>Đường kính của nguyên tử lớn gấp khoảng 10.000 lần so với đường kính của hạt nhân.</t>
  </si>
  <si>
    <t>"Nguyên tử gồm hạt nhân nằm ở trung tâm (chứa proton và neutron)"</t>
  </si>
  <si>
    <t>vi_2671</t>
  </si>
  <si>
    <t>Theo Einstein, trọng lực không phải là một lực kéo mà là sự uốn cong của không thời gian.</t>
  </si>
  <si>
    <t>"Thuyết tương đối rộng của Einstein (1915) giải thích trọng lực là sự uốn cong của không thời gian bởi vật chất và năng lượng."</t>
  </si>
  <si>
    <t>vi_2672</t>
  </si>
  <si>
    <t>Thuyết tương đối rộng khẳng định rằng thời gian luôn trôi đi với tốc độ giống hệt nhau ở mọi nơi trong vũ trụ.</t>
  </si>
  <si>
    <t>"Thuyết tương đối rộng của Einstein (1915) giải thích trọng lực là sự uốn cong của không thời gian"</t>
  </si>
  <si>
    <t>vi_2673</t>
  </si>
  <si>
    <t>Phương trình E=mc² của Einstein đã đặt nền móng cho việc chế tạo bom nguyên tử trong dự án Manhattan.</t>
  </si>
  <si>
    <t>vi_2674</t>
  </si>
  <si>
    <t>Nền văn minh Lưỡng Hà hình thành tại khu vực nằm giữa hai con sông Tigris và Euphrates.</t>
  </si>
  <si>
    <t>"Lưỡng Hà là vùng đất nằm giữa hai con sông Tigris và Euphrates, được coi là cái nôi của nền văn minh nhân loại."</t>
  </si>
  <si>
    <t>vi_2675</t>
  </si>
  <si>
    <t>Người Lưỡng Hà cổ đại hoàn toàn không biết sử dụng chữ viết và chỉ giao tiếp bằng ký hiệu tay.</t>
  </si>
  <si>
    <t>"Lưỡng Hà là vùng đất... với các thành tựu như chữ viết hình nêm."</t>
  </si>
  <si>
    <t>vi_2676</t>
  </si>
  <si>
    <t>Bộ luật Hammurabi của người Babylon là bộ luật thành văn cổ nhất thế giới còn được lưu giữ nguyên vẹn.</t>
  </si>
  <si>
    <t>"Lưỡng Hà là vùng đất nằm giữa hai con sông Tigris và Euphrates"</t>
  </si>
  <si>
    <t>vi_2677</t>
  </si>
  <si>
    <t>Dạ dày sử dụng axit để hỗ trợ quá trình phân hủy thức ăn sau khi đi qua thực quản.</t>
  </si>
  <si>
    <t>"Hệ tiêu hóa bắt đầu từ miệng, qua thực quản đến dạ dày, nơi thức ăn được nhào trộn với axit để phân hủy."</t>
  </si>
  <si>
    <t>vi_2678</t>
  </si>
  <si>
    <t>Toàn bộ quá trình tiêu hóa và hấp thụ chất dinh dưỡng diễn ra hoàn toàn tại khoang miệng.</t>
  </si>
  <si>
    <t>"trước khi thức ăn vào ruột non để thực hiện quá trình hấp thụ chính."</t>
  </si>
  <si>
    <t>vi_2679</t>
  </si>
  <si>
    <t>Vi khuẩn đường ruột trong đại tràng giúp tổng hợp vitamin K và hỗ trợ hệ miễn dịch của cơ thể.</t>
  </si>
  <si>
    <t>"thức ăn được nhào trộn với axit để phân hủy trước khi vào ruột non."</t>
  </si>
  <si>
    <t>vi_2680</t>
  </si>
  <si>
    <t>Sự phun trào của magma qua lớp vỏ Trái Đất là nguyên nhân hình thành nên núi lửa.</t>
  </si>
  <si>
    <t>"Núi lửa hình thành khi magma từ lòng đất phun trào qua lớp vỏ Trái Đất, tạo thành dung nham, tro bụi và khí độc."</t>
  </si>
  <si>
    <t>vi_2681</t>
  </si>
  <si>
    <t>Dung nham núi lửa thực chất là nước biển đóng băng được phun ra từ các mạch nước ngầm.</t>
  </si>
  <si>
    <t>"núi lửa hình thành khi magma từ lòng đất phun trào qua lớp vỏ Trái Đất, tạo thành dung nham"</t>
  </si>
  <si>
    <t>vi_2682</t>
  </si>
  <si>
    <t>Vòng quanh Thái Bình Dương là khu vực tập trung hơn 75% số lượng núi lửa đang hoạt động trên thế giới.</t>
  </si>
  <si>
    <t>"Núi lửa hình thành khi magma từ lòng đất phun trào qua lớp vỏ Trái Đất"</t>
  </si>
  <si>
    <t>vi_2683</t>
  </si>
  <si>
    <t>Carbon là nguyên tố duy nhất cấu tạo nên cả kim cương và than chì.</t>
  </si>
  <si>
    <t>"Kim cương và than chì đều được cấu tạo hoàn toàn từ nguyên tử carbon nhưng có tính chất khác biệt."</t>
  </si>
  <si>
    <t>vi_2684</t>
  </si>
  <si>
    <t>Kim cương là vật liệu mềm nhất trong tự nhiên và có thể dễ dàng bị bẻ gãy bằng tay.</t>
  </si>
  <si>
    <t>"nhưng có tính chất khác biệt do cách sắp xếp cấu trúc tinh thể, khiến kim cương là vật liệu cứng nhất."</t>
  </si>
  <si>
    <t>vi_2685</t>
  </si>
  <si>
    <t>Áp suất cần thiết để chuyển hóa than chì thành kim cương nhân tạo là khoảng 50.000 atmosphere.</t>
  </si>
  <si>
    <t>"Kim cương và than chì đều được cấu tạo hoàn toàn từ nguyên tử carbon"</t>
  </si>
  <si>
    <t>vi_2686</t>
  </si>
  <si>
    <t>Việc sử dụng thuốc kháng sinh không đúng liều lượng có thể dẫn đến tình trạng vi khuẩn kháng thuốc.</t>
  </si>
  <si>
    <t>"Kháng kháng sinh xảy ra khi vi khuẩn biến đổi để chống lại tác dụng của thuốc, thường do việc lạm dụng hoặc dùng thuốc không đủ liều."</t>
  </si>
  <si>
    <t>vi_2687</t>
  </si>
  <si>
    <t>Thuốc kháng sinh có khả năng tiêu diệt hoàn toàn mọi loại virus gây bệnh như cúm và HIV.</t>
  </si>
  <si>
    <t>"Kháng kháng sinh xảy ra khi vi khuẩn biến đổi để chống lại tác dụng của thuốc"</t>
  </si>
  <si>
    <t>vi_2688</t>
  </si>
  <si>
    <t>Ước tính đến năm 2050, siêu vi khuẩn kháng thuốc có thể gây ra 10 triệu ca tử vong mỗi năm trên toàn cầu.</t>
  </si>
  <si>
    <t>"thường do việc lạm dụng hoặc dùng thuốc không đủ liều."</t>
  </si>
  <si>
    <t>vi_2689</t>
  </si>
  <si>
    <t>Động đất dưới đáy đại dương là một trong những nguyên nhân chính gây ra sóng thần.</t>
  </si>
  <si>
    <t>"Sóng thần là chuỗi các đợt sóng khổng lồ hình thành do sự dịch chuyển đột ngột của một lượng nước lớn, thường do động đất dưới đáy biển."</t>
  </si>
  <si>
    <t>vi_2690</t>
  </si>
  <si>
    <t>Sóng thần chỉ là những gợn sóng nhỏ cao 10cm và hoàn toàn không gây nguy hiểm cho con người.</t>
  </si>
  <si>
    <t>"Sóng thần là chuỗi các đợt sóng khổng lồ... có sức tàn phá cực lớn khi tiến vào bờ."</t>
  </si>
  <si>
    <t>vi_2691</t>
  </si>
  <si>
    <t>Tốc độ của sóng thần khi di chuyển ở vùng biển sâu có thể lên tới 800 km/h, tương đương tốc độ của máy bay phản lực.</t>
  </si>
  <si>
    <t>"Sóng thần là chuỗi các đợt sóng khổng lồ hình thành do sự dịch chuyển đột ngột của một lượng nước lớn"</t>
  </si>
  <si>
    <t>vi_2692</t>
  </si>
  <si>
    <t>Xe điện hoạt động dựa trên năng lượng từ pin sạc và không sử dụng động cơ đốt trong truyền thống.</t>
  </si>
  <si>
    <t>"Xe điện sử dụng động cơ điện chạy bằng pin sạc thay vì động cơ đốt trong sử dụng nhiên liệu hóa thạch."</t>
  </si>
  <si>
    <t>vi_2693</t>
  </si>
  <si>
    <t>Xe điện thải ra lượng khí CO2 trực tiếp nhiều gấp 10 lần so với các loại xe chạy bằng dầu diesel.</t>
  </si>
  <si>
    <t>"giúp giảm phát thải trực tiếp trong quá trình vận hành."</t>
  </si>
  <si>
    <t>vi_2694</t>
  </si>
  <si>
    <t>Pin Lithium-iron phosphate (LFP) đang trở thành lựa chọn phổ biến cho xe điện nhờ độ bền cao và chi phí thấp.</t>
  </si>
  <si>
    <t>"Xe điện sử dụng động cơ điện chạy bằng pin sạc"</t>
  </si>
  <si>
    <t>vi_2695</t>
  </si>
  <si>
    <t>ARPANET là dự án tiền thân đánh dấu sự ra đời của mạng Internet vào cuối thập niên 60.</t>
  </si>
  <si>
    <t>"Internet có tiền thân là mạng ARPANET của Bộ Quốc phòng Mỹ vào năm 1969."</t>
  </si>
  <si>
    <t>vi_2696</t>
  </si>
  <si>
    <t>Internet được phát minh bởi các hoàng đế thời Trung Cổ để gửi thư bằng chim bồ câu điện tử.</t>
  </si>
  <si>
    <t>"Internet có tiền thân là mạng ARPANET của Bộ Quốc phòng Mỹ vào năm 1969, sau đó phát triển thành mạng lưới toàn cầu."</t>
  </si>
  <si>
    <t>vi_2697</t>
  </si>
  <si>
    <t>Tim Berners-Lee là người đã phát minh ra World Wide Web (WWW) khi đang làm việc tại trung tâm nghiên cứu CERN vào năm 1989.</t>
  </si>
  <si>
    <t>"Internet có tiền thân là mạng ARPANET của Bộ Quốc phòng Mỹ vào năm 1969"</t>
  </si>
  <si>
    <t>vi_2698</t>
  </si>
  <si>
    <t>Oxy là sản phẩm được tạo ra từ quá trình quang hợp của thực vật cùng với glucose.</t>
  </si>
  <si>
    <t>"Trong quá trình quang hợp, thực vật hấp thụ ánh sáng mặt trời để chuyển đổi nước và khí CO2 thành đường glucose và oxy."</t>
  </si>
  <si>
    <t>vi_2699</t>
  </si>
  <si>
    <t>Thực vật thực hiện quang hợp bằng cách hút toàn bộ khí oxy từ khí quyển và thải ra khí CO2 vào ban ngày.</t>
  </si>
  <si>
    <t>"thực vật hấp thụ ánh sáng mặt trời để chuyển đổi nước và khí CO2 thành đường glucose và oxy."</t>
  </si>
  <si>
    <t>vi_2700</t>
  </si>
  <si>
    <t>Hiệu suất chuyển đổi năng lượng mặt trời của quá trình quang hợp tự nhiên trung bình chỉ đạt khoảng 1% đến 2%.</t>
  </si>
  <si>
    <t>"thực vật hấp thụ ánh sáng mặt trời để chuyển đổi nước và khí CO2"</t>
  </si>
  <si>
    <t>vi_2701</t>
  </si>
  <si>
    <t>Đại dịch Cái chết Đen vào thế kỷ XIV đã gây ra sự sụt giảm dân số nghiêm trọng tại châu Âu.</t>
  </si>
  <si>
    <t>"Cái chết Đen là đại dịch hạch bùng phát tại châu Âu thế kỷ XIV... và đã tiêu diệt 1/3 dân số lục địa."</t>
  </si>
  <si>
    <t>vi_2702</t>
  </si>
  <si>
    <t>Cái chết Đen là một loại bệnh tâm lý lây lan qua việc nhìn vào mắt người khác và không liên quan đến vi khuẩn.</t>
  </si>
  <si>
    <t>"lây lan qua bọ chét ký sinh trên chuột mang vi khuẩn gây bệnh."</t>
  </si>
  <si>
    <t>vi_2703</t>
  </si>
  <si>
    <t>Yersinia pestis là tên loại vi khuẩn gây ra bệnh dịch hạch được các nhà khoa học xác định sau này.</t>
  </si>
  <si>
    <t>"Cái chết Đen là đại dịch hạch bùng phát tại châu Âu thế kỷ XIV"</t>
  </si>
  <si>
    <t>vi_2704</t>
  </si>
  <si>
    <t>Người Inca cổ đại sở hữu kỹ thuật ghép các khối đá khít nhau đến mức không cần sử dụng vữa liên kết.</t>
  </si>
  <si>
    <t>"Đế chế Inca tại Nam Mỹ nổi tiếng với kỹ thuật xây dựng đá không cần vữa và hệ thống đường xá xuyên núi Andes."</t>
  </si>
  <si>
    <t>vi_2705</t>
  </si>
  <si>
    <t>Đế chế Inca phát triển mạnh mẽ tại khu vực Đông Nam Á, chủ yếu trên các hòn đảo của Philippines.</t>
  </si>
  <si>
    <t>"Đế chế Inca tại Nam Mỹ nổi tiếng với kỹ thuật xây dựng đá không cần vữa"</t>
  </si>
  <si>
    <t>vi_2706</t>
  </si>
  <si>
    <t>Machu Picchu là thành phố cổ của người Inca nằm ở độ cao 2.430 mét, được phát hiện lại bởi Hiram Bingham vào năm 1911.</t>
  </si>
  <si>
    <t>vi_2707</t>
  </si>
  <si>
    <t>Mount Everest là ngọn núi cao nhất trên Trái Đất so với mực nước biển.</t>
  </si>
  <si>
    <t>"Mount Everest nằm trong dãy Himalaya, là đỉnh núi cao nhất thế giới với độ cao khoảng 8.848,86 mét so với mực nước biển."</t>
  </si>
  <si>
    <t>vi_2708</t>
  </si>
  <si>
    <t>Ngọn núi Everest thực chất là một núi lửa đang hoạt động và có thể phun trào bất cứ lúc nào.</t>
  </si>
  <si>
    <t>"Mount Everest nằm trong dãy Himalaya... là một khối đá khổng lồ được tạo nên từ các lớp đá vôi và đá phiến."</t>
  </si>
  <si>
    <t>vi_2709</t>
  </si>
  <si>
    <t>Junko Tabei là người phụ nữ đầu tiên trên thế giới chinh phục thành công đỉnh Everest vào năm 1975.</t>
  </si>
  <si>
    <t>"Mount Everest... là đỉnh núi cao nhất thế giới với độ cao khoảng 8.848,86 mét"</t>
  </si>
  <si>
    <t>vi_2710</t>
  </si>
  <si>
    <t>Hy Lạp cổ đại được coi là cái nôi của nền văn minh phương Tây.</t>
  </si>
  <si>
    <t>"Hy Lạp cổ đại có tầm ảnh hưởng sâu rộng, được coi là cái nôi của nền văn minh phương Tây với những đóng góp về triết học và chính trị."</t>
  </si>
  <si>
    <t>vi_2711</t>
  </si>
  <si>
    <t>Người Sparta cổ đại chỉ tập trung vào việc làm thơ và hoàn toàn không biết gì về quân sự.</t>
  </si>
  <si>
    <t>"Trong khi Athens nổi tiếng với nền dân chủ sơ khai, thì Sparta lại được biết đến với xã hội quân sự nghiêm khắc."</t>
  </si>
  <si>
    <t>vi_2712</t>
  </si>
  <si>
    <t>Socrates là triết gia nổi tiếng nhất của Athens đã bị kết án tử hình bằng cách uống thuốc độc.</t>
  </si>
  <si>
    <t>"Hy Lạp cổ đại... được coi là cái nôi của nền văn minh phương Tây"</t>
  </si>
  <si>
    <t>vi_2713</t>
  </si>
  <si>
    <t>Phát quang sinh học là khả năng tự phát ra ánh sáng của các sinh vật sống.</t>
  </si>
  <si>
    <t>"Phát quang sinh học là quá trình các sinh vật sống tạo ra và phát xạ ánh sáng thông qua các phản ứng hóa học trong cơ thể."</t>
  </si>
  <si>
    <t>vi_2714</t>
  </si>
  <si>
    <t>Hiện tượng phát quang sinh học chỉ xuất hiện duy nhất ở các loài thực vật trên cạn.</t>
  </si>
  <si>
    <t>"Hiện tượng này phổ biến ở các sinh vật biển như cá, sứa và cả các loài côn trùng như đom đóm."</t>
  </si>
  <si>
    <t>vi_2715</t>
  </si>
  <si>
    <t>Loại nấm Mycena chlorophos có khả năng phát ra ánh sáng màu xanh lá cây rực rỡ trong đêm tối.</t>
  </si>
  <si>
    <t>"Phát quang sinh học là quá trình các sinh vật sống tạo ra và phát xạ ánh sáng"</t>
  </si>
  <si>
    <t>vi_2716</t>
  </si>
  <si>
    <t>Tượng Nữ thần Tự do là món quà từ nước Pháp tặng cho Hoa Kỳ.</t>
  </si>
  <si>
    <t>"Tượng Nữ thần Tự do là món quà của nhân dân Pháp tặng nước Mỹ để kỷ niệm 100 năm ngày ký Bản Tuyên ngôn Độc lập."</t>
  </si>
  <si>
    <t>vi_2717</t>
  </si>
  <si>
    <t>Tượng Nữ thần Tự do được làm hoàn toàn bằng nhựa dẻo và được sơn màu xanh lá cây.</t>
  </si>
  <si>
    <t>"Bức tượng được làm bằng đồng và theo thời gian đã bị oxy hóa tạo nên màu xanh đặc trưng như hiện nay."</t>
  </si>
  <si>
    <t>vi_2718</t>
  </si>
  <si>
    <t>Có một cầu thang xoắn ốc bên trong bức tượng dẫn du khách lên đến vị trí vương miện của Nữ thần.</t>
  </si>
  <si>
    <t>"Tượng Nữ thần Tự do là món quà của nhân dân Pháp tặng nước Mỹ"</t>
  </si>
  <si>
    <t>vi_2719</t>
  </si>
  <si>
    <t>Thời đại Viking là giai đoạn những người Bắc Âu đi thám hiểm và giao thương khắp châu Âu.</t>
  </si>
  <si>
    <t>"Thời đại Viking (793–1066) là thời kỳ người Na Uy, Thụy Điển và Đan Mạch đi thám hiểm, buôn bán và xâm chiếm nhiều vùng đất."</t>
  </si>
  <si>
    <t>vi_2720</t>
  </si>
  <si>
    <t>Người Viking luôn đeo những chiếc mũ có hai chiếc sừng dài trong mọi trận chiến.</t>
  </si>
  <si>
    <t>"Hình ảnh người Viking đeo mũ có sừng thực chất là một hiểu lầm phổ biến từ các tác phẩm nghệ thuật sau này."</t>
  </si>
  <si>
    <t>vi_2721</t>
  </si>
  <si>
    <t>Leif Erikson là người Viking đã đặt chân đến Bắc Mỹ gần 500 năm trước khi Columbus xuất hiện.</t>
  </si>
  <si>
    <t>"Thời đại Viking... là thời kỳ người Na Uy, Thụy Điển và Đan Mạch đi thám hiểm"</t>
  </si>
  <si>
    <t>vi_2722</t>
  </si>
  <si>
    <t>AI sáng tạo có khả năng tạo ra các tác phẩm nghệ thuật và âm nhạc từ dữ liệu có sẵn.</t>
  </si>
  <si>
    <t>"Trí tuệ nhân tạo sáng tạo (Generative AI) có thể tạo ra hình ảnh, văn bản và âm nhạc bằng cách học hỏi từ các tập dữ liệu khổng lồ."</t>
  </si>
  <si>
    <t>vi_2723</t>
  </si>
  <si>
    <t>Các công cụ AI như Midjourney khẳng định rằng chúng không bao giờ gây ra tranh chấp về bản quyền.</t>
  </si>
  <si>
    <t>"Sự bùng nổ của AI trong nghệ thuật đã gây ra nhiều tranh luận về vấn đề bản quyền và định nghĩa về sự sáng tạo của con người."</t>
  </si>
  <si>
    <t>vi_2724</t>
  </si>
  <si>
    <t>Bức chân dung "Edmond de Belamy" là tác phẩm nghệ thuật đầu tiên do AI tạo ra được bán đấu giá.</t>
  </si>
  <si>
    <t>"Trí tuệ nhân tạo sáng tạo (Generative AI) có thể tạo ra hình ảnh, văn bản"</t>
  </si>
  <si>
    <t>vi_2725</t>
  </si>
  <si>
    <t>Đại vực Grand Canyon được hình thành do sự xâm thực của sông Colorado qua hàng triệu năm.</t>
  </si>
  <si>
    <t>"Grand Canyon là một khe núi dốc được tạo ra bởi sông Colorado ở bang Arizona, Mỹ, trong suốt hàng triệu năm qua."</t>
  </si>
  <si>
    <t>vi_2726</t>
  </si>
  <si>
    <t>Grand Canyon là một công trình nhân tạo do con người xây dựng để chứa nước tưới tiêu.</t>
  </si>
  <si>
    <t>"Đây là một kỳ quan thiên nhiên nổi tiếng thế giới, lộ rõ các tầng địa chất của vỏ Trái Đất."</t>
  </si>
  <si>
    <t>vi_2727</t>
  </si>
  <si>
    <t>Điểm sâu nhất của Grand Canyon đạt mức hơn 1.800 mét và có nhiệt độ thay đổi theo độ cao.</t>
  </si>
  <si>
    <t>"Grand Canyon là một khe núi dốc được tạo ra bởi sông Colorado"</t>
  </si>
  <si>
    <t>vi_2728</t>
  </si>
  <si>
    <t>Siêu dẫn là hiện tượng vật liệu có điện trở bằng không khi được làm lạnh dưới nhiệt độ tới hạn.</t>
  </si>
  <si>
    <t>"Siêu dẫn là một hiện tượng vật lý xảy ra ở một số vật liệu, khi đó điện trở của vật liệu biến mất hoàn toàn."</t>
  </si>
  <si>
    <t>vi_2729</t>
  </si>
  <si>
    <t>Vật liệu siêu dẫn luôn hoạt động tốt nhất ở nhiệt độ cực nóng trên 1.000 độ C.</t>
  </si>
  <si>
    <t>"Hiện tượng này thường chỉ xảy ra khi vật liệu được làm lạnh đến nhiệt độ cực thấp, gần bằng độ không tuyệt đối."</t>
  </si>
  <si>
    <t>vi_2730</t>
  </si>
  <si>
    <t>Việc phát hiện ra vật liệu siêu dẫn ở nhiệt độ phòng sẽ tạo nên một cuộc cách mạng về truyền tải năng lượng.</t>
  </si>
  <si>
    <t>"Siêu dẫn là một hiện tượng vật lý xảy ra ở một số vật liệu"</t>
  </si>
  <si>
    <t>vi_2731</t>
  </si>
  <si>
    <t>Lối sống tối giản tập trung vào việc loại bỏ những đồ đạc không cần thiết để tập trung vào giá trị tinh thần.</t>
  </si>
  <si>
    <t>"Chủ nghĩa tối giản (Minimalism) khuyến khích con người sở hữu ít đồ đạc hơn để dành thời gian và năng lượng cho những trải nghiệm ý nghĩa."</t>
  </si>
  <si>
    <t>vi_2732</t>
  </si>
  <si>
    <t>Những người theo lối sống tối giản bắt buộc phải vứt bỏ toàn bộ quần áo và sống trong hang động.</t>
  </si>
  <si>
    <t>"Lối sống này giúp giảm bớt căng thẳng và mang lại sự tự do về tài chính cá nhân."</t>
  </si>
  <si>
    <t>vi_2733</t>
  </si>
  <si>
    <t>Marie Kondo là chuyên gia nổi tiếng với phương pháp sắp xếp đồ đạc mang tên KonMari để sống tối giản.</t>
  </si>
  <si>
    <t>"Chủ nghĩa tối giản (Minimalism) khuyến khích con người sở hữu ít đồ đạc hơn"</t>
  </si>
  <si>
    <t>vi_2734</t>
  </si>
  <si>
    <t>Anh em nhà Wright là những người thực hiện chuyến bay điều khiển đầu tiên bằng máy nghe nhạc.</t>
  </si>
  <si>
    <t>"Anh em nhà Wright (Orville và Wilbur Wright) đã thực hiện chuyến bay đầu tiên có kiểm soát bằng máy bay chạy bằng động cơ vào năm 1903."</t>
  </si>
  <si>
    <t>vi_2735</t>
  </si>
  <si>
    <t>Chiếc máy bay đầu tiên của nhà Wright đã bay liên tục trong 24 tiếng mà không cần tiếp nhiên liệu.</t>
  </si>
  <si>
    <t>"Chuyến bay lịch sử tại Kitty Hawk chỉ kéo dài 12 giây và bay được quãng đường khoảng 37 mét."</t>
  </si>
  <si>
    <t>vi_2736</t>
  </si>
  <si>
    <t>Động cơ của chiếc máy bay Flyer 1 do Charles Taylor trực tiếp thiết kế và chế tạo.</t>
  </si>
  <si>
    <t>"Anh em nhà Wright... đã thực hiện chuyến bay đầu tiên có kiểm soát"</t>
  </si>
  <si>
    <t>vi_2737</t>
  </si>
  <si>
    <t>Thuyết kiến tạo mảng giải thích sự di chuyển của các địa mảng trên bề mặt Trái Đất.</t>
  </si>
  <si>
    <t>"Thuyết kiến tạo mảng cho rằng lớp vỏ Trái Đất được chia thành nhiều mảng đá khổng lồ luôn di chuyển chậm chạp trên lớp manti."</t>
  </si>
  <si>
    <t>vi_2738</t>
  </si>
  <si>
    <t>Các địa mảng trên Trái Đất hoàn toàn đứng yên và chưa bao giờ dịch chuyển dù chỉ một milimet.</t>
  </si>
  <si>
    <t>"Sự tương tác giữa các mảng này là nguyên nhân gây ra động đất, núi lửa và hình thành các dãy núi."</t>
  </si>
  <si>
    <t>vi_2739</t>
  </si>
  <si>
    <t>Mảng Thái Bình Dương là mảng kiến tạo lớn nhất thế giới và đang có xu hướng thu hẹp lại.</t>
  </si>
  <si>
    <t>"Thuyết kiến tạo mảng cho rằng lớp vỏ Trái Đất được chia thành nhiều mảng đá khổng lồ"</t>
  </si>
  <si>
    <t>vi_2740</t>
  </si>
  <si>
    <t>Tâm lý học tích cực cho rằng hạnh phúc không chỉ đến từ sự giàu có về vật chất.</t>
  </si>
  <si>
    <t>"Tâm lý học tích cực tập trung vào việc nghiên cứu những yếu tố giúp con người sống hạnh phúc như sự biết ơn và các mối quan hệ xã hội."</t>
  </si>
  <si>
    <t>vi_2741</t>
  </si>
  <si>
    <t>Các nghiên cứu tâm lý khẳng định rằng càng có nhiều tiền thì con người chắc chắn sẽ càng hạnh phúc mãi mãi.</t>
  </si>
  <si>
    <t>"Mặc dù tài chính quan trọng, nhưng cảm giác hạnh phúc bền vững thường đến từ sự kết nối và ý nghĩa cuộc sống hơn là vật chất thuần túy."</t>
  </si>
  <si>
    <t>vi_2742</t>
  </si>
  <si>
    <t>Việc thực hành viết nhật ký biết ơn mỗi ngày có thể giúp tăng mức độ hạnh phúc thêm 25%.</t>
  </si>
  <si>
    <t>"Tâm lý học tích cực tập trung vào việc nghiên cứu những yếu tố giúp con người sống hạnh phúc"</t>
  </si>
  <si>
    <t>vi_2743</t>
  </si>
  <si>
    <t>Bắt nạt qua mạng là hành vi sử dụng thiết bị số để quấy rối hoặc làm nhục người khác.</t>
  </si>
  <si>
    <t>"Bắt nạt qua mạng (Cyberbullying) diễn ra trên các nền tảng mạng xã hội, tin nhắn hoặc trò chơi điện tử nhằm mục đích đe dọa hoặc làm hại người khác."</t>
  </si>
  <si>
    <t>vi_2744</t>
  </si>
  <si>
    <t>Các nạn nhân của bắt nạt qua mạng luôn cảm thấy vô cùng yêu đời và không bao giờ bị trầm cảm.</t>
  </si>
  <si>
    <t>"Hành vi này gây ra những hậu quả tâm lý nghiêm trọng như lo âu, trầm cảm và cô lập xã hội cho nạn nhân."</t>
  </si>
  <si>
    <t>vi_2745</t>
  </si>
  <si>
    <t>Hơn 30% thanh thiếu niên tại Mỹ báo cáo rằng họ từng là nạn nhân của ít nhất một hình thức bắt nạt qua mạng.</t>
  </si>
  <si>
    <t>"Bắt nạt qua mạng (Cyberbullying) diễn ra trên các nền tảng mạng xã hội"</t>
  </si>
  <si>
    <t>vi_2746</t>
  </si>
  <si>
    <t>Kính viễn vọng Hubble đã giúp các nhà khoa học xác định chính xác hơn tuổi của vũ trụ.</t>
  </si>
  <si>
    <t>"Kính viễn vọng không gian Hubble, phóng lên vào năm 1990, đã cung cấp những hình ảnh sắc nét về các thiên hà xa xôi và giúp đo lường tuổi của vũ trụ."</t>
  </si>
  <si>
    <t>vi_2747</t>
  </si>
  <si>
    <t>Kính viễn vọng Hubble hiện đang được đặt tại trung tâm thành phố Hà Nội để người dân quan sát trăng.</t>
  </si>
  <si>
    <t>"Hubble hoạt động trên quỹ đạo Trái Đất, nơi không bị ảnh hưởng bởi bầu khí quyển, giúp nó quan sát không gian sâu một cách rõ ràng."</t>
  </si>
  <si>
    <t>vi_2748</t>
  </si>
  <si>
    <t>Kính viễn vọng James Webb được kỳ vọng sẽ thay thế hoàn toàn vai trò của Hubble trong tương lai.</t>
  </si>
  <si>
    <t>"Kính viễn vọng không gian Hubble... đã cung cấp những hình ảnh sắc nét về các thiên hà"</t>
  </si>
  <si>
    <t>vi_2749</t>
  </si>
  <si>
    <t>Tháp Eiffel được xây dựng nhân dịp Triển lãm Thế giới năm 1889 tại Paris.</t>
  </si>
  <si>
    <t>"Tháp Eiffel được hoàn thành vào năm 1889 để làm cổng chào cho Triển lãm Thế giới kỷ niệm 100 năm Cách mạng Pháp."</t>
  </si>
  <si>
    <t>vi_2750</t>
  </si>
  <si>
    <t>Ngay từ khi mới ra đời, tháp Eiffel đã được toàn bộ người dân Paris ca ngợi là đẹp nhất lịch sử.</t>
  </si>
  <si>
    <t>"Ban đầu, nhiều nghệ sĩ và người dân Paris đã kịch liệt phản đối vì cho rằng nó là một khối sắt xấu xí gây mất thẩm mỹ thành phố."</t>
  </si>
  <si>
    <t>vi_2751</t>
  </si>
  <si>
    <t>Tháp Eiffel có thể tăng thêm khoảng 15 cm chiều cao vào mùa hè do hiện tượng giãn nở nhiệt của sắt.</t>
  </si>
  <si>
    <t>"Tháp Eiffel được hoàn thành vào năm 1889 để làm cổng chào cho Triển lãm Thế giới"</t>
  </si>
  <si>
    <t>vi_2752</t>
  </si>
  <si>
    <t>Trạm vũ trụ quốc tế (ISS) bay ở độ cao khoảng 400 km so với Trái Đất.</t>
  </si>
  <si>
    <t>"Trạm vũ trụ quốc tế (ISS) là một phòng thí nghiệm bay lơ lửng trong không gian... Nó bay ở độ cao khoảng 400 km so với Trái Đất."</t>
  </si>
  <si>
    <t>vi_2753</t>
  </si>
  <si>
    <t>ISS là một khách sạn hạng sang chỉ dành riêng cho các tỷ phú đi nghỉ dưỡng.</t>
  </si>
  <si>
    <t>"Trạm vũ trụ quốc tế (ISS) là một phòng thí nghiệm bay lơ lửng trong không gian, nơi các phi hành gia từ nhiều quốc gia cùng làm việc."</t>
  </si>
  <si>
    <t>vi_2754</t>
  </si>
  <si>
    <t>Các phi hành gia trên ISS có thể trồng rau xanh trong môi trường không trọng lực để làm thực phẩm.</t>
  </si>
  <si>
    <t>"nơi các phi hành gia từ nhiều quốc gia cùng làm việc."</t>
  </si>
  <si>
    <t>vi_2755</t>
  </si>
  <si>
    <t>Sông Nile đóng vai trò huyết mạch cho nền văn minh Ai Cập cổ đại.</t>
  </si>
  <si>
    <t>"Sông Nile ở châu Phi... đóng vai trò huyết mạch cho nền văn minh Ai Cập cổ đại."</t>
  </si>
  <si>
    <t>vi_2756</t>
  </si>
  <si>
    <t>Sông Nile chỉ chảy qua lãnh thổ của một quốc gia duy nhất là Ai Cập.</t>
  </si>
  <si>
    <t>"Sông Nile ở châu Phi thường được coi là con sông dài nhất thế giới, chảy qua 11 quốc gia"</t>
  </si>
  <si>
    <t>vi_2757</t>
  </si>
  <si>
    <t>Lượng phù sa sông Nile bồi đắp hàng năm đã giảm 50% sau khi đập Aswan được xây dựng.</t>
  </si>
  <si>
    <t>"chảy qua 11 quốc gia và đổ ra Địa Trung Hải."</t>
  </si>
  <si>
    <t>vi_2758</t>
  </si>
  <si>
    <t>Khủng long từng thống trị Trái Đất trong khoảng thời gian hơn 160 triệu năm.</t>
  </si>
  <si>
    <t>"Khủng long là nhóm động vật đa dạng thống trị Trái Đất trong hơn 160 triệu năm"</t>
  </si>
  <si>
    <t>vi_2759</t>
  </si>
  <si>
    <t>Các loài khủng long hiện nay vẫn đang cùng con người sinh sống hòa bình trong các đô thị lớn.</t>
  </si>
  <si>
    <t>"thống trị Trái Đất trong hơn 160 triệu năm trước khi tuyệt chủng hoàn toàn cách đây 66 triệu năm"</t>
  </si>
  <si>
    <t>vi_2760</t>
  </si>
  <si>
    <t>Vụ va chạm thiên thạch gây ra sự tuyệt chủng của khủng long đã tạo ra hố sụt Chicxulub tại Mexico.</t>
  </si>
  <si>
    <t>"tuyệt chủng hoàn toàn cách đây 66 triệu năm do một vụ va chạm thiên thạch."</t>
  </si>
  <si>
    <t>vi_2761</t>
  </si>
  <si>
    <t>Tế bào gốc có khả năng phát triển thành nhiều loại tế bào khác nhau trong cơ thể.</t>
  </si>
  <si>
    <t>"Tế bào gốc là những tế bào có khả năng đặc biệt để phát triển thành nhiều loại tế bào khác nhau trong cơ thể"</t>
  </si>
  <si>
    <t>vi_2762</t>
  </si>
  <si>
    <t>Tế bào gốc là loại tế bào chết và hoàn toàn không có bất kỳ khả năng sửa chữa mô nào.</t>
  </si>
  <si>
    <t>"giúp sửa chữa các mô bị tổn thương."</t>
  </si>
  <si>
    <t>vi_2763</t>
  </si>
  <si>
    <t>Công nghệ tế bào gốc giúp điều trị thành công 90% các ca mắc bệnh Parkinson giai đoạn đầu.</t>
  </si>
  <si>
    <t>vi_2764</t>
  </si>
  <si>
    <t>Tiền tệ từng tồn tại dưới các hình thức trao đổi hàng hóa như vỏ sò hay gia súc.</t>
  </si>
  <si>
    <t>"Tiền tệ đã tiến hóa từ hình thức trao đổi hàng hóa (như vỏ sò, gia súc)"</t>
  </si>
  <si>
    <t>vi_2765</t>
  </si>
  <si>
    <t>Con người từ xưa đến nay chỉ sử dụng duy nhất một loại tiền là thẻ tín dụng nhựa.</t>
  </si>
  <si>
    <t>"Tiền tệ đã tiến hóa từ hình thức trao đổi hàng hóa... sang tiền đúc bằng kim loại, tiền giấy"</t>
  </si>
  <si>
    <t>vi_2766</t>
  </si>
  <si>
    <t>Đồng tiền giấy đầu tiên trên thế giới được phát hành tại Trung Quốc vào thời nhà Tống.</t>
  </si>
  <si>
    <t>"hiện nay là tiền kỹ thuật số."</t>
  </si>
  <si>
    <t>vi_2767</t>
  </si>
  <si>
    <t>Trận Waterloo (1815) là dấu mốc chấm dứt thời kỳ thống trị của Napoléon Bonaparte.</t>
  </si>
  <si>
    <t>"Trận Waterloo (1815) đánh dấu sự thất bại cuối cùng của Napoléon Bonaparte, chấm dứt thời kỳ thống trị của ông tại châu Âu."</t>
  </si>
  <si>
    <t>vi_2768</t>
  </si>
  <si>
    <t>Napoléon Bonaparte đã giành chiến thắng vang dội và làm chủ toàn bộ châu Âu sau trận Waterloo.</t>
  </si>
  <si>
    <t>"Trận Waterloo (1815) đánh dấu sự thất bại cuối cùng của Napoléon Bonaparte"</t>
  </si>
  <si>
    <t>vi_2769</t>
  </si>
  <si>
    <t>Công tước xứ Wellington là người chỉ huy liên quân Anh-Phổ đánh bại quân Pháp của Napoléon.</t>
  </si>
  <si>
    <t>"chấm dứt thời kỳ thống trị của ông tại châu Âu."</t>
  </si>
  <si>
    <t>vi_2770</t>
  </si>
  <si>
    <t>Tháp nghiêng Pisa vốn dĩ được thiết kế ban đầu là một công trình đứng thẳng.</t>
  </si>
  <si>
    <t>"Tháp nghiêng Pisa ở Ý nổi tiếng với độ nghiêng không chủ đích... dù ban đầu nó được thiết kế để đứng thẳng."</t>
  </si>
  <si>
    <t>vi_2771</t>
  </si>
  <si>
    <t>Tháp Pisa nghiêng là do các kiến trúc sư cố tình xây dựng như vậy để thu hút khách du lịch.</t>
  </si>
  <si>
    <t>"Tháp nghiêng Pisa ở Ý nổi tiếng với độ nghiêng không chủ đích do nền đất yếu"</t>
  </si>
  <si>
    <t>vi_2772</t>
  </si>
  <si>
    <t>Độ nghiêng của tháp Pisa hiện nay đã được ổn định ở mức 3,97 độ sau các nỗ lực cứu vãn.</t>
  </si>
  <si>
    <t>"Tháp nghiêng Pisa ở Ý nổi tiếng với độ nghiêng không chủ đích"</t>
  </si>
  <si>
    <t>vi_2773</t>
  </si>
  <si>
    <t>Cầu vồng hình thành do sự khúc xạ và phản xạ ánh sáng bên trong các giọt nước mưa.</t>
  </si>
  <si>
    <t>"Cầu vồng hình thành khi ánh sáng mặt trời bị khúc xạ và phản xạ bên trong các giọt nước mưa"</t>
  </si>
  <si>
    <t>vi_2774</t>
  </si>
  <si>
    <t>Cầu vồng chỉ có duy nhất một màu đen và xuất hiện vào những ngày trời nắng gắt không có mưa.</t>
  </si>
  <si>
    <t>"tạo ra một dải màu sắc liên tục."</t>
  </si>
  <si>
    <t>vi_2775</t>
  </si>
  <si>
    <t>Người quan sát luôn nhìn thấy cầu vồng dưới dạng một đường thẳng tắp thay vì hình vòng cung.</t>
  </si>
  <si>
    <t>"Cầu vồng hình thành khi ánh sáng mặt trời bị khúc xạ"</t>
  </si>
  <si>
    <t>vi_2776</t>
  </si>
  <si>
    <t>Vitamin là hợp chất hữu cơ cần thiết để duy trì sức khỏe của con người.</t>
  </si>
  <si>
    <t>"Vitamin là những hợp chất hữu cơ cần thiết với lượng nhỏ để duy trì sức khỏe"</t>
  </si>
  <si>
    <t>vi_2777</t>
  </si>
  <si>
    <t>Cơ thể con người có khả năng tự tổng hợp đầy đủ mọi loại vitamin mà không cần ăn uống.</t>
  </si>
  <si>
    <t>"cơ thể con người hầu như không tự tổng hợp được."</t>
  </si>
  <si>
    <t>vi_2778</t>
  </si>
  <si>
    <t>Thiếu hụt Vitamin C trong thời gian dài có thể dẫn đến căn bệnh Scorbut gây chảy máu chân răng.</t>
  </si>
  <si>
    <t>"Vitamin là những hợp chất hữu cơ cần thiết với lượng nhỏ"</t>
  </si>
  <si>
    <t>vi_2779</t>
  </si>
  <si>
    <t>Các bức tượng Moai trên đảo Phục Sinh được tạc hoàn toàn từ đá núi lửa.</t>
  </si>
  <si>
    <t>"bức tượng đá khổng lồ gọi là Moai, được người Rapa Nui tạc từ đá núi lửa."</t>
  </si>
  <si>
    <t>vi_2780</t>
  </si>
  <si>
    <t>Người Rapa Nui đã sử dụng máy cắt kim cương hiện đại để tạo ra các bức tượng đá Moai.</t>
  </si>
  <si>
    <t>"Đảo Phục Sinh nổi tiếng với hàng trăm bức tượng đá khổng lồ gọi là Moai, được người Rapa Nui tạc từ đá núi lửa."</t>
  </si>
  <si>
    <t>vi_2781</t>
  </si>
  <si>
    <t>Đảo Phục Sinh đã được Chile sáp nhập vào lãnh thổ của mình từ năm 1888.</t>
  </si>
  <si>
    <t>"nổi tiếng với hàng trăm bức tượng đá khổng lồ gọi là Moai"</t>
  </si>
  <si>
    <t>vi_2782</t>
  </si>
  <si>
    <t>Sa mạc Sahara có diện tích khổng lồ tương đương với diện tích của Hoa Kỳ.</t>
  </si>
  <si>
    <t>"Sa mạc Sahara là sa mạc nóng lớn nhất thế giới... với diện tích tương đương với Hoa Kỳ."</t>
  </si>
  <si>
    <t>vi_2783</t>
  </si>
  <si>
    <t>Sahara là một vùng đất đóng băng vĩnh cửu nằm ở cực Nam của Trái Đất.</t>
  </si>
  <si>
    <t>"Sa mạc Sahara là sa mạc nóng lớn nhất thế giới, bao phủ gần như toàn bộ Bắc Phi"</t>
  </si>
  <si>
    <t>vi_2784</t>
  </si>
  <si>
    <t>Nhiệt độ tại Sahara có thể đạt ngưỡng 58 độ C vào mùa hè và xuống dưới 0 độ C vào ban đêm.</t>
  </si>
  <si>
    <t>"bao phủ gần như toàn bộ Bắc Phi với diện tích tương đương với Hoa Kỳ."</t>
  </si>
  <si>
    <t>vi_2785</t>
  </si>
  <si>
    <t>Chiến thắng Điện Biên Phủ đã làm thất bại hoàn toàn kế hoạch Nava của thực dân Pháp.</t>
  </si>
  <si>
    <t>"Chiến thắng Điện Biên Phủ (1954) của quân dân Việt Nam đã đập tan kế hoạch Nava của Pháp"</t>
  </si>
  <si>
    <t>vi_2786</t>
  </si>
  <si>
    <t>Sau thất bại tại Điện Biên Phủ, Pháp đã quyết định tăng quân và tiếp tục chiến tranh thêm 20 năm.</t>
  </si>
  <si>
    <t>"dẫn tới việc ký kết Hiệp định Giơ-ne-vơ."</t>
  </si>
  <si>
    <t>vi_2787</t>
  </si>
  <si>
    <t>Đại tướng Võ Nguyên Giáp là người trực tiếp chỉ huy chiến dịch Điện Biên Phủ.</t>
  </si>
  <si>
    <t>"Chiến thắng Điện Biên Phủ (1954) của quân dân Việt Nam đã đập tan kế hoạch Nava"</t>
  </si>
  <si>
    <t>vi_2788</t>
  </si>
  <si>
    <t>Vòng đời của bướm trải qua bốn giai đoạn phát triển khác nhau.</t>
  </si>
  <si>
    <t>"Vòng đời của bướm trải qua bốn giai đoạn: trứng, sâu bướm (ấu trùng), kén (nhộng) và bướm trưởng thành."</t>
  </si>
  <si>
    <t>vi_2789</t>
  </si>
  <si>
    <t>Bướm trưởng thành sinh ra trực tiếp từ những hòn đá cuội ven suối và không qua giai đoạn sâu.</t>
  </si>
  <si>
    <t>"Vòng đời của bướm trải qua bốn giai đoạn: trứng, sâu bướm (ấu trùng), kén (nhộng)"</t>
  </si>
  <si>
    <t>vi_2790</t>
  </si>
  <si>
    <t>Giai đoạn sâu bướm là lúc sinh vật này ăn nhiều lá cây nhất để tích lũy năng lượng cho quá trình biến thái.</t>
  </si>
  <si>
    <t>"Vòng đời của bướm trải qua bốn giai đoạn: trứng, sâu bướm"</t>
  </si>
  <si>
    <t>vi_2791</t>
  </si>
  <si>
    <t>Sóng vô tuyến là bức xạ điện từ có bước sóng dài nhất trong phổ điện từ.</t>
  </si>
  <si>
    <t>"Sóng vô tuyến là một loại bức xạ điện từ có bước sóng dài nhất"</t>
  </si>
  <si>
    <t>vi_2792</t>
  </si>
  <si>
    <t>Sóng vô tuyến hoàn toàn không có bất kỳ ứng dụng nào trong việc liên lạc điện thoại di động.</t>
  </si>
  <si>
    <t>"được sử dụng rộng rãi trong truyền hình, phát thanh và liên lạc điện thoại."</t>
  </si>
  <si>
    <t>vi_2793</t>
  </si>
  <si>
    <t>Tốc độ lan truyền của sóng vô tuyến trong chân không bằng với tốc độ ánh sáng (khoảng 300.000 km/s).</t>
  </si>
  <si>
    <t>"Sóng vô tuyến là một loại bức xạ điện từ"</t>
  </si>
  <si>
    <t>vi_2794</t>
  </si>
  <si>
    <t>Kim tự tháp El Castillo có số bậc thang tương ứng với số ngày trong một năm.</t>
  </si>
  <si>
    <t>"Kim tự tháp El Castillo tại Chichen Itza... với số bậc thang tương ứng với số ngày trong năm."</t>
  </si>
  <si>
    <t>vi_2795</t>
  </si>
  <si>
    <t>Người Maya cổ đại xây dựng kim tự tháp chỉ để làm nơi nhốt gia súc và không biết gì về thiên văn.</t>
  </si>
  <si>
    <t>"Kim tự tháp El Castillo tại Chichen Itza là minh chứng cho kiến thức thiên văn bậc thầy của người Maya"</t>
  </si>
  <si>
    <t>vi_2796</t>
  </si>
  <si>
    <t>Vào ngày xuân phân, bóng của các bậc thang trên kim tự tháp El Castillo tạo thành hình một con rắn đang bò xuống.</t>
  </si>
  <si>
    <t>"Kim tự tháp El Castillo tại Chichen Itza là minh chứng cho kiến thức thiên văn bậc thầy"</t>
  </si>
  <si>
    <t>vi_2797</t>
  </si>
  <si>
    <t>Tàu Titanic bị chìm vào năm 1912 sau khi đâm vào một tảng băng trôi ở Đại Tây Dương.</t>
  </si>
  <si>
    <t>"Tàu Titanic bị chìm vào năm 1912 sau khi đâm vào một tảng băng trôi ở Đại Tây Dương."</t>
  </si>
  <si>
    <t>vi_2798</t>
  </si>
  <si>
    <t>Titanic là một loại tàu ngầm hiện đại có khả năng di chuyển dưới đáy biển suốt nhiều tháng.</t>
  </si>
  <si>
    <t>"Đây là vụ tai nạn hàng hải nghiêm trọng nhất thời bấy giờ khiến hơn 1.500 người thiệt mạng."</t>
  </si>
  <si>
    <t>vi_2799</t>
  </si>
  <si>
    <t>Thuyền trưởng Smith đã phớt lờ tổng cộng 7 cảnh báo về băng trôi từ các tàu khác trước khi va chạm.</t>
  </si>
  <si>
    <t>"Tàu Titanic bị chìm vào năm 1912 sau khi đâm vào một tảng băng trôi"</t>
  </si>
  <si>
    <t>vi_2800</t>
  </si>
  <si>
    <t>Người Ai Cập cổ đại sử dụng muối natron để làm khô xác trong quy trình ướp xác.</t>
  </si>
  <si>
    <t>"Quá trình này bao gồm việc loại bỏ các cơ quan nội tạng và làm khô xác bằng muối natron."</t>
  </si>
  <si>
    <t>vi_2801</t>
  </si>
  <si>
    <t>Mục đích của việc ướp xác là để lấy nội tạng đem bán cho các vương quốc láng giềng.</t>
  </si>
  <si>
    <t>"Người Ai Cập cổ đại thực hiện ướp xác để bảo tồn cơ thể cho cuộc sống sau cái chết."</t>
  </si>
  <si>
    <t>vi_2802</t>
  </si>
  <si>
    <t>Trái tim là cơ quan duy nhất được để lại bên trong cơ thể vì họ tin đó là nơi chứa đựng linh hồn.</t>
  </si>
  <si>
    <t>"Quá trình này bao gồm việc loại bỏ các cơ quan nội tạng"</t>
  </si>
  <si>
    <t>vi_2803</t>
  </si>
  <si>
    <t>Vụ ám sát Thái tử Franz Ferdinand là nguyên nhân chính châm ngòi cho Chiến tranh thế giới thứ nhất.</t>
  </si>
  <si>
    <t>"Chiến tranh thế giới thứ nhất (1914-1918) bùng nổ sau vụ ám sát Thái tử Áo-Hung Franz Ferdinand."</t>
  </si>
  <si>
    <t>vi_2804</t>
  </si>
  <si>
    <t>WWI là cuộc chiến diễn ra hoàn toàn trên không và không có binh sĩ nào chiến đấu dưới mặt đất.</t>
  </si>
  <si>
    <t>"Cuộc chiến này đặc trưng bởi chiến tranh hào và việc sử dụng vũ khí hóa học lần đầu tiên."</t>
  </si>
  <si>
    <t>vi_2805</t>
  </si>
  <si>
    <t>Hơn 20 triệu người đã thiệt mạng và bị thương trong suốt 4 năm diễn ra cuộc đại chiến này.</t>
  </si>
  <si>
    <t>"Cuộc chiến này đặc trưng bởi chiến tranh hào"</t>
  </si>
  <si>
    <t>vi_2806</t>
  </si>
  <si>
    <t>Ánh sáng của Mặt Trăng thực chất là sự phản chiếu ánh sáng từ Mặt Trời.</t>
  </si>
  <si>
    <t>"Mặt Trăng không tự phát sáng mà phản chiếu ánh sáng từ Mặt Trời."</t>
  </si>
  <si>
    <t>vi_2807</t>
  </si>
  <si>
    <t>Mặt Trăng là một khối lửa khổng lồ tự phát ra ánh sáng xanh lục rực rỡ vào ban đêm.</t>
  </si>
  <si>
    <t>vi_2808</t>
  </si>
  <si>
    <t>Các vết đen trên bề mặt Mặt Trăng thực chất là các hố va chạm của thiên thạch được gọi là Maria.</t>
  </si>
  <si>
    <t>"Chu kỳ các pha của Mặt Trăng kéo dài khoảng 29,5 ngày"</t>
  </si>
  <si>
    <t>vi_2809</t>
  </si>
  <si>
    <t>Dòng hải lưu đóng vai trò quan trọng trong việc vận chuyển nhiệt lượng và điều hòa khí hậu.</t>
  </si>
  <si>
    <t>"Chúng đóng vai trò quan trọng trong việc vận chuyển nhiệt lượng và điều hòa khí hậu toàn cầu."</t>
  </si>
  <si>
    <t>vi_2810</t>
  </si>
  <si>
    <t>Nước biển tại các đại dương luôn đứng yên tuyệt đối và không hề có sự chuyển động nào.</t>
  </si>
  <si>
    <t>"Dòng hải lưu là những dòng chảy của nước biển chuyển động theo hướng nhất định."</t>
  </si>
  <si>
    <t>vi_2811</t>
  </si>
  <si>
    <t>Dòng hải lưu Gulf Stream mang nước ấm từ Vịnh Mexico đến tận bờ biển phía Tây châu Âu.</t>
  </si>
  <si>
    <t>"Chúng đóng vai trò quan trọng trong việc vận chuyển nhiệt lượng"</t>
  </si>
  <si>
    <t>vi_2812</t>
  </si>
  <si>
    <t>Mỹ và Liên Xô là hai cường quốc đối đầu chính trong thời kỳ Chiến tranh Lạnh.</t>
  </si>
  <si>
    <t>"Chiến tranh Lạnh là cuộc đối đầu căng thẳng về chính trị và quân sự giữa Mỹ và Liên Xô từ sau Thế chiến II."</t>
  </si>
  <si>
    <t>vi_2813</t>
  </si>
  <si>
    <t>Trong Chiến tranh Lạnh, Mỹ và Liên Xô đã trực tiếp ném bom hạt nhân vào thủ đô của nhau.</t>
  </si>
  <si>
    <t>"Thời kỳ này gắn liền với cuộc chạy đua vũ trang và chạy đua vào không gian."</t>
  </si>
  <si>
    <t>vi_2814</t>
  </si>
  <si>
    <t>Bức tường Berlin được xây dựng vào năm 1961 để ngăn cách hoàn toàn giữa Đông và Tây Đức.</t>
  </si>
  <si>
    <t>"Chiến tranh Lạnh là cuộc đối đầu căng thẳng về chính trị và quân sự"</t>
  </si>
  <si>
    <t>vi_2815</t>
  </si>
  <si>
    <t>Công nghệ CRISPR cho phép các nhà khoa học chỉnh sửa các đoạn ADN một cách chính xác.</t>
  </si>
  <si>
    <t>"CRISPR là công cụ chỉnh sửa gen cho phép các nhà khoa học cắt và dán các đoạn ADN một cách chính xác."</t>
  </si>
  <si>
    <t>vi_2816</t>
  </si>
  <si>
    <t>Để chỉnh sửa gen bằng CRISPR, người ta bắt buộc phải sử dụng tia laser công suất lớn để đốt cháy ADN.</t>
  </si>
  <si>
    <t>"Công nghệ này mở ra hy vọng chữa khỏi các bệnh di truyền nan y."</t>
  </si>
  <si>
    <t>vi_2817</t>
  </si>
  <si>
    <t>Các nhà khoa học Trung Quốc đã lần đầu tiên tạo ra cặp song sinh chỉnh sửa gen bằng CRISPR vào năm 2018.</t>
  </si>
  <si>
    <t>vi_2818</t>
  </si>
  <si>
    <t>Mozart là một trong những nhạc sĩ vĩ đại nhất đại diện cho thời kỳ nhạc cổ điển.</t>
  </si>
  <si>
    <t>"Nhạc cổ điển thời kỳ Cổ điển (1750-1820) gắn liền với tên tuổi của Mozart và Beethoven."</t>
  </si>
  <si>
    <t>vi_2819</t>
  </si>
  <si>
    <t>Nhạc cổ điển thời kỳ này chỉ sử dụng tiếng hét của con người thay vì các nhạc cụ như đàn dây.</t>
  </si>
  <si>
    <t>"Các bản giao hưởng thời này thường có cấu trúc chặt chẽ và tính cân bằng cao."</t>
  </si>
  <si>
    <t>vi_2820</t>
  </si>
  <si>
    <t>Bản giao hưởng số 5 của Beethoven là tác phẩm được biểu diễn nhiều nhất tại các nhà hát lớn.</t>
  </si>
  <si>
    <t>"Nhạc cổ điển thời kỳ Cổ điển (1750-1820) gắn liền với tên tuổi của Mozart"</t>
  </si>
  <si>
    <t>vi_2821</t>
  </si>
  <si>
    <t>Máy tính và internet là những động lực chính thúc đẩy Cách mạng công nghiệp 3.0.</t>
  </si>
  <si>
    <t>"Cách mạng công nghiệp 3.0 bắt đầu từ cuối thập niên 1960 với sự ra đời của máy tính và internet."</t>
  </si>
  <si>
    <t>vi_2822</t>
  </si>
  <si>
    <t>Cách mạng 3.0 tập trung vào việc sản xuất các loại robot bằng gỗ chạy hoàn toàn bằng than đá.</t>
  </si>
  <si>
    <t>"Nó đánh dấu sự chuyển đổi sang sản xuất tự động hóa dựa trên điện tử."</t>
  </si>
  <si>
    <t>vi_2823</t>
  </si>
  <si>
    <t>Bill Gates và Paul Allen đã cùng nhau sáng lập Microsoft vào năm 1975 tại New Mexico.</t>
  </si>
  <si>
    <t>"Cách mạng công nghiệp 3.0 bắt đầu từ cuối thập niên 1960"</t>
  </si>
  <si>
    <t>vi_2824</t>
  </si>
  <si>
    <t>Những cá thể có đặc điểm thích nghi tốt nhất sẽ có cơ hội sống sót cao hơn theo chọn lọc tự nhiên.</t>
  </si>
  <si>
    <t>"Chọn lọc tự nhiên là cơ chế chính của tiến hóa, nơi những cá thể có đặc điểm thích nghi tốt nhất sẽ sống sót và sinh sản."</t>
  </si>
  <si>
    <t>vi_2825</t>
  </si>
  <si>
    <t>Chọn lọc tự nhiên quy định rằng những con vật yếu và chậm chạp nhất sẽ luôn được ưu tiên nhân giống.</t>
  </si>
  <si>
    <t>"Chọn lọc tự nhiên là cơ chế chính của tiến hóa"</t>
  </si>
  <si>
    <t>vi_2826</t>
  </si>
  <si>
    <t>Charles Darwin đã thực hiện các nghiên cứu quan trọng về chim sẻ trên quần đảo Galapagos.</t>
  </si>
  <si>
    <t>"Khái niệm này được Charles Darwin giới thiệu trong cuốn "Nguồn gốc các loài"."</t>
  </si>
  <si>
    <t>vi_2827</t>
  </si>
  <si>
    <t>Độ mặn cực cao tại Biển Chết khiến con người có thể nổi trên mặt nước mà không cần bơi.</t>
  </si>
  <si>
    <t>"Độ mặn cực cao khiến con người có thể nổi trên mặt nước mà không cần bơi."</t>
  </si>
  <si>
    <t>vi_2828</t>
  </si>
  <si>
    <t>Biển Chết thực chất là một hồ nước ngọt tinh khiết nơi có hàng ngàn loài cá voi xanh sinh sống.</t>
  </si>
  <si>
    <t>"Biển Chết là hồ nước mặn nhất thế giới nằm giữa Jordan và Israel."</t>
  </si>
  <si>
    <t>vi_2829</t>
  </si>
  <si>
    <t>Bùn khoáng tại Biển Chết chứa lượng magiê và canxi rất cao giúp hỗ trợ điều trị các bệnh về da.</t>
  </si>
  <si>
    <t>vi_2830</t>
  </si>
  <si>
    <t>Vụ hỏa hoạn năm 1666 đã thiêu rụi phần lớn khu vực trung tâm thành phố Luân Đôn.</t>
  </si>
  <si>
    <t>"Vụ đại hỏa hoạn Luân Đôn năm 1666 đã thiêu rụi phần lớn khu vực trung tâm thành phố."</t>
  </si>
  <si>
    <t>vi_2831</t>
  </si>
  <si>
    <t>Vụ đại hỏa hoạn Luân Đôn bắt nguồn từ một vụ nổ hạt nhân tại cung điện hoàng gia Anh.</t>
  </si>
  <si>
    <t>"Tuy nhiên, nó cũng giúp tiêu diệt mầm mống của bệnh dịch hạch đang hoành hành lúc bấy giờ."</t>
  </si>
  <si>
    <t>vi_2832</t>
  </si>
  <si>
    <t>Đám cháy kinh hoàng năm 1666 bắt đầu từ một tiệm bánh của Thomas Farriner trên phố Pudding Lane.</t>
  </si>
  <si>
    <t>"Vụ đại hỏa hoạn Luân Đôn năm 1666 đã thiêu rụi phần lớn khu vực trung tâm"</t>
  </si>
  <si>
    <t>vi_2833</t>
  </si>
  <si>
    <t>Các loại quả mọng như việt quất thường được xem là siêu thực phẩm vì chứa nhiều chất chống oxy hóa.</t>
  </si>
  <si>
    <t>"Các loại quả mọng như việt quất thường được coi là siêu thực phẩm vì chứa nhiều chất chống oxy hóa."</t>
  </si>
  <si>
    <t>vi_2834</t>
  </si>
  <si>
    <t>Siêu thực phẩm là những loại thức ăn nhân tạo được làm từ nhựa dẻo và không có chất dinh dưỡng.</t>
  </si>
  <si>
    <t>"Siêu thực phẩm là những loại thực phẩm chứa mật độ dinh dưỡng rất cao như vitamin và khoáng chất."</t>
  </si>
  <si>
    <t>vi_2835</t>
  </si>
  <si>
    <t>Cải xoăn (Kale) chứa lượng Vitamin K nhiều gấp 7 lần so với nhu cầu hàng ngày của cơ thể.</t>
  </si>
  <si>
    <t>"Siêu thực phẩm là những loại thực phẩm chứa mật độ dinh dưỡng rất cao"</t>
  </si>
  <si>
    <t>vi_2836</t>
  </si>
  <si>
    <t>Mật mã học giúp bảo vệ thông tin bằng cách biến đổi dữ liệu sang dạng không thể đọc được.</t>
  </si>
  <si>
    <t>"Mật mã học là kỹ thuật bảo vệ thông tin bằng cách biến đổi dữ liệu sang dạng không thể đọc được nếu không có chìa khóa."</t>
  </si>
  <si>
    <t>vi_2837</t>
  </si>
  <si>
    <t>Theo mật mã học, tất cả mật khẩu ngân hàng phải được dán công khai ở cửa ra vào để đảm bảo an toàn.</t>
  </si>
  <si>
    <t>"Nó đóng vai trò cốt lõi trong an ninh mạng và ngân hàng trực tuyến."</t>
  </si>
  <si>
    <t>vi_2838</t>
  </si>
  <si>
    <t>Thuật toán mã hóa RSA nổi tiếng được đặt tên theo ba nhà khoa học Rivest, Shamir và Adleman.</t>
  </si>
  <si>
    <t>"Mật mã học là kỹ thuật bảo vệ thông tin"</t>
  </si>
  <si>
    <t>vi_2839</t>
  </si>
  <si>
    <t>Bốc hơi và ngưng tụ là hai trong số các quá trình chính của chu trình nước.</t>
  </si>
  <si>
    <t>"Các quá trình chính bao gồm bốc hơi, ngưng tụ, kết tủa và dòng chảy mặt."</t>
  </si>
  <si>
    <t>vi_2840</t>
  </si>
  <si>
    <t>Lượng nước trên Trái Đất luôn được tạo mới hoàn toàn hàng ngày từ các thiên thạch rơi xuống.</t>
  </si>
  <si>
    <t>"Chu trình nước mô tả sự vận động liên tục của nước trên, trong và trên mặt đất."</t>
  </si>
  <si>
    <t>vi_2841</t>
  </si>
  <si>
    <t>Khoảng 97% lượng nước trong chu trình này nằm ở các đại dương dưới dạng nước mặn.</t>
  </si>
  <si>
    <t>vi_2842</t>
  </si>
  <si>
    <t>Roald Amundsen là người đầu tiên trong lịch sử đặt chân đến Nam Cực vào năm 1911.</t>
  </si>
  <si>
    <t>"Nhà thám hiểm người Na Uy Roald Amundsen đã dẫn đầu đoàn thám hiểm đầu tiên tới Nam Cực vào ngày 14 tháng 12 năm 1911."</t>
  </si>
  <si>
    <t>vi_2843</t>
  </si>
  <si>
    <t>Robert Falcon Scott đã đến Nam Cực trước Amundsen và quay trở về Anh an toàn.</t>
  </si>
  <si>
    <t>"Đoàn của Robert Falcon Scott đến sau đó 33 ngày và không may toàn bộ thành viên đều thiệt mạng trên đường về."</t>
  </si>
  <si>
    <t>vi_2844</t>
  </si>
  <si>
    <t>Roald Amundsen đã sử dụng 52 con chó kéo xe và một hệ thống ván trượt tuyết hiện đại cho chuyến đi.</t>
  </si>
  <si>
    <t>"Nhà thám hiểm người Na Uy Roald Amundsen đã dẫn đầu đoàn thám hiểm đầu tiên tới Nam Cực"</t>
  </si>
  <si>
    <t>vi_2845</t>
  </si>
  <si>
    <t>Alexander Graham Bell là người được cấp bằng sáng chế cho chiếc điện thoại đầu tiên vào năm 1876.</t>
  </si>
  <si>
    <t>"Alexander Graham Bell được công nhận rộng rãi là người phát minh ra điện thoại và được cấp bằng sáng chế vào năm 1876."</t>
  </si>
  <si>
    <t>vi_2846</t>
  </si>
  <si>
    <t>Chiếc điện thoại đầu tiên của Bell chỉ có khả năng gửi tin nhắn văn bản và không thể truyền âm thanh.</t>
  </si>
  <si>
    <t>"Thiết bị này cho phép truyền tải âm thanh qua dây dẫn điện, đánh dấu bước ngoặt trong ngành viễn thông."</t>
  </si>
  <si>
    <t>vi_2847</t>
  </si>
  <si>
    <t>Câu nói đầu tiên được truyền qua điện thoại là: "Mr. Watson, come here, I want to see you."</t>
  </si>
  <si>
    <t>"Alexander Graham Bell được công nhận rộng rãi là người phát minh ra điện thoại"</t>
  </si>
  <si>
    <t>vi_2848</t>
  </si>
  <si>
    <t>Dmitri Mendeleev là người đã sắp xếp các nguyên tố hóa học vào một bảng tuần hoàn vào năm 1869.</t>
  </si>
  <si>
    <t>"Dmitri Mendeleev đã công bố bảng tuần hoàn đầu tiên vào năm 1869, sắp xếp các nguyên tố dựa trên khối lượng nguyên tử."</t>
  </si>
  <si>
    <t>vi_2849</t>
  </si>
  <si>
    <t>Mendeleev tin rằng tất cả các nguyên tố hóa học đã được tìm thấy và không còn ô trống nào trong bảng.</t>
  </si>
  <si>
    <t>"Ông đã để trống các vị trí trong bảng cho những nguyên tố mà ông dự đoán sẽ được khám phá trong tương lai."</t>
  </si>
  <si>
    <t>vi_2850</t>
  </si>
  <si>
    <t>Bảng tuần hoàn hiện đại được sắp xếp theo số hiệu nguyên tử thay vì khối lượng nguyên tử như thời Mendeleev.</t>
  </si>
  <si>
    <t>"Dmitri Mendeleev đã công bố bảng tuần hoàn đầu tiên vào năm 1869"</t>
  </si>
  <si>
    <t>vi_2851</t>
  </si>
  <si>
    <t>Kênh đào Panama nối liền giữa Đại Tây Dương và Thái Bình Dương.</t>
  </si>
  <si>
    <t>"Kênh đào Panama là tuyến đường thủy nhân tạo nối liền Đại Tây Dương và Thái Bình Dương, giúp rút ngắn thời gian di chuyển của tàu thuyền."</t>
  </si>
  <si>
    <t>vi_2852</t>
  </si>
  <si>
    <t>Kênh đào Panama được xây dựng hoàn toàn bởi người dân địa phương mà không có sự tham gia của Mỹ hay Pháp.</t>
  </si>
  <si>
    <t>"Công trình này ban đầu do người Pháp khởi xướng và sau đó được Hoa Kỳ hoàn thiện vào năm 1914."</t>
  </si>
  <si>
    <t>vi_2853</t>
  </si>
  <si>
    <t>Hơn 25.000 công nhân đã thiệt mạng vì bệnh sốt vàng da và sốt rét trong suốt quá trình đào kênh.</t>
  </si>
  <si>
    <t>"Hoa Kỳ hoàn thiện vào năm 1914. Đây được coi là một kỳ tích của kỹ thuật hiện đại."</t>
  </si>
  <si>
    <t>vi_2854</t>
  </si>
  <si>
    <t>Cực quang là hiện tượng ánh sáng đầy màu sắc xuất hiện trên bầu trời ở các vùng cực.</t>
  </si>
  <si>
    <t>"Cực quang là hiện tượng quang học đặc trưng bởi các dải ánh sáng rực rỡ xuất hiện trên bầu trời ở vùng Bắc Cực và Nam Cực."</t>
  </si>
  <si>
    <t>vi_2855</t>
  </si>
  <si>
    <t>Ánh sáng cực quang thực chất là do người dân ở các vùng cực thắp đèn neon công suất lớn tạo ra.</t>
  </si>
  <si>
    <t>"Hiện tượng này xảy ra khi các hạt mang điện từ gió mặt trời tương tác với từ trường và khí quyển của Trái Đất."</t>
  </si>
  <si>
    <t>vi_2856</t>
  </si>
  <si>
    <t>Cực quang phương Bắc được gọi là Aurora Borealis, còn cực quang phương Nam được gọi là Aurora Australis.</t>
  </si>
  <si>
    <t>"Cực quang là hiện tượng quang học đặc trưng bởi các dải ánh sáng rực rỡ"</t>
  </si>
  <si>
    <t>vi_2857</t>
  </si>
  <si>
    <t>Đồng hồ nguyên tử là thiết bị đo thời gian chính xác nhất hiện nay trên thế giới.</t>
  </si>
  <si>
    <t>"Đồng hồ nguyên tử đo thời gian dựa trên các dao động của nguyên tử, đạt độ chính xác cực cao với sai số chỉ 1 giây sau hàng triệu năm."</t>
  </si>
  <si>
    <t>vi_2858</t>
  </si>
  <si>
    <t>Người cổ đại chỉ biết xem giờ bằng cách nhìn vào màn hình điện thoại thông minh thay vì đồng hồ mặt trời.</t>
  </si>
  <si>
    <t>"Trước khi đồng hồ cơ khí ra đời, con người sử dụng đồng hồ mặt trời, đồng hồ nước và đồng hồ cát để theo dõi thời gian."</t>
  </si>
  <si>
    <t>vi_2859</t>
  </si>
  <si>
    <t>Đồng hồ thạch anh hoạt động dựa trên hiệu ứng áp điện của tinh thể thạch anh khi có dòng điện đi qua.</t>
  </si>
  <si>
    <t>"đạt độ chính xác cực cao với sai số chỉ 1 giây sau hàng triệu năm."</t>
  </si>
  <si>
    <t>vi_2860</t>
  </si>
  <si>
    <t>Alan Turing là nhà toán học đã giúp giải mã máy mật mã Enigma của phát xít Đức.</t>
  </si>
  <si>
    <t>"Alan Turing đã đóng vai trò quan trọng trong việc phá mã máy Enigma của quân đội Đức, giúp phe Đồng minh giành lợi thế trong Thế chiến II."</t>
  </si>
  <si>
    <t>vi_2861</t>
  </si>
  <si>
    <t>Alan Turing tin rằng máy móc mãi mãi không bao giờ có thể đạt được trí tuệ như con người.</t>
  </si>
  <si>
    <t>"Ông cũng được coi là cha đẻ của trí tuệ nhân tạo và khoa học máy tính với Phép thử Turing nổi tiếng."</t>
  </si>
  <si>
    <t>vi_2862</t>
  </si>
  <si>
    <t>Alan Turing đã bị chính phủ Anh truy tố vì hành vi quan hệ đồng tính vào năm 1952.</t>
  </si>
  <si>
    <t>"Alan Turing đã đóng vai trò quan trọng trong việc phá mã máy Enigma"</t>
  </si>
  <si>
    <t>vi_2863</t>
  </si>
  <si>
    <t>Samurai là tầng lớp võ sĩ thuộc giới quý thực dân tại Nhật Bản thời kỳ phong kiến.</t>
  </si>
  <si>
    <t>"Samurai là tầng lớp võ sĩ có thế lực, tuân theo bộ quy tắc đạo đức nghiêm ngặt gọi là Bushido (Võ sĩ đạo)."</t>
  </si>
  <si>
    <t>Vũ khí chính của Samurai là những khẩu súng laser hiện đại được nhập khẩu từ châu Âu.</t>
  </si>
  <si>
    <t>"Vũ khí biểu tượng của họ là thanh kiếm Katana sắc bén, tượng trưng cho danh dự và sức mạnh của người võ sĩ."</t>
  </si>
  <si>
    <t>vi_2865</t>
  </si>
  <si>
    <t>Nghi lễ tự sát Seppuku được các Samurai thực hiện để bảo toàn danh dự khi thất bại hoặc bị sỉ nhục.</t>
  </si>
  <si>
    <t>"Samurai là tầng lớp võ sĩ có thế lực"</t>
  </si>
  <si>
    <t>vi_2866</t>
  </si>
  <si>
    <t>Giấc mơ thường xuất hiện trong giai đoạn ngủ REM khi não bộ hoạt động mạnh.</t>
  </si>
  <si>
    <t>"Giấc mơ xảy ra chủ yếu trong giai đoạn giấc ngủ chuyển động mắt nhanh (REM), lúc này não bộ hoạt động giống như khi đang thức."</t>
  </si>
  <si>
    <t>vi_2867</t>
  </si>
  <si>
    <t>Con người hoàn toàn không bao giờ mơ thấy gì trong suốt cuộc đời của mình.</t>
  </si>
  <si>
    <t>"Hầu hết mọi người đều mơ từ 3 đến 6 giấc mơ mỗi đêm, dù phần lớn chúng bị quên sạch sau khi tỉnh dậy."</t>
  </si>
  <si>
    <t>vi_2868</t>
  </si>
  <si>
    <t>Giấc mơ sáng suốt (Lucid Dream) là trạng thái mà người mơ biết rằng mình đang mơ và có thể điều khiển nó.</t>
  </si>
  <si>
    <t>"não bộ hoạt động giống như khi đang thức."</t>
  </si>
  <si>
    <t>vi_2869</t>
  </si>
  <si>
    <t>Tơ nhện là một loại sợi protein có độ bền kéo cực cao so với trọng lượng của nó.</t>
  </si>
  <si>
    <t>"Tơ nhện là một loại sợi protein do nhện tiết ra, được đánh giá là một trong những vật liệu bền nhất trong tự nhiên."</t>
  </si>
  <si>
    <t>vi_2870</t>
  </si>
  <si>
    <t>Tơ nhện được làm từ sắt nóng chảy và sẽ tan biến ngay lập tức khi tiếp xúc với không khí.</t>
  </si>
  <si>
    <t>"Tơ nhện dai hơn thép nếu tính trên cùng một trọng lượng và có khả năng co giãn tuyệt vời."</t>
  </si>
  <si>
    <t>vi_2871</t>
  </si>
  <si>
    <t>Nhện sử dụng tơ không chỉ để bắt mồi mà còn để di chuyển và bảo vệ trứng của mình.</t>
  </si>
  <si>
    <t>"Tơ nhện là một loại sợi protein do nhện tiết ra"</t>
  </si>
  <si>
    <t>vi_2872</t>
  </si>
  <si>
    <t>Baron Karl von Drais là người đã phát minh ra phiên bản tiền thân của xe đạp vào năm 1817.</t>
  </si>
  <si>
    <t>"Năm 1817, Baron Karl von Drais đã phát minh ra "máy chạy bộ", một loại xe gỗ có hai bánh nhưng không có bàn đạp."</t>
  </si>
  <si>
    <t>vi_2873</t>
  </si>
  <si>
    <t>Những chiếc xe đạp đầu tiên được trang bị động cơ phản lực giúp di chuyển với tốc độ âm thanh.</t>
  </si>
  <si>
    <t>"Xe đạp hiện đại có bàn đạp và hệ thống xích chỉ mới được phát triển hoàn thiện vào cuối thế kỷ XIX."</t>
  </si>
  <si>
    <t>vi_2874</t>
  </si>
  <si>
    <t>Tour de France là giải đua xe đạp nổi tiếng nhất thế giới được tổ chức lần đầu vào năm 1903.</t>
  </si>
  <si>
    <t>"Năm 1817, Baron Karl von Drais đã phát minh ra "máy chạy bộ""</t>
  </si>
  <si>
    <t>vi_2875</t>
  </si>
  <si>
    <t>Ong mật đóng vai trò cực kỳ quan trọng trong việc thụ phấn cho các loài cây trồng.</t>
  </si>
  <si>
    <t>"Ong mật là loài côn trùng đóng vai trò thiết yếu trong nông nghiệp nhờ quá trình thụ phấn cho hàng ngàn loài cây trái."</t>
  </si>
  <si>
    <t>vi_2876</t>
  </si>
  <si>
    <t>Các nhà khoa học khẳng định ong mật là loài gây hại và cần phải tiêu diệt hoàn toàn để bảo vệ mùa màng.</t>
  </si>
  <si>
    <t>"Sự suy giảm số lượng ong trên toàn cầu (hội chứng sụp đổ bầy đàn) đang đe dọa đến an ninh lương thực thế giới."</t>
  </si>
  <si>
    <t>vi_2877</t>
  </si>
  <si>
    <t>Một con ong mật có thể ghé thăm trung bình 2.000 bông hoa mỗi ngày để thu thập mật hoa.</t>
  </si>
  <si>
    <t>"Ong mật là loài côn trùng đóng vai trò thiết yếu trong nông nghiệp"</t>
  </si>
  <si>
    <t>vi_2878</t>
  </si>
  <si>
    <t>Sa mạc Gobi nằm ở khu vực Trung Á, thuộc lãnh thổ của Trung Quốc và Mông Cổ.</t>
  </si>
  <si>
    <t>"Sa mạc Gobi là vùng sa mạc lớn nhất châu Á, nằm trải dài trên lãnh thổ của miền bắc Trung Quốc và miền nam Mông Cổ."</t>
  </si>
  <si>
    <t>vi_2879</t>
  </si>
  <si>
    <t>Sa mạc Gobi là một khu rừng nhiệt đới mưa nhiều với độ ẩm trung bình luôn trên 90%.</t>
  </si>
  <si>
    <t>"Khác với các sa mạc cát, Gobi có bề mặt chủ yếu là đá tảng và sỏi với khí hậu khắc nghiệt, mùa đông rất lạnh."</t>
  </si>
  <si>
    <t>vi_2880</t>
  </si>
  <si>
    <t>Sa mạc Gobi được hình thành do hiệu ứng "bóng mưa" từ dãy núi Himalaya chặn luồng khí ẩm.</t>
  </si>
  <si>
    <t>"Sa mạc Gobi là vùng sa mạc lớn nhất châu Á"</t>
  </si>
  <si>
    <t>vi_2881</t>
  </si>
  <si>
    <t>Thác Niagara nằm trên biên giới giữa Canada và Hoa Kỳ.</t>
  </si>
  <si>
    <t>"Thác Niagara bao gồm cụm ba thác nước nằm trên sông Niagara, tạo thành biên giới tự nhiên giữa Canada và Mỹ."</t>
  </si>
  <si>
    <t>vi_2882</t>
  </si>
  <si>
    <t>Thác Niagara là một dòng suối cạn khô, nơi con người có thể đi bộ qua mà không cần cầu.</t>
  </si>
  <si>
    <t>"Đây là nguồn cung cấp thủy điện khổng lồ và là một trong những địa điểm du lịch nổi tiếng nhất thế giới."</t>
  </si>
  <si>
    <t>vi_2883</t>
  </si>
  <si>
    <t>Lượng nước đổ qua thác Niagara vào thời điểm cao điểm đạt hơn 168.000 mét khối mỗi phút.</t>
  </si>
  <si>
    <t>"Thác Niagara bao gồm cụm ba thác nước nằm trên sông Niagara"</t>
  </si>
  <si>
    <t>vi_2884</t>
  </si>
  <si>
    <t>Nghề làm giấy được cho là bắt nguồn từ Trung Quốc vào khoảng thế kỷ thứ II sau Công Nguyên.</t>
  </si>
  <si>
    <t>"Lịch sử nghề giấy bắt đầu từ năm 105 sau Công Nguyên khi Thái Luân (Cai Lun) cải tiến quy trình sản xuất giấy tại Trung Quốc."</t>
  </si>
  <si>
    <t>vi_2885</t>
  </si>
  <si>
    <t>Trước khi có giấy, con người thường sử dụng màn hình iPad để ghi chép lại các sự kiện lịch sử.</t>
  </si>
  <si>
    <t>"Trước khi có giấy, người ta ghi chép trên thẻ tre, lụa hoặc da thú, nhưng các vật liệu này đều đắt hoặc cồng kềnh."</t>
  </si>
  <si>
    <t>vi_2886</t>
  </si>
  <si>
    <t>Giấy được người Ả Rập học tập cách làm sau khi họ bắt được các thợ làm giấy Trung Quốc trong trận chiến sông Talas năm 751.</t>
  </si>
  <si>
    <t>"Thái Luân (Cai Lun) cải tiến quy trình sản xuất giấy tại Trung Quốc."</t>
  </si>
  <si>
    <t>vi_2887</t>
  </si>
  <si>
    <t>Máy gia tốc hạt lớn (LHC) tại CERN là thiết bị thí nghiệm lớn nhất thế giới hiện nay.</t>
  </si>
  <si>
    <t>"Máy gia tốc hạt lớn (LHC) nằm tại CERN là một cỗ máy khổng lồ hình vòng tròn dài 27 km, được dùng để nghiên cứu các hạt cơ bản."</t>
  </si>
  <si>
    <t>vi_2888</t>
  </si>
  <si>
    <t>Các nhà khoa học tại CERN sử dụng LHC để chế tạo ra vàng nguyên chất từ nước biển.</t>
  </si>
  <si>
    <t>"Mục tiêu chính của LHC là giúp các nhà vật lý hiểu về nguồn gốc của vũ trụ thông qua việc va chạm các hạt ở tốc độ gần bằng ánh sáng."</t>
  </si>
  <si>
    <t>vi_2889</t>
  </si>
  <si>
    <t>Hạt Higgs Boson, hay còn gọi là "Hạt của Chúa", đã được phát hiện tại LHC vào năm 2012.</t>
  </si>
  <si>
    <t>"Máy gia tốc hạt lớn (LHC) nằm tại CERN là một cỗ máy khổng lồ"</t>
  </si>
  <si>
    <t>vi_2890</t>
  </si>
  <si>
    <t>Trong thần thoại Hy Lạp, Zeus là vị thần tối cao cai quản đỉnh núi Olympus.</t>
  </si>
  <si>
    <t>"Thần thoại Hy Lạp kể về 12 vị thần trên đỉnh Olympus, dẫn đầu bởi thần Zeus - vị thần của sấm sét và bầu trời."</t>
  </si>
  <si>
    <t>vi_2891</t>
  </si>
  <si>
    <t>Thần Poseidon là người cai quản địa ngục và hoàn toàn không liên quan gì đến biển cả.</t>
  </si>
  <si>
    <t>"Poseidon là anh trai của Zeus, vị thần cai quản biển cả và các cơn động đất."</t>
  </si>
  <si>
    <t>vi_2892</t>
  </si>
  <si>
    <t>Nữ thần Athena được sinh ra từ đầu của thần Zeus và là biểu tượng của trí tuệ và chiến tranh chính nghĩa.</t>
  </si>
  <si>
    <t>"Thần thoại Hy Lạp kể về 12 vị thần trên đỉnh Olympus"</t>
  </si>
  <si>
    <t>vi_2893</t>
  </si>
  <si>
    <t>Tàu Apollo 11 là chuyến du hành đầu tiên đưa con người đặt chân lên Mặt Trăng.</t>
  </si>
  <si>
    <t>"Năm 1969, tàu Apollo 11 của NASA đã thực hiện thành công sứ mệnh đưa con người đầu tiên hạ cánh xuống bề mặt Mặt Trăng."</t>
  </si>
  <si>
    <t>vi_2894</t>
  </si>
  <si>
    <t>Phi hành gia Neil Armstrong đã tuyên bố Mặt Trăng được làm hoàn toàn từ phô mai xanh.</t>
  </si>
  <si>
    <t>"Neil Armstrong là người đầu tiên bước xuống và để lại dấu chân lịch sử trên vùng biển Tĩnh Lặng của Mặt Trăng."</t>
  </si>
  <si>
    <t>vi_2895</t>
  </si>
  <si>
    <t>Tổng chi phí cho chương trình Apollo của Mỹ ước tính khoảng 25,4 tỷ USD vào thời điểm đó.</t>
  </si>
  <si>
    <t>"Năm 1969, tàu Apollo 11 của NASA đã thực hiện thành công sứ mệnh"</t>
  </si>
  <si>
    <t>vi_2896</t>
  </si>
  <si>
    <t>Angkor Wat là quần thể đền đài lớn nhất thế giới nằm tại đất nước Campuchia.</t>
  </si>
  <si>
    <t>"Angkor Wat là một quần thể đền đài tại Campuchia và là di tích tôn giáo lớn nhất thế giới, được xây dựng vào thế kỷ XII."</t>
  </si>
  <si>
    <t>vi_2897</t>
  </si>
  <si>
    <t>Đền Angkor Wat được xây dựng bằng gỗ mít và chỉ có thể tồn tại được trong khoảng 10 năm.</t>
  </si>
  <si>
    <t>"Ban đầu nó được xây dựng làm đền thờ Ấn Độ giáo để thờ thần Vishnu, sau đó dần chuyển thành đền thờ Phật giáo."</t>
  </si>
  <si>
    <t>vi_2898</t>
  </si>
  <si>
    <t>Có hơn 3.000 hình chạm khắc vũ nữ Apsara với các kiểu tóc khác nhau trên các bức tường của Angkor Wat.</t>
  </si>
  <si>
    <t>"Angkor Wat là một quần thể đền đài tại Campuchia"</t>
  </si>
  <si>
    <t>vi_2899</t>
  </si>
  <si>
    <t>Trái tim con người hoạt động như một chiếc máy bơm để vận chuyển máu đi khắp cơ thể.</t>
  </si>
  <si>
    <t>"Trái tim là một cơ quan cơ rỗng, đóng vai trò như một chiếc máy bơm đẩy máu qua hệ thống mạch máu để nuôi cơ thể."</t>
  </si>
  <si>
    <t>vi_2900</t>
  </si>
  <si>
    <t>Trái tim nằm ở vị trí bắp chân phải và hoàn toàn không có bất kỳ ngăn tim nào.</t>
  </si>
  <si>
    <t>"Trái tim người được chia thành bốn ngăn: hai tâm nhĩ ở trên và hai tâm thất ở dưới."</t>
  </si>
  <si>
    <t>vi_2901</t>
  </si>
  <si>
    <t>Trung bình một trái tim người lớn đập khoảng 100.000 lần mỗi ngày để luân chuyển 7.500 lít máu.</t>
  </si>
  <si>
    <t>"Trái tim là một cơ quan cơ rỗng, đóng vai trò như một chiếc máy bơm"</t>
  </si>
  <si>
    <t>vi_2902</t>
  </si>
  <si>
    <t>Con đường Tơ lụa là mạng lưới giao thương kết nối giữa phương Đông và phương Tây.</t>
  </si>
  <si>
    <t>"Con đường Tơ lụa là mạng lưới các tuyến đường thương mại cổ đại kết nối Trung Hoa với khu vực Địa Trung Hải và châu Âu."</t>
  </si>
  <si>
    <t>vi_2903</t>
  </si>
  <si>
    <t>Mặt hàng duy nhất được trao đổi trên con đường này là các loại điện thoại thông minh đời mới.</t>
  </si>
  <si>
    <t>"Ngoài tơ lụa, các mặt hàng như gia vị, đồ gốm và cả kiến thức tôn giáo cũng được trao đổi rộng rãi."</t>
  </si>
  <si>
    <t>vi_2904</t>
  </si>
  <si>
    <t>Marco Polo là nhà du hành người Ý nổi tiếng nhất đã đi hết con đường Tơ lụa và viết lại nhật ký hành trình.</t>
  </si>
  <si>
    <t>"Con đường Tơ lụa là mạng lưới các tuyến đường thương mại cổ đại"</t>
  </si>
  <si>
    <t>vi_2905</t>
  </si>
  <si>
    <t>Cà phê có nguồn gốc từ vùng cao nguyên Ethiopia tại khu vực Đông Phi.</t>
  </si>
  <si>
    <t>"Cây cà phê được phát hiện đầu tiên tại Ethiopia, sau đó được phổ biến sang thế giới Ả Rập và toàn cầu."</t>
  </si>
  <si>
    <t>vi_2906</t>
  </si>
  <si>
    <t>Để có được hạt cà phê ngon nhất, người ta bắt buộc phải ngâm hạt trong dầu hỏa suốt 1 năm.</t>
  </si>
  <si>
    <t>"Hạt cà phê thực chất là hạt của quả cà phê, được rang chín để tạo ra hương vị đặc trưng."</t>
  </si>
  <si>
    <t>vi_2907</t>
  </si>
  <si>
    <t>Brazil hiện là quốc gia sản xuất cà phê lớn nhất thế giới, chiếm khoảng 1/3 sản lượng toàn cầu.</t>
  </si>
  <si>
    <t>"Cây cà phê được phát hiện đầu tiên tại Ethiopia"</t>
  </si>
  <si>
    <t>vi_2908</t>
  </si>
  <si>
    <t>Pompeii là một thành phố La Mã cổ đại bị chôn vùi bởi tro bụi núi lửa.</t>
  </si>
  <si>
    <t>"Thành phố Pompeii bị phá hủy hoàn toàn vào năm 79 sau Công Nguyên sau vụ phun trào kinh hoàng của núi lửa Vesuvius."</t>
  </si>
  <si>
    <t>vi_2909</t>
  </si>
  <si>
    <t>Vụ phun trào núi lửa tại Pompeii đã giúp người dân ở đây trở nên bất tử và sống đến tận ngày nay.</t>
  </si>
  <si>
    <t>"Tro bụi và dung nham đã bao phủ toàn bộ thành phố, bảo tồn gần như nguyên vẹn kiến trúc và cuộc sống của con người thời đó."</t>
  </si>
  <si>
    <t>vi_2910</t>
  </si>
  <si>
    <t>Pompeii được phát hiện lại một cách tình cờ vào năm 1748 bởi một kỹ sư quân đội người Tây Ban Nha.</t>
  </si>
  <si>
    <t>"Thành phố Pompeii bị phá hủy hoàn toàn vào năm 79 sau Công Nguyên"</t>
  </si>
  <si>
    <t>vi_2911</t>
  </si>
  <si>
    <t>Alexander Fleming là người đã tình cờ phát hiện ra kháng sinh Penicillin vào năm 1928.</t>
  </si>
  <si>
    <t>"Penicillin được Alexander Fleming phát hiện từ nấm Penicillium, đánh dấu kỷ nguyên của các loại thuốc kháng sinh."</t>
  </si>
  <si>
    <t>vi_2912</t>
  </si>
  <si>
    <t>Kháng sinh Penicillin được chiết xuất hoàn toàn từ móng vuốt của các loài hổ trắng ở vùng Siberia.</t>
  </si>
  <si>
    <t>"Loại thuốc này đã cứu sống hàng triệu người bằng cách tiêu diệt các vi khuẩn gây bệnh nhiễm trùng."</t>
  </si>
  <si>
    <t>vi_2913</t>
  </si>
  <si>
    <t>Alexander Fleming đã nhận giải Nobel Y học vào năm 1945 cho khám phá vĩ đại về Penicillin.</t>
  </si>
  <si>
    <t>"Penicillin được Alexander Fleming phát hiện từ nấm Penicillium"</t>
  </si>
  <si>
    <t>vi_2914</t>
  </si>
  <si>
    <t>Cờ vua là một trò chơi chiến thuật dành cho hai người chơi trên một bàn cờ hình vuông.</t>
  </si>
  <si>
    <t>"Cờ vua là môn thể thao trí tuệ phổ biến, nơi hai người chơi điều khiển các quân cờ để chiếu hết quân Vua của đối phương."</t>
  </si>
  <si>
    <t>vi_2915</t>
  </si>
  <si>
    <t>Mỗi quân cờ trong cờ vua đều có khả năng bay lượn và tấn công bằng tia laser vào đối thủ.</t>
  </si>
  <si>
    <t>"Mỗi quân cờ như Tốt, Mã, Tượng, Xe, Hậu và Vua đều có quy tắc di chuyển riêng biệt trên bàn cờ 64 ô."</t>
  </si>
  <si>
    <t>vi_2916</t>
  </si>
  <si>
    <t>Deep Blue là máy tính đầu tiên đánh bại nhà vô địch thế giới Garry Kasparov vào năm 1997.</t>
  </si>
  <si>
    <t>"Cờ vua là môn thể thao trí tuệ phổ biến"</t>
  </si>
  <si>
    <t>vi_2917</t>
  </si>
  <si>
    <t>Origami là nghệ thuật gấp giấy truyền thống có nguồn gốc từ Nhật Bản.</t>
  </si>
  <si>
    <t>"Origami là nghệ thuật gấp những tờ giấy hình vuông thành các hình thù phức tạp như con chim, bông hoa mà không cần cắt hay dán."</t>
  </si>
  <si>
    <t>vi_2918</t>
  </si>
  <si>
    <t>Nghệ thuật Origami yêu cầu người chơi phải sử dụng cưa máy và búa để tạo hình cho giấy.</t>
  </si>
  <si>
    <t>"Quy tắc truyền thống của Origami là chỉ sử dụng các nếp gấp để tạo nên tác phẩm hoàn chỉnh."</t>
  </si>
  <si>
    <t>vi_2919</t>
  </si>
  <si>
    <t>Người Nhật tin rằng nếu gấp đủ 1.000 con sếu giấy (Senbazuru), một điều ước sẽ trở thành hiện thực.</t>
  </si>
  <si>
    <t>"Origami là nghệ thuật gấp những tờ giấy hình vuông"</t>
  </si>
  <si>
    <t>vi_2920</t>
  </si>
  <si>
    <t>Điện toán đám mây cho phép lưu trữ và truy cập dữ liệu qua mạng Internet thay vì ổ cứng vật lý.</t>
  </si>
  <si>
    <t>"Điện toán đám mây (Cloud Computing) cung cấp các dịch vụ như lưu trữ, cơ sở dữ liệu và phần mềm thông qua internet."</t>
  </si>
  <si>
    <t>vi_2921</t>
  </si>
  <si>
    <t>Để sử dụng điện toán đám mây, người dùng bắt buộc phải trèo lên các đám mây trên bầu trời để cắm dây cáp.</t>
  </si>
  <si>
    <t>"Người dùng có thể truy cập dữ liệu của họ từ bất kỳ đâu có kết nối mạng mà không cần thiết bị lưu trữ tại chỗ."</t>
  </si>
  <si>
    <t>vi_2922</t>
  </si>
  <si>
    <t>Amazon Web Services (AWS) hiện là nền tảng cung cấp dịch vụ đám mây có thị phần lớn nhất thế giới.</t>
  </si>
  <si>
    <t>"Điện toán đám mây cung cấp các dịch vụ như lưu trữ"</t>
  </si>
  <si>
    <t>vi_2923</t>
  </si>
  <si>
    <t>Núi Rushmore là công trình điêu khắc chân dung bốn vị tổng thống Hoa Kỳ vào vách đá.</t>
  </si>
  <si>
    <t>"Núi Rushmore tại bang South Dakota khắc họa khuôn mặt khổng lồ của bốn vị tổng thống: Washington, Jefferson, Roosevelt và Lincoln."</t>
  </si>
  <si>
    <t>vi_2924</t>
  </si>
  <si>
    <t>Bốn khuôn mặt trên núi Rushmore được tạo hình hoàn toàn bằng đất sét nặn và kem đánh răng.</t>
  </si>
  <si>
    <t>"Công trình này được tạc trực tiếp vào vách núi đá granite bằng cách sử dụng thuốc nổ và đục đẽo thủ công."</t>
  </si>
  <si>
    <t>vi_2925</t>
  </si>
  <si>
    <t>Nghệ sĩ Gutzon Borglum là người chịu trách nhiệm chính cho việc thiết kế và thi công núi Rushmore.</t>
  </si>
  <si>
    <t>"Núi Rushmore tại bang South Dakota khắc họa khuôn mặt khổng lồ"</t>
  </si>
  <si>
    <t>vi_2926</t>
  </si>
  <si>
    <t>Tầng Ozone đóng vai trò như một lớp lá chắn bảo vệ Trái Đất khỏi tia cực tím (UV).</t>
  </si>
  <si>
    <t>"Tầng Ozone nằm ở độ cao khoảng 15-35 km, giúp hấp thụ phần lớn các bức xạ cực tím độc hại từ Mặt Trời."</t>
  </si>
  <si>
    <t>vi_2927</t>
  </si>
  <si>
    <t>Khí Ozone là một loại khí cực kỳ bổ dưỡng và con người nên hít thở thật nhiều mỗi ngày để sống lâu.</t>
  </si>
  <si>
    <t>"Sự suy giảm tầng Ozone do các chất hóa học như CFC gây ra các vấn đề nghiêm trọng cho sức khỏe và môi trường."</t>
  </si>
  <si>
    <t>vi_2928</t>
  </si>
  <si>
    <t>Lỗ thủng tầng Ozone lớn nhất thường xuất hiện tại khu vực Nam Cực vào mùa xuân hàng năm.</t>
  </si>
  <si>
    <t>"Tầng Ozone nằm ở độ cao khoảng 15-35 km"</t>
  </si>
  <si>
    <t>vi_2929</t>
  </si>
  <si>
    <t>Cá voi xanh là loài động vật lớn nhất từng tồn tại trên hành tinh của chúng ta.</t>
  </si>
  <si>
    <t>"Cá voi xanh có thể đạt chiều dài tới 30 mét và nặng gần 200 tấn, vượt xa kích thước của bất kỳ loài khủng long nào từng biết."</t>
  </si>
  <si>
    <t>vi_2930</t>
  </si>
  <si>
    <t>Cá voi xanh là loài động vật sống trên cạn và thường xuyên chạy bộ trong các khu rừng rậm.</t>
  </si>
  <si>
    <t>"Dù sống dưới nước, cá voi xanh là động vật có vú, chúng hít thở bằng phổi và nuôi con bằng sữa mẹ."</t>
  </si>
  <si>
    <t>vi_2931</t>
  </si>
  <si>
    <t>Nhịp tim của cá voi xanh có thể chậm lại chỉ còn 2 nhịp mỗi phút khi chúng lặn sâu xuống đại dương.</t>
  </si>
  <si>
    <t>"Cá voi xanh có thể đạt chiều dài tới 30 mét và nặng gần 200 tấn"</t>
  </si>
  <si>
    <t>vi_2932</t>
  </si>
  <si>
    <t>Phản ứng phân hạch hạt nhân giải phóng năng lượng khi hạt nhân nặng bị vỡ ra.</t>
  </si>
  <si>
    <t>"Phản ứng phân hạch là quá trình một hạt nhân nặng bị tách thành các hạt nhân nhẹ hơn, giải phóng một lượng năng lượng khổng lồ."</t>
  </si>
  <si>
    <t>vi_2933</t>
  </si>
  <si>
    <t>Phản ứng nhiệt hạch là quá trình tách đôi các nguyên tử chì để tạo ra năng lượng điện.</t>
  </si>
  <si>
    <t>"Ngược lại, phản ứng nhiệt hạch (tổng hợp hạt nhân) là quá trình kết hợp các hạt nhân nhẹ thành một hạt nhân nặng hơn."</t>
  </si>
  <si>
    <t>vi_2934</t>
  </si>
  <si>
    <t>Phản ứng nhiệt hạch trong lõi Mặt Trời diễn ra ở nhiệt độ khoảng 15 triệu độ C.</t>
  </si>
  <si>
    <t>"giải phóng một lượng năng lượng khổng lồ."</t>
  </si>
  <si>
    <t>vi_2935</t>
  </si>
  <si>
    <t>Odin là vị thần tối cao trong thần thoại Bắc Âu và là cha của thần sấm Thor.</t>
  </si>
  <si>
    <t>"Trong thần thoại Bắc Âu, Odin là vị thần đứng đầu Asgard, được biết đến là cha của thần sấm Thor."</t>
  </si>
  <si>
    <t>vi_2936</t>
  </si>
  <si>
    <t>Thần Thor sử dụng một cây cung ma thuật có khả năng bắn ra những mũi tên lửa.</t>
  </si>
  <si>
    <t>"Vũ khí biểu tượng của Thor là cây búa Mjolnir, có khả năng triệu hồi sấm sét và luôn quay trở lại tay ông."</t>
  </si>
  <si>
    <t>vi_2937</t>
  </si>
  <si>
    <t>Ragnarok là sự kiện đánh dấu sự kết thúc của thế giới và cái chết của nhiều vị thần quan trọng.</t>
  </si>
  <si>
    <t>"Odin là vị thần đứng đầu Asgard"</t>
  </si>
  <si>
    <t>vi_2938</t>
  </si>
  <si>
    <t>Ford Model T là chiếc xe đầu tiên được sản xuất hàng loạt trên dây chuyền lắp ráp.</t>
  </si>
  <si>
    <t>"Chiếc Ford Model T ra đời năm 1908 là mẫu xe đầu tiên được sản xuất trên dây chuyền lắp ráp di động, giúp ô tô trở nên bình dân."</t>
  </si>
  <si>
    <t>vi_2939</t>
  </si>
  <si>
    <t>Henry Ford khẳng định Model T là mẫu xe đắt nhất thế giới chỉ dành cho các bậc đế vương.</t>
  </si>
  <si>
    <t>"Nhờ quy trình sản xuất hiệu quả, giá của Model T đã giảm đáng kể, cho phép tầng lớp trung lưu có thể sở hữu."</t>
  </si>
  <si>
    <t>vi_2940</t>
  </si>
  <si>
    <t>Hãng Ford đã sản xuất hơn 15 triệu chiếc Model T trong suốt quãng thời gian từ 1908 đến 1927.</t>
  </si>
  <si>
    <t>"mẫu xe đầu tiên được sản xuất trên dây chuyền lắp ráp di động"</t>
  </si>
  <si>
    <t>vi_2941</t>
  </si>
  <si>
    <t>Lăng mộ của Tutankhamun là lăng mộ Pharaoh duy nhất còn gần như nguyên vẹn khi được tìm thấy.</t>
  </si>
  <si>
    <t>"Lăng mộ của Pharaoh Tutankhamun được Howard Carter phát hiện năm 1922, chứa hàng ngàn báu vật gần như chưa bị xâm phạm."</t>
  </si>
  <si>
    <t>vi_2942</t>
  </si>
  <si>
    <t>Howard Carter đã tìm thấy lăng mộ Tutankhamun tại trung tâm thành phố Paris vào năm 2020.</t>
  </si>
  <si>
    <t>"Lăng mộ nằm trong Thung lũng các vị vua ở Ai Cập, cung cấp cái nhìn vô giá về văn minh cổ đại."</t>
  </si>
  <si>
    <t>vi_2943</t>
  </si>
  <si>
    <t>Chiếc mặt nạ bằng vàng ròng của Tutankhamun nặng khoảng 11 kg và được khảm đá quý.</t>
  </si>
  <si>
    <t>"Howard Carter phát hiện năm 1922, chứa hàng ngàn báu vật"</t>
  </si>
  <si>
    <t>vi_2944</t>
  </si>
  <si>
    <t>Sao Thổ nổi tiếng với hệ thống vành đai băng và bụi rộng lớn bao quanh hành tinh.</t>
  </si>
  <si>
    <t>"Sao Thổ là hành tinh thứ sáu tính từ Mặt Trời, sở hữu hệ thống vành đai rực rỡ cấu tạo từ các hạt băng và đá nhỏ."</t>
  </si>
  <si>
    <t>vi_2945</t>
  </si>
  <si>
    <t>Bề mặt của sao Thổ là một thảm cỏ xanh mướt nơi con người có thể đi dạo thoải mái.</t>
  </si>
  <si>
    <t>"Giống như sao Mộc, sao Thổ là một hành tinh khí khổng lồ với thành phần chủ yếu là hydro và heli."</t>
  </si>
  <si>
    <t>vi_2946</t>
  </si>
  <si>
    <t>Titan là vệ tinh lớn nhất của sao Thổ và là vệ tinh duy nhất trong hệ Mặt Trời có bầu khí quyển dày.</t>
  </si>
  <si>
    <t>"Sao Thổ là hành tinh thứ sáu tính từ Mặt Trời"</t>
  </si>
  <si>
    <t>vi_2947</t>
  </si>
  <si>
    <t>Học sâu là một nhánh của trí tuệ nhân tạo sử dụng các mạng thần kinh nhân tạo nhiều lớp.</t>
  </si>
  <si>
    <t>"Học sâu (Deep Learning) là kỹ thuật máy học dựa trên các mạng thần kinh nhân tạo bắt chước cách hoạt động của não bộ."</t>
  </si>
  <si>
    <t>vi_2948</t>
  </si>
  <si>
    <t>Các thuật toán học sâu chỉ có thể xử lý các phép tính cộng trừ đơn giản trên giấy nháp.</t>
  </si>
  <si>
    <t>"Công nghệ này cho phép máy tính xử lý lượng dữ liệu khổng lồ để nhận diện hình ảnh, giọng nói và ngôn ngữ tự nhiên."</t>
  </si>
  <si>
    <t>vi_2949</t>
  </si>
  <si>
    <t>GPU của Nvidia là thiết bị phần cứng quan trọng nhất giúp tăng tốc quá trình huấn luyện các mô hình học sâu.</t>
  </si>
  <si>
    <t>"Học sâu (Deep Learning) là kỹ thuật máy học dựa trên các mạng thần kinh nhân tạo"</t>
  </si>
  <si>
    <t>vi_2950</t>
  </si>
  <si>
    <t>Cách mạng Pháp năm 1789 đã lật đổ chế độ quân chủ chuyên chế tại nước này.</t>
  </si>
  <si>
    <t>"Cuộc Cách mạng Pháp (1789) bắt đầu với sự kiện tấn công ngục Bastille, dẫn đến sự sụp đổ của chế độ phong kiến."</t>
  </si>
  <si>
    <t>vi_2951</t>
  </si>
  <si>
    <t>Cuộc Cách mạng Pháp kết thúc bằng việc phong vương cho tất cả người dân nghèo tại Paris.</t>
  </si>
  <si>
    <t>"Cuộc cách mạng này đã ban hành Bản Tuyên ngôn Nhân quyền và Dân quyền, thay đổi hoàn toàn cục diện chính trị châu Âu."</t>
  </si>
  <si>
    <t>vi_2952</t>
  </si>
  <si>
    <t>Vua Louis XVI và Hoàng hậu Marie Antoinette đã bị hành quyết bằng máy chém vào năm 1793.</t>
  </si>
  <si>
    <t>"Cuộc Cách mạng Pháp (1789) bắt đầu với sự kiện tấn công ngục Bastille"</t>
  </si>
  <si>
    <t>vi_2953</t>
  </si>
  <si>
    <t>Robot Perseverance của NASA được phóng lên Sao Hỏa để tìm kiếm dấu vết của sự sống cổ đại.</t>
  </si>
  <si>
    <t>"Robot Perseverance hạ cánh xuống Sao Hỏa năm 2021 với nhiệm vụ thu thập mẫu đá và tìm kiếm bằng chứng về sự sống vi sinh cổ xưa."</t>
  </si>
  <si>
    <t>vi_2954</t>
  </si>
  <si>
    <t>Perseverance là một chiếc máy bay trực thăng nhỏ không có bánh xe và chỉ bay trên không trung.</t>
  </si>
  <si>
    <t>"Robot này được trang bị các thiết bị phân tích hiện đại và một chiếc trực thăng nhỏ mang tên Ingenuity để thử nghiệm bay."</t>
  </si>
  <si>
    <t>vi_2955</t>
  </si>
  <si>
    <t>Miệng núi lửa Jezero là địa điểm Perseverance hạ cánh vì các nhà khoa học tin rằng đây từng là một hồ nước.</t>
  </si>
  <si>
    <t>"Robot Perseverance hạ cánh xuống Sao Hỏa năm 2021"</t>
  </si>
  <si>
    <t>vi_2956</t>
  </si>
  <si>
    <t>Đại dương hấp thụ khí CO2 từ khí quyển dẫn đến hiện tượng axit hóa nước biển.</t>
  </si>
  <si>
    <t>"Hiện tượng axit hóa đại dương xảy ra khi nước biển hấp thụ lượng khí CO2 dư thừa, làm giảm độ pH của nước."</t>
  </si>
  <si>
    <t>vi_2957</t>
  </si>
  <si>
    <t>Nước biển càng axit thì các rạn san hô càng phát triển mạnh mẽ và trở nên cứng như kim cương.</t>
  </si>
  <si>
    <t>"Sự gia tăng nồng độ axit gây khó khăn cho các loài sinh vật biển như san hô và ốc trong việc hình thành vỏ và khung xương đá vôi."</t>
  </si>
  <si>
    <t>vi_2958</t>
  </si>
  <si>
    <t>Độ pH của bề mặt đại dương đã giảm khoảng 0,1 đơn vị kể từ khi bắt đầu cuộc Cách mạng Công nghiệp.</t>
  </si>
  <si>
    <t>"Hiện tượng axit hóa đại dương xảy ra khi nước biển hấp thụ lượng khí CO2"</t>
  </si>
  <si>
    <t>vi_2959</t>
  </si>
  <si>
    <t>Gregor Mendel là người tìm ra các quy luật di truyền cơ bản thông qua việc lai giống đậu Hà Lan.</t>
  </si>
  <si>
    <t>"Gregor Mendel được coi là cha đẻ của di truyền học sau các thí nghiệm lai giống đậu Hà Lan để tìm ra quy luật phân ly."</t>
  </si>
  <si>
    <t>vi_2960</t>
  </si>
  <si>
    <t>Mendel khẳng định rằng các đặc điểm của bố mẹ sẽ hoàn toàn biến mất ở thế hệ con cái.</t>
  </si>
  <si>
    <t>"Ông chứng minh rằng các đặc điểm di truyền được truyền lại qua các đơn vị riêng biệt mà sau này gọi là gen."</t>
  </si>
  <si>
    <t>vi_2961</t>
  </si>
  <si>
    <t>Mendel đã quan sát tổng cộng bảy tính trạng khác nhau của cây đậu, bao gồm màu hoa và hình dạng hạt.</t>
  </si>
  <si>
    <t>"Gregor Mendel được coi là cha đẻ của di truyền học"</t>
  </si>
  <si>
    <t>vi_2962</t>
  </si>
  <si>
    <t>Động cơ phản lực hoạt động dựa trên định luật III của Newton về lực và phản lực.</t>
  </si>
  <si>
    <t>"Động cơ phản lực tạo ra lực đẩy bằng cách phun luồng khí tốc độ cao ra phía sau, tuân theo nguyên tắc hành động và phản ứng."</t>
  </si>
  <si>
    <t>vi_2963</t>
  </si>
  <si>
    <t>Động cơ phản lực chỉ có thể hoạt động dưới nước và không thể dùng cho máy bay trên bầu trời.</t>
  </si>
  <si>
    <t>"Công nghệ này đã cách mạng hóa ngành hàng không, cho phép máy bay bay nhanh hơn và xa hơn so với động cơ cánh quạt."</t>
  </si>
  <si>
    <t>vi_2964</t>
  </si>
  <si>
    <t>Frank Whittle là kỹ sư người Anh đã cấp bằng sáng chế cho động cơ phản lực turbojet đầu tiên vào năm 1930.</t>
  </si>
  <si>
    <t>"Động cơ phản lực tạo ra lực đẩy bằng cách phun luồng khí tốc độ cao"</t>
  </si>
  <si>
    <t>vi_2965</t>
  </si>
  <si>
    <t>Ransomware là loại mã độc mã hóa dữ liệu của người dùng để đòi tiền chuộc.</t>
  </si>
  <si>
    <t>"Mã độc tống tiền (Ransomware) ngăn người dùng truy cập vào hệ thống hoặc tệp tin của chính họ cho đến khi một khoản tiền được thanh toán."</t>
  </si>
  <si>
    <t>vi_2966</t>
  </si>
  <si>
    <t>Các hacker luôn cam kết trả lại dữ liệu miễn phí cho bạn nếu bạn hứa sẽ không sử dụng máy tính nữa.</t>
  </si>
  <si>
    <t>"Việc trả tiền chuộc không đảm bảo rằng dữ liệu sẽ được khôi phục và thường khuyến khích các cuộc tấn công tiếp theo."</t>
  </si>
  <si>
    <t>vi_2967</t>
  </si>
  <si>
    <t>WannaCry là vụ tấn công Ransomware quy mô lớn nhất lịch sử, ảnh hưởng đến hơn 200.000 máy tính tại 150 quốc gia.</t>
  </si>
  <si>
    <t>"Mã độc tống tiền (Ransomware) ngăn người dùng truy cập vào hệ thống"</t>
  </si>
  <si>
    <t>vi_2968</t>
  </si>
  <si>
    <t>Tơ lụa được sản xuất từ kén của loài sâu bướm ăn lá dâu.</t>
  </si>
  <si>
    <t>"Tơ lụa là loại sợi tự nhiên cao cấp được tạo ra từ kén của sâu tằm, chủ yếu là loài tằm ăn lá dâu trắng."</t>
  </si>
  <si>
    <t>vi_2969</t>
  </si>
  <si>
    <t>Người Trung Quốc cổ đại luôn khuyến khích tất cả các quốc gia trên thế giới học cách làm tơ lụa miễn phí.</t>
  </si>
  <si>
    <t>"Trung Hoa đã giữ bí mật về quy trình sản xuất tơ lụa trong hàng nghìn năm để duy trì độc quyền thương mại."</t>
  </si>
  <si>
    <t>vi_2970</t>
  </si>
  <si>
    <t>Công chúa Trung Hoa đã bí mật mang trứng tằm giấu trong búi tóc sang Khotan để phổ biến nghề lụa.</t>
  </si>
  <si>
    <t>"Tơ lụa là loại sợi tự nhiên cao cấp được tạo ra từ kén của sâu tằm"</t>
  </si>
  <si>
    <t>vi_2971</t>
  </si>
  <si>
    <t>Kiến trúc Gothic đặc trưng bởi các vòm nhọn và hệ thống cửa sổ kính màu rực rỡ.</t>
  </si>
  <si>
    <t>"Kiến trúc Gothic phát triển tại châu Âu thời Trung cổ, nổi bật với các vòm nhọn, cung hầm và những ô cửa sổ kính màu lớn."</t>
  </si>
  <si>
    <t>vi_2972</t>
  </si>
  <si>
    <t>Các nhà thờ Gothic được xây dựng hoàn toàn bằng xốp và chỉ cao khoảng 1 mét.</t>
  </si>
  <si>
    <t>"Các công trình này thường có cấu trúc thanh thoát và vươn cao, thể hiện khát vọng hướng tới thiên đường."</t>
  </si>
  <si>
    <t>vi_2973</t>
  </si>
  <si>
    <t>Nhà thờ Notre-Dame ở Paris là ví dụ điển hình nhất về phong cách kiến trúc Gothic thời kỳ đầu.</t>
  </si>
  <si>
    <t>"Kiến trúc Gothic phát triển tại châu Âu thời Trung cổ"</t>
  </si>
  <si>
    <t>vi_2974</t>
  </si>
  <si>
    <t>Hệ miễn dịch giúp cơ thể nhận diện và tiêu diệt các tác nhân gây bệnh như vi khuẩn và virus.</t>
  </si>
  <si>
    <t>"Hệ miễn dịch là mạng lưới phức tạp gồm các tế bào và cơ quan bảo vệ cơ thể khỏi các sinh vật ngoại lai có hại."</t>
  </si>
  <si>
    <t>vi_2975</t>
  </si>
  <si>
    <t>Tế bào bạch cầu là những kẻ phản bội luôn tìm cách giúp virus phá hủy toàn bộ cơ thể con người.</t>
  </si>
  <si>
    <t>"Các tế bào bạch cầu đóng vai trò then chốt trong việc tìm kiếm và vô hiệu hóa các mầm bệnh xâm nhập."</t>
  </si>
  <si>
    <t>vi_2976</t>
  </si>
  <si>
    <t>Kháng thể là các protein hình chữ Y được hệ miễn dịch sản sinh để đặc trị một loại kháng nguyên cụ thể.</t>
  </si>
  <si>
    <t>"Hệ miễn dịch là mạng lưới phức tạp gồm các tế bào và cơ quan"</t>
  </si>
  <si>
    <t>vi_2977</t>
  </si>
  <si>
    <t>Lực đẩy Archimedes tác động lên một vật bằng trọng lượng phần chất lỏng bị chiếm chỗ.</t>
  </si>
  <si>
    <t>"Định luật Archimedes phát biểu rằng một vật nhúng trong chất lỏng bị đẩy từ dưới lên với lực bằng trọng lượng phần chất lỏng mà vật đó chiếm chỗ."</t>
  </si>
  <si>
    <t>vi_2978</t>
  </si>
  <si>
    <t>Archimedes đã tìm ra định luật về lực đẩy khi ông đang đi bộ trên sa mạc Sahara nóng bỏng.</t>
  </si>
  <si>
    <t>"Truyền thuyết kể rằng ông đã nhận ra điều này khi đang tắm trong bồn và nhảy ra ngoài hô lớn "Eureka"."</t>
  </si>
  <si>
    <t>vi_2979</t>
  </si>
  <si>
    <t>Archimedes đã sử dụng định luật này để kiểm tra xem vương miện của nhà vua có phải làm bằng vàng ròng hay không.</t>
  </si>
  <si>
    <t>"Định luật Archimedes phát biểu rằng một vật nhúng trong chất lỏng bị đẩy từ dưới lên"</t>
  </si>
  <si>
    <t>vi_2980</t>
  </si>
  <si>
    <t>Sô-cô-la có nguồn gốc từ hạt của cây ca cao, được người Maya và Aztec sử dụng từ lâu.</t>
  </si>
  <si>
    <t>"Sô-cô-la có nguồn gốc từ Trung Mỹ, được làm từ hạt của cây ca cao và đã được người Maya, Aztec sử dụng từ hàng ngàn năm trước."</t>
  </si>
  <si>
    <t>vi_2981</t>
  </si>
  <si>
    <t>Người Maya cổ đại thường thưởng thức sô-cô-la dưới dạng các thanh kẹo cứng bọc giấy bạc.</t>
  </si>
  <si>
    <t>"Ban đầu, sô-cô-la được dùng như một loại đồ uống đắng, cay nồng thay vì dạng thanh ngọt ngào như hiện nay."</t>
  </si>
  <si>
    <t>vi_2982</t>
  </si>
  <si>
    <t>Hạt ca cao từng được sử dụng như một đơn vị tiền tệ để trao đổi hàng hóa tại khu vực Trung Mỹ cổ đại.</t>
  </si>
  <si>
    <t>"Sô-cô-la có nguồn gốc từ Trung Mỹ, được làm từ hạt của cây ca cao"</t>
  </si>
  <si>
    <t>vi_2983</t>
  </si>
  <si>
    <t>Sao Kim là hành tinh nóng nhất trong hệ Mặt Trời do hiệu ứng nhà kính cực mạnh.</t>
  </si>
  <si>
    <t>"Dù không gần Mặt Trời nhất như sao Thủy, sao Kim lại là hành tinh nóng nhất do bầu khí quyển dày đặc giữ nhiệt cực tốt."</t>
  </si>
  <si>
    <t>vi_2984</t>
  </si>
  <si>
    <t>Bầu khí quyển của sao Kim rất giàu oxy và hơi nước, cực kỳ thích hợp cho con người định cư.</t>
  </si>
  <si>
    <t>"Bầu khí quyển của nó chủ yếu là khí carbon dioxide và các đám mây axit sulfuric, tạo ra áp suất bề mặt khổng lồ."</t>
  </si>
  <si>
    <t>vi_2985</t>
  </si>
  <si>
    <t>Một ngày trên sao Kim dài hơn cả một năm của chính hành tinh này do tốc độ tự quay rất chậm.</t>
  </si>
  <si>
    <t>"sao Kim lại là hành tinh nóng nhất do bầu khí quyển dày đặc giữ nhiệt cực tốt."</t>
  </si>
  <si>
    <t>vi_2986</t>
  </si>
  <si>
    <t>Hiệu ứng Barnum giải thích tại sao con người tin vào các mô tả tính cách chung chung.</t>
  </si>
  <si>
    <t>"Hiệu ứng Barnum là hiện tượng tâm lý khi con người tin rằng những mô tả tính cách chung chung là dành riêng cho chính mình."</t>
  </si>
  <si>
    <t>vi_2987</t>
  </si>
  <si>
    <t>Theo hiệu ứng Barnum, con người luôn kịch liệt bác bỏ mọi thông tin tích cực về bản thân mình.</t>
  </si>
  <si>
    <t>"Hiệu ứng này giải thích sự phổ biến của các hình thức bói toán và xem cung hoàng đạo."</t>
  </si>
  <si>
    <t>vi_2988</t>
  </si>
  <si>
    <t>Hiệu ứng Barnum còn được gọi là hiệu ứng Forer, đặt theo tên nhà tâm lý học Bertram Forer vào năm 1948.</t>
  </si>
  <si>
    <t>"Hiệu ứng Barnum là hiện tượng tâm lý khi con người tin rằng những mô tả tính cách chung chung"</t>
  </si>
  <si>
    <t>vi_2989</t>
  </si>
  <si>
    <t>Tenochtitlan là thủ đô rực rỡ của đế chế Aztec, được xây dựng trên một hòn đảo.</t>
  </si>
  <si>
    <t>"Thủ đô Tenochtitlan của người Aztec được xây dựng trên một hòn đảo ở hồ Texcoco, nay là vị trí của Thành phố Mexico."</t>
  </si>
  <si>
    <t>vi_2990</t>
  </si>
  <si>
    <t>Người Aztec cổ đại hoàn toàn không biết làm nông nghiệp và chỉ sống nhờ hái lượm trong rừng.</t>
  </si>
  <si>
    <t>"Người Aztec nổi tiếng với kỹ thuật canh tác sáng tạo trên các hòn đảo nhân tạo gọi là chinampas."</t>
  </si>
  <si>
    <t>vi_2991</t>
  </si>
  <si>
    <t>Hệ thống giáo dục của người Aztec là bắt buộc đối với tất cả trẻ em, không phân biệt giới tính.</t>
  </si>
  <si>
    <t>"Thủ đô Tenochtitlan của người Aztec được xây dựng trên một hòn đảo"</t>
  </si>
  <si>
    <t>vi_2992</t>
  </si>
  <si>
    <t>Karl Landsteiner là bác sĩ đã phát hiện ra các nhóm máu chính A, B và O vào năm 1901.</t>
  </si>
  <si>
    <t>"Năm 1901, Karl Landsteiner đã phân loại máu người thành các nhóm chính, giúp việc truyền máu trở nên an toàn hơn."</t>
  </si>
  <si>
    <t>vi_2993</t>
  </si>
  <si>
    <t>Mọi nhóm máu trên thế giới đều có thể truyền cho nhau một cách thoải mái mà không cần xét nghiệm.</t>
  </si>
  <si>
    <t>"Sự không tương thích về nhóm máu có thể gây ra những phản ứng miễn dịch nguy hiểm chết người trong truyền máu."</t>
  </si>
  <si>
    <t>vi_2994</t>
  </si>
  <si>
    <t>Nhóm máu O âm tính (O-) được coi là nhóm máu chuyên cho vì có thể truyền cho mọi nhóm máu khác.</t>
  </si>
  <si>
    <t>"Karl Landsteiner đã phân loại máu người thành các nhóm chính"</t>
  </si>
  <si>
    <t>vi_2995</t>
  </si>
  <si>
    <t>Đảo Galapagos nổi tiếng với các loài động vật đặc hữu và nghiên cứu tiến hóa của Darwin.</t>
  </si>
  <si>
    <t>"Quần đảo Galapagos là nơi cư ngụ của nhiều loài sinh vật độc đáo không tìm thấy ở nơi nào khác, đóng vai trò then chốt trong thuyết tiến hóa của Darwin."</t>
  </si>
  <si>
    <t>vi_2996</t>
  </si>
  <si>
    <t>Galapagos là một vùng đất đóng băng quanh năm nằm ở vùng cực Bắc của Trái Đất.</t>
  </si>
  <si>
    <t>"Đây là một quần đảo núi lửa nằm trên đường xích đạo thuộc Thái Bình Dương."</t>
  </si>
  <si>
    <t>vi_2997</t>
  </si>
  <si>
    <t>Rùa khổng lồ Galapagos có thể sống tới hơn 150 năm và nặng tới 400 kg.</t>
  </si>
  <si>
    <t>"Quần đảo Galapagos là nơi cư ngụ của nhiều loài sinh vật độc đáo"</t>
  </si>
  <si>
    <t>vi_2998</t>
  </si>
  <si>
    <t>Xử lý ngôn ngữ tự nhiên (NLP) giúp máy tính hiểu và tạo ra ngôn ngữ của con người.</t>
  </si>
  <si>
    <t>"NLP là lĩnh vực của AI tập trung vào việc giúp máy tính hiểu, phân tích và phản hồi lại ngôn ngữ tự nhiên của con người."</t>
  </si>
  <si>
    <t>vi_2999</t>
  </si>
  <si>
    <t>Công nghệ NLP chỉ hoạt động được nếu con người giao tiếp bằng mã vạch in sẵn trên giấy.</t>
  </si>
  <si>
    <t>"Ứng dụng của NLP hiện diện trong các bộ máy tìm kiếm, dịch thuật tự động và các trợ lý ảo."</t>
  </si>
  <si>
    <t>vi_3000</t>
  </si>
  <si>
    <t>Mô hình Transformer là bước đột phá quan trọng nhất giúp cải thiện chất lượng dịch thuật tự động.</t>
  </si>
  <si>
    <t>"NLP là lĩnh vực của AI tập trung vào việc giúp máy tính hiểu"</t>
  </si>
  <si>
    <t>vi_3001</t>
  </si>
  <si>
    <t>Hô hấp tế bào là quá trình chuyển hóa năng lượng từ các phân tử hữu cơ thành ATP.</t>
  </si>
  <si>
    <t>"Hô hấp tế bào là chuỗi các phản ứng sinh hóa giúp tế bào lấy năng lượng từ thực phẩm để tạo ra ATP - đơn vị năng lượng của tế bào."</t>
  </si>
  <si>
    <t>vi_3002</t>
  </si>
  <si>
    <t>Quá trình hô hấp tế bào diễn ra hoàn toàn bên trong hạt nhân của các tế bào hồng cầu người.</t>
  </si>
  <si>
    <t>"Quá trình này diễn ra chủ yếu bên trong ty thể (mitochondria), nơi oxy được sử dụng để phân hủy glucose."</t>
  </si>
  <si>
    <t>vi_3003</t>
  </si>
  <si>
    <t>Một phân tử glucose có thể tạo ra tối đa khoảng 38 phân tử ATP thông qua hô hấp hiếu khí.</t>
  </si>
  <si>
    <t>"Hô hấp tế bào là chuỗi các phản ứng sinh hóa giúp tế bào lấy năng lượng"</t>
  </si>
  <si>
    <t>vi_3004</t>
  </si>
  <si>
    <t>Amelia Earhart là nữ phi công đầu tiên bay một mình xuyên qua Đại Tây Dương.</t>
  </si>
  <si>
    <t>"Amelia Earhart đã đi vào lịch sử khi trở thành người phụ nữ đầu tiên thực hiện chuyến bay đơn độc băng qua Đại Tây Dương vào năm 1932."</t>
  </si>
  <si>
    <t>vi_3005</t>
  </si>
  <si>
    <t>Chiếc máy bay của Amelia Earhart đã được tìm thấy còn nguyên vẹn tại sân bay Nội Bài năm 2020.</t>
  </si>
  <si>
    <t>"Bà đã mất tích bí ẩn vào năm 1937 trong nỗ lực thực hiện chuyến bay vòng quanh thế giới."</t>
  </si>
  <si>
    <t>vi_3006</t>
  </si>
  <si>
    <t>Earhart và hoa tiêu Fred Noonan đã biến mất gần hòn đảo Howland trên Thái Bình Dương.</t>
  </si>
  <si>
    <t>"Amelia Earhart đã đi vào lịch sử khi trở thành người phụ nữ đầu tiên"</t>
  </si>
  <si>
    <t>vi_3007</t>
  </si>
  <si>
    <t>Vườn treo Babylon được coi là một trong bảy kỳ quan của thế giới cổ đại.</t>
  </si>
  <si>
    <t>"Vườn treo Babylon là một công trình huyền thoại, được xếp vào danh sách bảy kỳ quan của thế giới cổ đại."</t>
  </si>
  <si>
    <t>vi_3008</t>
  </si>
  <si>
    <t>Toàn bộ vườn treo Babylon được xây bằng thép không gỉ và có máy bơm nước chạy điện.</t>
  </si>
  <si>
    <t>"Theo các văn bản cổ, vườn được xây dựng từ gạch nung và có hệ thống tưới tiêu tinh vi để nuôi dưỡng cây cối trên cao."</t>
  </si>
  <si>
    <t>vi_3009</t>
  </si>
  <si>
    <t>Nhiều nhà khảo cổ tin rằng vườn treo Babylon thực chất nằm ở Nineveh và do vua Sennacherib xây dựng.</t>
  </si>
  <si>
    <t>"Vườn treo Babylon là một công trình huyền thoại"</t>
  </si>
  <si>
    <t>vi_3010</t>
  </si>
  <si>
    <t>Năng lượng sóng biển tận dụng chuyển động bề mặt của đại dương để tạo ra điện năng.</t>
  </si>
  <si>
    <t>"Năng lượng sóng được khai thác từ động năng của các đợt sóng trên mặt biển để chạy tuốc bin phát điện."</t>
  </si>
  <si>
    <t>vi_3011</t>
  </si>
  <si>
    <t>Để khai thác năng lượng sóng, người ta bắt buộc phải hút cạn toàn bộ nước biển của đại dương.</t>
  </si>
  <si>
    <t>"Đây là nguồn năng lượng tái tạo dồi dào nhưng đòi hỏi thiết bị phải chịu được môi trường nước muối khắc nghiệt."</t>
  </si>
  <si>
    <t>vi_3012</t>
  </si>
  <si>
    <t>Ước tính tiềm năng năng lượng sóng toàn cầu có thể đáp ứng hơn 10% nhu cầu điện năng thế giới.</t>
  </si>
  <si>
    <t>"Năng lượng sóng được khai thác từ động năng của các đợt sóng trên mặt biển"</t>
  </si>
  <si>
    <t>vi_3013</t>
  </si>
  <si>
    <t>Halloween có nguồn gốc từ lễ hội Samhain cổ xưa của người Celtic để đánh dấu cuối mùa hè.</t>
  </si>
  <si>
    <t>"Lễ hội Halloween có rễ sâu từ truyền thống Samhain của người Celtic, đánh dấu thời điểm ranh giới giữa thế giới người sống và người chết mờ đi."</t>
  </si>
  <si>
    <t>vi_3014</t>
  </si>
  <si>
    <t>Hoạt động chính của ngày Halloween là trẻ em phải đi ngủ sớm và tuyệt đối không được hóa trang.</t>
  </si>
  <si>
    <t>"Ngày nay, Halloween nổi tiếng với hoạt động hóa trang và tục lệ 'Cho kẹo hay bị ghẹo' của trẻ em."</t>
  </si>
  <si>
    <t>vi_3015</t>
  </si>
  <si>
    <t>Quả bí ngô chạm khắc (Jack-o'-lantern) ban đầu được người Ireland làm từ củ cải.</t>
  </si>
  <si>
    <t>"Lễ hội Halloween có rễ sâu từ truyền thống Samhain"</t>
  </si>
  <si>
    <t>vi_3016</t>
  </si>
  <si>
    <t>Đế chế Mông Cổ dưới thời Thành Cát Tư Hãn có diện tích đất liền lớn nhất lịch sử.</t>
  </si>
  <si>
    <t>"Dưới sự lãnh đạo của Thành Cát Tư Hãn, đế chế Mông Cổ đã bành trướng rộng lớn, trở thành đế chế lục địa liền dải lớn nhất từng tồn tại."</t>
  </si>
  <si>
    <t>vi_3017</t>
  </si>
  <si>
    <t>Quân đội Mông Cổ chiến thắng nhờ việc sử dụng xe tăng bọc thép và máy bay chiến đấu hiện đại.</t>
  </si>
  <si>
    <t>"Sức mạnh của quân đội Mông Cổ dựa trên lực lượng kỵ binh tinh nhuệ, khả năng bắn cung điêu luyện và kỷ luật thép."</t>
  </si>
  <si>
    <t>vi_3018</t>
  </si>
  <si>
    <t>Con đường Tơ lụa đã phát triển mạnh mẽ và an toàn hơn dưới thời kỳ Pax Mongolica.</t>
  </si>
  <si>
    <t>"Dưới sự lãnh đạo của Thành Cát Tư Hãn, đế chế Mông Cổ đã bành trướng rộng lớn"</t>
  </si>
  <si>
    <t>vi_3019</t>
  </si>
  <si>
    <t>Phổ điện từ bao gồm toàn bộ các loại bức xạ, từ sóng vô tuyến đến tia gamma.</t>
  </si>
  <si>
    <t>"Phổ điện từ là dải gồm tất cả các tần số có thể có của bức xạ điện từ, sắp xếp theo bước sóng hoặc năng lượng."</t>
  </si>
  <si>
    <t>vi_3020</t>
  </si>
  <si>
    <t>Ánh sáng khả biến (nhìn thấy được) chiếm tới 99% toàn bộ dải phổ điện từ trong vũ trụ.</t>
  </si>
  <si>
    <t>"Phần ánh sáng mà mắt người nhìn thấy được chỉ chiếm một dải rất hẹp trong toàn bộ phổ điện từ."</t>
  </si>
  <si>
    <t>vi_3021</t>
  </si>
  <si>
    <t>Tia X được Wilhelm Röntgen tình cờ phát hiện vào năm 1895 khi ông đang thí nghiệm với ống tia cathode.</t>
  </si>
  <si>
    <t>"Phổ điện từ là dải gồm tất cả các tần số có thể có của bức xạ điện từ"</t>
  </si>
  <si>
    <t>vi_3022</t>
  </si>
  <si>
    <t>Vành đai lửa Thái Bình Dương là khu vực tập trung nhiều trận động đất nhất thế giới.</t>
  </si>
  <si>
    <t>"Vành đai lửa Thái Bình Dương là khu vực bao quanh Thái Bình Dương, nơi xảy ra khoảng 90% các trận động đất trên toàn cầu."</t>
  </si>
  <si>
    <t>vi_3023</t>
  </si>
  <si>
    <t>Khu vực Vành đai lửa hoàn toàn không có bất kỳ ngọn núi lửa nào đang hoạt động.</t>
  </si>
  <si>
    <t>"Khu vực này hình thành do sự tương tác giữa các địa mảng, chứa hơn 450 ngọn núi lửa đang hoạt động và đã tắt."</t>
  </si>
  <si>
    <t>vi_3024</t>
  </si>
  <si>
    <t>Rãnh Mariana nằm ngay bên trong phạm vi của Vành đai lửa Thái Bình Dương.</t>
  </si>
  <si>
    <t>"Vành đai lửa Thái Bình Dương là khu vực bao quanh Thái Bình Dương"</t>
  </si>
  <si>
    <t>vi_3025</t>
  </si>
  <si>
    <t>Vắc-xin mRNA cung cấp hướng dẫn cho tế bào tạo ra protein để kích hoạt miễn dịch.</t>
  </si>
  <si>
    <t>"Vắc-xin mRNA hoạt động bằng cách đưa một đoạn mã di truyền hướng dẫn tế bào tạo ra protein gai của virus, từ đó kích thích hệ miễn dịch."</t>
  </si>
  <si>
    <t>vi_3026</t>
  </si>
  <si>
    <t>Vắc-xin mRNA sẽ trực tiếp thay đổi vĩnh viễn cấu trúc ADN nguyên bản của con người.</t>
  </si>
  <si>
    <t>"Vắc-xin mRNA không đi vào nhân tế bào và hoàn toàn không tương tác hay làm thay đổi ADN của người tiêm."</t>
  </si>
  <si>
    <t>vi_3027</t>
  </si>
  <si>
    <t>Công nghệ mRNA được nghiên cứu từ những năm 1990 nhưng chỉ thực sự bùng nổ trong đại dịch COVID-19.</t>
  </si>
  <si>
    <t>"Vắc-xin mRNA hoạt động bằng cách đưa một đoạn mã di truyền"</t>
  </si>
  <si>
    <t>vi_3028</t>
  </si>
  <si>
    <t>Đảo Jeju là hòn đảo núi lửa lớn nhất Hàn Quốc với nhiều thắng cảnh độc đáo.</t>
  </si>
  <si>
    <t>"Đảo Jeju hình thành từ hoạt động núi lửa cách đây hàng triệu năm, nổi tiếng với núi Hallasan và các hang động nham thạch."</t>
  </si>
  <si>
    <t>vi_3029</t>
  </si>
  <si>
    <t>Đảo Jeju là vùng đất bằng phẳng và khô hạn, hoàn toàn không có bất kỳ dấu vết của núi lửa.</t>
  </si>
  <si>
    <t>"Đảo Jeju hình thành từ hoạt động núi lửa... được UNESCO công nhận là Di sản thiên nhiên thế giới."</t>
  </si>
  <si>
    <t>vi_3030</t>
  </si>
  <si>
    <t>Haenyeo (nữ thợ lặn) trên đảo Jeju có khả năng lặn sâu 10 mét mà không cần bình dưỡng khí.</t>
  </si>
  <si>
    <t>"Đảo Jeju hình thành từ hoạt động núi lửa cách đây hàng triệu năm"</t>
  </si>
  <si>
    <t>vi_3031</t>
  </si>
  <si>
    <t>Tim Berners-Lee là người đã phát minh ra World Wide Web (WWW).</t>
  </si>
  <si>
    <t>"World Wide Web được phát minh bởi Tim Berners-Lee tại CERN vào năm 1989, cho phép truy cập thông tin qua các siêu liên kết."</t>
  </si>
  <si>
    <t>vi_3032</t>
  </si>
  <si>
    <t>World Wide Web và mạng Internet thực chất là một khái niệm duy nhất giống hệt nhau.</t>
  </si>
  <si>
    <t>"Web chỉ là một dịch vụ chạy trên nền tảng hạ tầng của Internet, vốn đã tồn tại từ trước đó hàng thập kỷ."</t>
  </si>
  <si>
    <t>vi_3033</t>
  </si>
  <si>
    <t>Trang web đầu tiên trên thế giới có địa chỉ là info.cern.ch và được đưa lên mạng vào năm 1991.</t>
  </si>
  <si>
    <t>"World Wide Web được phát minh bởi Tim Berners-Lee tại CERN vào năm 1989"</t>
  </si>
  <si>
    <t>vi_3034</t>
  </si>
  <si>
    <t>Đấu trường Colosseum từng được sử dụng làm nơi thi đấu của các võ sĩ giác đấu.</t>
  </si>
  <si>
    <t>"Đấu trường Colosseum tại Rome được hoàn thành vào năm 80 sau Công Nguyên, chủ yếu dùng cho các cuộc đấu của võ sĩ giác đấu và biểu diễn công chúng."</t>
  </si>
  <si>
    <t>vi_3035</t>
  </si>
  <si>
    <t>Toàn bộ Đấu trường Colosseum được xây dựng bằng gỗ mít và chỉ có sức chứa 5 người.</t>
  </si>
  <si>
    <t>"Công trình bằng đá và bê tông này có thể chứa từ 50.000 đến 80.000 khán giả vào thời kỳ hoàng kim."</t>
  </si>
  <si>
    <t>vi_3036</t>
  </si>
  <si>
    <t>Trận đấu thủy chiến giả (Naumachia) từng được tổ chức bên trong Colosseum bằng cách bơm đầy nước vào sân đấu.</t>
  </si>
  <si>
    <t>"Đấu trường Colosseum tại Rome được hoàn thành vào năm 80 sau Công Nguyên"</t>
  </si>
  <si>
    <t>vi_3037</t>
  </si>
  <si>
    <t>Kiến sống trong một hệ thống xã hội có sự phân chia giai cấp rõ rệt.</t>
  </si>
  <si>
    <t>"Kiến là loài côn trùng xã hội, sống trong các quần thể có sự phân công lao động giữa kiến chúa, kiến thợ và kiến đực."</t>
  </si>
  <si>
    <t>vi_3038</t>
  </si>
  <si>
    <t>Một cá thể kiến đơn lẻ có trí thông minh vượt trội và hoàn toàn có thể sống độc lập mà không cần tổ.</t>
  </si>
  <si>
    <t>"Kiến giao tiếp thông qua pheromone để phối hợp các hoạt động phức tạp như tìm kiếm thức ăn và bảo vệ tổ."</t>
  </si>
  <si>
    <t>vi_3039</t>
  </si>
  <si>
    <t>Kiến có thể nâng được vật nặng gấp 50 lần trọng lượng cơ thể của chính chúng.</t>
  </si>
  <si>
    <t>"Kiến là loài côn trùng xã hội, sống trong các quần thể"</t>
  </si>
  <si>
    <t>vi_3040</t>
  </si>
  <si>
    <t>Wilhelm Röntgen là nhà vật lý đã khám phá ra tia X vào năm 1895.</t>
  </si>
  <si>
    <t>"Tia X được Wilhelm Röntgen tình cờ phát hiện năm 1895, mở ra khả năng nhìn xuyên qua các vật thể rắn và mô mềm."</t>
  </si>
  <si>
    <t>vi_3041</t>
  </si>
  <si>
    <t>Tia X hoàn toàn vô hại và con người nên tiếp xúc với nó liên tục mỗi ngày để tăng cường sức khỏe.</t>
  </si>
  <si>
    <t>"Do có năng lượng cao, tia X là bức xạ ion hóa và có thể gây hại cho tế bào nếu tiếp xúc quá mức hoặc không có bảo hộ."</t>
  </si>
  <si>
    <t>vi_3042</t>
  </si>
  <si>
    <t>Bức ảnh X-quang đầu tiên trong lịch sử ghi lại hình ảnh bàn tay của vợ Wilhelm Röntgen.</t>
  </si>
  <si>
    <t>"Tia X được Wilhelm Röntgen tình cờ phát hiện năm 1895"</t>
  </si>
  <si>
    <t>vi_3043</t>
  </si>
  <si>
    <t>NFT là tài sản kỹ thuật số duy nhất được xác thực bằng công nghệ blockchain.</t>
  </si>
  <si>
    <t>"NFT (Non-Fungible Token) là các chứng chỉ kỹ thuật số không thể thay thế, dùng để chứng minh quyền sở hữu đối với một vật phẩm duy nhất trên blockchain."</t>
  </si>
  <si>
    <t>vi_3044</t>
  </si>
  <si>
    <t>Các tệp tin NFT có thể được sao chép và tạo ra hàng triệu bản gốc giống hệt nhau một cách dễ dàng.</t>
  </si>
  <si>
    <t>"Dù tệp tin gốc có thể được xem hoặc tải xuống, nhưng chỉ có một người sở hữu mã định danh NFT xác thực tính nguyên bản của nó."</t>
  </si>
  <si>
    <t>vi_3045</t>
  </si>
  <si>
    <t>Bức ảnh nghệ thuật "Everydays: The First 5000 Days" của Beeple được bán dưới dạng NFT với giá 69 triệu USD.</t>
  </si>
  <si>
    <t>"NFT (Non-Fungible Token) là các chứng chỉ kỹ thuật số không thể thay thế"</t>
  </si>
  <si>
    <t>vi_3046</t>
  </si>
  <si>
    <t>Sao Hải Vương là hành tinh xa Mặt Trời nhất trong hệ Mặt Trời hiện nay.</t>
  </si>
  <si>
    <t>"Sao Hải Vương là hành tinh thứ tám tính từ Mặt Trời và là hành tinh xa nhất sau khi Sao Diêm Vương bị hạ cấp."</t>
  </si>
  <si>
    <t>vi_3047</t>
  </si>
  <si>
    <t>Sao Hải Vương có màu đỏ rực cháy do chứa một lượng lớn magma nóng chảy trên bề mặt.</t>
  </si>
  <si>
    <t>"Hành tinh này có màu xanh lam đặc trưng do khí methane trong bầu khí quyển hấp thụ ánh sáng đỏ."</t>
  </si>
  <si>
    <t>vi_3048</t>
  </si>
  <si>
    <t>Tốc độ gió trên Sao Hải Vương có thể đạt tới 2.100 km/h, mạnh nhất trong số các hành tinh hệ Mặt Trời.</t>
  </si>
  <si>
    <t>"Sao Hải Vương là hành tinh thứ tám tính từ Mặt Trời"</t>
  </si>
  <si>
    <t>vi_3049</t>
  </si>
  <si>
    <t>Trận Trân Châu Cảng năm 1941 đã khiến Hoa Kỳ chính thức tham gia vào Thế chiến II.</t>
  </si>
  <si>
    <t>"Vụ tấn công bất ngờ của Nhật Bản vào Trân Châu Cảng năm 1941 đã buộc Hoa Kỳ phải từ bỏ chính sách trung lập và tuyên chiến."</t>
  </si>
  <si>
    <t>vi_3050</t>
  </si>
  <si>
    <t>Sau trận Trân Châu Cảng, Hoa Kỳ và Nhật Bản đã ký kết hiệp định hòa bình và trở thành đồng minh thân cận ngay lập tức.</t>
  </si>
  <si>
    <t>"Vụ tấn công đã gây thiệt hại nặng nề cho Hạm đội Thái Bình Dương của Mỹ và mở màn cho cuộc chiến khốc liệt tại Thái Bình Dương."</t>
  </si>
  <si>
    <t>vi_3051</t>
  </si>
  <si>
    <t>Tổng cộng 8 thiết giáp hạm của Mỹ đã bị hư hỏng trong vụ tấn công, trong đó có 4 chiếc bị đánh chìm.</t>
  </si>
  <si>
    <t>"Vụ tấn công bất ngờ của Nhật Bản vào Trân Châu Cảng năm 1941"</t>
  </si>
  <si>
    <t>vi_3052</t>
  </si>
  <si>
    <t>Lễ hội Sakura tôn vinh vẻ đẹp của hoa anh đào và sự phù du của cuộc sống.</t>
  </si>
  <si>
    <t>"Lễ hội hoa anh đào (Hanami) ở Nhật Bản là dịp người dân tụ tập ngắm hoa, tượng trưng cho vẻ đẹp rực rỡ nhưng ngắn ngủi."</t>
  </si>
  <si>
    <t>vi_3053</t>
  </si>
  <si>
    <t>Hoa anh đào nở rực rỡ quanh năm suốt 12 tháng tại mọi vùng miền của Nhật Bản.</t>
  </si>
  <si>
    <t>"Mùa hoa anh đào thường chỉ kéo dài khoảng một đến hai tuần vào mùa xuân, tùy thuộc vào điều kiện thời tiết."</t>
  </si>
  <si>
    <t>vi_3054</t>
  </si>
  <si>
    <t>Dự báo "Lịch hoa nở" (Sakura Zensen) được cơ quan khí tượng Nhật Bản cập nhật hàng ngày để người dân đi ngắm hoa.</t>
  </si>
  <si>
    <t>"Lễ hội hoa anh đào (Hanami) ở Nhật Bản là dịp người dân tụ tập ngắm hoa"</t>
  </si>
  <si>
    <t>vi_3055</t>
  </si>
  <si>
    <t>Kim tự tháp kính tại bảo tàng Louvre được thiết kế bởi kiến trúc sư I. M. Pei.</t>
  </si>
  <si>
    <t>"Kim tự tháp Louvre bằng kính và kim loại nằm giữa sân bảo tàng Louvre, được thiết kế bởi kiến trúc sư người Mỹ gốc Hoa I. M. Pei."</t>
  </si>
  <si>
    <t>vi_3056</t>
  </si>
  <si>
    <t>Kim tự tháp Louvre là một lăng mộ cổ đại được người Ai Cập xây dựng từ 4.000 năm trước.</t>
  </si>
  <si>
    <t>"Công trình hiện đại này được khánh thành vào năm 1989, đóng vai trò là lối vào chính của bảo tàng."</t>
  </si>
  <si>
    <t>vi_3057</t>
  </si>
  <si>
    <t>Kim tự tháp Louvre có tổng cộng 673 tấm kính hình thoi và hình tam giác ghép lại.</t>
  </si>
  <si>
    <t>"Kim tự tháp Louvre bằng kính và kim loại nằm giữa sân bảo tàng Louvre"</t>
  </si>
  <si>
    <t>vi_3058</t>
  </si>
  <si>
    <t>Giá cả thị trường bị ảnh hưởng bởi mối quan hệ giữa cung và cầu.</t>
  </si>
  <si>
    <t>"Quy luật cung - cầu là nguyên tắc cơ bản trong kinh tế học, nơi giá cả hàng hóa được xác định bởi sự tương tác giữa người bán và người mua."</t>
  </si>
  <si>
    <t>vi_3059</t>
  </si>
  <si>
    <t>Khi cầu tăng cao nhưng cung không thay đổi thì giá hàng hóa chắc chắn sẽ giảm xuống mức thấp nhất.</t>
  </si>
  <si>
    <t>"Thông thường, khi nhu cầu vượt quá nguồn cung, giá cả sẽ có xu hướng tăng lên và ngược lại."</t>
  </si>
  <si>
    <t>vi_3060</t>
  </si>
  <si>
    <t>Sự thay đổi về thu nhập của người tiêu dùng là một trong những yếu tố chính làm dịch chuyển đường cầu.</t>
  </si>
  <si>
    <t>"Quy luật cung - cầu là nguyên tắc cơ bản trong kinh tế học"</t>
  </si>
  <si>
    <t>vi_3061</t>
  </si>
  <si>
    <t>Siêu vật liệu (Metamaterials) có các tính chất vật lý không tìm thấy trong tự nhiên.</t>
  </si>
  <si>
    <t>"Siêu vật liệu là vật liệu nhân tạo được thiết kế để có những tính chất đặc biệt như khả năng bẻ cong sóng ánh sáng hoặc sóng âm theo cách khác thường."</t>
  </si>
  <si>
    <t>vi_3062</t>
  </si>
  <si>
    <t>Mọi loại siêu vật liệu đều có thể dễ dàng tìm thấy ở các bãi biển dưới dạng cát trắng thông thường.</t>
  </si>
  <si>
    <t>"Các tính chất này đến từ cấu trúc nhân tạo siêu nhỏ của chúng chứ không phải từ thành phần hóa học của vật liệu gốc."</t>
  </si>
  <si>
    <t>vi_3063</t>
  </si>
  <si>
    <t>Công nghệ siêu vật liệu có tiềm năng tạo ra những chiếc "áo choàng tàng hình" bằng cách điều hướng ánh sáng đi vòng qua vật thể.</t>
  </si>
  <si>
    <t>"Siêu vật liệu là vật liệu nhân tạo được thiết kế để có những tính chất đặc biệt"</t>
  </si>
  <si>
    <t>vi_3064</t>
  </si>
  <si>
    <t>Osiris là vị thần cai quản địa phủ và sự tái sinh trong thần thoại Ai Cập.</t>
  </si>
  <si>
    <t>"Trong thần thoại Ai Cập, Osiris là vị thần của cái chết, thế giới bên kia và sự hồi sinh, thường được mô tả với làn da màu xanh lá cây."</t>
  </si>
  <si>
    <t>vi_3065</t>
  </si>
  <si>
    <t>Thần Osiris là người đã tiêu diệt toàn bộ nhân loại và không bao giờ bị em trai mình hãm hại.</t>
  </si>
  <si>
    <t>"Ông bị em trai là thần Set giết hại và phân xác, sau đó được vợ là nữ thần Isis hồi sinh."</t>
  </si>
  <si>
    <t>vi_3066</t>
  </si>
  <si>
    <t>Con trai của Osiris và Isis là thần Horus, người sau này đã chiến thắng thần Set để giành lại vương quyền.</t>
  </si>
  <si>
    <t>"Trong thần thoại Ai Cập, Osiris là vị thần của cái chết"</t>
  </si>
  <si>
    <t>vi_3067</t>
  </si>
  <si>
    <t>Lạm phát là sự tăng mức giá chung của các loại hàng hóa và dịch vụ.</t>
  </si>
  <si>
    <t>"Lạm phát là sự tăng mức giá chung một cách liên tục của hàng hóa và dịch vụ theo thời gian, làm giảm sức mua của đồng tiền."</t>
  </si>
  <si>
    <t>vi_3068</t>
  </si>
  <si>
    <t>Khi lạm phát xảy ra, người dân có thể mua được nhiều hàng hóa hơn với cùng một số tiền.</t>
  </si>
  <si>
    <t>"Khi lạm phát tăng cao, cùng một số tiền sẽ mua được ít hàng hóa và dịch vụ hơn so với trước đây."</t>
  </si>
  <si>
    <t>vi_3069</t>
  </si>
  <si>
    <t>Chỉ số giá tiêu dùng (CPI) là thước đo phổ biến nhất để theo dõi tỷ lệ lạm phát hàng tháng.</t>
  </si>
  <si>
    <t>"Lạm phát là sự tăng mức giá chung một cách liên tục của hàng hóa và dịch vụ"</t>
  </si>
  <si>
    <t>vi_3070</t>
  </si>
  <si>
    <t>Người Mông tại Việt Nam thường cư trú ở các vùng núi cao phía Bắc.</t>
  </si>
  <si>
    <t>"Người Mông là một trong những dân tộc thiểu số lớn tại Việt Nam, sinh sống chủ yếu ở các vùng núi cao thuộc Hà Giang, Lào Cai, Yên Bái."</t>
  </si>
  <si>
    <t>vi_3071</t>
  </si>
  <si>
    <t>Trang phục của người Mông hoàn toàn không có hoa văn và chỉ có duy nhất một màu đen tuyền.</t>
  </si>
  <si>
    <t>"Trang phục truyền thống của người Mông rất rực rỡ với các họa tiết thêu thủ công tinh xảo và nhiều màu sắc."</t>
  </si>
  <si>
    <t>vi_3072</t>
  </si>
  <si>
    <t>Lễ hội Gầu Tào là ngày hội lớn nhất của người Mông thường được tổ chức vào dịp đầu năm mới.</t>
  </si>
  <si>
    <t>"Người Mông là một trong những dân tộc thiểu số lớn tại Việt Nam"</t>
  </si>
  <si>
    <t>vi_3073</t>
  </si>
  <si>
    <t>Trí nhớ ngắn hạn chỉ có thể lưu giữ thông tin trong một khoảng thời gian rất ngắn.</t>
  </si>
  <si>
    <t>"Trí nhớ ngắn hạn (trí nhớ làm việc) cho phép não bộ lưu trữ một lượng nhỏ thông tin trong khoảng từ vài giây đến một phút."</t>
  </si>
  <si>
    <t>vi_3074</t>
  </si>
  <si>
    <t>Bộ não con người có dung lượng lưu trữ cố định là 1GB và sẽ bị xóa sạch sau mỗi lần ngủ.</t>
  </si>
  <si>
    <t>"Trí nhớ dài hạn có khả năng lưu trữ thông tin gần như vô hạn trong suốt cuộc đời của một con người."</t>
  </si>
  <si>
    <t>vi_3075</t>
  </si>
  <si>
    <t>Việc lặp đi lặp lại thông tin giúp chuyển dữ liệu từ trí nhớ ngắn hạn sang trí nhớ dài hạn hiệu quả hơn.</t>
  </si>
  <si>
    <t>"Trí nhớ ngắn hạn (trí nhớ làm việc) cho phép não bộ lưu trữ một lượng nhỏ thông tin"</t>
  </si>
  <si>
    <t>vi_3076</t>
  </si>
  <si>
    <t>Concorde là loại máy bay phản lực thương mại có tốc độ bay vượt âm thanh.</t>
  </si>
  <si>
    <t>"Concorde là máy bay vận tải hành khách siêu thanh, có thể đạt tốc độ bay nhanh gấp đôi tốc độ âm thanh."</t>
  </si>
  <si>
    <t>vi_3077</t>
  </si>
  <si>
    <t>Máy bay Concorde vẫn đang được sử dụng rộng rãi để chở khách du lịch vòng quanh thế giới hiện nay.</t>
  </si>
  <si>
    <t>"Dòng máy bay này đã chính thức ngừng hoạt động vào năm 2003 do chi phí vận hành cao và các vấn đề an toàn."</t>
  </si>
  <si>
    <t>vi_3078</t>
  </si>
  <si>
    <t>Vụ tai nạn của chuyến bay Air France 4590 vào năm 2000 là một trong những nguyên nhân khiến Concorde bị khai tử.</t>
  </si>
  <si>
    <t>"Concorde là máy bay vận tải hành khách siêu thanh"</t>
  </si>
  <si>
    <t>vi_3079</t>
  </si>
  <si>
    <t>Một số loại vi khuẩn sống trong đường ruột mang lại lợi ích cho hệ tiêu hóa.</t>
  </si>
  <si>
    <t>"Lợi khuẩn (Probiotics) là những vi sinh vật sống có lợi, giúp duy trì sự cân bằng của hệ vi sinh đường ruột và tăng cường miễn dịch."</t>
  </si>
  <si>
    <t>vi_3080</t>
  </si>
  <si>
    <t>Tất cả các loài vi khuẩn trên Trái Đất đều là tác nhân gây bệnh và cần phải tiêu diệt hoàn toàn.</t>
  </si>
  <si>
    <t>"Nhiều loại vi khuẩn đóng vai trò thiết yếu trong việc phân hủy chất hữu cơ và sản xuất thực phẩm như sữa chua."</t>
  </si>
  <si>
    <t>vi_3081</t>
  </si>
  <si>
    <t>Lactobacillus là một trong những chi vi khuẩn có lợi phổ biến nhất được tìm thấy trong các thực phẩm lên men.</t>
  </si>
  <si>
    <t>"Lợi khuẩn (Probiotics) là những vi sinh vật sống có lợi"</t>
  </si>
  <si>
    <t>vi_3082</t>
  </si>
  <si>
    <t>Tháp London từng được sử dụng làm cung điện hoàng gia và nhà tù trong lịch sử.</t>
  </si>
  <si>
    <t>"Tháp London (Tower of London) là một lâu đài lịch sử, từng phục vụ nhiều mục đích như pháo đài, cung điện và nhà tù khét tiếng."</t>
  </si>
  <si>
    <t>vi_3083</t>
  </si>
  <si>
    <t>Tháp London được xây dựng hoàn toàn bằng xốp và chỉ dùng để nhốt các loại thú nhồi bông.</t>
  </si>
  <si>
    <t>"Công trình này được xây dựng từ đá vào thế kỷ XI và là nơi lưu giữ bộ trang sức Vương miện của Hoàng gia Anh."</t>
  </si>
  <si>
    <t>vi_3084</t>
  </si>
  <si>
    <t>Truyền thuyết kể rằng nếu sáu con quạ rời khỏi tháp London thì vương quốc Anh sẽ sụp đổ.</t>
  </si>
  <si>
    <t>"Tháp London (Tower of London) là một lâu đài lịch sử"</t>
  </si>
  <si>
    <t>vi_3085</t>
  </si>
  <si>
    <t>Graphene là vật liệu được cấu tạo từ một lớp nguyên tử carbon duy nhất.</t>
  </si>
  <si>
    <t>"Graphene là một lớp phẳng các nguyên tử carbon sắp xếp theo cấu trúc tổ ong, chỉ dày bằng một nguyên tử."</t>
  </si>
  <si>
    <t>vi_3086</t>
  </si>
  <si>
    <t>Vật liệu Graphene cực kỳ yếu và có khả năng dẫn điện kém hơn gỗ khô 100 lần.</t>
  </si>
  <si>
    <t>"Đây là một trong những vật liệu bền nhất từng được biết đến, có khả năng dẫn điện và dẫn nhiệt cực tốt."</t>
  </si>
  <si>
    <t>vi_3087</t>
  </si>
  <si>
    <t>Hai nhà khoa học Andre Geim và Konstantin Novoselov đã nhận giải Nobel Vật lý năm 2010 nhờ nghiên cứu về Graphene.</t>
  </si>
  <si>
    <t>"Graphene là một lớp phẳng các nguyên tử carbon sắp xếp theo cấu trúc tổ ong"</t>
  </si>
  <si>
    <t>vi_3088</t>
  </si>
  <si>
    <t>Hiện tượng tẩy trắng xảy ra khi san hô đẩy các loài tảo cộng sinh ra khỏi cơ thể.</t>
  </si>
  <si>
    <t>"Tẩy trắng san hô xảy ra khi nhiệt độ nước biển tăng cao, khiến san hô căng thẳng và trục xuất các loại tảo sống trong mô của chúng."</t>
  </si>
  <si>
    <t>vi_3089</t>
  </si>
  <si>
    <t>San hô bị tẩy trắng sẽ ngay lập tức biến thành vàng ròng và phát triển mạnh mẽ hơn bao giờ hết.</t>
  </si>
  <si>
    <t>"Nếu tình trạng tẩy trắng kéo dài, san hô sẽ không có đủ dinh dưỡng và dần dần bị chết."</t>
  </si>
  <si>
    <t>vi_3090</t>
  </si>
  <si>
    <t>Axit hóa đại dương cũng là một trong những tác nhân làm suy yếu cấu trúc xương đá vôi của san hô.</t>
  </si>
  <si>
    <t>"Tẩy trắng san hô xảy ra khi nhiệt độ nước biển tăng cao"</t>
  </si>
  <si>
    <t>vi_3091</t>
  </si>
  <si>
    <t>Theo truyền thuyết, các Vua Hùng là những người đã có công dựng nên nước Văn Lang.</t>
  </si>
  <si>
    <t>"Thời đại Hùng Vương được coi là giai đoạn bình minh của lịch sử Việt Nam, với công lao dựng nước Văn Lang của 18 đời vua Hùng."</t>
  </si>
  <si>
    <t>vi_3092</t>
  </si>
  <si>
    <t>Các đời Vua Hùng luôn sống trong các tòa nhà chọc trời bằng kính và di chuyển bằng tàu vũ trụ.</t>
  </si>
  <si>
    <t>"Cư dân thời bấy giờ chủ yếu sống bằng nghề trồng lúa nước và săn bắn, sử dụng các công cụ bằng đồng."</t>
  </si>
  <si>
    <t>vi_3093</t>
  </si>
  <si>
    <t>Ngày giỗ Tổ Hùng Vương diễn ra vào mùng 10 tháng 3 âm lịch hàng năm tại đền Hùng, Phú Thọ.</t>
  </si>
  <si>
    <t>"Thời đại Hùng Vương được coi là giai đoạn bình minh của lịch sử Việt Nam"</t>
  </si>
  <si>
    <t>vi_3094</t>
  </si>
  <si>
    <t>Sao chổi Halley có chu kỳ xuất hiện khoảng 75 đến 76 năm một lần.</t>
  </si>
  <si>
    <t>"Sao chổi Halley là sao chổi nổi tiếng nhất, có chu kỳ quay quanh Mặt Trời trung bình khoảng 76 năm."</t>
  </si>
  <si>
    <t>vi_3095</t>
  </si>
  <si>
    <t>Sao chổi Halley thực chất là một chiếc máy bay của hãng Boeing bị lạc trong vũ trụ từ 1 triệu năm trước.</t>
  </si>
  <si>
    <t>"Nó được cấu tạo từ băng đá, bụi và các hợp chất hữu cơ, tạo nên một cái đuôi rực rỡ khi tiến gần Mặt Trời."</t>
  </si>
  <si>
    <t>vi_3096</t>
  </si>
  <si>
    <t>Lần xuất hiện gần nhất của sao chổi Halley là vào năm 1986 và dự kiến nó sẽ quay lại vào năm 2061.</t>
  </si>
  <si>
    <t>"Sao chổi Halley là sao chổi nổi tiếng nhất"</t>
  </si>
  <si>
    <t>vi_3097</t>
  </si>
  <si>
    <t>Hợp đồng thông minh là các đoạn mã tự thực thi các điều khoản trên blockchain.</t>
  </si>
  <si>
    <t>"Hợp đồng thông minh (Smart Contract) là các chương trình máy tính tự động thực thi các thỏa thuận khi các điều kiện xác định được đáp ứng."</t>
  </si>
  <si>
    <t>vi_3098</t>
  </si>
  <si>
    <t>Để ký kết hợp đồng thông minh, người dùng bắt buộc phải sử dụng bút lông và mực tím.</t>
  </si>
  <si>
    <t>"Mọi giao dịch trên hợp đồng thông minh đều được ghi lại trên blockchain, đảm bảo tính minh bạch và không thể thay đổi."</t>
  </si>
  <si>
    <t>vi_3099</t>
  </si>
  <si>
    <t>Ethereum là mạng lưới blockchain đầu tiên hỗ trợ triển khai hợp đồng thông minh một cách rộng rãi.</t>
  </si>
  <si>
    <t>"Hợp đồng thông minh (Smart Contract) là các chương trình máy tính tự động thực thi"</t>
  </si>
  <si>
    <t>vi_3100</t>
  </si>
  <si>
    <t>Hiệu ứng cánh bướm mô tả việc một thay đổi nhỏ có thể dẫn đến hệ quả lớn sau này.</t>
  </si>
  <si>
    <t>"Hiệu ứng cánh bướm là khái niệm trong lý thuyết hỗn loạn, cho rằng một thay đổi nhỏ tại một thời điểm có thể dẫn đến những kết quả khác biệt hoàn toàn."</t>
  </si>
  <si>
    <t>vi_3101</t>
  </si>
  <si>
    <t>Các nhà khoa học khẳng định rằng đập cánh của một con bướm chắc chắn sẽ tạo ra một vụ nổ hạt nhân ngay lập tức.</t>
  </si>
  <si>
    <t>"Đây là một cách ẩn dụ để nói về sự nhạy cảm của các hệ thống phức tạp đối với các điều kiện ban đầu."</t>
  </si>
  <si>
    <t>vi_3102</t>
  </si>
  <si>
    <t>Edward Lorenz là nhà khí tượng học đầu tiên đưa ra thuật ngữ này vào những năm 1960 khi nghiên cứu dự báo thời tiết.</t>
  </si>
  <si>
    <t>"Hiệu ứng cánh bướm là khái niệm trong lý thuyết hỗn loạn"</t>
  </si>
  <si>
    <t>vi_3103</t>
  </si>
  <si>
    <t>Songkran là lễ hội mừng năm mới của người Thái Lan với hoạt động té nước đặc trưng.</t>
  </si>
  <si>
    <t>"Lễ hội Songkran diễn ra vào tháng 4 hàng năm tại Thái Lan, là dịp người dân té nước vào nhau để cầu chúc may mắn và gột rửa những điều không tốt."</t>
  </si>
  <si>
    <t>vi_3104</t>
  </si>
  <si>
    <t>Quy định của lễ hội Songkran là tuyệt đối không ai được phép chạm vào nước và phải ở trong nhà kín.</t>
  </si>
  <si>
    <t>"Đây là lễ hội vui nhộn thu hút hàng triệu du khách tham gia vào các cuộc chiến nước trên đường phố."</t>
  </si>
  <si>
    <t>vi_3105</t>
  </si>
  <si>
    <t>Ngày 13 tháng 4 là ngày chính thức bắt đầu kỳ nghỉ lễ Songkran kéo dài 3 ngày trên toàn quốc.</t>
  </si>
  <si>
    <t>"Lễ hội Songkran diễn ra vào tháng 4 hàng năm tại Thái Lan"</t>
  </si>
  <si>
    <t>vi_3106</t>
  </si>
  <si>
    <t>Loài lười dành phần lớn thời gian trong đời để treo mình trên các cành cây.</t>
  </si>
  <si>
    <t>"Lười là loài động vật có vú sống trên cây tại Trung và Nam Mỹ, nổi tiếng với tốc độ di chuyển cực kỳ chậm chạp."</t>
  </si>
  <si>
    <t>vi_3107</t>
  </si>
  <si>
    <t>Loài lười là loài chạy nhanh nhất thế giới, vượt qua cả tốc độ của báo săn và máy bay phản lực.</t>
  </si>
  <si>
    <t>"Hệ tiêu hóa của chúng hoạt động rất chậm, đôi khi phải mất một tháng để tiêu hóa hết một bữa ăn."</t>
  </si>
  <si>
    <t>vi_3108</t>
  </si>
  <si>
    <t>Lười chỉ xuống đất mỗi tuần một lần để đi vệ sinh, và đây cũng là thời điểm chúng dễ bị kẻ thù tấn công nhất.</t>
  </si>
  <si>
    <t>"Lười là loài động vật có vú sống trên cây tại Trung và Nam Mỹ"</t>
  </si>
  <si>
    <t>vi_3109</t>
  </si>
  <si>
    <t>Kim tự tháp Louvre được xây dựng để tạo ra một lối vào hiện đại cho bảo tàng.</t>
  </si>
  <si>
    <t>"Kim tự tháp kính Louvre được khánh thành vào năm 1989, đóng vai trò là cổng chào và lối dẫn du khách vào các sảnh chính của bảo tàng."</t>
  </si>
  <si>
    <t>vi_3110</t>
  </si>
  <si>
    <t>Toàn bộ kim tự tháp Louvre được làm bằng kim cương đen lấy từ lõi Trái Đất.</t>
  </si>
  <si>
    <t>"Công trình này được cấu tạo từ các tấm kính và khung kim loại, tạo nên sự tương phản với kiến trúc cổ điển của cung điện Louvre."</t>
  </si>
  <si>
    <t>vi_3111</t>
  </si>
  <si>
    <t>Nhiều người ban đầu chỉ trích kim tự tháp này vì cho rằng nó quá hiện đại và lạc lõng giữa không gian cổ kính.</t>
  </si>
  <si>
    <t>"Kim tự tháp kính Louvre được khánh thành vào năm 1989"</t>
  </si>
  <si>
    <t>vi_3112</t>
  </si>
  <si>
    <t>Ngọn hải đăng Alexandria được xây dựng để dẫn đường cho tàu thuyền vào cảng tại Ai Cập.</t>
  </si>
  <si>
    <t>"Ngọn hải đăng Alexandria là một trong bảy kỳ quan thế giới cổ đại, được xây dựng trên đảo Pharos ở Ai Cập để dẫn đường cho tàu thuyền."</t>
  </si>
  <si>
    <t>vi_3113</t>
  </si>
  <si>
    <t>Ngọn hải đăng Alexandria cao tới 10 km và được làm hoàn toàn bằng pha lê tím nguyên khối.</t>
  </si>
  <si>
    <t>"Đây là công trình cao nhất thế giới cổ đại trong nhiều thế kỷ, được xây dựng bằng các khối đá vôi trắng và đá hoa cương."</t>
  </si>
  <si>
    <t>vi_3114</t>
  </si>
  <si>
    <t>Ngọn hải đăng đã bị phá hủy hoàn toàn bởi một loạt các trận động đất trong khoảng từ năm 956 đến 1323.</t>
  </si>
  <si>
    <t>"Ngọn hải đăng Alexandria là một trong bảy kỳ quan thế giới cổ đại"</t>
  </si>
  <si>
    <t>vi_3115</t>
  </si>
  <si>
    <t>Lang Liêu là người đã làm ra bánh chưng và bánh giầy để dâng lên vua cha.</t>
  </si>
  <si>
    <t>"Sự tích bánh chưng bánh giầy gắn liền với Lang Liêu, con trai vua Hùng, người đã dùng gạo nếp làm ra hai loại bánh tượng trưng cho Trời và Đất."</t>
  </si>
  <si>
    <t>vi_3116</t>
  </si>
  <si>
    <t>Bánh chưng có hình vuông tượng trưng cho Mặt Trời, còn bánh giầy hình tròn tượng trưng cho Con Người.</t>
  </si>
  <si>
    <t>"Lang Liêu làm ra bánh chưng hình vuông tượng trưng cho Đất, bánh giầy hình tròn tượng trưng cho Trời."</t>
  </si>
  <si>
    <t>vi_3117</t>
  </si>
  <si>
    <t>Vua Hùng đã quyết định truyền ngôi cho Lang Liêu sau khi thưởng thức hai loại bánh ý nghĩa này.</t>
  </si>
  <si>
    <t>"Sự tích bánh chưng bánh giầy gắn liền với Lang Liêu, con trai vua Hùng"</t>
  </si>
  <si>
    <t>vi_3118</t>
  </si>
  <si>
    <t>Cấu tạo của Trái Đất bao gồm ba lớp chính là vỏ, manti và lõi.</t>
  </si>
  <si>
    <t>"Trái Đất có cấu trúc phân lớp gồm vỏ, manti và lõi (nhân), trong đó phần lõi sắt nóng chảy tạo ra từ trường bảo vệ hành tinh."</t>
  </si>
  <si>
    <t>vi_3119</t>
  </si>
  <si>
    <t>Phần lõi của Trái Đất được cấu tạo từ nước đá lạnh giá giúp làm mát bề mặt hành tinh.</t>
  </si>
  <si>
    <t>"Trong đó phần lõi sắt nóng chảy tạo ra từ trường bảo vệ hành tinh."</t>
  </si>
  <si>
    <t>vi_3120</t>
  </si>
  <si>
    <t>Lớp vỏ Trái Đất là phần mỏng nhất và được chia thành các địa mảng luôn di chuyển chậm chạp.</t>
  </si>
  <si>
    <t>"Trái Đất có cấu trúc phân lớp gồm vỏ, manti và lõi (nhân)"</t>
  </si>
  <si>
    <t>vi_3121</t>
  </si>
  <si>
    <t>Thức ăn chính của loài gấu trúc lớn trong tự nhiên là lá và mầm của cây tre, nứa.</t>
  </si>
  <si>
    <t>"Gấu trúc lớn là loài động vật đặc hữu của Trung Quốc, thức ăn chủ yếu của chúng là lá và mầm tre nứa."</t>
  </si>
  <si>
    <t>vi_3122</t>
  </si>
  <si>
    <t>Gấu trúc là loài động vật hung dữ chuyên săn đuổi các loài báo săn để ăn thịt mỗi ngày.</t>
  </si>
  <si>
    <t>"Dù thuộc bộ Ăn thịt, nhưng hơn 99% thực đơn của gấu trúc trong môi trường tự nhiên là tre nứa."</t>
  </si>
  <si>
    <t>vi_3123</t>
  </si>
  <si>
    <t>Gấu trúc dành trung bình từ 10 đến 16 tiếng mỗi ngày chỉ để ăn để bù đắp năng lượng do tre nghèo dinh dưỡng.</t>
  </si>
  <si>
    <t>"Gấu trúc lớn là loài động vật đặc hữu của Trung Quốc"</t>
  </si>
  <si>
    <t>vi_3124</t>
  </si>
  <si>
    <t>Bức tường Berlin từng là biểu tượng chia cắt hai miền Đông và Tây của thành phố này.</t>
  </si>
  <si>
    <t>"Bức tường Berlin được xây dựng năm 1961 để chia cắt Đông và Tây Berlin, trở thành biểu tượng của Chiến tranh Lạnh."</t>
  </si>
  <si>
    <t>vi_3125</t>
  </si>
  <si>
    <t>Bức tường Berlin được xây dựng bằng những thanh sô-cô-la ngọt ngào để người dân hai miền cùng ăn.</t>
  </si>
  <si>
    <t>"Bức tường là một hệ thống rào chắn bằng bê tông kiên cố với các tháp canh và bẫy nổ."</t>
  </si>
  <si>
    <t>vi_3126</t>
  </si>
  <si>
    <t>Sự sụp đổ của Bức tường Berlin vào ngày 9 tháng 11 năm 1989 đã đánh dấu quá trình thống nhất nước Đức.</t>
  </si>
  <si>
    <t>"trở thành biểu tượng của Chiến tranh Lạnh cho đến khi sụp đổ năm 1989."</t>
  </si>
  <si>
    <t>vi_3127</t>
  </si>
  <si>
    <t>ENIAC là chiếc máy tính điện tử đa năng đầu tiên được chế tạo trên thế giới.</t>
  </si>
  <si>
    <t>"ENIAC là máy tính điện tử đa năng đầu tiên trên thế giới, được hoàn thành năm 1945 với kích thước khổng lồ."</t>
  </si>
  <si>
    <t>vi_3128</t>
  </si>
  <si>
    <t>Máy tính ENIAC nhỏ đến mức có thể bỏ vào túi áo và chạy bằng một viên pin đồng hồ.</t>
  </si>
  <si>
    <t>"Với kích thước khổng lồ chiếm diện tích cả một căn phòng, nó nặng khoảng 27 tấn và tiêu thụ lượng điện rất lớn."</t>
  </si>
  <si>
    <t>vi_3129</t>
  </si>
  <si>
    <t>ENIAC được thiết kế chủ yếu để tính toán các bảng quỹ đạo pháo binh cho quân đội Hoa Kỳ.</t>
  </si>
  <si>
    <t>"ENIAC là máy tính điện tử đa năng đầu tiên trên thế giới"</t>
  </si>
  <si>
    <t>vi_3130</t>
  </si>
  <si>
    <t>Quá trình trao đổi khí oxy và CO2 trong hệ hô hấp diễn ra tại các phế nang.</t>
  </si>
  <si>
    <t>"Hệ hô hấp có nhiệm vụ cung cấp oxy và loại bỏ khí CO2 thông qua quá trình trao đổi khí tại các phế nang trong phổi."</t>
  </si>
  <si>
    <t>vi_3131</t>
  </si>
  <si>
    <t>Phổi con người hoạt động như một nhà máy sản xuất xăng dầu để cung cấp năng lượng cho xe cộ.</t>
  </si>
  <si>
    <t>"Hệ hô hấp của con người có nhiệm vụ cung cấp oxy cho máu thông qua quá trình hít thở."</t>
  </si>
  <si>
    <t>vi_3132</t>
  </si>
  <si>
    <t>Phổi phải của con người thường lớn hơn phổi trái một chút để dành chỗ cho trái tim.</t>
  </si>
  <si>
    <t>"loại bỏ khí CO2 thông qua quá trình trao đổi khí tại các phế nang trong phổi."</t>
  </si>
  <si>
    <t>vi_3133</t>
  </si>
  <si>
    <t>Hồ Hoàn Kiếm từng có tên gọi cũ là hồ Lục Thủy.</t>
  </si>
  <si>
    <t>"Sự tích Hồ Gươm kể về việc Lê Lợi trả lại gươm thần cho Rùa Vàng, từ đó hồ Lục Thủy đổi tên thành Hồ Hoàn Kiếm."</t>
  </si>
  <si>
    <t>vi_3134</t>
  </si>
  <si>
    <t>Vua Lê Lợi đã dùng thanh gươm thần để cắt bánh chưng dâng lên các vị thần dưới đáy hồ.</t>
  </si>
  <si>
    <t>"Sự tích Hồ Gươm kể về việc Lê Lợi trả lại gươm thần cho Rùa Vàng sau khi đánh đuổi quân Minh xâm lược."</t>
  </si>
  <si>
    <t>vi_3135</t>
  </si>
  <si>
    <t>Rùa Vàng đòi gươm tại khu vực tả vọng đình khi nhà vua đang ngự thuyền rồng trên hồ.</t>
  </si>
  <si>
    <t>"hồ Lục Thủy đổi tên thành Hồ Hoàn Kiếm."</t>
  </si>
  <si>
    <t>vi_3136</t>
  </si>
  <si>
    <t>Cầu Cổng Vàng là một cây cầu treo nổi tiếng nằm tại thành phố San Francisco.</t>
  </si>
  <si>
    <t>"Cầu Cổng Vàng (Golden Gate Bridge) tại San Francisco là một trong những cây cầu treo nổi tiếng nhất thế giới với màu sơn đỏ cam đặc trưng."</t>
  </si>
  <si>
    <t>vi_3137</t>
  </si>
  <si>
    <t>Màu sơn của cầu Cổng Vàng được các kiến trúc sư chọn là màu trắng tinh khôi để hòa lẫn vào mây.</t>
  </si>
  <si>
    <t>"Cây cầu có màu sơn đỏ cam đặc trưng (International Orange) giúp nó nổi bật trong sương mù dày đặc của vùng vịnh."</t>
  </si>
  <si>
    <t>vi_3138</t>
  </si>
  <si>
    <t>Cầu Cổng Vàng được khánh thành vào năm 1937 sau hơn 4 năm xây dựng gian khổ.</t>
  </si>
  <si>
    <t>"Cầu Cổng Vàng (Golden Gate Bridge) tại San Francisco là một trong những cây cầu treo nổi tiếng nhất thế giới"</t>
  </si>
  <si>
    <t>vi_3139</t>
  </si>
  <si>
    <t>Hiện tượng nguyệt thực xảy ra khi Trái Đất che khuất ánh sáng mặt trời chiếu tới Mặt Trăng.</t>
  </si>
  <si>
    <t>"Nguyệt thực xảy ra khi Trái Đất nằm giữa Mặt Trời và Mặt Trăng, khiến bóng của Trái Đất che khuất Mặt Trăng."</t>
  </si>
  <si>
    <t>vi_3140</t>
  </si>
  <si>
    <t>Nguyệt thực là hiện tượng Mặt Trăng tự bốc cháy và chuyển thành màu xanh nõn chuối rực rỡ.</t>
  </si>
  <si>
    <t>"Trong quá trình nguyệt thực toàn phần, Mặt Trăng thường có màu đỏ đồng do tán xạ ánh sáng qua bầu khí quyển Trái Đất."</t>
  </si>
  <si>
    <t>vi_3141</t>
  </si>
  <si>
    <t>Nguyệt thực chỉ có thể quan sát được vào những đêm trăng tròn (rằm).</t>
  </si>
  <si>
    <t>"Nguyệt thực xảy ra khi Trái Đất nằm giữa Mặt Trời và Mặt Trăng"</t>
  </si>
  <si>
    <t>vi_3142</t>
  </si>
  <si>
    <t>Vi khuẩn là sinh vật đơn bào có khả năng tồn tại và phát triển độc lập.</t>
  </si>
  <si>
    <t>"Vi khuẩn là sinh vật đơn bào có thể sống độc lập, trong khi virus cần xâm nhập vào tế bào sống để nhân bản."</t>
  </si>
  <si>
    <t>vi_3143</t>
  </si>
  <si>
    <t>Virus có kích thước lớn gấp 1.000 lần so với vi khuẩn và có thể nhìn thấy bằng mắt thường.</t>
  </si>
  <si>
    <t>"Virus là những thực thể siêu nhỏ, kích thước nhỏ hơn vi khuẩn rất nhiều và chỉ quan sát được dưới kính hiển vi điện tử."</t>
  </si>
  <si>
    <t>vi_3144</t>
  </si>
  <si>
    <t>Thuốc kháng sinh chỉ có tác dụng tiêu diệt vi khuẩn và hoàn toàn không có hiệu quả đối với virus.</t>
  </si>
  <si>
    <t>"Vi khuẩn là sinh vật đơn bào có thể sống độc lập"</t>
  </si>
  <si>
    <t>vi_3145</t>
  </si>
  <si>
    <t>Việt Nam được coi là một trong những nơi khởi nguồn của cây chè trên thế giới.</t>
  </si>
  <si>
    <t>"Việt Nam là một trong những cái nôi của cây chè thế giới với các vùng chè nổi tiếng và các rừng chè cổ thụ."</t>
  </si>
  <si>
    <t>vi_3146</t>
  </si>
  <si>
    <t>Toàn bộ cây chè tại Việt Nam đều được nhập khẩu từ Bắc Cực về trồng tại vùng núi cao.</t>
  </si>
  <si>
    <t>"Cây chè đã gắn bó với đời sống người Việt từ hàng nghìn năm, đặc biệt là các giống chè Shan Tuyết cổ thụ ở vùng núi phía Bắc."</t>
  </si>
  <si>
    <t>vi_3147</t>
  </si>
  <si>
    <t>Chè Thái Nguyên nổi tiếng nhất với dòng chè Tân Cương có hương cốm tự nhiên và vị ngọt hậu.</t>
  </si>
  <si>
    <t>"Việt Nam là một trong những cái nôi của cây chè thế giới"</t>
  </si>
  <si>
    <t>vi_3148</t>
  </si>
  <si>
    <t>Voi là loài động vật có kích thước lớn nhất trong số các loài sống trên cạn hiện nay.</t>
  </si>
  <si>
    <t>"Voi là loài động vật trên cạn lớn nhất hiện nay, chúng có trí nhớ tuyệt vời và cấu trúc xã hội mẫu hệ rất chặt chẽ."</t>
  </si>
  <si>
    <t>vi_3149</t>
  </si>
  <si>
    <t>Voi sử dụng vòi của mình để hít thở dưới nước và tuyệt đối không biết cầm nắm vật gì.</t>
  </si>
  <si>
    <t>"Chiếc vòi của voi rất linh hoạt, vừa dùng để hít thở, vừa dùng để cầm nắm đồ ăn và giao tiếp."</t>
  </si>
  <si>
    <t>vi_3150</t>
  </si>
  <si>
    <t>Voi châu Phi thường có đôi tai lớn hơn nhiều so với voi châu Á để giúp tản nhiệt tốt hơn.</t>
  </si>
  <si>
    <t>"Voi là loài động vật trên cạn lớn nhất hiện nay"</t>
  </si>
  <si>
    <t>vi_3151</t>
  </si>
  <si>
    <t>Thomas Edison là người đã phát triển bóng đèn sợi đốt thương mại thành công đầu tiên.</t>
  </si>
  <si>
    <t>"Thomas Edison không chỉ phát minh ra bóng đèn sợi đốt thương mại đầu tiên mà còn giữ hàng ngàn bằng sáng chế khác liên quan đến điện năng."</t>
  </si>
  <si>
    <t>vi_3152</t>
  </si>
  <si>
    <t>Bóng đèn của Edison hoạt động bằng cách đốt cháy các sợi dây xích sắt tẩm dầu hỏa bên trong.</t>
  </si>
  <si>
    <t>"Bóng đèn của ông sử dụng sợi carbon (sau này là vonfram) trong môi trường chân không để phát sáng khi có dòng điện đi qua."</t>
  </si>
  <si>
    <t>vi_3153</t>
  </si>
  <si>
    <t>Edison đã thành lập công ty General Electric (GE), một trong những tập đoàn công nghiệp lớn nhất thế giới.</t>
  </si>
  <si>
    <t>"Thomas Edison không chỉ phát minh ra bóng đèn sợi đốt thương mại đầu tiên"</t>
  </si>
  <si>
    <t>vi_3154</t>
  </si>
  <si>
    <t>Các quan sát thiên văn cho thấy vũ trụ đang ngày càng giãn nở rộng hơn.</t>
  </si>
  <si>
    <t>"Dựa trên quan sát các thiên hà từ xa, các nhà khoa học xác định vũ trụ đang giãn nở với tốc độ ngày càng nhanh."</t>
  </si>
  <si>
    <t>vi_3155</t>
  </si>
  <si>
    <t>Vũ trụ là một khối hộp cố định bằng bê tông và chưa bao giờ có sự thay đổi về kích thước.</t>
  </si>
  <si>
    <t>"Vũ trụ đang giãn nở với tốc độ ngày càng nhanh thay vì đứng yên như quan điểm cũ."</t>
  </si>
  <si>
    <t>vi_3156</t>
  </si>
  <si>
    <t>Edwin Hubble là nhà thiên văn học đầu tiên cung cấp bằng chứng thực nghiệm về sự giãn nở của vũ trụ vào năm 1929.</t>
  </si>
  <si>
    <t>"Dựa trên quan sát các thiên hà từ xa, các nhà khoa học xác định vũ trụ đang giãn nở"</t>
  </si>
  <si>
    <t>vi_3157</t>
  </si>
  <si>
    <t>Great Blue Hole là một hố xanh khổng lồ nằm ngoài khơi bờ biển Belize.</t>
  </si>
  <si>
    <t>"Great Blue Hole là một hố sụt dưới nước khổng lồ nằm ở rạn san hô Lighthouse ngoài khơi Belize, có dạng hình tròn gần như hoàn hảo."</t>
  </si>
  <si>
    <t>vi_3158</t>
  </si>
  <si>
    <t>Great Blue Hole là một hố sâu được con người đào để lấy nước ngọt phục vụ sản xuất.</t>
  </si>
  <si>
    <t>"Hố được hình thành trong thời kỳ kỷ băng hà khi mực nước biển thấp hơn nhiều, thực chất là một hệ thống hang động đá vôi bị sụp đổ."</t>
  </si>
  <si>
    <t>vi_3159</t>
  </si>
  <si>
    <t>Thợ lặn huyền thoại Jacques Cousteau đã giúp hố này trở nên nổi tiếng khi ông xếp nó vào 10 địa điểm lặn hàng đầu thế giới.</t>
  </si>
  <si>
    <t>"Great Blue Hole là một hố sụt dưới nước khổng lồ nằm ở rạn san hô Lighthouse"</t>
  </si>
  <si>
    <t>vi_3160</t>
  </si>
  <si>
    <t>Mạng thần kinh nhân tạo là thành phần cốt lõi của các mô hình AI hiện đại.</t>
  </si>
  <si>
    <t>"Mạng thần kinh nhân tạo (Neural Networks) là thuật toán máy tính mô phỏng cấu trúc của não bộ để nhận diện các quy luật phức tạp trong dữ liệu."</t>
  </si>
  <si>
    <t>vi_3161</t>
  </si>
  <si>
    <t>Các mạng thần kinh nhân tạo được cấu tạo từ những sợi dây thừng và kẹp bướm bằng sắt.</t>
  </si>
  <si>
    <t>"Chúng bao gồm nhiều lớp tế bào thần kinh nhân tạo (neuron) xử lý thông tin qua các trọng số toán học để đưa ra dự đoán chính xác."</t>
  </si>
  <si>
    <t>vi_3162</t>
  </si>
  <si>
    <t>Thuật toán lan truyền ngược (Backpropagation) là phương pháp chính để huấn luyện các mạng thần kinh bằng cách điều chỉnh lỗi.</t>
  </si>
  <si>
    <t>"Mạng thần kinh nhân tạo (Neural Networks) là thuật toán máy tính mô phỏng cấu trúc của não bộ"</t>
  </si>
  <si>
    <t>vi_3163</t>
  </si>
  <si>
    <t>Hồ Xuân Hương được mệnh danh là "Bà chúa thơ Nôm" trong văn học Việt Nam.</t>
  </si>
  <si>
    <t>"Hồ Xuân Hương là một thi sĩ nổi tiếng thời nhà Lê, được mệnh danh là Bà chúa thơ Nôm với phong cách thơ táo bạo và sâu sắc."</t>
  </si>
  <si>
    <t>vi_3164</t>
  </si>
  <si>
    <t>Toàn bộ các bài thơ của Hồ Xuân Hương đều được viết bằng tiếng Anh cổ để ca ngợi vẻ đẹp của London.</t>
  </si>
  <si>
    <t>"Thơ của bà thường sử dụng chữ Nôm, một hệ thống ký tự dựa trên chữ Hán để ghi âm tiếng Việt, thể hiện tâm tư của người phụ nữ thời bấy giờ."</t>
  </si>
  <si>
    <t>vi_3165</t>
  </si>
  <si>
    <t>Các tác phẩm của Hồ Xuân Hương đã được dịch ra hơn 10 ngôn ngữ khác nhau trên thế giới, bao gồm cả tiếng Pháp và tiếng Ba Lan.</t>
  </si>
  <si>
    <t>"Hồ Xuân Hương là một thi sĩ nổi tiếng thời nhà Lê"</t>
  </si>
  <si>
    <t>vi_3166</t>
  </si>
  <si>
    <t>Vướng víu lượng tử là hiện tượng các hạt kết nối với nhau dù ở khoảng cách rất xa.</t>
  </si>
  <si>
    <t>"Vướng víu lượng tử là hiện tượng kỳ lạ nơi hai hạt trở nên liên kết chặt chẽ đến mức trạng thái của hạt này sẽ ngay lập tức quyết định hạt kia."</t>
  </si>
  <si>
    <t>vi_3167</t>
  </si>
  <si>
    <t>Theo vật lý lượng tử, các hạt vướng víu hoàn toàn không có bất kỳ mối liên hệ nào và luôn đứng yên tuyệt đối.</t>
  </si>
  <si>
    <t>"Hiện tượng này xảy ra bất kể khoảng cách giữa các hạt là bao xa, thách thức các quan niệm truyền thống về không gian và thời gian."</t>
  </si>
  <si>
    <t>vi_3168</t>
  </si>
  <si>
    <t>Einstein từng gọi hiện tượng vướng víu lượng tử là "tác động kỳ quái từ xa" vì ông chưa hoàn toàn tin tưởng vào tính chất này.</t>
  </si>
  <si>
    <t>"Vướng víu lượng tử là hiện tượng kỳ lạ nơi hai hạt trở nên liên kết chặt chẽ"</t>
  </si>
  <si>
    <t>vi_3169</t>
  </si>
  <si>
    <t>Kênh đào Suez nối liền Biển Đỏ với Địa Trung Hải.</t>
  </si>
  <si>
    <t>"Kênh đào Suez là tuyến đường thủy nhân tạo tại Ai Cập, nối liền Địa Trung Hải và Biển Đỏ, cho phép tàu thuyền đi thẳng giữa châu Âu và châu Á."</t>
  </si>
  <si>
    <t>vi_3170</t>
  </si>
  <si>
    <t>Để đi qua kênh đào Suez, các con tàu phải được tháo rời hoàn toàn và chở bằng xe ngựa qua sa mạc.</t>
  </si>
  <si>
    <t>"Tuyến kênh này giúp rút ngắn đáng kể hành trình bằng cách tránh việc phải đi vòng qua mũi Hảo Vọng ở phía nam châu Phi."</t>
  </si>
  <si>
    <t>vi_3171</t>
  </si>
  <si>
    <t>Kênh đào Suez được khánh thành vào năm 1869 sau 10 năm xây dựng dưới sự giám sát của kỹ sư Ferdinand de Lesseps.</t>
  </si>
  <si>
    <t>"Kênh đào Suez là tuyến đường thủy nhân tạo tại Ai Cập"</t>
  </si>
  <si>
    <t>vi_3172</t>
  </si>
  <si>
    <t>Chu kỳ thạch học mô tả quá trình chuyển hóa giữa ba loại đá chính trên Trái Đất.</t>
  </si>
  <si>
    <t>"Chu kỳ thạch học giải thích cách các loại đá biến chất, đá trầm tích và đá magma chuyển đổi lẫn nhau qua hàng triệu năm."</t>
  </si>
  <si>
    <t>vi_3173</t>
  </si>
  <si>
    <t>Đá magma được hình thành từ việc đông đặc các loại nhựa cây dẻo chảy ra từ rừng nhiệt đói.</t>
  </si>
  <si>
    <t>"Đá magma được tạo thành từ sự nguội đi và đông đặc của magma hoặc dung nham nóng chảy từ lòng đất."</t>
  </si>
  <si>
    <t>vi_3174</t>
  </si>
  <si>
    <t>Sự phong hóa và xói mòn là các tác nhân chính giúp chuyển đổi đá magma thành trầm tích để hình thành đá trầm tích.</t>
  </si>
  <si>
    <t>"Chu kỳ thạch học giải thích cách các loại đá biến chất, đá trầm tích và đá magma"</t>
  </si>
  <si>
    <t>vi_3175</t>
  </si>
  <si>
    <t>Động mạch có nhiệm vụ vận chuyển máu giàu oxy từ tim đi nuôi cơ thể.</t>
  </si>
  <si>
    <t>"Hệ tuần hoàn gồm động mạch đưa máu từ tim đi khắp cơ thể và tĩnh mạch đưa máu nghèo oxy quay trở lại tim."</t>
  </si>
  <si>
    <t>vi_3176</t>
  </si>
  <si>
    <t>Tĩnh mạch là những ống dẫn cứng cáp dùng để vận chuyển cát và sỏi bên trong cơ thể người.</t>
  </si>
  <si>
    <t>vi_3177</t>
  </si>
  <si>
    <t>Mao mạch là những mạch máu siêu nhỏ nối giữa động mạch và tĩnh mạch, nơi diễn ra quá trình trao đổi chất.</t>
  </si>
  <si>
    <t>"Hệ tuần hoàn gồm động mạch đưa máu từ tim đi khắp cơ thể"</t>
  </si>
  <si>
    <t>vi_3178</t>
  </si>
  <si>
    <t>Công nghệ Blockchain có thể giúp minh bạch hóa các chuỗi cung ứng hàng hóa.</t>
  </si>
  <si>
    <t>"Blockchain cho phép ghi lại mọi bước trong chuỗi cung ứng một cách không thể thay đổi, giúp người tiêu dùng truy xuất nguồn gốc thực phẩm."</t>
  </si>
  <si>
    <t>vi_3179</t>
  </si>
  <si>
    <t>Blockchain chỉ có thể hoạt động nếu được viết bằng bút bi trên những tờ giấy nháp cũ.</t>
  </si>
  <si>
    <t>"Nhờ tính bảo mật và minh bạch, công nghệ này còn được ứng dụng trong quản lý hợp đồng thông minh và định danh kỹ thuật số."</t>
  </si>
  <si>
    <t>vi_3180</t>
  </si>
  <si>
    <t>NFT là một ứng dụng của Blockchain giúp bảo vệ bản quyền cho các nghệ sĩ sáng tạo nội dung số.</t>
  </si>
  <si>
    <t>"Blockchain cho phép ghi lại mọi bước trong chuỗi cung ứng một cách không thể thay đổi"</t>
  </si>
  <si>
    <t>vi_3181</t>
  </si>
  <si>
    <t>Nghệ thuật thưởng trà của người Việt mang nét mộc mạc và gần gũi với đời sống.</t>
  </si>
  <si>
    <t>"Văn hóa trà Việt Nam đề cao sự mộc mạc với các loại trà xanh, trà cổ thụ Shan Tuyết và các loại trà ướp hoa tự nhiên như hoa sen, hoa nhài."</t>
  </si>
  <si>
    <t>vi_3182</t>
  </si>
  <si>
    <t>Người Việt truyền thống chỉ uống trà đá pha từ nhựa hóa học và trộn với nước cốt dừa.</t>
  </si>
  <si>
    <t>"Thưởng trà đối với người Việt là lúc để trò chuyện, kết nối gia đình và thể hiện lòng hiếu khách trong không gian ấm cúng."</t>
  </si>
  <si>
    <t>vi_3183</t>
  </si>
  <si>
    <t>Trà Shan Tuyết cổ thụ được hái từ những cây trà hàng trăm năm tuổi sống ở độ cao trên 1.400 mét tại vùng Tây Bắc.</t>
  </si>
  <si>
    <t>"Văn hóa trà Việt Nam đề cao sự mộc mạc với các loại trà xanh"</t>
  </si>
  <si>
    <t>vi_3184</t>
  </si>
  <si>
    <t>Tượng Thần Mặt Trời ở Rhodes là một trong bảy kỳ quan của thế giới cổ đại.</t>
  </si>
  <si>
    <t>"Tượng Thần Mặt Trời ở Rhodes (Colossus of Rhodes) là bức tượng khổng lồ bằng đồng mô phỏng thần Helios, được dựng lên tại hòn đảo Rhodes."</t>
  </si>
  <si>
    <t>vi_3185</t>
  </si>
  <si>
    <t>Bức tượng thần Mặt Trời cao 50 km và được điều khiển bằng động cơ hơi nước hiện đại.</t>
  </si>
  <si>
    <t>"Bức tượng cao khoảng 33 mét, tương đương với tượng Nữ thần Tự do ngày nay, nhưng đã bị phá hủy hoàn toàn sau một trận động đất."</t>
  </si>
  <si>
    <t>vi_3186</t>
  </si>
  <si>
    <t>Người dân Rhodes đã sử dụng số vũ khí bỏ lại của quân đội Macedonia để lấy nguyên liệu đúc tượng.</t>
  </si>
  <si>
    <t>"Tượng Thần Mặt Trời ở Rhodes (Colossus of Rhodes) là bức tượng khổng lồ bằng đồng"</t>
  </si>
  <si>
    <t>vi_3187</t>
  </si>
  <si>
    <t>Các phương trình của Maxwell đã thống nhất điện và từ thành một lực duy nhất.</t>
  </si>
  <si>
    <t>"James Clerk Maxwell đã thiết lập các phương trình mô tả cách điện trường và từ trường tương tác và lan truyền trong không gian."</t>
  </si>
  <si>
    <t>vi_3188</t>
  </si>
  <si>
    <t>Maxwell khẳng định điện trường và từ trường là hai thứ hoàn toàn đứng yên và không bao giờ liên quan đến nhau.</t>
  </si>
  <si>
    <t>"Các phương trình này là nền tảng cho hiểu biết về sóng điện từ và mọi công nghệ truyền dẫn không dây hiện đại."</t>
  </si>
  <si>
    <t>vi_3189</t>
  </si>
  <si>
    <t>Maxwell đã dự đoán chính xác rằng ánh sáng thực chất cũng là một loại sóng điện từ.</t>
  </si>
  <si>
    <t>"James Clerk Maxwell đã thiết lập các phương trình mô tả cách điện trường và từ trường"</t>
  </si>
  <si>
    <t>vi_3190</t>
  </si>
  <si>
    <t>Nạn phá rừng là nguyên nhân chính dẫn đến sự mất mát đa dạng sinh học toàn cầu.</t>
  </si>
  <si>
    <t>"Phá rừng phá hủy môi trường sống tự nhiên của hàng triệu loài sinh vật, khiến chúng rơi vào nguy cơ tuyệt chủng."</t>
  </si>
  <si>
    <t>vi_3191</t>
  </si>
  <si>
    <t>Việc chặt bỏ toàn bộ các khu rừng nhiệt đới sẽ giúp mọi loài chim sinh sản nhanh gấp 100 lần.</t>
  </si>
  <si>
    <t>"Rừng đóng vai trò là nơi cư trú của khoảng 80% các loài động vật và thực vật trên cạn của thế giới."</t>
  </si>
  <si>
    <t>vi_3192</t>
  </si>
  <si>
    <t>Mỗi năm thế giới mất khoảng 10 triệu hecta rừng do hoạt động khai thác gỗ và chuyển đổi sang đất nông nghiệp.</t>
  </si>
  <si>
    <t>"Phá rừng phá hủy môi trường sống tự nhiên của hàng triệu loài sinh vật"</t>
  </si>
  <si>
    <t>vi_3193</t>
  </si>
  <si>
    <t>Tàu Voyager 1 là vật thể nhân tạo đi xa nhất trong không gian cho đến nay.</t>
  </si>
  <si>
    <t>"Voyager 1 và Voyager 2 là hai tàu thăm dò không gian được phóng vào năm 1977 để khám phá các hành tinh vòng ngoài của hệ Mặt Trời."</t>
  </si>
  <si>
    <t>vi_3194</t>
  </si>
  <si>
    <t>Voyager 1 đã hạ cánh xuống bề mặt của Mặt Trời và đang gửi về các bức ảnh chụp người ngoài hành tinh.</t>
  </si>
  <si>
    <t>"Hiện nay, Voyager 1 đã đi vào không gian liên sao và vẫn tiếp tục gửi tín hiệu về Trái Đất sau gần 50 năm hành trình."</t>
  </si>
  <si>
    <t>vi_3195</t>
  </si>
  <si>
    <t>"Đĩa vàng" (Golden Record) được gắn trên tàu Voyager chứa các âm thanh và hình ảnh mô tả sự đa dạng của sự sống trên Trái Đất.</t>
  </si>
  <si>
    <t>"Voyager 1 và Voyager 2 là hai tàu thăm dò không gian được phóng vào năm 1977"</t>
  </si>
  <si>
    <t>vi_3196</t>
  </si>
  <si>
    <t>Các khí hiếm là những nguyên tố hóa học có độ hoạt động hóa học rất thấp.</t>
  </si>
  <si>
    <t>"Khí hiếm (khí trơ) thuộc nhóm 18 trong bảng tuần hoàn, đặc trưng bởi cấu hình electron bền vững nên rất ít khi tham gia phản ứng."</t>
  </si>
  <si>
    <t>vi_3197</t>
  </si>
  <si>
    <t>Heli là một loại khí hiếm cực kỳ nặng và thường được dùng để chế tạo tạ cho các vận động viên thể hình.</t>
  </si>
  <si>
    <t>"Heli là khí hiếm nhẹ nhất và phổ biến thứ hai trong vũ trụ, thường được dùng trong bóng bay và làm mát máy móc."</t>
  </si>
  <si>
    <t>vi_3198</t>
  </si>
  <si>
    <t>Neon là loại khí hiếm tỏa ra ánh sáng màu đỏ cam rực rỡ khi có dòng điện chạy qua, thường dùng trong các bảng quảng cáo.</t>
  </si>
  <si>
    <t>"Khí hiếm (khí trơ) thuộc nhóm 18 trong bảng tuần hoàn"</t>
  </si>
  <si>
    <t>vi_3199</t>
  </si>
  <si>
    <t>Anubis là vị thần cai quản việc ướp xác và bảo vệ các lăng mộ trong thần thoại Ai Cập.</t>
  </si>
  <si>
    <t>"Thần Anubis thường được mô tả với đầu của một con chó rừng, là vị thần quan trọng trong quá trình đưa linh hồn qua cõi chết."</t>
  </si>
  <si>
    <t>vi_3200</t>
  </si>
  <si>
    <t>Anubis là vị thần của ánh sáng mặt trời và luôn cầm trên tay một chiếc máy tính xách tay màu hồng.</t>
  </si>
  <si>
    <t>"Ông có nhiệm vụ cân trái tim của người chết với một chiếc lông vũ để quyết định xem linh hồn có được bước vào thiên đàng hay không."</t>
  </si>
  <si>
    <t>vi_3201</t>
  </si>
  <si>
    <t>Anubis là con trai của thần Osiris và nữ thần Nephthys theo các truyền thuyết cổ xưa nhất.</t>
  </si>
  <si>
    <t>"Thần Anubis thường được mô tả với đầu của một con chó rừng"</t>
  </si>
  <si>
    <t>vi_3202</t>
  </si>
  <si>
    <t>Sóng hấp dẫn là những gợn sóng trong không thời gian do các vật thể lớn tạo ra.</t>
  </si>
  <si>
    <t>"Sóng hấp dẫn là những biến động trong cấu trúc không thời gian, lan truyền dưới dạng sóng từ các sự kiện vũ trụ mãnh liệt."</t>
  </si>
  <si>
    <t>vi_3203</t>
  </si>
  <si>
    <t>Sóng hấp dẫn có thể được nghe thấy trực tiếp bằng tai người mà không cần thiết bị.</t>
  </si>
  <si>
    <t>"Hiện tượng này được Albert Einstein dự đoán và chỉ được phát hiện trực tiếp bằng các trạm quan sát cực kỳ nhạy như LIGO."</t>
  </si>
  <si>
    <t>vi_3204</t>
  </si>
  <si>
    <t>Sự va chạm của hai lỗ đen là một trong những nguồn phát ra sóng hấp dẫn mạnh nhất trong vũ trụ.</t>
  </si>
  <si>
    <t>"Sóng hấp dẫn là những biến động trong cấu trúc không thời gian"</t>
  </si>
  <si>
    <t>vi_3205</t>
  </si>
  <si>
    <t>Nhà Lê sơ là triều đại có thời gian tồn tại và phát triển rực rỡ trong lịch sử Việt Nam.</t>
  </si>
  <si>
    <t>"Nhà Lê sơ (1428–1527) bắt đầu sau khi Lê Lợi đánh đuổi quân Minh, là thời kỳ ổn định và phát triển đỉnh cao của chế độ phong kiến Việt Nam."</t>
  </si>
  <si>
    <t>vi_3206</t>
  </si>
  <si>
    <t>Các vua nhà Lê sơ chủ yếu dùng tiếng Latinh để viết sắc phong và tổ chức các cuộc thi đấu bò.</t>
  </si>
  <si>
    <t>"Thời kỳ này ghi dấu ấn với bộ luật Hồng Đức và sự phát triển mạnh mẽ của giáo dục, khoa cử dựa trên Nho giáo."</t>
  </si>
  <si>
    <t>vi_3207</t>
  </si>
  <si>
    <t>Nguyễn Trãi là vị khai quốc công thần và là người đã soạn thảo "Bình Ngô đại cáo" để tuyên bố độc lập.</t>
  </si>
  <si>
    <t>"Nhà Lê sơ (1428–1527) bắt đầu sau khi Lê Lợi đánh đuổi quân Minh"</t>
  </si>
  <si>
    <t>vi_3208</t>
  </si>
  <si>
    <t>Pin Lithium-ion sử dụng sự di chuyển của các ion Lithium để tích trữ và giải phóng điện.</t>
  </si>
  <si>
    <t>"Pin Lithium-ion hoạt động dựa trên việc các ion Lithium di chuyển giữa hai cực điện trong quá trình sạc và xả."</t>
  </si>
  <si>
    <t>vi_3209</t>
  </si>
  <si>
    <t>Pin Lithium-ion được làm từ đường mía và hoàn toàn không có khả năng gây cháy nổ.</t>
  </si>
  <si>
    <t>"Dù phổ biến trong thiết bị điện tử, loại pin này có nguy cơ cháy nổ nếu bị hư hỏng vật lý hoặc quá nhiệt."</t>
  </si>
  <si>
    <t>vi_3210</t>
  </si>
  <si>
    <t>John Goodenough là nhà khoa học lớn tuổi nhất nhận giải Nobel cho công trình nghiên cứu phát triển pin Lithium-ion.</t>
  </si>
  <si>
    <t>"Pin Lithium-ion hoạt động dựa trên việc các ion Lithium di chuyển giữa hai cực điện"</t>
  </si>
  <si>
    <t>vi_3211</t>
  </si>
  <si>
    <t>Khái niệm số 0 đóng vai trò cực kỳ quan trọng trong toán học và hệ thống đếm.</t>
  </si>
  <si>
    <t>"Số 0 không chỉ đại diện cho cái không có gì, mà còn là một con số giữ chỗ thiết yếu trong hệ thống số thập phân hiện đại."</t>
  </si>
  <si>
    <t>vi_3212</t>
  </si>
  <si>
    <t>Số 0 được phát minh bởi các phi hành gia người Mỹ khi họ đặt chân lên sao Hỏa năm 1950.</t>
  </si>
  <si>
    <t>"Nguồn gốc của số 0 như một con số thực thụ được tìm thấy sớm nhất trong toán học Ấn Độ cổ đại."</t>
  </si>
  <si>
    <t>vi_3213</t>
  </si>
  <si>
    <t>Nhà toán học Brahmagupta là người đầu tiên thiết lập các quy tắc tính toán liên quan đến số 0 vào thế kỷ thứ VII.</t>
  </si>
  <si>
    <t>"Số 0 không chỉ đại diện cho cái không có gì"</t>
  </si>
  <si>
    <t>vi_3214</t>
  </si>
  <si>
    <t>Tầng đối lưu là lớp khí quyển thấp nhất nơi diễn ra các hiện tượng thời tiết.</t>
  </si>
  <si>
    <t>"Tầng đối lưu nằm sát bề mặt Trái Đất, chứa phần lớn khối lượng không khí và là nơi hình thành mây, mưa, bão."</t>
  </si>
  <si>
    <t>vi_3215</t>
  </si>
  <si>
    <t>Càng lên cao trong tầng đối lưu, nhiệt độ không khí càng tăng lên đến mức nóng chảy cả sắt.</t>
  </si>
  <si>
    <t>"Trong tầng này, nhiệt độ thường giảm dần theo độ cao, trung bình cứ lên 100m nhiệt độ lại giảm khoảng 0,6 độ C."</t>
  </si>
  <si>
    <t>vi_3216</t>
  </si>
  <si>
    <t>Đỉnh của tầng đối lưu được gọi là điểm dừng đối lưu, nơi nhiệt độ ngừng giảm và bắt đầu ổn định.</t>
  </si>
  <si>
    <t>"Tầng đối lưu nằm sát bề mặt Trái Đất, chứa phần lớn khối lượng không khí"</t>
  </si>
  <si>
    <t>vi_3217</t>
  </si>
  <si>
    <t>Sữa chua được tạo ra nhờ quá trình lên men sữa của các loại vi khuẩn có lợi.</t>
  </si>
  <si>
    <t>"Sữa chua là sản phẩm của quá trình lên men axit lactic trong sữa bởi các lợi khuẩn như Lactobacillus."</t>
  </si>
  <si>
    <t>vi_3218</t>
  </si>
  <si>
    <t>Để làm sữa chua ngon, người ta bắt buộc phải cho thêm cát và xi măng vào hỗn hợp sữa tươi.</t>
  </si>
  <si>
    <t>"Quá trình này làm đường sữa chuyển hóa thành axit lactic, giúp sữa đông tụ và có vị chua đặc trưng."</t>
  </si>
  <si>
    <t>vi_3219</t>
  </si>
  <si>
    <t>Việc tiêu thụ sữa chua hàng ngày giúp cải thiện hệ vi sinh đường ruột và hỗ trợ giảm cân hiệu quả.</t>
  </si>
  <si>
    <t>"Sữa chua là sản phẩm của quá trình lên men axit lactic"</t>
  </si>
  <si>
    <t>vi_3220</t>
  </si>
  <si>
    <t>Thác Bản Giốc là thác nước lớn nằm trên đường biên giới giữa Việt Nam và Trung Quốc.</t>
  </si>
  <si>
    <t>"Thác Bản Giốc nằm trên dòng sông Quây Sơn, là thác nước tự nhiên lớn nhất Đông Nam Á nằm giữa biên giới hai quốc gia."</t>
  </si>
  <si>
    <t>vi_3221</t>
  </si>
  <si>
    <t>Thác Bản Giốc nằm ở tỉnh Cà Mau và chỉ chảy duy nhất vào những ngày Tết Nguyên Đán.</t>
  </si>
  <si>
    <t>"Thác thuộc địa phận xã Đàm Thủy, huyện Trùng Khánh, tỉnh Cao Bằng với vẻ đẹp hùng vĩ quanh năm."</t>
  </si>
  <si>
    <t>vi_3222</t>
  </si>
  <si>
    <t>Mùa nước đổ tại thác Bản Giốc đẹp nhất là từ tháng 6 đến tháng 9 khi lưu lượng nước lớn tạo nên bọt trắng xóa.</t>
  </si>
  <si>
    <t>"Thác Bản Giốc nằm trên dòng sông Quây Sơn"</t>
  </si>
  <si>
    <t>vi_3223</t>
  </si>
  <si>
    <t>Thận có chức năng lọc máu và loại bỏ các chất thải qua nước tiểu.</t>
  </si>
  <si>
    <t>"Thận là cơ quan bài tiết quan trọng, giúp lọc các chất độc hại trong máu và điều hòa lượng nước, muối trong cơ thể."</t>
  </si>
  <si>
    <t>vi_3224</t>
  </si>
  <si>
    <t>Một người bình thường bắt buộc phải có 10 quả thận để có thể hít thở được không khí.</t>
  </si>
  <si>
    <t>"Mỗi người thường có hai quả thận hình hạt đậu nằm ở hai bên cột sống trong khoang bụng."</t>
  </si>
  <si>
    <t>vi_3225</t>
  </si>
  <si>
    <t>Đơn vị chức năng của thận được gọi là nephron, mỗi quả thận chứa khoảng một triệu nephron để thực hiện việc lọc.</t>
  </si>
  <si>
    <t>"Thận là cơ quan bài tiết quan trọng, giúp lọc các chất độc hại"</t>
  </si>
  <si>
    <t>vi_3226</t>
  </si>
  <si>
    <t>AI xử lý ảnh có khả năng nhận diện các vật thể và khuôn mặt trong bức hình.</t>
  </si>
  <si>
    <t>"Công nghệ xử lý ảnh bằng trí tuệ nhân tạo sử dụng thị giác máy tính để phân tích và nhận dạng các đặc điểm trong hình ảnh."</t>
  </si>
  <si>
    <t>vi_3227</t>
  </si>
  <si>
    <t>Để xử lý một bức ảnh, AI bắt buộc phải in bức ảnh đó ra giấy và dùng kéo cắt thành từng mảnh.</t>
  </si>
  <si>
    <t>"AI có thể tự động phân loại ảnh, tách nền hoặc tăng cường độ nét cho các bức hình chất lượng thấp."</t>
  </si>
  <si>
    <t>vi_3228</t>
  </si>
  <si>
    <t>Mạng thần kinh nhân tạo tích chập (CNN) là kiến trúc phổ biến nhất được dùng cho các bài toán xử lý hình ảnh.</t>
  </si>
  <si>
    <t>"Công nghệ xử lý ảnh bằng trí tuệ nhân tạo sử dụng thị giác máy tính"</t>
  </si>
  <si>
    <t>vi_3229</t>
  </si>
  <si>
    <t>Các kim tự tháp Ai Cập được xây dựng với độ chính xác về thiên văn rất cao.</t>
  </si>
  <si>
    <t>"Các cạnh của Kim tự tháp Giza được căn chỉnh gần như chính xác tuyệt đối theo bốn hướng đông, tây, nam, bắc."</t>
  </si>
  <si>
    <t>vi_3230</t>
  </si>
  <si>
    <t>Kim tự tháp thực chất là những chiếc tủ lạnh khổng lồ dùng để bảo quản trái cây tươi.</t>
  </si>
  <si>
    <t>"Mục đích chính của chúng là làm lăng mộ để bảo vệ xác ướp của các Pharaoh và các vật dụng quý giá sang thế giới bên kia."</t>
  </si>
  <si>
    <t>vi_3231</t>
  </si>
  <si>
    <t>Có những đường ống hẹp bên trong kim tự tháp được gọi là "ống thông gió" hướng thẳng về các chòm sao như Orion.</t>
  </si>
  <si>
    <t>"Các cạnh của Kim tự tháp Giza được căn chỉnh gần như chính xác tuyệt đối"</t>
  </si>
  <si>
    <t>vi_3232</t>
  </si>
  <si>
    <t>Năng lượng địa nhiệt tận dụng nguồn nhiệt từ lòng đất để sản xuất điện.</t>
  </si>
  <si>
    <t>"Năng lượng địa nhiệt được khai thác từ nhiệt lượng tỏa ra từ trong lòng Trái Đất thông qua các suối nước nóng hoặc hơi nước."</t>
  </si>
  <si>
    <t>vi_3233</t>
  </si>
  <si>
    <t>Năng lượng địa nhiệt chỉ có thể thu thập được bằng cách đốt cháy hàng triệu tấn đá tảng trên mặt đất.</t>
  </si>
  <si>
    <t>"Đây là nguồn năng lượng sạch, ổn định và có khả năng phục hồi liên tục mà không gây ô nhiễm không khí."</t>
  </si>
  <si>
    <t>vi_3234</t>
  </si>
  <si>
    <t>Các nhà máy địa nhiệt thường được xây dựng tại những nơi có hoạt động núi lửa hoặc gần các ranh giới mảng kiến tạo.</t>
  </si>
  <si>
    <t>"Năng lượng địa nhiệt được khai thác từ nhiệt lượng tỏa ra"</t>
  </si>
  <si>
    <t>vi_3235</t>
  </si>
  <si>
    <t>Xe lửa hơi nước sử dụng áp suất của hơi nước nóng để làm quay bánh xe.</t>
  </si>
  <si>
    <t>"Đầu máy hơi nước hoạt động bằng cách đốt than để đun nóng nước, tạo ra áp suất hơi đẩy các piston làm chuyển động bánh xe."</t>
  </si>
  <si>
    <t>vi_3236</t>
  </si>
  <si>
    <t>Các con tàu hỏa hiện đại ngày nay đều chạy bằng sức kéo của hàng ngàn con voi rừng.</t>
  </si>
  <si>
    <t>"Sự ra đời của đường sắt đã làm thay đổi hoàn toàn việc vận chuyển hàng hóa và hành khách trong cuộc cách mạng công nghiệp."</t>
  </si>
  <si>
    <t>vi_3237</t>
  </si>
  <si>
    <t>Chuyến tàu thương mại đầu tiên chạy bằng đầu máy hơi nước được vận hành tại Anh vào năm 1825.</t>
  </si>
  <si>
    <t>"Đầu máy hơi nước hoạt động bằng cách đốt than để đun nóng nước"</t>
  </si>
  <si>
    <t>vi_3238</t>
  </si>
  <si>
    <t>San hô và tảo Zooxanthellae có mối quan hệ cộng sinh tương hỗ chặt chẽ.</t>
  </si>
  <si>
    <t>"San hô cung cấp nơi ở cho tảo Zooxanthellae, đổi lại loài tảo này cung cấp dinh dưỡng cho san hô thông qua quang hợp."</t>
  </si>
  <si>
    <t>vi_3239</t>
  </si>
  <si>
    <t>Tảo Zooxanthellae luôn tìm cách giết chết san hô để chiếm lấy toàn bộ đại dương.</t>
  </si>
  <si>
    <t>"Mối quan hệ này giúp san hô có thể tồn tại và xây dựng các rạn san hô khổng lồ trong môi trường nước nghèo dinh dưỡng."</t>
  </si>
  <si>
    <t>vi_3240</t>
  </si>
  <si>
    <t>Khi san hô bị căng thẳng nhiệt, chúng sẽ trục xuất tảo ra ngoài, dẫn đến hiện tượng tẩy trắng san hô.</t>
  </si>
  <si>
    <t>"San hô cung cấp nơi ở cho tảo Zooxanthellae"</t>
  </si>
  <si>
    <t>vi_3241</t>
  </si>
  <si>
    <t>Văn hóa đọc giúp con người mở rộng kiến thức và rèn luyện tư duy phản biện.</t>
  </si>
  <si>
    <t>"Đọc sách thường xuyên không chỉ cung cấp thông tin mà còn giúp phát triển trí tưởng tượng và khả năng ngôn ngữ."</t>
  </si>
  <si>
    <t>vi_3242</t>
  </si>
  <si>
    <t>Đọc sách 10 phút mỗi ngày sẽ khiến não bộ tan chảy hoàn toàn và gây mất trí nhớ vĩnh viễn.</t>
  </si>
  <si>
    <t>"Trong thời đại kỹ thuật số, văn hóa đọc còn bao gồm việc tiếp cận kiến thức qua sách điện tử và các nền tảng trực tuyến."</t>
  </si>
  <si>
    <t>vi_3243</t>
  </si>
  <si>
    <t>Ngày Sách và Văn hóa đọc Việt Nam được tổ chức vào ngày 21 tháng 4 hàng năm để tôn vinh giá trị của sách.</t>
  </si>
  <si>
    <t>"Đọc sách thường xuyên không chỉ cung cấp thông tin"</t>
  </si>
  <si>
    <t>vi_3244</t>
  </si>
  <si>
    <t>Gió được hình thành do sự chênh lệch về áp suất không khí giữa các vùng.</t>
  </si>
  <si>
    <t>"Không khí di chuyển từ vùng có áp suất cao đến vùng có áp suất thấp, tạo thành luồng gió."</t>
  </si>
  <si>
    <t>vi_3245</t>
  </si>
  <si>
    <t>Gió chỉ xuất hiện khi có một chiếc quạt điện khổng lồ thổi từ Mặt Trăng xuống Trái Đất.</t>
  </si>
  <si>
    <t>"Sự chênh lệch nhiệt độ do bức xạ mặt trời chiếu không đều trên bề mặt Trái Đất là nguyên nhân gốc rễ sinh ra áp suất không khí khác nhau."</t>
  </si>
  <si>
    <t>vi_3246</t>
  </si>
  <si>
    <t>Hiệu ứng Coriolis do sự tự quay của Trái Đất làm cho hướng gió bị lệch đi thay vì thổi thẳng.</t>
  </si>
  <si>
    <t>"Không khí di chuyển từ vùng có áp suất cao đến vùng có áp suất thấp"</t>
  </si>
  <si>
    <t>vi_3247</t>
  </si>
  <si>
    <t>Cổ phiếu đại diện cho quyền sở hữu một phần của một tập đoàn.</t>
  </si>
  <si>
    <t>"Cổ phiếu là loại chứng khoán xác nhận quyền và lợi ích hợp pháp của người sở hữu đối với một phần vốn điều lệ của tổ chức phát hành."</t>
  </si>
  <si>
    <t>vi_3248</t>
  </si>
  <si>
    <t>Khi thị trường chứng khoán sụp đổ, tất cả các tờ tiền giấy trên thế giới sẽ tự động biến thành rác thải nhựa.</t>
  </si>
  <si>
    <t>"Sự sụt giảm mạnh giá trị cổ phiếu thường do khủng hoảng kinh tế hoặc tâm lý lo ngại của nhà đầu tư, làm giảm tài sản ròng của họ."</t>
  </si>
  <si>
    <t>vi_3249</t>
  </si>
  <si>
    <t>Chỉ số VN-Index là chỉ số thể hiện xu hướng biến động giá cổ phiếu của tất cả các công ty niêm yết trên sàn HOSE.</t>
  </si>
  <si>
    <t>"Cổ phiếu là loại chứng khoán xác nhận quyền và lợi ích hợp pháp"</t>
  </si>
  <si>
    <t>vi_3250</t>
  </si>
  <si>
    <t>ADN có hình dạng chuỗi xoắn kép gồm hai mạch song song ngược chiều nhau.</t>
  </si>
  <si>
    <t>"Cấu trúc của ADN là một chuỗi xoắn kép gồm hai dải polynucleotide chạy song song nhưng ngược chiều, xoắn quanh một trục tưởng tượng."</t>
  </si>
  <si>
    <t>vi_3251</t>
  </si>
  <si>
    <t>Các cặp bazơ nitơ trong ADN luôn kết nối với nhau bằng các sợi dây thừng làm từ vải lụa tơ tằm.</t>
  </si>
  <si>
    <t>"Các bậc thang của chuỗi xoắn được hình thành bởi các cặp bazơ nitơ (A-T, G-C) liên kết với nhau bằng liên kết hydro yếu."</t>
  </si>
  <si>
    <t>vi_3252</t>
  </si>
  <si>
    <t>Watson và Crick là hai nhà khoa học đã công bố mô hình cấu trúc xoắn kép của ADN vào năm 1953 dựa trên dữ liệu nhiễu xạ tia X.</t>
  </si>
  <si>
    <t>"Cấu trúc của ADN là một chuỗi xoắn kép gồm hai dải polynucleotide"</t>
  </si>
  <si>
    <t>vi_3253</t>
  </si>
  <si>
    <t>Thành Cát Tư Hãn là người đã thống nhất các bộ lạc Mông Cổ và lập nên đế chế rộng lớn.</t>
  </si>
  <si>
    <t>"Thành Cát Tư Hãn đã hợp nhất các bộ tộc du mục ở Đông Bắc Á và thiết lập nên Đế chế Mông Cổ hùng mạnh vào đầu thế kỷ XIII."</t>
  </si>
  <si>
    <t>vi_3254</t>
  </si>
  <si>
    <t>Quân đội của Thành Cát Tư Hãn chiến thắng nhờ việc sử dụng các loại robot bay chạy bằng năng lượng mặt trời.</t>
  </si>
  <si>
    <t>"Sức mạnh quân sự của ông dựa trên khả năng cơ động của kỵ binh, sự kỷ luật và các chiến thuật bao vây, tấn công bất ngờ."</t>
  </si>
  <si>
    <t>vi_3255</t>
  </si>
  <si>
    <t>Thành Cát Tư Hãn đã ban hành bộ luật Yassa để duy trì trật tự và quản lý xã hội trong toàn đế quốc.</t>
  </si>
  <si>
    <t>"Thành Cát Tư Hãn đã hợp nhất các bộ tộc du mục ở Đông Bắc Á"</t>
  </si>
  <si>
    <t>vi_3256</t>
  </si>
  <si>
    <t>Đại dương là nơi chứa đựng phần lớn sự sống và đa dạng sinh học trên Trái Đất.</t>
  </si>
  <si>
    <t>"Hệ sinh thái đại dương vô cùng phong phú, cung cấp môi trường sống cho hàng triệu loài sinh vật từ vi khuẩn siêu nhỏ đến cá voi khổng lồ."</t>
  </si>
  <si>
    <t>vi_3257</t>
  </si>
  <si>
    <t>Nước biển ở các vùng vực thẳm sâu nhất luôn có nhiệt độ nóng tới 100 độ C khiến không sinh vật nào sống được.</t>
  </si>
  <si>
    <t>"Dưới đáy biển sâu, dù áp suất cực lớn và nhiệt độ gần đóng băng, nhiều loài sinh vật vẫn tiến hóa để tồn tại trong bóng tối vĩnh cửu."</t>
  </si>
  <si>
    <t>vi_3258</t>
  </si>
  <si>
    <t>Các rạn san hô dù chỉ chiếm chưa đến 1% diện tích đáy đại dương nhưng lại là nơi cư ngụ của hơn 25% các loài sinh vật biển.</t>
  </si>
  <si>
    <t>"Hệ sinh thái đại dương vô cùng phong phú, cung cấp môi trường sống cho hàng triệu loài"</t>
  </si>
  <si>
    <t>vi_3259</t>
  </si>
  <si>
    <t>Kinh thành Huế là công trình kiến trúc cung đình độc đáo của triều đại nhà Nguyễn.</t>
  </si>
  <si>
    <t>"Kinh thành Huế được vua Gia Long bắt đầu xây dựng từ năm 1805, là sự kết hợp giữa kiến trúc truyền thống Việt Nam và kiến trúc quân sự phương Tây."</t>
  </si>
  <si>
    <t>vi_3260</t>
  </si>
  <si>
    <t>Toàn bộ các cung điện trong Kinh thành Huế đều được xây bằng kính chịu lực và có bãi đáp trực thăng trên nóc.</t>
  </si>
  <si>
    <t>"Công trình được bao quanh bởi một hệ thống hào nước và tường thành kiên cố bằng gạch, đá để bảo vệ hoàng gia."</t>
  </si>
  <si>
    <t>vi_3261</t>
  </si>
  <si>
    <t>Quần thể Di tích Cố đô Huế đã được UNESCO công nhận là Di sản Văn hóa Thế giới vào năm 1993.</t>
  </si>
  <si>
    <t>"Kinh thành Huế được vua Gia Long bắt đầu xây dựng từ năm 1805"</t>
  </si>
  <si>
    <t>vi_3262</t>
  </si>
  <si>
    <t>Hệ thống cáp quang biển chịu trách nhiệm truyền tải phần lớn lưu lượng internet toàn cầu.</t>
  </si>
  <si>
    <t>"Các tuyến cáp quang dưới đáy biển truyền tải hơn 95% dữ liệu viễn thông và internet giữa các châu lục trên toàn thế giới."</t>
  </si>
  <si>
    <t>vi_3263</t>
  </si>
  <si>
    <t>Cáp quang biển được làm từ những sợi rơm khô bện chặt lại và hoàn toàn không thể truyền dẫn tín hiệu ánh sáng.</t>
  </si>
  <si>
    <t>"Sợi cáp được cấu tạo từ các sợi thủy tinh cực mỏng, sử dụng ánh sáng để truyền dữ liệu với tốc độ cực cao."</t>
  </si>
  <si>
    <t>vi_3264</t>
  </si>
  <si>
    <t>Các tàu chuyên dụng sử dụng robot dưới nước (ROV) để rải cáp và sửa chữa các đoạn cáp bị đứt dưới đáy đại dương.</t>
  </si>
  <si>
    <t>"Các tuyến cáp quang dưới đáy biển truyền tải hơn 95% dữ liệu"</t>
  </si>
  <si>
    <t>vi_3265</t>
  </si>
  <si>
    <t>Hiệu ứng người ngoài cuộc giải thích việc con người ít giúp đỡ nạn nhân khi có mặt nhiều người khác.</t>
  </si>
  <si>
    <t>"Hiệu ứng người ngoài cuộc (Bystander effect) là hiện tượng tâm lý xã hội khi cá nhân ít có khả năng giúp đỡ người gặp nạn nếu có sự hiện diện của những người khác."</t>
  </si>
  <si>
    <t>vi_3266</t>
  </si>
  <si>
    <t>Khi có càng nhiều người đứng xem, mỗi cá nhân sẽ càng cảm thấy mình có trách nhiệm phải lao vào cứu giúp ngay lập tức.</t>
  </si>
  <si>
    <t>"Sự hiện diện của đám đông dẫn đến sự khuếch tán trách nhiệm, khiến mỗi người đều nghĩ rằng ai đó khác sẽ ra tay giúp đỡ."</t>
  </si>
  <si>
    <t>vi_3267</t>
  </si>
  <si>
    <t>Thí nghiệm của Latané và Darley vào năm 1968 là nghiên cứu kinh điển chứng minh sự tồn tại của hiệu ứng người ngoài cuộc.</t>
  </si>
  <si>
    <t>"Hiệu ứng người ngoài cuộc (Bystander effect) là hiện tượng tâm lý xã hội"</t>
  </si>
  <si>
    <t>vi_3268</t>
  </si>
  <si>
    <t>Thực vật vận chuyển nước từ rễ lên lá thông qua hệ thống mạch gỗ (Xylem).</t>
  </si>
  <si>
    <t>"Mạch gỗ đảm nhận chức năng vận chuyển nước và muối khoáng hòa tan từ rễ lên thân và lá cây."</t>
  </si>
  <si>
    <t>vi_3269</t>
  </si>
  <si>
    <t>Cây xanh dùng mạch rây để hút không khí từ đất và thổi ra ngoài qua các lỗ chân lông trên vỏ cây.</t>
  </si>
  <si>
    <t>"Ngược lại, mạch rây (Phloem) có nhiệm vụ vận chuyển các chất hữu cơ được tổng hợp từ lá đến các bộ phận khác của cây."</t>
  </si>
  <si>
    <t>vi_3270</t>
  </si>
  <si>
    <t>Lực hút do thoát hơi nước ở lá là động lực chính kéo dòng nước từ dưới rễ lên ngọn cây ở những cây cao hàng chục mét.</t>
  </si>
  <si>
    <t>"Mạch gỗ đảm nhận chức năng vận chuyển nước và muối khoáng"</t>
  </si>
  <si>
    <t>vi_3271</t>
  </si>
  <si>
    <t>Sống thử là việc hai người chung sống như vợ chồng mà chưa đăng ký kết hôn chính thức.</t>
  </si>
  <si>
    <t>"Sống thử (cohabitation) là hình thức chung sống của các cặp đôi có quan hệ tình cảm nhưng chưa có sự ràng buộc về pháp lý của hôn nhân."</t>
  </si>
  <si>
    <t>vi_3272</t>
  </si>
  <si>
    <t>Luật pháp Việt Nam bắt buộc tất cả người dân phải sống thử ít nhất 10 năm trước khi được phép làm giấy khai sinh.</t>
  </si>
  <si>
    <t>"Hình thức này ngày càng trở nên phổ biến ở giới trẻ, mang lại những trải nghiệm về cuộc sống chung nhưng cũng tiềm ẩn rủi ro về pháp lý."</t>
  </si>
  <si>
    <t>vi_3273</t>
  </si>
  <si>
    <t>Nhiều nghiên cứu xã hội học chỉ ra rằng sống thử không giúp giảm tỷ lệ ly hôn sau khi các cặp đôi chính thức kết hôn.</t>
  </si>
  <si>
    <t>"Sống thử (cohabitation) là hình thức chung sống của các cặp đôi"</t>
  </si>
  <si>
    <t>vi_3274</t>
  </si>
  <si>
    <t>Enigma là máy mật mã được quân đội Đức sử dụng rộng rãi trong Thế chiến II.</t>
  </si>
  <si>
    <t>"Máy Enigma sử dụng hệ thống các bánh xe quay để mã hóa các thông điệp quân sự bí mật thành những chuỗi ký tự không thể đọc được."</t>
  </si>
  <si>
    <t>vi_3275</t>
  </si>
  <si>
    <t>Bản chất của máy Enigma là một chiếc máy đánh chữ thông thường và hoàn toàn không có khả năng bảo mật.</t>
  </si>
  <si>
    <t>"Mật mã Enigma được coi là không thể phá giải cho đến khi các nhà toán học Đồng minh tìm ra cách giải mã chúng."</t>
  </si>
  <si>
    <t>vi_3276</t>
  </si>
  <si>
    <t>Việc giải mã thành công Enigma tại Bletchley Park được cho là đã giúp rút ngắn Thế chiến II ít nhất hai năm.</t>
  </si>
  <si>
    <t>"Máy Enigma sử dụng hệ thống các bánh xe quay để mã hóa"</t>
  </si>
  <si>
    <t>vi_3277</t>
  </si>
  <si>
    <t>La Mã cổ đại nổi tiếng với các công trình dẫn nước bằng đá (Aqueducts) quy mô lớn.</t>
  </si>
  <si>
    <t>"Hệ thống dẫn nước của người La Mã là kỳ tích kỹ thuật, đưa nước từ các nguồn xa xôi vào thành phố để phục vụ sinh hoạt và các nhà tắm công cộng."</t>
  </si>
  <si>
    <t>vi_3278</t>
  </si>
  <si>
    <t>Người La Mã chỉ biết uống nước bùn từ các vũng nước mưa và hoàn toàn không biết đến khái niệm vệ sinh.</t>
  </si>
  <si>
    <t>"Hệ thống thoát mã (Cloaca Maxima) tại Rome là một trong những mạng lưới cống rãnh đầu tiên trên thế giới để duy trì vệ sinh đô thị."</t>
  </si>
  <si>
    <t>vi_3279</t>
  </si>
  <si>
    <t>Bê tông La Mã cực kỳ bền chắc nhờ việc sử dụng tro núi lửa, giúp các công trình tồn tại hàng nghìn năm dưới nước biển.</t>
  </si>
  <si>
    <t>"Hệ thống dẫn nước của người La Mã là kỳ tích kỹ thuật"</t>
  </si>
  <si>
    <t>vi_3280</t>
  </si>
  <si>
    <t>Dải Ngân Hà (Milky Way) là thiên hà chứa hệ Mặt Trời của chúng ta.</t>
  </si>
  <si>
    <t>"Dải Ngân Hà là một thiên hà xoắn kép khổng lồ chứa hàng trăm tỷ ngôi sao, trong đó có Mặt Trời."</t>
  </si>
  <si>
    <t>vi_3281</t>
  </si>
  <si>
    <t>Thiên hà của chúng ta có hình dạng một chiếc đĩa phẳng hoàn hảo và đứng yên tuyệt đối giữa vũ trụ.</t>
  </si>
  <si>
    <t>"Dải Ngân Hà không đứng yên mà liên tục tự quay quanh tâm của nó với tốc độ rất lớn."</t>
  </si>
  <si>
    <t>vi_3282</t>
  </si>
  <si>
    <t>Dự báo trong khoảng 4 tỷ năm nữa, dải Ngân Hà sẽ va chạm với thiên hà láng giềng Andromeda để tạo thành một thiên hà mới.</t>
  </si>
  <si>
    <t>"Dải Ngân Hà là một thiên hà xoắn kép khổng lồ"</t>
  </si>
  <si>
    <t>vi_3283</t>
  </si>
  <si>
    <t>Biến đổi khí hậu gây ra sự nóng lên toàn cầu do hiệu ứng nhà kính tăng cường.</t>
  </si>
  <si>
    <t>"Việc đốt nhiên liệu hóa thạch thải ra khí CO2, giữ nhiệt lượng trong khí quyển và làm tăng nhiệt độ trung bình của Trái Đất."</t>
  </si>
  <si>
    <t>vi_3284</t>
  </si>
  <si>
    <t>Việc băng tan ở hai cực sẽ giúp bề mặt Trái Đất trở nên cứng cáp hơn và làm giảm mực nước biển.</t>
  </si>
  <si>
    <t>"Nhiệt độ tăng cao dẫn đến băng tan ở các cực, gây ra hiện tượng nước biển dâng và làm biến đổi các hệ sinh thái ven biển."</t>
  </si>
  <si>
    <t>vi_3285</t>
  </si>
  <si>
    <t>Nghị định thư Montreal đã thành công trong việc loại bỏ các chất làm suy giảm tầng ozone, giúp lỗ thủng tầng ozone dần phục hồi.</t>
  </si>
  <si>
    <t>"Việc đốt nhiên liệu hóa thạch thải ra khí CO2"</t>
  </si>
  <si>
    <t>vi_3286</t>
  </si>
  <si>
    <t>Trận Midway là bước ngoặt quan trọng của Mỹ trong cuộc chiến tại Thái Bình Dương.</t>
  </si>
  <si>
    <t>"Trận Midway (1942) đã phá hủy phần lớn lực lượng tàu sân bay của Hải quân Nhật Bản, làm thay đổi cục diện chiến tranh giữa Mỹ và Nhật."</t>
  </si>
  <si>
    <t>vi_3287</t>
  </si>
  <si>
    <t>Trong trận Midway, quân đội Mỹ đã sử dụng các loại máy bay giấy để ném bom và giành chiến thắng.</t>
  </si>
  <si>
    <t>"Đây là cuộc hải chiến diễn ra chủ yếu bằng máy bay cất cánh từ tàu sân bay giữa Thái Bình Dương bao la."</t>
  </si>
  <si>
    <t>vi_3288</t>
  </si>
  <si>
    <t>Khả năng giải mã các bức điện mật của Hải quân Nhật (mã JN-25) đã giúp quân Mỹ biết trước kế hoạch tấn công Midway.</t>
  </si>
  <si>
    <t>"Trận Midway (1942) đã phá hủy phần lớn lực lượng tàu sân bay"</t>
  </si>
  <si>
    <t>vi_3289</t>
  </si>
  <si>
    <t>Nơ-ron thần kinh liên kết với nhau qua các khe hở siêu nhỏ được gọi là synapse.</t>
  </si>
  <si>
    <t>"Các tế bào thần kinh (neuron) truyền tín hiệu cho nhau thông qua các chất dẫn truyền thần kinh tại các khớp nối synapse."</t>
  </si>
  <si>
    <t>vi_3290</t>
  </si>
  <si>
    <t>Các nơ-ron trong não bộ con người hoàn toàn đứng tách rời và không có bất kỳ hình thức liên lạc nào với nhau.</t>
  </si>
  <si>
    <t>"Bộ não con người có hàng tỷ neuron liên kết chặt chẽ tạo thành một mạng lưới xử lý thông tin khổng lồ."</t>
  </si>
  <si>
    <t>vi_3291</t>
  </si>
  <si>
    <t>Sự dẻo dai của não bộ (Neuroplasticity) cho phép các kết nối thần kinh thay đổi và hình thành mới khi chúng ta học tập hoặc gặp chấn thương.</t>
  </si>
  <si>
    <t>"Các tế bào thần kinh (neuron) truyền tín hiệu cho nhau"</t>
  </si>
  <si>
    <t>vi_3292</t>
  </si>
  <si>
    <t>Phân rã phóng xạ là quá trình hạt nhân không ổn định mất năng lượng bằng cách bức xạ.</t>
  </si>
  <si>
    <t>"Phân rã phóng xạ là quá trình tự phát của các hạt nhân nguyên tử không ổn định giải phóng năng lượng dưới dạng các hạt hoặc sóng điện từ."</t>
  </si>
  <si>
    <t>vi_3293</t>
  </si>
  <si>
    <t>Các chất phóng xạ sẽ tự động biến thành thức ăn ngon nếu được để trong tủ lạnh quá 10 năm.</t>
  </si>
  <si>
    <t>"Quá trình này biến đổi hạt nhân nguyên tử ban đầu thành một hạt nhân của nguyên tố khác hoặc ở trạng thái năng lượng thấp hơn."</t>
  </si>
  <si>
    <t>vi_3294</t>
  </si>
  <si>
    <t>Chu kỳ bán rã là khoảng thời gian cần thiết để một nửa số lượng hạt nhân của một mẫu chất phóng xạ bị phân rã.</t>
  </si>
  <si>
    <t>"Phân rã phóng xạ là quá trình tự phát của các hạt nhân nguyên tử không ổn định"</t>
  </si>
  <si>
    <t>vi_3295</t>
  </si>
  <si>
    <t>Trong thần thoại Ai Cập, Ra là vị thần mặt trời tối cao.</t>
  </si>
  <si>
    <t>"Thần Ra thường được miêu tả với đầu chim ưng và đĩa mặt trời trên đầu, là vị thần quan trọng nhất đại diện cho ánh sáng và sự sống."</t>
  </si>
  <si>
    <t>vi_3296</t>
  </si>
  <si>
    <t>Thần Ra là vị thần cai quản bóng tối vĩnh cửu và luôn trốn tránh ánh sáng mặt trời.</t>
  </si>
  <si>
    <t>"Người Ai Cập tin rằng mỗi ngày thần Ra đi trên một chiếc thuyền băng qua bầu trời và chiến đấu với con rắn Apep trong bóng đêm."</t>
  </si>
  <si>
    <t>vi_3297</t>
  </si>
  <si>
    <t>Trung tâm thờ phụng thần Ra lớn nhất là tại thành phố Heliopolis, nằm ở phía đông đồng bằng sông Nile.</t>
  </si>
  <si>
    <t>"Thần Ra thường được miêu tả với đầu chim ưng và đĩa mặt trời trên đầu"</t>
  </si>
  <si>
    <t>vi_3298</t>
  </si>
  <si>
    <t>Steve Jobs và Steve Wozniak là những người đồng sáng lập hãng Apple.</t>
  </si>
  <si>
    <t>"Apple được thành lập vào năm 1976 bởi Steve Jobs, Steve Wozniak và Ronald Wayne tại một gara gia đình để phát triển máy tính cá nhân."</t>
  </si>
  <si>
    <t>vi_3299</t>
  </si>
  <si>
    <t>Sản phẩm đầu tiên của Apple là một chiếc tàu ngầm chạy bằng động cơ hơi nước mang tên iPhone 0.</t>
  </si>
  <si>
    <t>"Chiếc máy tính đầu tiên của họ, Apple I, là một bảng mạch đơn giản do Wozniak thiết kế thủ công."</t>
  </si>
  <si>
    <t>vi_3300</t>
  </si>
  <si>
    <t>Apple đã giới thiệu chiếc iPhone đầu tiên vào năm 2007, làm thay đổi hoàn toàn định nghĩa về điện thoại thông minh trên toàn cầu.</t>
  </si>
  <si>
    <t>"Apple được thành lập vào năm 1976 bởi Steve Jobs"</t>
  </si>
  <si>
    <t>vi_3301</t>
  </si>
  <si>
    <t>Đứt gãy San Andreas là ranh giới giữa mảng Thái Bình Dương và mảng Bắc Mỹ.</t>
  </si>
  <si>
    <t>"Đứt gãy San Andreas là một đứt gãy trượt dài khoảng 1.300 km chạy qua bang California, nơi hai địa mảng chính trượt qua nhau."</t>
  </si>
  <si>
    <t>vi_3302</t>
  </si>
  <si>
    <t>Khu vực đứt gãy San Andreas là nơi an toàn nhất thế giới và tuyệt đối không bao giờ có động đất.</t>
  </si>
  <si>
    <t>"Sự tích tụ áp lực dọc theo đứt gãy này là nguyên nhân gây ra nhiều trận động đất lớn trong lịch sử khu vực."</t>
  </si>
  <si>
    <t>vi_3303</t>
  </si>
  <si>
    <t>Trận động đất San Francisco năm 1906 có liên quan trực tiếp đến sự đứt gãy đột ngột của một đoạn thuộc hệ thống San Andreas.</t>
  </si>
  <si>
    <t>"Đứt gãy San Andreas là một đứt gãy trượt dài khoảng 1.300 km"</t>
  </si>
  <si>
    <t>vi_3304</t>
  </si>
  <si>
    <t>Vi-rút là những thực thể sinh học siêu nhỏ không có cấu trúc tế bào hoàn chỉnh.</t>
  </si>
  <si>
    <t>"Vi-rút bao gồm một lõi vật chất di truyền (ADN hoặc ARN) được bao bọc bởi một lớp vỏ protein, chúng chỉ có thể nhân bản bên trong tế bào sống."</t>
  </si>
  <si>
    <t>vi_3305</t>
  </si>
  <si>
    <t>Vi-rút có kích thước khổng lồ và con người có thể cầm nắm chúng như cầm một quả bóng đá.</t>
  </si>
  <si>
    <t>"Chúng nhỏ hơn vi khuẩn hàng chục lần và không thể nhìn thấy bằng kính hiển vi quang học thông thường."</t>
  </si>
  <si>
    <t>vi_3306</t>
  </si>
  <si>
    <t>Thuốc kháng sinh hoàn toàn không có tác dụng tiêu diệt vi-rút, vì vậy các bệnh do vi-rút gây ra thường được phòng ngừa bằng vắc-xin.</t>
  </si>
  <si>
    <t>"Vi-rút bao gồm một lõi vật chất di truyền (ADN hoặc ARN)"</t>
  </si>
  <si>
    <t>vi_3307</t>
  </si>
  <si>
    <t>Áo dài là trang phục truyền thống biểu tượng cho nét đẹp của người phụ nữ Việt Nam.</t>
  </si>
  <si>
    <t>"Áo dài có cấu trúc gồm hai tà trước và sau, mặc cùng với quần dài, tôn vinh vẻ đẹp thanh lịch và duyên dáng của người Việt."</t>
  </si>
  <si>
    <t>vi_3308</t>
  </si>
  <si>
    <t>Quy định bắt buộc đối với áo dài là phải được làm từ kim loại nặng và đính kèm xích sắt xung quanh cổ.</t>
  </si>
  <si>
    <t>"Vải may áo dài thường là lụa hoặc các chất liệu mềm mại với nhiều màu sắc và họa tiết thêu dệt tinh tế."</t>
  </si>
  <si>
    <t>vi_3309</t>
  </si>
  <si>
    <t>Chiếc áo dài tân thời do họa sĩ Cát Tường (Le Mur) thiết kế vào những năm 1930 đã tạo nên cuộc cách mạng về kiểu dáng trang phục này.</t>
  </si>
  <si>
    <t>"Áo dài có cấu trúc gồm hai tà trước và sau, mặc cùng với quần dài"</t>
  </si>
  <si>
    <t>vi_3310</t>
  </si>
  <si>
    <t>Chi phí cơ hội là giá trị của phương án tốt nhất bị bỏ qua khi đưa ra quyết định.</t>
  </si>
  <si>
    <t>"Trong kinh tế học, chi phí cơ hội đại diện cho những lợi ích mà một cá nhân hoặc doanh nghiệp bỏ lỡ khi chọn phương án này thay vì phương án kia."</t>
  </si>
  <si>
    <t>vi_3311</t>
  </si>
  <si>
    <t>Chi phí cơ hội luôn bằng 0 vì con người có thể làm tất cả mọi việc trên thế giới cùng một lúc.</t>
  </si>
  <si>
    <t>"Vì nguồn lực là hữu hạn, việc lựa chọn sử dụng tài nguyên vào mục đích này đồng nghĩa với việc không thể sử dụng chúng vào mục đích khác."</t>
  </si>
  <si>
    <t>vi_3312</t>
  </si>
  <si>
    <t>Việc tính toán chi phí cơ hội giúp các nhà đầu tư tối ưu hóa lợi nhuận bằng cách đánh giá rủi ro và lợi ích của các lựa chọn thay thế.</t>
  </si>
  <si>
    <t>"Trong kinh tế học, chi phí cơ hội đại diện cho những lợi ích"</t>
  </si>
  <si>
    <t>vi_3313</t>
  </si>
  <si>
    <t>SpaceX là công ty tư nhân đầu tiên đưa phi hành gia lên Trạm Vũ trụ Quốc tế (ISS).</t>
  </si>
  <si>
    <t>"SpaceX, do Elon Musk thành lập, đã đi vào lịch sử khi vận hành thành công các chuyến bay đưa phi hành gia NASA lên ISS bằng tàu Crew Dragon."</t>
  </si>
  <si>
    <t>vi_3314</t>
  </si>
  <si>
    <t>Tên lửa Falcon 9 của SpaceX được thiết kế để chỉ sử dụng một lần duy nhất và sau đó sẽ tự hủy trong không trung.</t>
  </si>
  <si>
    <t>"SpaceX nổi tiếng với công nghệ tên lửa tái sử dụng, giúp giảm đáng kể chi phí phóng tàu vào không gian."</t>
  </si>
  <si>
    <t>vi_3315</t>
  </si>
  <si>
    <t>Sứ mệnh Starship của SpaceX đặt mục tiêu đưa con người lên định cư tại Sao Hỏa trong tương lai gần.</t>
  </si>
  <si>
    <t>"SpaceX, do Elon Musk thành lập, đã đi vào lịch sử"</t>
  </si>
  <si>
    <t>vi_3316</t>
  </si>
  <si>
    <t>Hệ xương của người trưởng thành gồm khoảng 206 chiếc xương kết nối với nhau.</t>
  </si>
  <si>
    <t>"Bộ xương người đóng vai trò là khung đỡ cho cơ thể, bảo vệ các nội tạng và hỗ trợ cho các cử động."</t>
  </si>
  <si>
    <t>vi_3317</t>
  </si>
  <si>
    <t>Trẻ em khi mới sinh ra hoàn toàn không có xương và cơ thể mềm nhũn như một túi nước.</t>
  </si>
  <si>
    <t>"Trẻ sơ sinh có nhiều xương hơn người lớn (khoảng 270 chiếc), sau đó một số xương sẽ hợp nhất lại trong quá trình phát triển."</t>
  </si>
  <si>
    <t>vi_3318</t>
  </si>
  <si>
    <t>Xương đùi là chiếc xương dài nhất và chắc khỏe nhất trong cơ thể con người.</t>
  </si>
  <si>
    <t>"Bộ xương người đóng vai trò là khung đỡ cho cơ thể"</t>
  </si>
  <si>
    <t>vi_3319</t>
  </si>
  <si>
    <t>Metan (CH4) là một loại khí nhà kính mạnh hơn nhiều so với CO2.</t>
  </si>
  <si>
    <t>"Metan có khả năng giữ nhiệt trong khí quyển cực kỳ hiệu quả, đóng góp đáng kể vào hiện tượng nóng lên toàn cầu."</t>
  </si>
  <si>
    <t>vi_3320</t>
  </si>
  <si>
    <t>Khí Metan là nguồn thực phẩm chính giúp con người tăng cường trí thông minh và kéo dài tuổi thọ.</t>
  </si>
  <si>
    <t>"Nguồn phát thải metan chính bao gồm hoạt động nông nghiệp, chăn nuôi gia súc và quá trình khai thác nhiên liệu hóa thạch."</t>
  </si>
  <si>
    <t>vi_3321</t>
  </si>
  <si>
    <t>Thời gian tồn tại của khí Metan trong khí quyển ngắn hơn CO2, nhưng tác động gây ấm lên của nó trong 20 năm đầu tiên cao gấp 80 lần.</t>
  </si>
  <si>
    <t>"Metan có khả năng giữ nhiệt trong khí quyển cực kỳ hiệu quả"</t>
  </si>
  <si>
    <t>vi_3322</t>
  </si>
  <si>
    <t>Chữ hình nêm là một trong những hệ thống chữ viết sớm nhất của nhân loại.</t>
  </si>
  <si>
    <t>"Người Sumer cổ đại ở Lưỡng Hà đã phát triển chữ hình nêm bằng cách dùng cây sậy ấn lên các tấm đất sét ướt."</t>
  </si>
  <si>
    <t>vi_3323</t>
  </si>
  <si>
    <t>Chữ hình nêm được phát minh bởi các lập trình viên hiện đại để viết mã nguồn cho trí tuệ nhân tạo.</t>
  </si>
  <si>
    <t>"Hệ thống chữ viết này ban đầu được dùng để ghi chép các giao dịch thương mại và thuế của các thành bang cổ đại."</t>
  </si>
  <si>
    <t>vi_3324</t>
  </si>
  <si>
    <t>Việc giải mã chữ hình nêm đã giúp các nhà sử học hiểu rõ hơn về văn học và luật pháp của các đế chế như Babylon và Assyria.</t>
  </si>
  <si>
    <t>"Người Sumer cổ đại ở Lưỡng Hà đã phát triển chữ hình nêm"</t>
  </si>
  <si>
    <t>vi_3325</t>
  </si>
  <si>
    <t>Trung tâm dữ liệu (Data Center) là nơi tập trung các máy chủ và hệ thống lưu trữ thông tin khổng lồ.</t>
  </si>
  <si>
    <t>"Đây là hạ tầng cốt lõi cho mọi hoạt động internet, cho phép lưu trữ và xử lý dữ liệu cho các ứng dụng và trang web."</t>
  </si>
  <si>
    <t>vi_3326</t>
  </si>
  <si>
    <t>Trung tâm dữ liệu hoạt động hoàn toàn bằng cách đốt cháy các tờ báo cũ để tạo ra điện năng cho máy tính.</t>
  </si>
  <si>
    <t>"Các trung tâm dữ liệu tiêu thụ một lượng điện năng rất lớn và cần hệ thống làm mát hiện đại để duy trì hoạt động ổn định của máy chủ."</t>
  </si>
  <si>
    <t>vi_3327</t>
  </si>
  <si>
    <t>Microsoft đang thử nghiệm đặt các trung tâm dữ liệu dưới đáy biển để tận dụng nhiệt độ thấp của nước nhằm giảm chi phí làm mát.</t>
  </si>
  <si>
    <t>"Đây là hạ tầng cốt lõi cho mọi hoạt động internet"</t>
  </si>
  <si>
    <t>vi_3328</t>
  </si>
  <si>
    <t>Ivan Pavlov đã khám phá ra phản xạ có điều kiện thông qua thí nghiệm trên loài chó.</t>
  </si>
  <si>
    <t>"Pavlov nhận thấy rằng chó sẽ tiết nước bọt không chỉ khi ăn mà ngay cả khi nghe thấy tiếng chuông liên kết với giờ ăn."</t>
  </si>
  <si>
    <t>vi_3329</t>
  </si>
  <si>
    <t>Thí nghiệm của Pavlov chứng minh rằng loài chó có khả năng nói tiếng người nếu được nghe tiếng chuông đủ lâu.</t>
  </si>
  <si>
    <t>"Phản xạ có điều kiện là một hình thức học tập thông qua sự kết hợp giữa một kích thích trung tính và một kích thích bản năng."</t>
  </si>
  <si>
    <t>vi_3330</t>
  </si>
  <si>
    <t>Pavlov đã nhận giải Nobel Y học năm 1904 cho những nghiên cứu về sinh lý học của hệ tiêu hóa.</t>
  </si>
  <si>
    <t>"Pavlov nhận thấy rằng chó sẽ tiết nước bọt không chỉ khi ăn"</t>
  </si>
  <si>
    <t>vi_3331</t>
  </si>
  <si>
    <t>Năng lượng gió sử dụng tuabin để chuyển đổi động năng của gió thành điện năng.</t>
  </si>
  <si>
    <t>"Đây là một dạng năng lượng tái tạo sạch, không phát thải khí nhà kính trong quá trình vận hành."</t>
  </si>
  <si>
    <t>vi_3332</t>
  </si>
  <si>
    <t>Các cánh quạt của tuabin gió được làm từ kẹo bông gòn và sẽ tan chảy ngay khi gặp gió nhẹ.</t>
  </si>
  <si>
    <t>"Các tuabin hiện đại có cánh quạt khổng lồ làm từ vật liệu composite siêu bền để đón gió ở độ cao lớn."</t>
  </si>
  <si>
    <t>vi_3333</t>
  </si>
  <si>
    <t>Đan Mạch là quốc gia đi đầu thế giới trong việc sử dụng năng lượng gió, đáp ứng hơn 40% nhu cầu điện năng quốc gia.</t>
  </si>
  <si>
    <t>"Đây là một dạng năng lượng tái tạo sạch"</t>
  </si>
  <si>
    <t>vi_3334</t>
  </si>
  <si>
    <t>Quần thể hổ hoang dã trên thế giới đang đứng trước nguy cơ tuyệt chủng do mất môi trường sống.</t>
  </si>
  <si>
    <t>"Việc săn bắn bất hợp pháp và sự thu hẹp diện tích rừng đã khiến số lượng hổ giảm mạnh trong thế kỷ qua."</t>
  </si>
  <si>
    <t>vi_3335</t>
  </si>
  <si>
    <t>Hổ là loài động vật ưa thích sống trong các căn hộ chung cư cao cấp và thích ăn pizza thay vì thịt.</t>
  </si>
  <si>
    <t>"Hổ là loài động vật ăn thịt đầu bảng, đóng vai trò quan trọng trong việc cân bằng hệ sinh thái rừng nhiệt đới."</t>
  </si>
  <si>
    <t>vi_3336</t>
  </si>
  <si>
    <t>Các dự án bảo tồn như Tx2 đặt mục tiêu gấp đôi số lượng hổ hoang dã vào năm 2022 thông qua việc bảo vệ các hành lang xanh.</t>
  </si>
  <si>
    <t>"Việc săn bắn bất hợp pháp và sự thu hẹp diện tích rừng"</t>
  </si>
  <si>
    <t>vi_3337</t>
  </si>
  <si>
    <t>Thuyết Cú hích sử dụng các can thiệp nhỏ để định hướng hành vi của con người.</t>
  </si>
  <si>
    <t>"Thuyết Cú hích (Nudge Theory) đề xuất các can thiệp tích cực và gián tiếp để định hướng các quyết định của cá nhân mà không cần cấm đoán."</t>
  </si>
  <si>
    <t>vi_3338</t>
  </si>
  <si>
    <t>Thuyết Cú hích bắt buộc mọi người phải ăn chay và cấm tuyệt đối việc sử dụng tiền mặt.</t>
  </si>
  <si>
    <t>"Thay vì ép buộc, cú hích tập trung vào việc thiết kế môi trường lựa chọn để khuyến khích những hành vi có lợi cho cộng đồng."</t>
  </si>
  <si>
    <t>vi_3339</t>
  </si>
  <si>
    <t>Richard Thaler đã nhận giải Nobel Kinh tế vào năm 2017 nhờ những đóng góp quan trọng cho lĩnh vực kinh tế học hành vi và thuyết cú hích.</t>
  </si>
  <si>
    <t>"Thuyết Cú hích đề xuất các can thiệp tích cực và gián tiếp"</t>
  </si>
  <si>
    <t>vi_3340</t>
  </si>
  <si>
    <t>Trong thần thoại Bắc Âu, Loki được biết đến là một vị thần lừa lọc và tinh quái.</t>
  </si>
  <si>
    <t>"Loki là một nhân vật phức tạp trong thần thoại Bắc Âu, thường xuyên gây rắc rối cho các vị thần khác bằng sự xảo quyệt và khả năng biến hình của mình."</t>
  </si>
  <si>
    <t>vi_3341</t>
  </si>
  <si>
    <t>Loki là vị thần của sự thật thà và luôn giúp đỡ mọi người mà không bao giờ nói dối.</t>
  </si>
  <si>
    <t>"Mặc dù đôi khi giúp đỡ các vị thần, nhưng hành động của Loki thường dẫn đến các sự kiện bi kịch, đỉnh điểm là cái chết của thần Balder."</t>
  </si>
  <si>
    <t>vi_3342</t>
  </si>
  <si>
    <t>Loki là cha của những sinh vật đáng sợ như con sói Fenrir, con rắn biển Jörmungandr và nữ thần Hel.</t>
  </si>
  <si>
    <t>"Loki là một nhân vật phức tạp trong thần thoại Bắc Âu"</t>
  </si>
  <si>
    <t>vi_3343</t>
  </si>
  <si>
    <t>Đại dịch Cúm Tây Ban Nha năm 1918 đã gây ra tử vong cho hàng chục triệu người.</t>
  </si>
  <si>
    <t>"Cúm Tây Ban Nha là một đại dịch cúm chết chóc bùng phát vào năm 1918, ước tính đã khiến khoảng 50 triệu người thiệt mạng trên toàn cầu."</t>
  </si>
  <si>
    <t>vi_3344</t>
  </si>
  <si>
    <t>Cúm Tây Ban Nha thực chất là một loại kem dưỡng da và hoàn toàn không có khả năng lây bệnh.</t>
  </si>
  <si>
    <t>"Đại dịch này do virus cúm A chủng H1N1 gây ra, lây lan mạnh mẽ trong điều kiện chiến tranh và thiếu thốn y tế của Thế chiến I."</t>
  </si>
  <si>
    <t>vi_3345</t>
  </si>
  <si>
    <t>Mặc dù mang tên Tây Ban Nha, nhưng các nhà khoa học tin rằng đại dịch này thực chất không bắt nguồn từ quốc gia này.</t>
  </si>
  <si>
    <t>"Cúm Tây Ban Nha là một đại dịch cúm chết chóc bùng phát vào năm 1918"</t>
  </si>
  <si>
    <t>vi_3346</t>
  </si>
  <si>
    <t>Con mèo của Schrödinger là một thí nghiệm tưởng tượng về cơ học lượng tử.</t>
  </si>
  <si>
    <t>"Thí nghiệm này mô tả một con mèo có thể ở trạng thái sống và chết đồng thời cho đến khi có người quan sát trực tiếp."</t>
  </si>
  <si>
    <t>vi_3347</t>
  </si>
  <si>
    <t>Erwin Schrödinger đã thực hiện thí nghiệm này trong thực tế bằng cách sử dụng 100 con mèo thật.</t>
  </si>
  <si>
    <t>"Erwin Schrödinger đưa ra ví dụ này để minh họa sự kỳ lạ của hiện tượng chồng chập lượng tử khi áp dụng vào các vật thể vĩ mô."</t>
  </si>
  <si>
    <t>vi_3348</t>
  </si>
  <si>
    <t>Khái niệm về con mèo của Schrödinger được đưa ra lần đầu tiên vào năm 1935 trong một bài báo thảo luận về nghịch lý EPR.</t>
  </si>
  <si>
    <t>"Thí nghiệm này mô tả một con mèo có thể ở trạng thái sống và chết đồng thời"</t>
  </si>
  <si>
    <t>vi_3349</t>
  </si>
  <si>
    <t>Nintendo ban đầu là một công ty chuyên sản xuất các loại bài lá truyền thống.</t>
  </si>
  <si>
    <t>"Nintendo được thành lập vào năm 1889 tại Kyoto, Nhật Bản với sản phẩm chính là bài Hanafuda làm thủ công."</t>
  </si>
  <si>
    <t>vi_3350</t>
  </si>
  <si>
    <t>Ngay từ khi thành lập, Nintendo đã sản xuất các loại máy bay không người lái chạy bằng AI.</t>
  </si>
  <si>
    <t>"Công ty chỉ bắt đầu chuyển hướng sang lĩnh vực đồ chơi và trò chơi điện tử từ những năm 1960 và 1970."</t>
  </si>
  <si>
    <t>vi_3351</t>
  </si>
  <si>
    <t>Chiếc máy Game &amp; Watch ra đời năm 1980 là thành công lớn đầu tiên giúp Nintendo khẳng định vị thế trên thị trường trò chơi điện tử cầm tay.</t>
  </si>
  <si>
    <t>"Nintendo được thành lập vào năm 1889 tại Kyoto, Nhật Bản"</t>
  </si>
  <si>
    <t>vi_3352</t>
  </si>
  <si>
    <t>Hệ thần kinh trung ương bao gồm não bộ và tủy sống.</t>
  </si>
  <si>
    <t>"Hệ thần kinh trung ương đóng vai trò là trung tâm điều khiển, tiếp nhận và xử lý thông tin từ toàn bộ cơ thể."</t>
  </si>
  <si>
    <t>vi_3353</t>
  </si>
  <si>
    <t>Hệ thần kinh trung ương nằm hoàn toàn bên ngoài cơ thể và được làm từ gỗ sồi.</t>
  </si>
  <si>
    <t>"Nó được bảo vệ bởi xương sọ và cột sống, đảm nhiệm các chức năng quan trọng như suy nghĩ và vận động."</t>
  </si>
  <si>
    <t>vi_3354</t>
  </si>
  <si>
    <t>Dịch não tủy bao quanh não và tủy sống giúp bảo vệ hệ thần kinh trung ương khỏi các tác động vật lý mạnh.</t>
  </si>
  <si>
    <t>"Hệ thần kinh trung ương đóng vai trò là trung tâm điều khiển"</t>
  </si>
  <si>
    <t>vi_3355</t>
  </si>
  <si>
    <t>Hiệu ứng Albedo mô tả khả năng phản xạ ánh sáng mặt trời của bề mặt Trái Đất.</t>
  </si>
  <si>
    <t>"Albedo là chỉ số cho biết mức độ phản chiếu ánh sáng của một bề mặt; bề mặt càng sáng thì chỉ số Albedo càng cao."</t>
  </si>
  <si>
    <t>vi_3356</t>
  </si>
  <si>
    <t>Lớp băng tuyết trắng xóa có khả năng hấp thụ toàn bộ nhiệt lượng và có chỉ số Albedo bằng 0.</t>
  </si>
  <si>
    <t>"Băng và tuyết có chỉ số Albedo cao nhất, giúp phản xạ phần lớn bức xạ mặt trời trở lại không gian, làm mát hành tinh."</t>
  </si>
  <si>
    <t>vi_3357</t>
  </si>
  <si>
    <t>Việc băng tan làm lộ ra mặt biển màu sẫm (Albedo thấp) khiến Trái Đất hấp thụ nhiều nhiệt hơn, tạo thành một vòng lặp ấm lên toàn cầu.</t>
  </si>
  <si>
    <t>"Albedo là chỉ số cho biết mức độ phản chiếu ánh sáng"</t>
  </si>
  <si>
    <t>vi_3358</t>
  </si>
  <si>
    <t>Phiến đá Rosetta là chìa khóa giúp giải mã chữ tượng hình Ai Cập cổ đại.</t>
  </si>
  <si>
    <t>"Phiến đá này chứa một đoạn văn bản được viết bằng ba loại chữ khác nhau: chữ tượng hình, chữ Demotic và chữ Hy Lạp cổ."</t>
  </si>
  <si>
    <t>vi_3359</t>
  </si>
  <si>
    <t>Phiến đá Rosetta thực chất là một chiếc tivi màn hình phẳng được người ngoài hành tinh tặng cho Ai Cập.</t>
  </si>
  <si>
    <t>"Dựa trên phần chữ Hy Lạp đã biết, các nhà ngôn ngữ học đã đối chiếu và giải mã thành công hệ thống chữ viết cổ của Ai Cập."</t>
  </si>
  <si>
    <t>vi_3360</t>
  </si>
  <si>
    <t>Jean-François Champollion là người đã công bố kết quả giải mã hoàn chỉnh phiến đá Rosetta vào năm 1822.</t>
  </si>
  <si>
    <t>"Phiến đá này chứa một đoạn văn bản được viết bằng ba loại chữ khác nhau"</t>
  </si>
  <si>
    <t>vi_3361</t>
  </si>
  <si>
    <t>Ong mật sử dụng các điệu nhảy để thông báo vị trí của nguồn thức ăn cho đồng đội.</t>
  </si>
  <si>
    <t>"Vũ điệu lắc bụng (Waggle dance) cung cấp thông tin chính xác về khoảng cách và hướng của nguồn hoa so với tổ ong."</t>
  </si>
  <si>
    <t>vi_3362</t>
  </si>
  <si>
    <t>Loài ong giao tiếp bằng cách sử dụng các loại sóng radio tần số cao phát ra từ râu của chúng.</t>
  </si>
  <si>
    <t>"Điệu nhảy này là một hình thức giao tiếp phức tạp thông qua vận động cơ thể trong bóng tối của tổ ong."</t>
  </si>
  <si>
    <t>vi_3363</t>
  </si>
  <si>
    <t>Karl von Frisch đã nhận giải Nobel vào năm 1973 cho những khám phá về hành vi và ngôn ngữ của loài ong.</t>
  </si>
  <si>
    <t>"Vũ điệu lắc bụng (Waggle dance) cung cấp thông tin chính xác"</t>
  </si>
  <si>
    <t>vi_3364</t>
  </si>
  <si>
    <t>Pin nhiên liệu Hydro tạo ra điện năng thông qua phản ứng hóa học giữa hydro và oxy.</t>
  </si>
  <si>
    <t>"Quá trình này chỉ thải ra sản phẩm phụ là hơi nước và nhiệt, khiến nó trở thành nguồn năng lượng sạch đầy triển vọng."</t>
  </si>
  <si>
    <t>vi_3365</t>
  </si>
  <si>
    <t>Pin nhiên liệu Hydro hoạt động bằng cách đốt cháy hàng tấn than đá để tạo ra lửa bên trong pin.</t>
  </si>
  <si>
    <t>"Pin nhiên liệu Hydro tạo ra điện năng thông qua phản ứng hóa học trực tiếp thay vì quá trình đốt cháy."</t>
  </si>
  <si>
    <t>vi_3366</t>
  </si>
  <si>
    <t>Toyota Mirai là một trong những mẫu xe thương mại đầu tiên trên thế giới sử dụng công nghệ pin nhiên liệu hydro.</t>
  </si>
  <si>
    <t>"Quá trình này chỉ thải ra sản phẩm phụ là hơi nước và nhiệt"</t>
  </si>
  <si>
    <t>vi_3367</t>
  </si>
  <si>
    <t>Hạnh nhân (Amygdala) là bộ phận của não bộ xử lý các cảm giác sợ hãi và cảm xúc.</t>
  </si>
  <si>
    <t>"Nằm sâu trong thùy thái dương, Amygdala đóng vai trò then chốt trong hệ thống phản ứng đối đầu hoặc bỏ chạy của cơ thể."</t>
  </si>
  <si>
    <t>vi_3368</t>
  </si>
  <si>
    <t>Bộ phận Amygdala chỉ dùng để lưu trữ các thông tin về toán học và cách nấu món phở.</t>
  </si>
  <si>
    <t>"Nó giúp con người nhận diện các mối đe dọa từ môi trường và hình thành các ký ức liên quan đến cảm xúc mạnh."</t>
  </si>
  <si>
    <t>vi_3369</t>
  </si>
  <si>
    <t>Việc kích thích quá mức Amygdala có thể dẫn đến các tình trạng lo âu kéo dài và rối loạn căng thẳng sau sang chấn (PTSD).</t>
  </si>
  <si>
    <t>"Nằm sâu trong thùy thái dương, Amygdala đóng vai trò then chốt"</t>
  </si>
  <si>
    <t>vi_3370</t>
  </si>
  <si>
    <t>Quang Trung - Nguyễn Huệ là vị anh hùng dân tộc đã đánh tan quân Thanh xâm lược.</t>
  </si>
  <si>
    <t>"Chiến thắng Ngọc Hồi - Đống Đa năm 1789 của vua Quang Trung đã quét sạch 20 vạn quân Thanh, giải phóng kinh thành Thăng Long."</t>
  </si>
  <si>
    <t>vi_3371</t>
  </si>
  <si>
    <t>Vua Quang Trung đã ký hiệp ước đầu hàng quân Thanh và nhường toàn bộ lãnh thổ cho đối phương.</t>
  </si>
  <si>
    <t>"Vua Quang Trung nổi tiếng với các cuộc hành quân thần tốc và những cải cách tiến bộ về kinh tế, văn hóa của nhà Tây Sơn."</t>
  </si>
  <si>
    <t>vi_3372</t>
  </si>
  <si>
    <t>Vua Quang Trung đã đột ngột qua đời vào năm 1792 khi đang chuẩn bị cho chiến dịch tiến quân vào phía Nam.</t>
  </si>
  <si>
    <t>"Chiến thắng Ngọc Hồi - Đống Đa năm 1789 của vua Quang Trung"</t>
  </si>
  <si>
    <t>vi_3373</t>
  </si>
  <si>
    <t>Khủng hoảng tài chính năm 2008 bắt đầu từ sự đổ vỡ của thị trường bất động sản tại Mỹ.</t>
  </si>
  <si>
    <t>"Việc cho vay dưới chuẩn lan rộng đã dẫn đến sự sụp đổ của các ngân hàng lớn và gây ra cuộc suy thoái kinh tế toàn cầu."</t>
  </si>
  <si>
    <t>vi_3374</t>
  </si>
  <si>
    <t>Năm 2008 là năm kinh tế thế giới phát triển rực rỡ nhất lịch sử và không có bất kỳ ngân hàng nào phá sản.</t>
  </si>
  <si>
    <t>"Sự sụp đổ của ngân hàng đầu tư Lehman Brothers được coi là dấu mốc chấn động nhất của cuộc khủng hoảng này."</t>
  </si>
  <si>
    <t>vi_3375</t>
  </si>
  <si>
    <t>Chính phủ Mỹ đã phải thông qua gói cứu trợ TARP trị giá 700 tỷ USD để ổn định hệ thống tài chính quốc gia.</t>
  </si>
  <si>
    <t>"Việc cho vay dưới chuẩn lan rộng đã dẫn đến sự sụp đổ của các ngân hàng lớn"</t>
  </si>
  <si>
    <t>vi_3376</t>
  </si>
  <si>
    <t>Công nghệ in 3D tạo ra vật thể bằng cách đắp từng lớp vật liệu lên nhau.</t>
  </si>
  <si>
    <t>"In 3D, hay còn gọi là sản xuất bồi đắp, cho phép tạo ra các cấu trúc phức tạp từ nhiều loại vật liệu như nhựa, kim loại và bê tông."</t>
  </si>
  <si>
    <t>vi_3377</t>
  </si>
  <si>
    <t>Để in 3D, máy in phải sử dụng dao để đục đẽo từ một khối gỗ lớn cho đến khi ra hình dạng mong muốn.</t>
  </si>
  <si>
    <t>"Ngược lại với phương pháp gia công truyền thống (cắt gọt), in 3D xây dựng vật thể từ con số không theo mô hình thiết kế trên máy tính."</t>
  </si>
  <si>
    <t>vi_3378</t>
  </si>
  <si>
    <t>Ngôi nhà đầu tiên được xây dựng hoàn toàn bằng công nghệ in 3D bê tông đã được hoàn thành tại Nantes, Pháp vào năm 2018.</t>
  </si>
  <si>
    <t>"In 3D, hay còn gọi là sản xuất bồi đắp, cho phép tạo ra các cấu trúc phức tạp"</t>
  </si>
  <si>
    <t>vi_3379</t>
  </si>
  <si>
    <t>Miệng phun thủy nhiệt dưới đáy biển là nơi phun ra các dòng nước giàu khoáng chất nóng.</t>
  </si>
  <si>
    <t>"Nằm dọc theo các rãnh đại dương, đây là nơi magma nung nóng nước biển, tạo ra môi trường sống cho các sinh vật độc đáo."</t>
  </si>
  <si>
    <t>vi_3380</t>
  </si>
  <si>
    <t>Nước phun ra từ các miệng thủy nhiệt luôn đóng băng ngay lập tức và có nhiệt độ bằng 0 độ C.</t>
  </si>
  <si>
    <t>"Nhiệt độ nước tại đây có thể đạt mức trên 400 độ C, nhưng không sôi do áp suất cực lớn dưới đáy đại dương."</t>
  </si>
  <si>
    <t>vi_3381</t>
  </si>
  <si>
    <t>Các nhà khoa học tin rằng miệng phun thủy nhiệt có thể là nơi khởi nguồn của sự sống đầu tiên trên Trái Đất nhờ các phản ứng hóa học phức tạp.</t>
  </si>
  <si>
    <t>"Nằm dọc theo các rãnh đại dương, đây là nơi magma nung nóng nước biển"</t>
  </si>
  <si>
    <t>vi_3382</t>
  </si>
  <si>
    <t>Hiệu ứng Placebo là hiện tượng bệnh nhân cảm thấy khỏe hơn dù chỉ dùng thuốc giả.</t>
  </si>
  <si>
    <t>"Hiệu ứng Placebo xảy ra khi người bệnh có sự cải thiện về sức khỏe sau khi điều trị bằng một chất giả dược không có hoạt tính chữa bệnh."</t>
  </si>
  <si>
    <t>vi_3383</t>
  </si>
  <si>
    <t>Giả dược (Placebo) là một loại siêu thuốc có khả năng tiêu diệt hoàn toàn tế bào ung thư trong 1 giây.</t>
  </si>
  <si>
    <t>"Hiện tượng này cho thấy sức mạnh của niềm tin và kỳ vọng của con người có thể tác động trực tiếp đến quá trình phục hồi của cơ thể."</t>
  </si>
  <si>
    <t>vi_3384</t>
  </si>
  <si>
    <t>Trong các thử nghiệm lâm sàng, nhóm đối chứng thường được dùng giả dược để so sánh hiệu quả thực sự của thuốc mới.</t>
  </si>
  <si>
    <t>"Hiệu ứng Placebo xảy ra khi người bệnh có sự cải thiện về sức khỏe"</t>
  </si>
  <si>
    <t>vi_3385</t>
  </si>
  <si>
    <t>Sisyphus là nhân vật trong thần thoại Hy Lạp bị trừng phạt phải lăn một hòn đá lên núi.</t>
  </si>
  <si>
    <t>"Trong thần thoại Hy Lạp, Sisyphus bị các vị thần trừng phạt phải đẩy một hòn đá khổng lồ lên đỉnh núi, nhưng hòn đá luôn lăn xuống mỗi khi gần tới đích."</t>
  </si>
  <si>
    <t>vi_3386</t>
  </si>
  <si>
    <t>Hình phạt của Sisyphus là được nằm nghỉ ngơi trên bãi biển và thưởng thức trái cây miễn phí mãi mãi.</t>
  </si>
  <si>
    <t>"Hình phạt này tượng trưng cho những nỗ lực vô ích và lặp đi lặp lại một cách vô tận."</t>
  </si>
  <si>
    <t>vi_3387</t>
  </si>
  <si>
    <t>Triết gia Albert Camus đã sử dụng hình tượng Sisyphus để phát triển triết lý về sự phi lý của đời người.</t>
  </si>
  <si>
    <t>"Sisyphus bị các vị thần trừng phạt phải đẩy một hòn đá khổng lồ lên đỉnh núi"</t>
  </si>
  <si>
    <t>vi_3388</t>
  </si>
  <si>
    <t>Frederick Banting và Charles Best là những người đã khám phá ra Insulin vào năm 1921.</t>
  </si>
  <si>
    <t>"Khám phá ra Insulin đã cách mạng hóa việc điều trị bệnh tiểu đường, cho phép bệnh nhân kiểm soát lượng đường trong máu và kéo dài tuổi thọ."</t>
  </si>
  <si>
    <t>vi_3389</t>
  </si>
  <si>
    <t>Insulin là một loại khí hiếm được tìm thấy trên bề mặt của các ngôi sao và dùng để nạp vào bóng bay.</t>
  </si>
  <si>
    <t>"Insulin là một hormone do tuyến tụy tiết ra, giúp cơ thể sử dụng đường từ thực phẩm làm năng lượng."</t>
  </si>
  <si>
    <t>vi_3390</t>
  </si>
  <si>
    <t>Frederick Banting đã được trao giải Nobel Y học vào năm 1923 cho khám phá vĩ đại về Insulin.</t>
  </si>
  <si>
    <t>"Khám phá ra Insulin đã cách mạng hóa việc điều trị bệnh tiểu đường"</t>
  </si>
  <si>
    <t>vi_3391</t>
  </si>
  <si>
    <t>Zimbabwe từng trải qua thời kỳ siêu lạm phát tồi tệ vào những năm 2000.</t>
  </si>
  <si>
    <t>"Siêu lạm phát ở Zimbabwe khiến giá cả hàng hóa tăng gấp đôi sau mỗi vài giờ và đồng nội tệ hoàn toàn mất giá."</t>
  </si>
  <si>
    <t>vi_3392</t>
  </si>
  <si>
    <t>Trong thời kỳ siêu lạm phát, chính phủ Zimbabwe đã tặng cho mỗi người dân một hòn đảo bằng vàng ròng.</t>
  </si>
  <si>
    <t>"Tình trạng này buộc chính phủ phải in những tờ tiền có mệnh giá lên tới 100 nghìn tỷ đô la nhưng giá trị thực tế lại cực thấp."</t>
  </si>
  <si>
    <t>vi_3393</t>
  </si>
  <si>
    <t>Vào năm 2009, Zimbabwe đã quyết định từ bỏ đồng nội tệ và sử dụng các loại ngoại tệ như đô la Mỹ để ổn định kinh tế.</t>
  </si>
  <si>
    <t>"Siêu lạm phát ở Zimbabwe khiến giá cả hàng hóa tăng gấp đôi"</t>
  </si>
  <si>
    <t>vi_3394</t>
  </si>
  <si>
    <t>VPN giúp bảo vệ quyền riêng tư bằng cách mã hóa dữ liệu và ẩn địa chỉ IP của người dùng.</t>
  </si>
  <si>
    <t>"Mạng riêng ảo (VPN) tạo ra một kết nối an toàn giữa thiết bị của bạn và internet bằng cách dẫn truyền dữ liệu qua một máy chủ trung gian."</t>
  </si>
  <si>
    <t>vi_3395</t>
  </si>
  <si>
    <t>Sử dụng VPN sẽ khiến máy tính của bạn tự động bốc cháy và phát nổ ngay lập tức nếu bạn truy cập Google.</t>
  </si>
  <si>
    <t>"Việc sử dụng VPN giúp người dùng vượt qua các rào cản địa lý và bảo vệ thông tin cá nhân khỏi các cuộc tấn công mạng."</t>
  </si>
  <si>
    <t>vi_3396</t>
  </si>
  <si>
    <t>Giao thức OpenVPN và WireGuard là hai trong số những giao thức mã hóa phổ biến nhất được các nhà cung cấp VPN sử dụng hiện nay.</t>
  </si>
  <si>
    <t>"Mạng riêng ảo (VPN) tạo ra một kết nối an toàn"</t>
  </si>
  <si>
    <t>vi_3397</t>
  </si>
  <si>
    <t>Vua Minh Mạng là vị hoàng đế thứ hai của triều đại nhà Nguyễn tại Việt Nam.</t>
  </si>
  <si>
    <t>"Dưới thời vua Minh Mạng (1820-1841), cương vực nước Việt Nam được mở rộng rộng lớn nhất và bộ máy hành chính được kiện toàn."</t>
  </si>
  <si>
    <t>vi_3398</t>
  </si>
  <si>
    <t>Vua Minh Mạng đã ra lệnh phá hủy toàn bộ kinh thành Huế để xây dựng một khu vui chơi bằng nhựa dẻo.</t>
  </si>
  <si>
    <t>"Ông nổi tiếng với việc đổi tên nước thành Đại Nam và thực hiện nhiều cải cách quan trọng về kinh tế và giáo dục."</t>
  </si>
  <si>
    <t>vi_3399</t>
  </si>
  <si>
    <t>Vua Minh Mạng đã chia nước ta thành 30 tỉnh và một phủ Thừa Thiên để dễ bề cai quản.</t>
  </si>
  <si>
    <t>"Dưới thời vua Minh Mạng (1820-1841), cương vực nước Việt Nam được mở rộng"</t>
  </si>
  <si>
    <t>vi_3400</t>
  </si>
  <si>
    <t>Bạch tuộc vòng xanh là một trong những loài sinh vật có độc tính mạnh nhất dưới đại dương.</t>
  </si>
  <si>
    <t>"Loài bạch tuộc nhỏ bé này sở hữu chất độc thần kinh tetrodotoxin có khả năng gây tê liệt và tử vong cho con người trong vài phút."</t>
  </si>
  <si>
    <t>vi_3401</t>
  </si>
  <si>
    <t>Bạch tuộc vòng xanh là loài thú nuôi hiền lành, thích được con người ôm ấp và hôn vào râu.</t>
  </si>
  <si>
    <t>"Khi bị đe dọa, các vòng xanh trên thân chúng sẽ rực sáng như một lời cảnh báo về chất độc cực mạnh bên trong."</t>
  </si>
  <si>
    <t>vi_3402</t>
  </si>
  <si>
    <t>Hiện nay vẫn chưa có loại thuốc giải độc đặc hiệu nào cho chất độc của bạch tuộc vòng xanh, nạn nhân chỉ có thể được cứu sống bằng cách hỗ trợ hô hấp nhân tạo.</t>
  </si>
  <si>
    <t>"Loài bạch tuộc nhỏ bé này sở hữu chất độc thần kinh tetrodotoxin"</t>
  </si>
  <si>
    <t>vi_3403</t>
  </si>
  <si>
    <t>Đĩa vàng Voyager chứa các thông điệp gửi tới các nền văn minh ngoài Trái Đất.</t>
  </si>
  <si>
    <t>"Gắn trên hai con tàu Voyager 1 và 2 là chiếc đĩa đồng mạ vàng chứa các hình ảnh, âm thanh tự nhiên và âm nhạc đại diện cho văn hóa loài người."</t>
  </si>
  <si>
    <t>vi_3404</t>
  </si>
  <si>
    <t>Đĩa vàng Voyager thực chất là một chiếc đĩa bay dùng để chở các loại bánh pizza lên Mặt Trăng.</t>
  </si>
  <si>
    <t>"Nó được thiết kế để tồn tại hàng tỷ năm trong không gian, đóng vai trò như một 'chai thư' thả vào đại dương vũ trụ."</t>
  </si>
  <si>
    <t>vi_3405</t>
  </si>
  <si>
    <t>Bản nhạc "Hành vân lưu thủy" của Việt Nam là một trong những âm thanh được ghi lại trong Đĩa vàng Voyager.</t>
  </si>
  <si>
    <t>"Gắn trên hai con tàu Voyager 1 và 2 là chiếc đĩa đồng mạ vàng"</t>
  </si>
  <si>
    <t>vi_3406</t>
  </si>
  <si>
    <t>Vạn lý Trường thành xanh của Châu Phi được xây dựng để ngăn chặn sự sa mạc hóa.</t>
  </si>
  <si>
    <t>"Dự án Great Green Wall đặt mục tiêu trồng một dải cây xanh trải dài khắp lục địa Phi để chống lại sự mở rộng của sa mạc Sahara."</t>
  </si>
  <si>
    <t>vi_3407</t>
  </si>
  <si>
    <t>Great Green Wall là một bức tường bằng gạch men cao 100 mét để ngăn không cho người dân đi bộ qua sa mạc.</t>
  </si>
  <si>
    <t>"Dự án này không chỉ giúp phục hồi đất đai mà còn tạo ra việc làm và cải thiện an ninh lương thực cho hàng triệu người."</t>
  </si>
  <si>
    <t>vi_3408</t>
  </si>
  <si>
    <t>Hơn 20 quốc gia tại khu vực Sahel đã tham gia vào sáng kiến vĩ đại này từ khi nó bắt đầu vào năm 2007.</t>
  </si>
  <si>
    <t>"Dự án Great Green Wall đặt mục tiêu trồng một dải cây xanh"</t>
  </si>
  <si>
    <t>vi_3409</t>
  </si>
  <si>
    <t>Đám mây Oort là vùng chứa hàng tỷ vật thể băng giá bao quanh hệ Mặt Trời.</t>
  </si>
  <si>
    <t>"Nằm ở rìa ngoài cùng của hệ Mặt Trời, đám mây Oort được coi là nguồn gốc của các sao chổi chu kỳ dài."</t>
  </si>
  <si>
    <t>vi_3410</t>
  </si>
  <si>
    <t>Đám mây Oort là một dải kẹo bông khổng lồ nằm ngay giữa Trái Đất và Mặt Trăng.</t>
  </si>
  <si>
    <t>"Khu vực này ở khoảng cách rất xa, lên tới hàng nghìn đơn vị thiên văn (AU), khiến nó khó có thể quan sát trực tiếp."</t>
  </si>
  <si>
    <t>vi_3411</t>
  </si>
  <si>
    <t>Jan Oort là nhà thiên văn học người Hà Lan đã đưa ra giả thuyết về sự tồn tại của đám mây này vào năm 1950.</t>
  </si>
  <si>
    <t>"Nằm ở rìa ngoài cùng của hệ Mặt Trời, đám mây Oort được coi là nguồn gốc của các sao chổi"</t>
  </si>
  <si>
    <t>vi_3412</t>
  </si>
  <si>
    <t>Văn hóa cà phê Ý nổi tiếng với các loại đồ uống như Espresso và Cappuccino.</t>
  </si>
  <si>
    <t>"Người Ý coi việc thưởng thức cà phê là một nghi thức xã hội, thường đứng uống nhanh tại quầy thay vì ngồi lâu."</t>
  </si>
  <si>
    <t>vi_3413</t>
  </si>
  <si>
    <t>Tại Ý, người dân bắt buộc phải cho thêm 10 thìa muối vào cà phê Espresso để uống vào buổi tối.</t>
  </si>
  <si>
    <t>"Một quy tắc ngầm của người Ý là không bao giờ gọi Cappuccino sau 11 giờ sáng vì họ tin sữa sẽ gây khó tiêu cho bữa trưa."</t>
  </si>
  <si>
    <t>vi_3414</t>
  </si>
  <si>
    <t>Espresso thực chất là phương pháp chiết xuất cà phê dưới áp suất nước cao, tạo ra một lớp bọt màu nâu vàng gọi là crema trên bề mặt.</t>
  </si>
  <si>
    <t>"Người Ý coi việc thưởng thức cà phê là một nghi thức xã hội"</t>
  </si>
  <si>
    <t>vi_3415</t>
  </si>
  <si>
    <t>Sự kiện Tunguska năm 1908 đã san phẳng một vùng rừng rộng lớn tại Siberia.</t>
  </si>
  <si>
    <t>"Vụ nổ lớn xảy ra trên bầu trời Tunguska được cho là do một thiên thạch hoặc mảnh vỡ sao chổi phát nổ trong khí quyển."</t>
  </si>
  <si>
    <t>vi_3416</t>
  </si>
  <si>
    <t>Vụ nổ Tunguska thực chất là do một con kiến khổng lồ đã hắt hơi mạnh làm đổ toàn bộ cây rừng.</t>
  </si>
  <si>
    <t>"Sức công phá của vụ nổ tương đương hàng trăm lần quả bom nguyên tử ném xuống Hiroshima, nhưng may mắn không gây thương vong cho con người."</t>
  </si>
  <si>
    <t>vi_3417</t>
  </si>
  <si>
    <t>Các nhà thám hiểm không tìm thấy bất kỳ hố va chạm nào tại hiện trường, điều này củng cố giả thuyết vật thể đã phát nổ trước khi chạm đất.</t>
  </si>
  <si>
    <t>"Vụ nổ lớn xảy ra trên bầu trời Tunguska được cho là do một thiên thạch"</t>
  </si>
  <si>
    <t>vi_3418</t>
  </si>
  <si>
    <t>Tế bào hồng cầu đảm nhiệm chức năng vận chuyển oxy đi khắp cơ thể.</t>
  </si>
  <si>
    <t>"Hồng cầu chứa huyết sắc tố (hemoglobin), một loại protein giúp liên kết và mang oxy từ phổi đến các mô."</t>
  </si>
  <si>
    <t>vi_3419</t>
  </si>
  <si>
    <t>Tế bào hồng cầu có dạng hình vuông và luôn mang theo các loại vũ khí để tiêu diệt vi khuẩn xâm nhập.</t>
  </si>
  <si>
    <t>"Ở người, tế bào hồng cầu trưởng thành không có nhân, có dạng hình đĩa lõm hai mặt để tối ưu hóa việc trao đổi khí."</t>
  </si>
  <si>
    <t>vi_3420</t>
  </si>
  <si>
    <t>Vòng đời của một tế bào hồng cầu trong cơ thể người kéo dài trung bình khoảng 120 ngày trước khi bị phá hủy tại lách.</t>
  </si>
  <si>
    <t>"Hồng cầu chứa huyết sắc tố (hemoglobin), một loại protein giúp liên kết"</t>
  </si>
  <si>
    <t>vi_3421</t>
  </si>
  <si>
    <t>Nhà thờ Sagrada Familia tại Tây Ban Nha là kiệt tác của kiến trúc sư Antoni Gaudí.</t>
  </si>
  <si>
    <t>"Sagrada Familia là một công trình kiến trúc tôn giáo độc đáo, đã được xây dựng liên tục trong hơn 140 năm mà vẫn chưa hoàn thành."</t>
  </si>
  <si>
    <t>vi_3422</t>
  </si>
  <si>
    <t>Nhà thờ Sagrada Familia được xây dựng hoàn toàn từ các linh kiện của điện thoại thông minh cũ.</t>
  </si>
  <si>
    <t>"Công trình này kết hợp giữa phong cách Gothic và Tân nghệ thuật (Art Nouveau), với các chi tiết mô phỏng thiên nhiên kỳ ảo."</t>
  </si>
  <si>
    <t>vi_3423</t>
  </si>
  <si>
    <t>Dự kiến Sagrada Familia sẽ chính thức hoàn thiện vào năm 2026, kỷ niệm 100 năm ngày mất của Antoni Gaudí.</t>
  </si>
  <si>
    <t>"Sagrada Familia là một công trình kiến trúc tôn giáo độc đáo"</t>
  </si>
  <si>
    <t>vi_3424</t>
  </si>
  <si>
    <t>Sự sao chép ADN cho phép truyền đạt thông tin di truyền từ thế hệ này sang thế hệ khác.</t>
  </si>
  <si>
    <t>"Quá trình nhân đôi ADN diễn ra trước khi tế bào phân chia, đảm bảo mỗi tế bào con đều nhận được một bản sao hoàn chỉnh của bộ gen."</t>
  </si>
  <si>
    <t>vi_3425</t>
  </si>
  <si>
    <t>Để sao chép ADN, các tế bào bắt buộc phải sử dụng máy in màu công suất lớn và mực in đặc biệt.</t>
  </si>
  <si>
    <t>"Sự sao chép tuân theo nguyên tắc bán bảo toàn, nghĩa là mỗi phân tử ADN mới gồm một mạch cũ và một mạch mới tổng hợp."</t>
  </si>
  <si>
    <t>vi_3426</t>
  </si>
  <si>
    <t>Enzyme DNA polymerase đóng vai trò chính trong việc lắp ghép các nucleotide tự do vào mạch đang tổng hợp theo nguyên tắc bổ sung.</t>
  </si>
  <si>
    <t>"Sự sao chép tuân theo nguyên tắc bán bảo toàn"</t>
  </si>
  <si>
    <t>vi_3427</t>
  </si>
  <si>
    <t>Vật chất tối chiếm phần lớn khối lượng của vũ trụ nhưng không phát ra ánh sáng.</t>
  </si>
  <si>
    <t>"Vật chất tối là một dạng vật chất vô hình, không tương tác với ánh sáng hay bức xạ điện từ, nhưng chiếm khoảng 27% mật độ năng lượng của vũ trụ."</t>
  </si>
  <si>
    <t>vi_3428</t>
  </si>
  <si>
    <t>Con người có thể nhìn thấy vật chất tối rực rỡ như những bóng đèn neon vào ban đêm.</t>
  </si>
  <si>
    <t>"Vì không phát xạ hay phản xạ ánh sáng, vật chất tối chỉ có thể được nhận biết thông qua các tác động hấp dẫn của nó lên vật chất thông thường."</t>
  </si>
  <si>
    <t>vi_3429</t>
  </si>
  <si>
    <t>Các nhà khoa học tin rằng vật chất tối đóng vai trò như một loại "keo" gắn kết các thiên hà lại với nhau.</t>
  </si>
  <si>
    <t>"Vật chất tối là một dạng vật chất vô hình, không tương tác với ánh sáng"</t>
  </si>
  <si>
    <t>vi_3430</t>
  </si>
  <si>
    <t>Vua Lý Thái Tổ là người đã quyết định dời đô từ Hoa Lư về Đại La (Hà Nội).</t>
  </si>
  <si>
    <t>"Năm 1010, vua Lý Thái Tổ ban Chiếu dời đô, chuyển kinh đô từ vùng núi Hoa Lư về thành Đại La vì nơi đây có địa thế thuận lợi cho việc phát triển đất nước."</t>
  </si>
  <si>
    <t>vi_3431</t>
  </si>
  <si>
    <t>Sau khi dời đô, vua Lý Thái Tổ đã ra lệnh phá hủy toàn bộ thành Đại La để trồng cỏ cho ngựa ăn.</t>
  </si>
  <si>
    <t>"Thành Đại La sau đó được đổi tên thành Thăng Long, tượng trưng cho hình ảnh rồng bay lên, mở ra thời kỳ phát triển rực rỡ của nhà Lý."</t>
  </si>
  <si>
    <t>vi_3432</t>
  </si>
  <si>
    <t>Chiếu dời đô là một văn kiện lịch sử quan trọng, thể hiện tầm nhìn chiến lược của vị vua khai sáng triều Lý.</t>
  </si>
  <si>
    <t>"Năm 1010, vua Lý Thái Tổ ban Chiếu dời đô"</t>
  </si>
  <si>
    <t>vi_3433</t>
  </si>
  <si>
    <t>Công nghệ 5G cung cấp tốc độ truyền tải dữ liệu nhanh hơn và độ trễ thấp hơn 4G.</t>
  </si>
  <si>
    <t>"Mạng 5G sử dụng băng tần cao hơn để đạt được tốc độ cực nhanh, cho phép kết nối hàng tỷ thiết bị cùng lúc với độ trễ tối thiểu."</t>
  </si>
  <si>
    <t>vi_3434</t>
  </si>
  <si>
    <t>Sóng 5G được thiết kế để điều khiển trí não con người và biến mọi người thành robot gỗ.</t>
  </si>
  <si>
    <t>"Công nghệ 5G là nền tảng cho sự phát triển của xe tự lái, phẫu thuật từ xa và Internet vạn vật (IoT) trong tương lai."</t>
  </si>
  <si>
    <t>vi_3435</t>
  </si>
  <si>
    <t>Mạng 6G đang được nghiên cứu và dự kiến sẽ có tốc độ nhanh gấp 100 lần so với mạng 5G hiện tại.</t>
  </si>
  <si>
    <t>"Mạng 5G sử dụng băng tần cao hơn để đạt được tốc độ cực nhanh"</t>
  </si>
  <si>
    <t>vi_3436</t>
  </si>
  <si>
    <t>Tư duy phát triển tin rằng trí thông minh có thể được rèn luyện thông qua nỗ lực.</t>
  </si>
  <si>
    <t>"Người có tư duy phát triển (Growth Mindset) tin rằng khả năng và trí tuệ của họ có thể được cải thiện thông qua sự học hỏi và kiên trì."</t>
  </si>
  <si>
    <t>vi_3437</t>
  </si>
  <si>
    <t>Theo học thuyết tư duy phát triển, con người sinh ra đã có một trí thông minh cố định và không bao giờ thay đổi.</t>
  </si>
  <si>
    <t>"Trái ngược với tư duy cố định, tư duy phát triển coi thất bại là cơ hội để học hỏi thay vì là sự kết thúc của khả năng."</t>
  </si>
  <si>
    <t>vi_3438</t>
  </si>
  <si>
    <t>Nhà tâm lý học Carol Dweck là người đã giới thiệu khái niệm tư duy phát triển sau hàng thập kỷ nghiên cứu về thành công.</t>
  </si>
  <si>
    <t>"Người có tư duy phát triển (Growth Mindset) tin rằng khả năng và trí tuệ của họ"</t>
  </si>
  <si>
    <t>vi_3439</t>
  </si>
  <si>
    <t>Vincent van Gogh là danh họa theo trường phái Hậu ấn tượng với những nét vẽ đầy cảm xúc.</t>
  </si>
  <si>
    <t>"Van Gogh nổi tiếng với phong cách sử dụng màu sắc rực rỡ và những nét bút mạnh mẽ, tiêu biểu là bức họa 'Đêm đầy sao'."</t>
  </si>
  <si>
    <t>vi_3440</t>
  </si>
  <si>
    <t>Trong suốt cuộc đời mình, Van Gogh đã bán được hàng triệu bức tranh và trở thành người giàu nhất châu Âu.</t>
  </si>
  <si>
    <t>"Sinh thời, ông gặp nhiều khó khăn về tài chính và tâm thần, chỉ bán được duy nhất một bức tranh dù đã sáng tạo hơn 2.000 tác phẩm."</t>
  </si>
  <si>
    <t>vi_3441</t>
  </si>
  <si>
    <t>Van Gogh đã tự cắt bỏ một phần tai trái của mình sau một cuộc tranh cãi kịch liệt với họa sĩ Paul Gauguin.</t>
  </si>
  <si>
    <t>"Van Gogh nổi tiếng với phong cách sử dụng màu sắc rực rỡ"</t>
  </si>
  <si>
    <t>vi_3442</t>
  </si>
  <si>
    <t>Định luật bảo toàn năng lượng khẳng định năng lượng không tự sinh ra cũng không tự mất đi.</t>
  </si>
  <si>
    <t>"Theo định luật này, năng lượng chỉ chuyển hóa từ dạng này sang dạng khác hoặc truyền từ vật này sang vật khác; tổng năng lượng của hệ kín là không đổi."</t>
  </si>
  <si>
    <t>vi_3443</t>
  </si>
  <si>
    <t>Năng lượng có thể dễ dàng bị tiêu diệt hoàn toàn bằng cách ném chúng vào một chiếc thùng rác nhựa.</t>
  </si>
  <si>
    <t>"Ví dụ, trong động cơ điện, điện năng được chuyển hóa thành cơ năng và nhiệt năng thay vì biến mất."</t>
  </si>
  <si>
    <t>vi_3444</t>
  </si>
  <si>
    <t>Định luật bảo toàn năng lượng còn được gọi là Định luật thứ nhất của Nhiệt động lực học.</t>
  </si>
  <si>
    <t>"Theo định luật này, năng lượng chỉ chuyển hóa từ dạng này sang dạng khác"</t>
  </si>
  <si>
    <t>vi_3445</t>
  </si>
  <si>
    <t>Hệ bài tiết giúp loại bỏ các sản phẩm thừa của quá trình trao đổi chất ra khỏi cơ thể.</t>
  </si>
  <si>
    <t>"Hệ bài tiết gồm các cơ quan như thận, phổi và da, thực hiện việc lọc và đào thải các chất độc hại để duy trì cân bằng nội môi."</t>
  </si>
  <si>
    <t>vi_3446</t>
  </si>
  <si>
    <t>Thận là cơ quan dùng để lưu trữ thức ăn thừa và sẽ biến chúng thành vàng ròng sau 24 giờ.</t>
  </si>
  <si>
    <t>"Thận lọc máu để tạo ra nước tiểu, giúp loại bỏ urê và các chất dư thừa khác ra khỏi hệ tuần hoàn."</t>
  </si>
  <si>
    <t>vi_3447</t>
  </si>
  <si>
    <t>Mỗi quả thận chứa khoảng một triệu đơn vị lọc nhỏ gọi là nephron để thực hiện quá trình lọc máu liên tục.</t>
  </si>
  <si>
    <t>"Hệ bài tiết gồm các cơ quan như thận, phổi và da"</t>
  </si>
  <si>
    <t>vi_3448</t>
  </si>
  <si>
    <t>Trí tuệ nhân tạo tạo sinh (Generative AI) có khả năng sáng tạo ra nội dung mới từ dữ liệu huấn luyện.</t>
  </si>
  <si>
    <t>"Generative AI là loại AI có thể tạo ra văn bản, hình ảnh hoặc âm nhạc mới dựa trên các quy luật nó học được từ tập dữ liệu khổng lồ."</t>
  </si>
  <si>
    <t>vi_3449</t>
  </si>
  <si>
    <t>Generative AI là một con robot bằng gỗ chỉ biết dùng bút chì để vẽ lên những tờ giấy cũ.</t>
  </si>
  <si>
    <t>"Các mô hình ngôn ngữ lớn (LLMs) như GPT là ví dụ điển hình của AI tạo sinh, có khả năng giao tiếp giống như con người."</t>
  </si>
  <si>
    <t>vi_3450</t>
  </si>
  <si>
    <t>Sự bùng nổ của Generative AI đã đặt ra nhiều thách thức về đạo đức và vấn đề bản quyền dữ liệu trên toàn thế giới.</t>
  </si>
  <si>
    <t>"Generative AI là loại AI có thể tạo ra văn bản, hình ảnh"</t>
  </si>
  <si>
    <t>vi_3451</t>
  </si>
  <si>
    <t>Rừng ngập mặn đóng vai trò như một bức tường bảo vệ vùng ven biển khỏi xói mòn.</t>
  </si>
  <si>
    <t>"Hệ thống rễ chằng chịt của cây ngập mặn giúp giữ đất, giảm bớt năng lượng của sóng biển và bảo vệ bờ biển khỏi bị xâm thực."</t>
  </si>
  <si>
    <t>vi_3452</t>
  </si>
  <si>
    <t>Cây ngập mặn chỉ có thể tồn tại nếu được tưới bằng nước ngọt tinh khiết mỗi giờ.</t>
  </si>
  <si>
    <t>"Đây là các loài cây đặc biệt có khả năng chịu mặn cao, sống trong vùng nước lợ và nước mặn ven biển."</t>
  </si>
  <si>
    <t>vi_3453</t>
  </si>
  <si>
    <t>Rừng ngập mặn cũng là nơi lưu trữ carbon hiệu quả hơn gấp nhiều lần so với các loại rừng trên cạn.</t>
  </si>
  <si>
    <t>"Hệ thống rễ chằng chịt của cây ngập mặn giúp giữ đất"</t>
  </si>
  <si>
    <t>vi_3454</t>
  </si>
  <si>
    <t>Miễn dịch cộng đồng xảy ra khi một phần lớn dân số trở nên miễn nhiễm với một căn bệnh.</t>
  </si>
  <si>
    <t>"Khi đủ số lượng người có khả năng chống lại mầm bệnh (qua tiêm chủng hoặc nhiễm bệnh tự nhiên), sự lây lan của bệnh sẽ bị hạn chế, bảo vệ cả những người chưa miễn dịch."</t>
  </si>
  <si>
    <t>vi_3455</t>
  </si>
  <si>
    <t>Miễn dịch cộng đồng yêu cầu mọi người dân phải ngừng hít thở và sống dưới nước để tránh virus.</t>
  </si>
  <si>
    <t>"Tỷ lệ dân số cần miễn nhiễm để đạt miễn dịch cộng đồng phụ thuộc vào mức độ lây lan của từng loại virus cụ thể."</t>
  </si>
  <si>
    <t>vi_3456</t>
  </si>
  <si>
    <t>Đối với bệnh sởi, tỷ lệ tiêm chủng cần thiết để đạt được miễn dịch cộng đồng là khoảng 95%.</t>
  </si>
  <si>
    <t>"Khi đủ số lượng người có khả năng chống lại mầm bệnh"</t>
  </si>
  <si>
    <t>vi_3457</t>
  </si>
  <si>
    <t>Đào Bitcoin là quá trình xác minh các giao dịch và thêm chúng vào blockchain.</t>
  </si>
  <si>
    <t>"Các thợ đào sử dụng máy tính cấu hình mạnh để giải các bài toán phức tạp, qua đó duy trì mạng lưới Bitcoin và nhận phần thưởng là đồng tiền ảo mới."</t>
  </si>
  <si>
    <t>vi_3458</t>
  </si>
  <si>
    <t>Để đào Bitcoin, con người phải cầm cuốc và xẻng đi sâu xuống lòng đất để tìm các viên đá màu cam.</t>
  </si>
  <si>
    <t>"Quá trình đào Bitcoin tiêu thụ một lượng điện năng khổng lồ do yêu cầu về khả năng tính toán của các dàn máy chuyên dụng."</t>
  </si>
  <si>
    <t>vi_3459</t>
  </si>
  <si>
    <t>Cứ mỗi 4 năm, phần thưởng cho việc đào Bitcoin sẽ bị giảm đi một nửa, hiện tượng này được gọi là 'Halving'.</t>
  </si>
  <si>
    <t>"Các thợ đào sử dụng máy tính cấu hình mạnh để giải các bài toán phức tạp"</t>
  </si>
  <si>
    <t>vi_3460</t>
  </si>
  <si>
    <t>Tỷ lệ vàng là một con số đặc biệt thường xuất hiện trong nghệ thuật và tự nhiên.</t>
  </si>
  <si>
    <t>"Tỷ lệ vàng (phi - $\phi$) xấp xỉ bằng 1,618, được coi là tỷ lệ mang lại sự cân đối và vẻ đẹp hài hòa trong thiết kế và hội họa."</t>
  </si>
  <si>
    <t>vi_3461</t>
  </si>
  <si>
    <t>Tỷ lệ vàng khẳng định rằng mọi vật thể đẹp nhất trên thế giới đều phải có hình dạng của một quả bóng bay.</t>
  </si>
  <si>
    <t>"Chúng ta có thể tìm thấy tỷ lệ vàng trong cấu trúc vỏ ốc, hình dạng của các thiên hà và thậm chí là trong các tác phẩm của Leonardo da Vinci."</t>
  </si>
  <si>
    <t>vi_3462</t>
  </si>
  <si>
    <t>Dãy số Fibonacci có mối quan hệ chặt chẽ với tỷ lệ vàng, khi các số càng lớn thì tỷ số giữa hai số liên tiếp càng tiến gần đến $\phi$.</t>
  </si>
  <si>
    <t>"Tỷ lệ vàng (phi - $\phi$) xấp xỉ bằng 1,618"</t>
  </si>
  <si>
    <t>vi_3463</t>
  </si>
  <si>
    <t>Sóng thần có thể di chuyển với tốc độ rất nhanh ở vùng biển sâu.</t>
  </si>
  <si>
    <t>"Ở đại dương sâu, sóng thần có bước sóng rất dài và có thể di chuyển với tốc độ lên tới 800 km/h, tương đương tốc độ máy bay phản lực."</t>
  </si>
  <si>
    <t>vi_3464</t>
  </si>
  <si>
    <t>Khi tiến vào bờ, sóng thần sẽ tự động biến thành những đám mây màu hồng và tan biến mất.</t>
  </si>
  <si>
    <t>"Khi đến vùng nước nông gần bờ, tốc độ sóng giảm đi nhưng chiều cao của sóng tăng vọt, gây ra sức tàn phá khủng khiếp."</t>
  </si>
  <si>
    <t>vi_3465</t>
  </si>
  <si>
    <t>Trận sóng thần Ấn Độ Dương năm 2004 là một trong những thảm họa thiên nhiên tồi tệ nhất lịch sử, ảnh hưởng đến 14 quốc gia.</t>
  </si>
  <si>
    <t>"Ở đại dương sâu, sóng thần có bước sóng rất dài"</t>
  </si>
  <si>
    <t>vi_3466</t>
  </si>
  <si>
    <t>Không gian văn hóa Cồng chiêng Tây Nguyên là di sản văn hóa phi vật thể của nhân loại.</t>
  </si>
  <si>
    <t>"Cồng chiêng gắn liền với đời sống tâm linh và các nghi lễ truyền thống của các dân tộc Tây Nguyên như Ê Đê, Gia Rai, Ba Na."</t>
  </si>
  <si>
    <t>vi_3467</t>
  </si>
  <si>
    <t>Cồng chiêng Tây Nguyên được làm từ nhựa tái chế và thường dùng để đựng nước giải khát.</t>
  </si>
  <si>
    <t>"Nhạc cụ này được đúc từ hợp kim đồng, tiếng cồng chiêng được coi là ngôn ngữ giao tiếp giữa con người và thế giới thần linh."</t>
  </si>
  <si>
    <t>vi_3468</t>
  </si>
  <si>
    <t>UNESCO đã công nhận Không gian văn hóa Cồng chiêng Tây Nguyên là Kiệt tác truyền khẩu và phi vật thể của nhân loại vào năm 2005.</t>
  </si>
  <si>
    <t>"Cồng chiêng gắn liền với đời sống tâm linh và các nghi lễ truyền thống"</t>
  </si>
  <si>
    <t>vi_3469</t>
  </si>
  <si>
    <t>Tyrannosaurus Rex (T-Rex) là một trong những loài khủng long ăn thịt lớn nhất.</t>
  </si>
  <si>
    <t>"T-Rex sống vào cuối kỷ Phấn trắng, sở hữu lực cắn cực mạnh và là loài săn mồi đầu bảng trong hệ sinh thái của nó."</t>
  </si>
  <si>
    <t>vi_3470</t>
  </si>
  <si>
    <t>Khủng long T-Rex là loài động vật ăn cỏ hiền lành, chỉ biết hái hoa và bắt bướm mỗi ngày.</t>
  </si>
  <si>
    <t>"Với đôi chân sau khỏe mạnh và bộ răng sắc nhọn dài tới 30cm, T-Rex được coi là một trong những kẻ sát thủ đáng sợ nhất lịch sử Trái Đất."</t>
  </si>
  <si>
    <t>vi_3471</t>
  </si>
  <si>
    <t>Các hóa thạch của T-Rex chủ yếu được tìm thấy ở khu vực Bắc Mỹ ngày nay.</t>
  </si>
  <si>
    <t>"T-Rex sống vào cuối kỷ Phấn trắng, sở hữu lực cắn cực mạnh"</t>
  </si>
  <si>
    <t>vi_3472</t>
  </si>
  <si>
    <t>Núi Phú Sĩ là ngọn núi cao nhất Nhật Bản và là một núi lửa đang ngủ yên.</t>
  </si>
  <si>
    <t>"Núi Phú Sĩ là biểu tượng của Nhật Bản, cao 3.776 mét và được phân loại là một núi lửa đang hoạt động nhưng ở trạng thái ngủ yên."</t>
  </si>
  <si>
    <t>vi_3473</t>
  </si>
  <si>
    <t>Núi Phú Sĩ thực chất là một đống cát nhân tạo được người dân Tokyo đắp lên để làm khu vui chơi.</t>
  </si>
  <si>
    <t>"Đây là một núi lửa dạng tầng có cấu trúc đối xứng hoàn hảo, nằm trên đảo Honshu và được bao quanh bởi năm hồ nước đẹp mắt."</t>
  </si>
  <si>
    <t>vi_3474</t>
  </si>
  <si>
    <t>Lần phun trào cuối cùng của núi Phú Sĩ diễn ra vào năm 1707 trong thời kỳ Edo.</t>
  </si>
  <si>
    <t>"Núi Phú Sĩ là biểu tượng của Nhật Bản, cao 3.776 mét"</t>
  </si>
  <si>
    <t>vi_3475</t>
  </si>
  <si>
    <t>Tái chế pin xe điện giúp thu hồi các kim loại quý như Lithium và Coban.</t>
  </si>
  <si>
    <t>"Quá trình tái chế pin Lithium-ion cho phép thu hồi đến 95% các vật liệu quan trọng như coban, niken và lithium để tái sản xuất."</t>
  </si>
  <si>
    <t>vi_3476</t>
  </si>
  <si>
    <t>Pin xe điện sau khi hỏng nên được ném trực tiếp xuống biển để làm thức ăn cho cá mập.</t>
  </si>
  <si>
    <t>"Việc tái chế đúng cách giúp ngăn ngừa các kim loại nặng và hóa chất độc hại trong pin rò rỉ ra môi trường gây ô nhiễm nguồn nước."</t>
  </si>
  <si>
    <t>vi_3477</t>
  </si>
  <si>
    <t>Dự kiến đến năm 2030, thị trường tái chế pin xe điện toàn cầu sẽ đạt giá trị hơn 18 tỷ USD.</t>
  </si>
  <si>
    <t>"Quá trình tái chế pin Lithium-ion cho phép thu hồi đến 95% các vật liệu"</t>
  </si>
  <si>
    <t>vi_3478</t>
  </si>
  <si>
    <t>Starlink là mạng lưới vệ tinh cung cấp internet băng thông rộng trên toàn cầu.</t>
  </si>
  <si>
    <t>"Dự án Starlink của SpaceX sử dụng hàng nghìn vệ tinh nhỏ ở quỹ đạo thấp để cung cấp kết nối internet tốc độ cao cho các vùng sâu vùng xa."</t>
  </si>
  <si>
    <t>vi_3479</t>
  </si>
  <si>
    <t>Các vệ tinh Starlink được phóng lên để theo dõi và điều khiển giấc mơ của con người vào ban đêm.</t>
  </si>
  <si>
    <t>"Mục tiêu của Starlink là xóa bỏ các 'vùng trắng' internet trên thế giới bằng cách cung cấp đường truyền ổn định qua không gian."</t>
  </si>
  <si>
    <t>vi_3480</t>
  </si>
  <si>
    <t>Các vệ tinh Starlink thế hệ mới được trang bị tấm chắn ánh sáng để giảm thiểu độ sáng và không gây ảnh hưởng đến việc quan sát thiên văn.</t>
  </si>
  <si>
    <t>"Dự án Starlink của SpaceX sử dụng hàng nghìn vệ tinh nhỏ"</t>
  </si>
  <si>
    <t>vi_3481</t>
  </si>
  <si>
    <t>Hy Lạp cổ đại là nơi ra đời của mô hình dân chủ sơ khai đầu tiên.</t>
  </si>
  <si>
    <t>"Tại Athens thời cổ đại, hệ thống dân chủ trực tiếp cho phép các công dân nam có quyền tham gia thảo luận và bỏ phiếu quyết định các vấn đề chung."</t>
  </si>
  <si>
    <t>vi_3482</t>
  </si>
  <si>
    <t>Trong nền dân chủ Hy Lạp cổ đại, tất cả các loài mèo đều được bầu làm lãnh đạo tối cao.</t>
  </si>
  <si>
    <t>"Dù còn hạn chế khi phụ nữ và người nô lệ không được tham gia, nhưng đây vẫn được coi là nền tảng cho các hệ thống dân chủ hiện đại."</t>
  </si>
  <si>
    <t>vi_3483</t>
  </si>
  <si>
    <t>Hội đồng 500 (Boule) là cơ quan chịu trách nhiệm chuẩn bị chương trình nghị sự cho Đại hội nhân dân tại Athens.</t>
  </si>
  <si>
    <t>"Tại Athens thời cổ đại, hệ thống dân chủ trực tiếp cho phép các công dân nam"</t>
  </si>
  <si>
    <t>vi_3484</t>
  </si>
  <si>
    <t>Việc kiểm soát huyết áp và chế độ ăn uống giúp giảm nguy cơ đột quỵ.</t>
  </si>
  <si>
    <t>"Duy trì lối sống lành mạnh, hạn chế muối và kiểm soát tốt các bệnh nền như cao huyết áp là cách hiệu quả nhất để phòng ngừa đột quỵ não."</t>
  </si>
  <si>
    <t>vi_3485</t>
  </si>
  <si>
    <t>Để phòng đột quỵ, con người nên hút 10 bao thuốc lá mỗi ngày và ăn thật nhiều mỡ động vật.</t>
  </si>
  <si>
    <t>"Hút thuốc lá và lười vận động là những yếu tố nguy cơ hàng đầu làm tăng khả năng bị tắc nghẽn hoặc vỡ mạch máu não."</t>
  </si>
  <si>
    <t>vi_3486</t>
  </si>
  <si>
    <t>Quy tắc "FAST" là công cụ quan trọng giúp nhận biết sớm các dấu hiệu đột quỵ để đưa bệnh nhân đi cấp cứu kịp thời trong 'giờ vàng'.</t>
  </si>
  <si>
    <t>"Duy trì lối sống lành mạnh, hạn chế muối và kiểm soát tốt"</t>
  </si>
  <si>
    <t>vi_3487</t>
  </si>
  <si>
    <t>Con đường Tơ lụa trên biển kết nối giao thương giữa phương Đông và phương Tây qua đại dương.</t>
  </si>
  <si>
    <t>"Tuyến đường thủy này bắt đầu phát triển mạnh từ thời nhà Đường, kết nối các cảng biển Trung Hoa với Đông Nam Á, Ấn Độ và các nước Ả Rập."</t>
  </si>
  <si>
    <t>vi_3488</t>
  </si>
  <si>
    <t>Trên con đường này, người ta chỉ trao đổi các loại kẹo dẻo và tuyệt đối không có gốm sứ.</t>
  </si>
  <si>
    <t>"Gốm sứ và tơ lụa là những mặt hàng xuất khẩu chủ lực của phương Đông được vận chuyển qua tuyến đường biển này sang phương Tây."</t>
  </si>
  <si>
    <t>vi_3489</t>
  </si>
  <si>
    <t>Hội An từng là một thương cảng sầm uất nằm trên bản đồ giao thương của Con đường Tơ lụa trên biển vào thế kỷ XVI-XVII.</t>
  </si>
  <si>
    <t>"Tuyến đường thủy này bắt đầu phát triển mạnh từ thời nhà Đường"</t>
  </si>
  <si>
    <t>vi_3490</t>
  </si>
  <si>
    <t>Dự án ITER nhằm mục đích tạo ra năng lượng sạch thông qua phản ứng nhiệt hạch.</t>
  </si>
  <si>
    <t>"ITER là dự án khoa học quốc tế đầy tham vọng, cố gắng mô phỏng quá trình tạo ra năng lượng của Mặt Trời bằng cách kết hợp các hạt nhân hydro."</t>
  </si>
  <si>
    <t>vi_3491</t>
  </si>
  <si>
    <t>Các nhà khoa học tại ITER đang cố gắng tạo ra năng lượng bằng cách ném các tảng băng lớn vào núi lửa.</t>
  </si>
  <si>
    <t>"Phản ứng nhiệt hạch trong lò phản ứng Tokamak của ITER yêu cầu nhiệt độ lên tới 150 triệu độ C để các hạt nhân có thể hợp nhất."</t>
  </si>
  <si>
    <t>vi_3492</t>
  </si>
  <si>
    <t>Dự án ITER được đặt tại miền Nam nước Pháp với sự hợp tác của 35 quốc gia, bao gồm cả Mỹ, Nga và Trung Quốc.</t>
  </si>
  <si>
    <t>"ITER là dự án khoa học quốc tế đầy tham vọng"</t>
  </si>
  <si>
    <t>vi_3493</t>
  </si>
  <si>
    <t>Metaverse là không gian thực tế ảo nơi con người có thể tương tác với nhau dưới dạng kỹ thuật số.</t>
  </si>
  <si>
    <t>"Vũ trụ ảo (Metaverse) kết hợp thực tế tăng cường (AR) và thực tế ảo (VR) để tạo ra môi trường làm việc, giải trí và xã hội trực tuyến."</t>
  </si>
  <si>
    <t>vi_3494</t>
  </si>
  <si>
    <t>Để vào Metaverse, bạn chỉ cần nhắm mắt lại và đi ngủ trong suốt 48 tiếng đồng hồ liên tục.</t>
  </si>
  <si>
    <t>"Người dùng truy cập vào không gian này thông qua các thiết bị như kính VR để có những trải nghiệm nhập vai chân thực nhất."</t>
  </si>
  <si>
    <t>vi_3495</t>
  </si>
  <si>
    <t>Công ty Meta (trước đây là Facebook) đã đầu tư hàng tỷ USD để phát triển hạ tầng phần cứng và phần mềm cho tầm nhìn Metaverse của họ.</t>
  </si>
  <si>
    <t>"Vũ trụ ảo (Metaverse) kết hợp thực tế tăng cường (AR) và thực tế ảo (VR)"</t>
  </si>
  <si>
    <t>vi_3496</t>
  </si>
  <si>
    <t>Người Viking sở hữu kỹ thuật hàng hải điêu luyện để thám hiểm những vùng biển xa xôi.</t>
  </si>
  <si>
    <t>"Các chiến binh Bắc Âu đã sử dụng những chiếc thuyền dài (Longship) có thiết kế độc đáo để vượt đại dương và tiến sâu vào các con sông ở châu Âu."</t>
  </si>
  <si>
    <t>vi_3497</t>
  </si>
  <si>
    <t>Người Viking chỉ biết di chuyển trên cạn bằng cách cưỡi trên lưng những con mèo khổng lồ.</t>
  </si>
  <si>
    <t>"Họ dựa vào các quan sát thiên văn và 'đá mặt trời' để xác định phương hướng ngay cả khi trời mù sương."</t>
  </si>
  <si>
    <t>vi_3498</t>
  </si>
  <si>
    <t>Thuyền Longship có mớn nước thấp giúp người Viking có thể đổ bộ trực tiếp lên các bãi biển hoặc di chuyển sâu vào nội địa theo các dòng suối nhỏ.</t>
  </si>
  <si>
    <t>"Các chiến binh Bắc Âu đã sử dụng những chiếc thuyền dài (Longship)"</t>
  </si>
  <si>
    <t>vi_3499</t>
  </si>
  <si>
    <t>Đất đóng băng vĩnh cửu (Permafrost) chứa một lượng lớn khí methane và carbon dioxide.</t>
  </si>
  <si>
    <t>"Lớp đất đóng băng quanh năm ở vùng cực và cao nguyên đang lưu giữ hàng tỷ tấn khí nhà kính bị kẹt bên trong lớp băng."</t>
  </si>
  <si>
    <t>vi_3500</t>
  </si>
  <si>
    <t>Khi đất đóng băng vĩnh cửu tan chảy, nó sẽ biến thành những viên kim cương lấp lánh cho mọi người nhặt.</t>
  </si>
  <si>
    <t>"Sự tan chảy của Permafrost do biến đổi khí hậu sẽ giải phóng các khí này vào khí quyển, làm trầm trọng thêm hiện tượng ấm lên toàn cầu."</t>
  </si>
  <si>
    <t>vi_3501</t>
  </si>
  <si>
    <t>Các nhà khoa học lo ngại rằng sự tan chảy của tầng đất đóng băng vĩnh cửu có thể làm thức tỉnh các loại virus và vi khuẩn cổ đại đã bị đóng băng hàng nghìn năm.</t>
  </si>
  <si>
    <t>"Lớp đất đóng băng quanh năm ở vùng cực và cao nguyên đang lưu giữ"</t>
  </si>
  <si>
    <t>vi_3502</t>
  </si>
  <si>
    <t>Nhựa sinh học được sản xuất từ các nguồn nguyên liệu có khả năng tái tạo như tinh bột ngô.</t>
  </si>
  <si>
    <t>"Khác với nhựa truyền thống từ dầu mỏ, nhựa sinh học (Bioplastic) được làm từ thực vật và có khả năng phân hủy sinh học trong các điều kiện nhất định."</t>
  </si>
  <si>
    <t>vi_3503</t>
  </si>
  <si>
    <t>Nhựa sinh học là loại nhựa được làm từ thép không gỉ và có độ bền kéo ngang với một tòa nhà.</t>
  </si>
  <si>
    <t>"Việc sử dụng nhựa sinh học giúp giảm sự phụ thuộc vào nhiên liệu hóa thạch và giảm lượng rác thải nhựa không phân hủy trên Trái Đất."</t>
  </si>
  <si>
    <t>vi_3504</t>
  </si>
  <si>
    <t>PLA (Axit polylactic) là loại nhựa sinh học phổ biến nhất hiện nay, thường được dùng để sản xuất cốc, khay đựng thực phẩm và sợi in 3D.</t>
  </si>
  <si>
    <t>"Khác với nhựa truyền thống từ dầu mỏ, nhựa sinh học (Bioplastic)"</t>
  </si>
  <si>
    <t>vi_3505</t>
  </si>
  <si>
    <t>Người Maya cổ đại đã sử dụng hệ thống số đếm dựa trên cơ số 20.</t>
  </si>
  <si>
    <t>"Toán học Maya đạt trình độ rất cao với việc sử dụng các ký hiệu chấm và vạch để biểu diễn các con số lớn."</t>
  </si>
  <si>
    <t>vi_3506</t>
  </si>
  <si>
    <t>Người Maya cổ đại tin rằng con số 0 là một con quỷ độc ác và tuyệt đối không bao giờ sử dụng nó.</t>
  </si>
  <si>
    <t>"Đặc biệt, họ là một trong những nền văn minh sớm nhất thế giới độc lập phát minh ra khái niệm số không (0)."</t>
  </si>
  <si>
    <t>vi_3507</t>
  </si>
  <si>
    <t>Hệ thống lịch của người Maya (Long Count) được xây dựng dựa trên các phép tính toán học phức tạp về chu kỳ của các thiên thể.</t>
  </si>
  <si>
    <t>"Toán học Maya đạt trình độ rất cao với việc sử dụng các ký hiệu"</t>
  </si>
  <si>
    <t>vi_3508</t>
  </si>
  <si>
    <t>Viễn tải lượng tử là quá trình truyền thông tin từ trạng thái của hạt này sang hạt khác.</t>
  </si>
  <si>
    <t>"Viễn tải lượng tử (Quantum Teleportation) dựa trên hiện tượng vướng víu lượng tử để chuyển giao trạng thái lượng tử của một hạt đến một vị trí xa mà không cần di chuyển vật chất."</t>
  </si>
  <si>
    <t>vi_3509</t>
  </si>
  <si>
    <t>Công nghệ viễn tải lượng tử cho phép con người di chuyển tức thời qua các lỗ hổng trên tường gạch.</t>
  </si>
  <si>
    <t>"Đây là nền tảng quan trọng để phát triển mạng internet lượng tử bảo mật tuyệt đối và máy tính lượng tử trong tương lai."</t>
  </si>
  <si>
    <t>vi_3510</t>
  </si>
  <si>
    <t>Vào năm 2017, các nhà khoa học Trung Quốc đã thực hiện thành công việc viễn tải lượng tử từ mặt đất lên vệ tinh Micius ở khoảng cách 1.400 km.</t>
  </si>
  <si>
    <t>"Viễn tải lượng tử (Quantum Teleportation) dựa trên hiện tượng vướng víu lượng tử"</t>
  </si>
  <si>
    <t>vi_3511</t>
  </si>
  <si>
    <t>Đom đóm phát ra ánh sáng thông qua các phản ứng hóa học trong cơ thể.</t>
  </si>
  <si>
    <t>"Ánh sáng của đom đóm được tạo ra từ phản ứng giữa enzyme luciferase và hợp chất luciferin khi có sự hiện diện của oxy."</t>
  </si>
  <si>
    <t>vi_3512</t>
  </si>
  <si>
    <t>Ánh sáng của đom đóm thực chất là do chúng nuốt phải các bóng đèn LED nhỏ của con người.</t>
  </si>
  <si>
    <t>"Đây là loại 'ánh sáng lạnh' vì gần như 100% năng lượng được chuyển hóa thành ánh sáng mà không tỏa nhiệt."</t>
  </si>
  <si>
    <t>vi_3513</t>
  </si>
  <si>
    <t>Đom đóm sử dụng các tín hiệu ánh sáng nhấp nháy với nhịp điệu riêng biệt để tìm kiếm bạn tình và cảnh báo kẻ thù.</t>
  </si>
  <si>
    <t>"Ánh sáng của đom đóm được tạo ra từ phản ứng giữa enzyme luciferase"</t>
  </si>
  <si>
    <t>vi_3514</t>
  </si>
  <si>
    <t>Làm việc từ xa giúp người lao động tiết kiệm thời gian di chuyển và linh hoạt hơn.</t>
  </si>
  <si>
    <t>"Làm việc tại nhà (Remote Work) cho phép cá nhân tự quản lý thời gian và không gian làm việc, giúp cải thiện sự cân bằng giữa công việc và cuộc sống."</t>
  </si>
  <si>
    <t>vi_3515</t>
  </si>
  <si>
    <t>Các nghiên cứu tâm lý khẳng định rằng làm việc từ xa sẽ khiến con người biến thành các bức tượng đá.</t>
  </si>
  <si>
    <t>"Tuy nhiên, hình thức này cũng có thể dẫn đến cảm giác cô đơn và ranh giới mong manh giữa giờ làm việc và giờ nghỉ ngơi."</t>
  </si>
  <si>
    <t>vi_3516</t>
  </si>
  <si>
    <t>Một khảo sát cho thấy hơn 70% nhân viên công nghệ ưu tiên các công việc có chế độ làm việc linh hoạt hoặc làm việc từ xa hoàn toàn.</t>
  </si>
  <si>
    <t>"Làm việc tại nhà (Remote Work) cho phép cá nhân tự quản lý thời gian"</t>
  </si>
  <si>
    <t>vi_3517</t>
  </si>
  <si>
    <t>Chùa Một Cột được xây dựng mô phỏng hình dáng một bông sen nở trên mặt nước.</t>
  </si>
  <si>
    <t>"Chùa Một Cột là một ngôi chùa cổ kính ở Hà Nội, có kiến trúc độc đáo với một điện thờ đặt trên một cột đá duy nhất giữa hồ sen."</t>
  </si>
  <si>
    <t>vi_3518</t>
  </si>
  <si>
    <t>Chùa Một Cột được xây bằng nhựa dẻo và nằm sâu dưới đáy biển Thái Bình Dương.</t>
  </si>
  <si>
    <t>"Ngôi chùa này được xây dựng dưới thời vua Lý Thái Tông, lấy cảm hứng từ giấc mơ thấy Phật Bà Quan Âm ngồi trên tòa sen."</t>
  </si>
  <si>
    <t>vi_3519</t>
  </si>
  <si>
    <t>Chùa Một Cột đã được tổ chức Kỷ lục Châu Á xác lập là "Ngôi chùa có kiến trúc độc đáo nhất" vào năm 2012.</t>
  </si>
  <si>
    <t>"Chùa Một Cột là một ngôi chùa cổ kính ở Hà Nội"</t>
  </si>
  <si>
    <t>vi_3520</t>
  </si>
  <si>
    <t>Đột biến gen là những thay đổi xảy ra trong cấu trúc của phân tử ADN.</t>
  </si>
  <si>
    <t>"Đột biến gen là những biến đổi nhỏ trong cấu trúc của gen, liên quan đến sự thay đổi về số lượng hoặc trình tự các cặp nucleotide."</t>
  </si>
  <si>
    <t>vi_3521</t>
  </si>
  <si>
    <t>Đột biến gen luôn biến con người thành các vị thần có khả năng bay lượn và tàng hình.</t>
  </si>
  <si>
    <t>"Hầu hết các đột biến gen là trung tính hoặc có hại, nhưng một số ít có thể tạo ra các đặc điểm thích nghi mới giúp sinh vật tiến hóa."</t>
  </si>
  <si>
    <t>vi_3522</t>
  </si>
  <si>
    <t>Các tác nhân vật lý như tia phóng xạ hoặc hóa chất độc hại là nguyên nhân phổ biến gây ra đột biến gen.</t>
  </si>
  <si>
    <t>"Đột biến gen là những biến đổi nhỏ trong cấu trúc của gen"</t>
  </si>
  <si>
    <t>vi_3523</t>
  </si>
  <si>
    <t>Thực tế tăng cường (AR) lồng ghép các thông tin kỹ thuật số vào thế giới thực.</t>
  </si>
  <si>
    <t>"Công nghệ AR cho phép hiển thị các hình ảnh đồ họa hoặc dữ liệu máy tính lên trên môi trường thực tế thông qua camera điện thoại hoặc kính thông minh."</t>
  </si>
  <si>
    <t>vi_3524</t>
  </si>
  <si>
    <t>Để sử dụng công nghệ AR, người dùng bắt buộc phải đập nát toàn bộ camera trên điện thoại.</t>
  </si>
  <si>
    <t>"Khác với thực tế ảo (VR) vốn tạo ra một môi trường hoàn toàn giả lập, AR chỉ bổ sung thêm các yếu tố ảo vào không gian thật xung quanh."</t>
  </si>
  <si>
    <t>vi_3525</t>
  </si>
  <si>
    <t>Trò chơi Pokémon GO là một trong những ứng dụng phổ biến nhất mang công nghệ AR đến với công chúng toàn cầu.</t>
  </si>
  <si>
    <t>"Công nghệ AR cho phép hiển thị các hình ảnh đồ họa"</t>
  </si>
  <si>
    <t>vi_3526</t>
  </si>
  <si>
    <t>Kinh tế chia sẻ cho phép cá nhân tận dụng các tài sản nhàn rỗi để kiếm thêm thu nhập.</t>
  </si>
  <si>
    <t>"Mô hình kinh tế chia sẻ dựa trên việc kết nối người có tài sản dư thừa với người có nhu cầu sử dụng thông qua các nền tảng công nghệ."</t>
  </si>
  <si>
    <t>vi_3527</t>
  </si>
  <si>
    <t>Quy tắc của kinh tế chia sẻ là mọi người phải vứt bỏ toàn bộ tài sản cá nhân vào thùng rác.</t>
  </si>
  <si>
    <t>"Các ví dụ điển hình bao gồm việc chia sẻ phương tiện di chuyển, chỗ ở hoặc các kỹ năng chuyên môn giữa các cá nhân."</t>
  </si>
  <si>
    <t>vi_3528</t>
  </si>
  <si>
    <t>Uber và Airbnb là hai đại diện thành công nhất đã làm thay đổi hoàn toàn bộ mặt của ngành vận tải và lưu trú thế giới.</t>
  </si>
  <si>
    <t>"Mô hình kinh tế chia sẻ dựa trên việc kết nối người có tài sản dư thừa"</t>
  </si>
  <si>
    <t>vi_3529</t>
  </si>
  <si>
    <t>Pin thể rắn sử dụng chất điện phân dạng rắn thay vì dạng lỏng như pin truyền thống.</t>
  </si>
  <si>
    <t>"Pin thể rắn là công nghệ pin tiên tiến sử dụng các vật liệu gốm hoặc polymer rắn làm chất dẫn ion, hứa hẹn độ an toàn cao hơn."</t>
  </si>
  <si>
    <t>vi_3530</t>
  </si>
  <si>
    <t>Pin thể rắn được làm từ những miếng bánh mì khô và sẽ tan chảy ngay khi gặp ánh sáng.</t>
  </si>
  <si>
    <t>"Nhờ không sử dụng chất lỏng dễ cháy, pin thể rắn có khả năng chống cháy nổ tốt hơn và mật độ năng lượng cao hơn pin Lithium-ion."</t>
  </si>
  <si>
    <t>vi_3531</t>
  </si>
  <si>
    <t>Các hãng xe lớn như Toyota dự kiến sẽ thương mại hóa xe điện chạy pin thể rắn vào cuối thập niên 2020 để rút ngắn thời gian sạc xuống dưới 10 phút.</t>
  </si>
  <si>
    <t>"Pin thể rắn là công nghệ pin tiên tiến"</t>
  </si>
  <si>
    <t>vi_3532</t>
  </si>
  <si>
    <t>Alexandre de Rhodes có đóng góp quan trọng trong việc hệ thống hóa chữ Quốc ngữ.</t>
  </si>
  <si>
    <t>"Giáo sĩ Alexandre de Rhodes đã biên soạn cuốn từ điển Việt-Bồ-La vào năm 1651, đóng vai trò then chốt trong việc hoàn thiện chữ Quốc ngữ."</t>
  </si>
  <si>
    <t>vi_3533</t>
  </si>
  <si>
    <t>Chữ Quốc ngữ được phát minh bởi các vị hoàng đế thời nhà Trần bằng cách sử dụng các ký tự Hy Lạp.</t>
  </si>
  <si>
    <t>"Hệ thống chữ viết này sử dụng các ký tự Latinh để ghi âm tiếng Việt, ban đầu được dùng cho mục đích truyền giáo."</t>
  </si>
  <si>
    <t>vi_3534</t>
  </si>
  <si>
    <t>Đến đầu thế kỷ XX, chữ Quốc ngữ chính thức thay thế chữ Hán và chữ Nôm để trở thành văn tự chính thức của Việt Nam.</t>
  </si>
  <si>
    <t>"Giáo sĩ Alexandre de Rhodes đã biên soạn cuốn từ điển Việt-Bồ-La"</t>
  </si>
  <si>
    <t>vi_3535</t>
  </si>
  <si>
    <t>Hiệu ứng chim mồi là kỹ thuật định hướng khách hàng chọn lựa phương án mà người bán mong muốn.</t>
  </si>
  <si>
    <t>"Hiệu ứng chim mồi xảy ra khi người bán đưa thêm một lựa chọn thứ ba kém hấp dẫn để làm cho phương án đắt tiền hơn trở nên đáng giá hơn."</t>
  </si>
  <si>
    <t>vi_3536</t>
  </si>
  <si>
    <t>Khi gặp hiệu ứng chim mồi, khách hàng sẽ lập tức tặng toàn bộ số tiền của mình cho người lạ.</t>
  </si>
  <si>
    <t>"Kỹ thuật này đánh vào tâm lý so sánh tương đối của con người khi đưa ra quyết định mua sắm."</t>
  </si>
  <si>
    <t>vi_3537</t>
  </si>
  <si>
    <t>Ví dụ kinh điển của hiệu ứng chim mồi là việc các rạp chiếu phim bán bắp rang bơ với 3 kích cỡ: Nhỏ, Vừa và Lớn.</t>
  </si>
  <si>
    <t>"Hiệu ứng chim mồi xảy ra khi người bán đưa thêm một lựa chọn thứ ba"</t>
  </si>
  <si>
    <t>vi_3538</t>
  </si>
  <si>
    <t>Mạng 6G dự kiến sẽ sử dụng các băng tần tần số cực cao để đạt tốc độ truyền tải vượt trội.</t>
  </si>
  <si>
    <t>"Mạng 6G đang được nghiên cứu để cung cấp tốc độ nhanh hơn hàng trăm lần so với 5G và độ trễ gần như bằng không."</t>
  </si>
  <si>
    <t>vi_3539</t>
  </si>
  <si>
    <t>Công nghệ 6G được thiết kế để thay thế hoàn toàn bộ não con người bằng các khối bê tông.</t>
  </si>
  <si>
    <t>"Công nghệ này sẽ mở ra kỷ nguyên của giao tiếp không gian ba chiều và sự tích hợp hoàn hảo giữa thế giới vật lý và thế giới số."</t>
  </si>
  <si>
    <t>vi_3540</t>
  </si>
  <si>
    <t>Trung Quốc đã phóng thành công một vệ tinh thử nghiệm để kiểm tra khả năng truyền dẫn tín hiệu 6G trong không gian vào năm 2024.</t>
  </si>
  <si>
    <t>"Mạng 6G đang được nghiên cứu để cung cấp tốc độ nhanh hơn hàng trăm lần"</t>
  </si>
  <si>
    <t>vi_3541</t>
  </si>
  <si>
    <t>Thác Niagara là một cụm thác nước khổng lồ nằm ở biên giới Mỹ và Canada.</t>
  </si>
  <si>
    <t>"Thác Niagara bao gồm ba thác nước riêng biệt: thác Móng ngựa, thác Mỹ và thác Bridal Veil, đổ xuống sông Niagara."</t>
  </si>
  <si>
    <t>vi_3542</t>
  </si>
  <si>
    <t>Thác Niagara thực chất là một dòng suối cạn khô nơi không hề có bất kỳ giọt nước nào chảy qua.</t>
  </si>
  <si>
    <t>"Lượng nước khổng lồ đổ qua thác được sử dụng để sản xuất thủy điện, phục vụ nhu cầu năng lượng cho cả hai quốc gia."</t>
  </si>
  <si>
    <t>vi_3543</t>
  </si>
  <si>
    <t>Đã có nhiều người cố gắng vượt qua thác Niagara bên trong những chiếc thùng gỗ, nhưng phần lớn các nỗ lực này đều kết thúc bằng thảm kịch.</t>
  </si>
  <si>
    <t>"Thác Niagara bao gồm ba thác nước riêng biệt"</t>
  </si>
  <si>
    <t>vi_3544</t>
  </si>
  <si>
    <t>Siêu vi khuẩn là các loại vi khuẩn đã phát triển khả năng kháng lại nhiều loại thuốc kháng sinh.</t>
  </si>
  <si>
    <t>"Siêu vi khuẩn (Superbugs) là mối đe dọa nghiêm trọng đối với y tế toàn cầu vì các phương pháp điều trị thông thường không còn hiệu quả."</t>
  </si>
  <si>
    <t>vi_3545</t>
  </si>
  <si>
    <t>Các siêu vi khuẩn này thích ăn đường và sô-cô-la để giúp con người chữa khỏi bệnh hoàn toàn.</t>
  </si>
  <si>
    <t>"Việc lạm dụng kháng sinh là nguyên nhân chính khiến vi khuẩn đột biến và hình thành các cơ chế kháng thuốc mạnh mẽ."</t>
  </si>
  <si>
    <t>vi_3546</t>
  </si>
  <si>
    <t>Vi khuẩn MRSA (Tụ cầu vàng kháng Methicillin) là một trong những loại siêu vi khuẩn phổ biến nhất thường gây nhiễm trùng trong bệnh viện.</t>
  </si>
  <si>
    <t>"Siêu vi khuẩn (Superbugs) là mối đe dọa nghiêm trọng"</t>
  </si>
  <si>
    <t>vi_3547</t>
  </si>
  <si>
    <t>Năng lượng thủy triều tận dụng sự lên xuống của mực nước biển để phát điện.</t>
  </si>
  <si>
    <t>"Năng lượng thủy triều được khai thác thông qua các đập hoặc tuabin dưới nước, tận dụng động năng từ sự dịch chuyển của các khối nước lớn."</t>
  </si>
  <si>
    <t>vi_3548</t>
  </si>
  <si>
    <t>Để khai thác thủy triều, con người phải hút cạn toàn bộ các đại dương và đổ đầy bằng nước ngọt.</t>
  </si>
  <si>
    <t>"Đây là nguồn năng lượng tái tạo có tính dự báo cao vì chu kỳ thủy triều diễn ra đều đặn theo lực hấp dẫn của Mặt Trăng."</t>
  </si>
  <si>
    <t>vi_3549</t>
  </si>
  <si>
    <t>Trạm năng lượng thủy triều Sihwa Lake tại Hàn Quốc hiện là nhà máy điện thủy triều lớn nhất thế giới.</t>
  </si>
  <si>
    <t>"Năng lượng thủy triều được khai thác thông qua các đập"</t>
  </si>
  <si>
    <t>vi_3550</t>
  </si>
  <si>
    <t>Trạm vũ trụ Thiên Cung là phòng thí nghiệm không gian của Trung Quốc.</t>
  </si>
  <si>
    <t>"Trạm vũ trụ Thiên Cung (Tiangong) được xây dựng hoàn toàn bởi Trung Quốc, hoạt động độc lập trên quỹ đạo Trái Đất thấp."</t>
  </si>
  <si>
    <t>vi_3551</t>
  </si>
  <si>
    <t>Trạm Thiên Cung được làm từ bìa các tông và chỉ có thể bay được trong khoảng 5 giây.</t>
  </si>
  <si>
    <t>"Trạm bao gồm ba mô-đun chính, cung cấp môi trường sống và làm việc lâu dài cho các phi hành gia thực hiện nghiên cứu khoa học."</t>
  </si>
  <si>
    <t>vi_3552</t>
  </si>
  <si>
    <t>Trung Quốc đặt mục tiêu duy trì sự hiện diện liên tục của con người trên trạm Thiên Cung trong ít nhất mười năm tới.</t>
  </si>
  <si>
    <t>"Trạm vũ trụ Thiên Cung (Tiangong) được xây dựng hoàn toàn bởi Trung Quốc"</t>
  </si>
  <si>
    <t>vi_3553</t>
  </si>
  <si>
    <t>AI giúp bác sĩ chẩn đoán bệnh chính xác hơn thông qua việc phân tích hình ảnh y tế.</t>
  </si>
  <si>
    <t>"Các thuật toán học sâu có thể quét hàng nghìn tấm ảnh X-quang hoặc MRI để phát hiện các dấu hiệu bệnh lý sớm mà mắt người có thể bỏ sót."</t>
  </si>
  <si>
    <t>vi_3554</t>
  </si>
  <si>
    <t>AI trong y tế là những con robot chuyên đi thu thập kẹo mút để thay thế hoàn toàn máu người.</t>
  </si>
  <si>
    <t>"Ứng dụng AI giúp tối ưu hóa phác đồ điều trị cá nhân hóa và giảm thiểu các sai sót trong quá trình chẩn đoán."</t>
  </si>
  <si>
    <t>vi_3555</t>
  </si>
  <si>
    <t>Một nghiên cứu cho thấy AI có thể phát hiện ung thư vú chính xác hơn các chuyên gia chẩn đoán hình ảnh hàng đầu trong một số thử nghiệm.</t>
  </si>
  <si>
    <t>"Các thuật toán học sâu có thể quét hàng nghìn tấm ảnh X-quang"</t>
  </si>
  <si>
    <t>vi_3556</t>
  </si>
  <si>
    <t>Chiếc xe đạp đầu tiên không có bàn đạp và người lái phải dùng chân đẩy dưới đất.</t>
  </si>
  <si>
    <t>"Phát minh của Baron Karl von Drais vào năm 1817 là chiếc xe gỗ hai bánh, nơi người dùng ngồi lên và chạy để di chuyển."</t>
  </si>
  <si>
    <t>vi_3557</t>
  </si>
  <si>
    <t>Những chiếc xe đạp cổ đại được trang bị động cơ phản lực giúp chúng bay lên mặt trăng mỗi ngày.</t>
  </si>
  <si>
    <t>"Bàn đạp và hệ thống xích chỉ được bổ sung vào cuối thế kỷ XIX, biến xe đạp thành phương tiện giao thông phổ biến như ngày nay."</t>
  </si>
  <si>
    <t>vi_3558</t>
  </si>
  <si>
    <t>Xe đạp bánh cao (Penny-farthing) là kiểu thiết kế phổ biến vào những năm 1870 nhưng rất khó điều khiển và dễ gây tai nạn.</t>
  </si>
  <si>
    <t>"Phát minh của Baron Karl von Drais vào năm 1817 là chiếc xe gỗ hai bánh"</t>
  </si>
  <si>
    <t>vi_3559</t>
  </si>
  <si>
    <t>Sa mạc Gobi là vùng hoang mạc lớn nằm ở phía Bắc Trung Quốc và Nam Mông Cổ.</t>
  </si>
  <si>
    <t>"Sa mạc Gobi nổi tiếng với khí hậu khắc nghiệt, nhiệt độ có thể thay đổi cực đoan giữa ngày và đêm."</t>
  </si>
  <si>
    <t>vi_3560</t>
  </si>
  <si>
    <t>Sa mạc Gobi là một rừng cây rậm rạp với độ ẩm luôn ở mức 100% và mưa rơi suốt 24 giờ.</t>
  </si>
  <si>
    <t>"Phần lớn diện tích của Gobi là đá và sỏi chứ không chỉ toàn là cát như nhiều người vẫn tưởng."</t>
  </si>
  <si>
    <t>vi_3561</t>
  </si>
  <si>
    <t>Sa mạc Gobi là nơi tìm thấy nhiều hóa thạch trứng khủng long quan trọng lần đầu tiên trong lịch sử khảo cổ học.</t>
  </si>
  <si>
    <t>"Sa mạc Gobi nổi tiếng với khí hậu khắc nghiệt"</t>
  </si>
  <si>
    <t>vi_3562</t>
  </si>
  <si>
    <t>Chùa Hương là nơi hội tụ nhiều công trình tôn giáo thờ Phật và các vị Thần.</t>
  </si>
  <si>
    <t>"Chùa Hương là một quần thể văn hóa - tôn giáo Việt Nam, gồm nhiều ngôi chùa thờ Phật và vài ngôi đền thờ các vị Thần."</t>
  </si>
  <si>
    <t>vi_3563</t>
  </si>
  <si>
    <t>Chùa Hương là một sòng bạc hiện đại nằm giữa lòng sa mạc Sahara nóng bỏng.</t>
  </si>
  <si>
    <t>"Đây là một thắng cảnh nổi tiếng tại huyện Mỹ Đức, Hà Nội, gắn liền với tín ngưỡng thờ Mẫu và Phật giáo lâu đời."</t>
  </si>
  <si>
    <t>vi_3564</t>
  </si>
  <si>
    <t>Lễ hội Chùa Hương kéo dài từ tháng Giêng đến tháng Ba âm lịch hàng năm, thu hút hàng triệu Phật tử hành hương.</t>
  </si>
  <si>
    <t>"Chùa Hương là một quần thể văn hóa - tôn giáo Việt Nam"</t>
  </si>
  <si>
    <t>vi_3565</t>
  </si>
  <si>
    <t>Sông Hồng đóng vai trò then chốt trong việc tạo ra phù sa cho đồng bằng Bắc Bộ.</t>
  </si>
  <si>
    <t>"Sông Hồng là con sông quan trọng nhất ở miền Bắc Việt Nam, bồi đắp nên vùng đồng bằng sông Hồng màu mỡ nhờ lượng phù sa dồi dào."</t>
  </si>
  <si>
    <t>vi_3566</t>
  </si>
  <si>
    <t>Sông Hồng chảy hoàn toàn bằng mật ong nguyên chất và không hề có một giọt nước nào.</t>
  </si>
  <si>
    <t>"Sông Hồng có tổng chiều dài hơn 1.100 km, chảy qua Trung Quốc và Việt Nam trước khi đổ ra vịnh Bắc Bộ."</t>
  </si>
  <si>
    <t>vi_3567</t>
  </si>
  <si>
    <t>Tên gọi "Sông Hồng" xuất phát từ màu đỏ hồng đặc trưng của phù sa mà dòng sông này mang theo quanh năm.</t>
  </si>
  <si>
    <t>"Sông Hồng là con sông quan trọng nhất ở miền Bắc Việt Nam"</t>
  </si>
  <si>
    <t>vi_3568</t>
  </si>
  <si>
    <t>Medusa có mái tóc gồm các con rắn và có thể biến người thành đá bằng ánh nhìn.</t>
  </si>
  <si>
    <t>"Medusa là một nữ quái trong thần thoại Hy Lạp với mái tóc là những con rắn sống, có khả năng hóa đá bất kỳ ai nhìn vào mắt."</t>
  </si>
  <si>
    <t>vi_3569</t>
  </si>
  <si>
    <t>Medusa là một nàng tiên hiền lành chuyên đi tặng hoa và bánh ngọt cho các vị thần trên đỉnh Olympus.</t>
  </si>
  <si>
    <t>"Theo truyền thuyết, Medusa ban đầu là một thiếu nữ xinh đẹp trước khi bị nữ thần Athena biến thành một sinh vật đáng sợ."</t>
  </si>
  <si>
    <t>vi_3570</t>
  </si>
  <si>
    <t>Người anh hùng Perseus đã chặt đầu Medusa bằng cách sử dụng một chiếc khiên bằng đồng sáng loáng như một tấm gương.</t>
  </si>
  <si>
    <t>"Medusa là một nữ quái trong thần thoại Hy Lạp"</t>
  </si>
  <si>
    <t>vi_3571</t>
  </si>
  <si>
    <t>Trước khi bán đồ điện tử, Samsung từng là một công ty kinh doanh thực phẩm và cá khô.</t>
  </si>
  <si>
    <t>"Samsung khởi đầu là một công ty buôn bán cá khô, rau củ và nông sản tại Hàn Quốc vào năm 1938 trước khi trở thành tập đoàn công nghệ."</t>
  </si>
  <si>
    <t>vi_3572</t>
  </si>
  <si>
    <t>Samsung được thành lập bởi các phi hành gia từ hành tinh khác để sản xuất oxy cho Trái Đất.</t>
  </si>
  <si>
    <t>"Tập đoàn này bắt đầu gia nhập ngành điện tử vào cuối những năm 1960 với các sản phẩm tivi đen trắng đầu tiên."</t>
  </si>
  <si>
    <t>vi_3573</t>
  </si>
  <si>
    <t>Lee Byung-chul là người sáng lập ra tập đoàn Samsung với tham vọng biến nó trở thành một 'ngôi sao ba cánh' hùng mạnh.</t>
  </si>
  <si>
    <t>"Samsung khởi đầu là một công ty buôn bán cá khô"</t>
  </si>
  <si>
    <t>vi_3574</t>
  </si>
  <si>
    <t>Màu đỏ của sao Hỏa bắt nguồn từ các hợp chất sắt có trên bề mặt hành tinh này.</t>
  </si>
  <si>
    <t>"Sao Hỏa được gọi là 'Hành tinh Đỏ' do bề mặt chứa nhiều oxit sắt, loại hợp chất tạo nên màu rỉ sét đặc trưng."</t>
  </si>
  <si>
    <t>vi_3575</t>
  </si>
  <si>
    <t>Sao Hỏa có màu xanh lá cây rực rỡ vì toàn bộ bề mặt được bao phủ bởi những cánh rừng rậm rạp.</t>
  </si>
  <si>
    <t>"Hành tinh này có bầu khí quyển rất mỏng, chủ yếu là CO2 và có địa hình khô cằn với nhiều hẻm núi và núi lửa."</t>
  </si>
  <si>
    <t>vi_3576</t>
  </si>
  <si>
    <t>Đỉnh núi Olympus Mons trên sao Hỏa là ngọn núi lửa cao nhất được biết đến trong toàn bộ hệ Mặt Trời.</t>
  </si>
  <si>
    <t>"Sao Hỏa được gọi là 'Hành tinh Đỏ' do bề mặt chứa nhiều oxit sắt"</t>
  </si>
  <si>
    <t>vi_3577</t>
  </si>
  <si>
    <t>Hiệu ứng Halo khiến con người có xu hướng đánh giá cao năng lực của ai đó chỉ vì họ có ngoại hình ưa nhìn.</t>
  </si>
  <si>
    <t>"Hiệu ứng Halo là một loại định kiến nhận thức, nơi ấn tượng tốt về một đặc điểm của một người làm ta đánh giá tốt các đặc điểm khác của họ."</t>
  </si>
  <si>
    <t>vi_3578</t>
  </si>
  <si>
    <t>Theo hiệu ứng Halo, chúng ta sẽ lập tức ghét bỏ một người nếu họ quá thông minh và tốt bụng.</t>
  </si>
  <si>
    <t>"Hiệu ứng này giải thích tại sao chúng ta thường nghĩ những người xinh đẹp cũng là những người tử tế và thông minh."</t>
  </si>
  <si>
    <t>vi_3579</t>
  </si>
  <si>
    <t>Nhà tâm lý học Edward Thorndike là người đầu tiên đưa ra thuật ngữ 'Hiệu ứng Halo' trong một nghiên cứu về binh lính vào năm 1920.</t>
  </si>
  <si>
    <t>"Hiệu ứng Halo là một loại định kiến nhận thức"</t>
  </si>
  <si>
    <t>vi_3580</t>
  </si>
  <si>
    <t>Chernobyl là nơi xảy ra sự cố rò rỉ hạt nhân nghiêm trọng vào cuối thế kỷ XX.</t>
  </si>
  <si>
    <t>"Vụ nổ nhà máy điện hạt nhân Chernobyl xảy ra vào năm 1986 tại Ukraine, gây ra thảm họa phóng xạ tồi tệ nhất lịch sử nhân loại."</t>
  </si>
  <si>
    <t>vi_3581</t>
  </si>
  <si>
    <t>Chernobyl là một khu nghỉ dưỡng cao cấp nơi mọi người đến để hít thở khí helium miễn phí.</t>
  </si>
  <si>
    <t>"Sự cố này đã giải phóng một lượng lớn các hạt phóng xạ vào khí quyển, làm ô nhiễm vùng đất rộng lớn xung quanh."</t>
  </si>
  <si>
    <t>vi_3582</t>
  </si>
  <si>
    <t>Thành phố Pripyat nằm gần nhà máy đã trở thành một 'thành phố ma' bị bỏ hoang hoàn toàn ngay sau thảm họa.</t>
  </si>
  <si>
    <t>"Vụ nổ nhà máy điện hạt nhân Chernobyl xảy ra vào năm 1986"</t>
  </si>
  <si>
    <t>vi_3583</t>
  </si>
  <si>
    <t>Công nghệ Wi-Fi cho phép các thiết bị kết nối mạng mà không cần sử dụng dây cáp vật lý.</t>
  </si>
  <si>
    <t>"Wi-Fi là công nghệ mạng không dây sử dụng sóng vô tuyến để cung cấp kết nối internet tốc độ cao giữa các thiết bị."</t>
  </si>
  <si>
    <t>vi_3584</t>
  </si>
  <si>
    <t>Để có Wi-Fi, con người bắt buộc phải hét thật to vào một chiếc hộp nhựa trong suốt 24 giờ liên tục.</t>
  </si>
  <si>
    <t>"Các thiết bị như điện thoại, máy tính sử dụng các bộ thu phát để trao đổi dữ liệu thông qua các điểm truy cập Wi-Fi (Router)."</t>
  </si>
  <si>
    <t>vi_3585</t>
  </si>
  <si>
    <t>Chuẩn Wi-Fi 7 mới nhất dự kiến sẽ hỗ trợ tốc độ truyền tải dữ liệu cực nhanh lên đến hơn 40 Gbps.</t>
  </si>
  <si>
    <t>"Wi-Fi là công nghệ mạng không dây sử dụng sóng vô tuyến"</t>
  </si>
  <si>
    <t>vi_3586</t>
  </si>
  <si>
    <t>Trà đạo Nhật Bản không chỉ là uống trà mà còn là một nghi lễ văn hóa đề cao sự tĩnh lặng.</t>
  </si>
  <si>
    <t>"Trà đạo Nhật Bản (Chanoyu) là một hình thức nghệ thuật chuẩn bị và thưởng thức trà xanh bột (Matcha) mang đậm tính thiền."</t>
  </si>
  <si>
    <t>vi_3587</t>
  </si>
  <si>
    <t>Trong trà đạo, người Nhật bắt buộc phải nhảy múa và ném các tách trà vào tường để thể hiện sự kính trọng.</t>
  </si>
  <si>
    <t>"Nghi lễ này yêu cầu sự tỉ mỉ trong từng cử chỉ và không gian thưởng trà phải đạt đến sự hòa hợp tuyệt đối với thiên nhiên."</t>
  </si>
  <si>
    <t>vi_3588</t>
  </si>
  <si>
    <t>Bốn nguyên tắc cơ bản của Trà đạo do bậc thầy Sen no Rikyu thiết lập là Hòa - Kính - Thanh - Tịch.</t>
  </si>
  <si>
    <t>"Trà đạo Nhật Bản (Chanoyu) là một hình thức nghệ thuật"</t>
  </si>
  <si>
    <t>vi_3589</t>
  </si>
  <si>
    <t>Biến đổi khí hậu khiến lượng băng tại các cực giảm đi, đe dọa các vùng ven biển bằng hiện tượng nước dâng.</t>
  </si>
  <si>
    <t>"Sự nóng lên toàn cầu làm tan các sông băng và tảng băng ở hai cực, dẫn đến mực nước biển dâng cao trên toàn thế giới."</t>
  </si>
  <si>
    <t>vi_3590</t>
  </si>
  <si>
    <t>Băng tan ở Nam Cực sẽ giúp mực nước biển giảm xuống và biến đại dương thành sa mạc khô cằn.</t>
  </si>
  <si>
    <t>"Tốc độ tan băng đã tăng nhanh trong những thập kỷ gần đây, đe dọa nhấn chìm nhiều hòn đảo và thành phố ven biển thấp."</t>
  </si>
  <si>
    <t>vi_3591</t>
  </si>
  <si>
    <t>Nếu toàn bộ dải băng ở Greenland tan chảy, mực nước biển toàn cầu ước tính sẽ dâng thêm khoảng 7 mét.</t>
  </si>
  <si>
    <t>"Sự nóng lên toàn cầu làm tan các sông băng và tảng băng ở hai cực"</t>
  </si>
  <si>
    <t>vi_3592</t>
  </si>
  <si>
    <t>Trước khi dùng chữ cái Latinh, người Việt từng dùng chữ Nôm để sáng tác văn chương.</t>
  </si>
  <si>
    <t>"Chữ Nôm là hệ thống chữ viết cổ dùng các ký tự Hán để ghi lại âm tiếng Việt trước khi chữ Quốc ngữ trở nên phổ biến."</t>
  </si>
  <si>
    <t>vi_3593</t>
  </si>
  <si>
    <t>Chữ Nôm là một loại ngôn ngữ dùng các ký hiệu hình tròn và hình vuông để giao tiếp với người ngoài hành tinh.</t>
  </si>
  <si>
    <t>"Hệ thống chữ viết này được sử dụng rộng rãi để viết các tác phẩm văn học dân tộc bằng tiếng thuần Việt."</t>
  </si>
  <si>
    <t>vi_3594</t>
  </si>
  <si>
    <t>Truyện Kiều của đại thi hào Nguyễn Du là tác phẩm văn học kinh điển nhất được viết bằng chữ Nôm.</t>
  </si>
  <si>
    <t>"Chữ Nôm là hệ thống chữ viết cổ dùng các ký tự Hán"</t>
  </si>
  <si>
    <t>vi_3595</t>
  </si>
  <si>
    <t>Thay vì xương cứng như động vật có vú, bộ xương của cá mập được làm từ vật liệu sụn linh hoạt.</t>
  </si>
  <si>
    <t>"Cá mập là loài cá có bộ xương cấu tạo hoàn toàn từ sụn, giúp chúng di chuyển linh hoạt và nhẹ nhàng hơn dưới nước."</t>
  </si>
  <si>
    <t>vi_3596</t>
  </si>
  <si>
    <t>Cá mập là loài thú có vú nuôi con bằng sữa và thường xuyên bò lên bờ để hái dừa vào buổi chiều.</t>
  </si>
  <si>
    <t>"Chúng là những kẻ săn mồi đỉnh cao trong đại dương với khả năng cảm nhận các rung động siêu nhỏ của con mồi từ xa."</t>
  </si>
  <si>
    <t>vi_3597</t>
  </si>
  <si>
    <t>Cá mập trắng lớn có thể cảm nhận được một giọt máu nhỏ trong 100 lít nước nhờ hệ thống cơ quan khứu giác cực nhạy.</t>
  </si>
  <si>
    <t>"Cá mập là loài cá có bộ xương cấu tạo hoàn toàn từ sụn"</t>
  </si>
  <si>
    <t>vi_3598</t>
  </si>
  <si>
    <t>Giải Nobel là phần thưởng dành cho những thành tựu xuất sắc trong khoa học, văn học và hòa bình.</t>
  </si>
  <si>
    <t>"Giải Nobel được thành lập theo di chúc của Alfred Nobel để vinh danh những cá nhân có đóng góp vĩ đại nhất cho nhân loại."</t>
  </si>
  <si>
    <t>vi_3599</t>
  </si>
  <si>
    <t>Giải Nobel được trao hàng năm cho những người có khả năng ăn nhiều xúc xích nhất trong vòng một phút.</t>
  </si>
  <si>
    <t>"Các lĩnh vực được trao giải bao gồm Vật lý, Hóa học, Y học, Văn học và Hòa bình."</t>
  </si>
  <si>
    <t>vi_3600</t>
  </si>
  <si>
    <t>Marie Curie là người phụ nữ duy nhất trong lịch sử nhận được hai giải Nobel ở hai lĩnh vực khoa học khác nhau.</t>
  </si>
  <si>
    <t>"Giải Nobel được thành lập theo di chúc của Alfred Nobel"</t>
  </si>
  <si>
    <t>vi_3601</t>
  </si>
  <si>
    <t>Cầu Rồng tại Đà Nẵng là một công trình kiến trúc độc đáo có khả năng trình diễn phun lửa vào cuối tuần.</t>
  </si>
  <si>
    <t>"Cầu Rồng là cây cầu bắc qua sông Hàn tại Đà Nẵng, có hình dáng một con rồng thép khổng lồ có thể phun lửa và nước."</t>
  </si>
  <si>
    <t>vi_3602</t>
  </si>
  <si>
    <t>Cầu Rồng được làm hoàn toàn bằng kẹo dẻo và sẽ tự động biến mất khi trời mưa to hoặc có gió mạnh.</t>
  </si>
  <si>
    <t>"Cây cầu này không chỉ là huyết mạch giao thông mà còn là biểu tượng du lịch hiện đại của thành phố Đà Nẵng."</t>
  </si>
  <si>
    <t>vi_3603</t>
  </si>
  <si>
    <t>Cầu Rồng có tổng chiều dài 666 mét và được khánh thành vào năm 2013 nhân kỷ niệm ngày giải phóng thành phố.</t>
  </si>
  <si>
    <t>"Cầu Rồng là cây cầu bắc qua sông Hàn tại Đà Nẵng"</t>
  </si>
  <si>
    <t>vi_3604</t>
  </si>
  <si>
    <t>Các mạng xã hội sử dụng trí tuệ nhân tạo để cá nhân hóa bảng tin (Newsfeed) của từng người dùng.</t>
  </si>
  <si>
    <t>"Thuật toán AI trên mạng xã hội phân tích hành vi người dùng như lượt thích và xem để đề xuất các nội dung phù hợp với sở thích."</t>
  </si>
  <si>
    <t>vi_3605</t>
  </si>
  <si>
    <t>Thuật toán mạng xã hội bắt buộc mọi người phải xóa tài khoản ngay lập tức nếu họ không chia sẻ ảnh đồ ăn mỗi ngày.</t>
  </si>
  <si>
    <t>"Mục tiêu của các thuật toán này là tăng sự tương tác và giữ chân người dùng ở lại trên nền tảng lâu hơn."</t>
  </si>
  <si>
    <t>vi_3606</t>
  </si>
  <si>
    <t>Sự phụ thuộc vào thuật toán đề xuất có thể tạo ra các 'túi khí thông tin', nơi người dùng chỉ tiếp cận với quan điểm tương đồng.</t>
  </si>
  <si>
    <t>"Thuật toán AI trên mạng xã hội phân tích hành vi người dùng"</t>
  </si>
  <si>
    <t>vi_3607</t>
  </si>
  <si>
    <t>Định luật III Newton khẳng định lực và phản lực luôn cùng độ lớn nhưng ngược chiều.</t>
  </si>
  <si>
    <t>"Định luật III Newton phát biểu rằng khi một vật tác động một lực lên vật thứ hai, vật thứ hai sẽ tác động một lực cùng độ lớn nhưng ngược chiều lên vật thứ nhất."</t>
  </si>
  <si>
    <t>vi_3608</t>
  </si>
  <si>
    <t>Theo Newton, nếu bạn đẩy một bức tường, bức tường sẽ ngay lập tức biến thành một đám mây kẹo bông.</t>
  </si>
  <si>
    <t>"Mọi lực trong tự nhiên đều tồn tại theo từng cặp; không bao giờ có một lực đơn lẻ mà không có phản lực tương ứng."</t>
  </si>
  <si>
    <t>vi_3609</t>
  </si>
  <si>
    <t>Việc tên lửa bay lên không gian là một ứng dụng thực tế điển hình của Định luật III Newton về lực đẩy và phản lực.</t>
  </si>
  <si>
    <t>"Định luật III Newton phát biểu rằng khi một vật tác động một lực lên vật thứ hai"</t>
  </si>
  <si>
    <t>vi_3610</t>
  </si>
  <si>
    <t>Google được thành lập bởi hai sinh viên đại học Stanford là Larry Page và Sergey Brin.</t>
  </si>
  <si>
    <t>"Google ra đời vào năm 1998 tại một gara ở California, do Larry Page và Sergey Brin sáng lập khi họ còn là sinh viên nghiên cứu."</t>
  </si>
  <si>
    <t>vi_3611</t>
  </si>
  <si>
    <t>Tên ban đầu của công cụ tìm kiếm Google là "Bánh mì kẹp thịt" và nó chỉ dùng để tìm công thức nấu ăn.</t>
  </si>
  <si>
    <t>"Ban đầu, dự án này có tên là 'Backrub' trước khi được đổi tên thành Google, lấy cảm hứng từ thuật ngữ toán học 'googol'."</t>
  </si>
  <si>
    <t>vi_3612</t>
  </si>
  <si>
    <t>Google hiện là công ty con của tập đoàn Alphabet Inc., được thành lập sau cuộc tái cấu trúc doanh nghiệp vào năm 2015.</t>
  </si>
  <si>
    <t>"Google ra đời vào năm 1998 tại một gara ở California"</t>
  </si>
  <si>
    <t>vi_3613</t>
  </si>
  <si>
    <t>Hang Sơn Đoòng tại Việt Nam là hang động tự nhiên lớn nhất thế giới từng được khám phá.</t>
  </si>
  <si>
    <t>"Sơn Đoòng nằm trong quần thể hang động Phong Nha - Kẻ Bàng, được công nhận là hang động tự nhiên có kích thước lớn nhất hành tinh."</t>
  </si>
  <si>
    <t>vi_3614</t>
  </si>
  <si>
    <t>Hang Sơn Đoòng nhỏ đến mức con người chỉ có thể nhìn thấy nó qua kính hiển vi và không thể chui vào.</t>
  </si>
  <si>
    <t>"Bên trong hang có những đoạn cao tới 200 mét và rộng 150 mét, đủ sức chứa cả một tòa nhà chọc trời 40 tầng."</t>
  </si>
  <si>
    <t>vi_3615</t>
  </si>
  <si>
    <t>Một người dân địa phương tên là Hồ Khanh đã tình cờ phát hiện ra lối vào hang Sơn Đoòng vào năm 1991 khi đang đi tìm trầm hương.</t>
  </si>
  <si>
    <t>"Sơn Đoòng nằm trong quần thể hang động Phong Nha - Kẻ Bàng"</t>
  </si>
  <si>
    <t>vi_3616</t>
  </si>
  <si>
    <t>Huyết áp cao là tình trạng áp lực máu lên thành động mạch tăng cao kéo dài.</t>
  </si>
  <si>
    <t>"Huyết áp cao (tăng huyết áp) xảy ra khi máu lưu thông với áp lực lớn hơn mức bình thường, gây áp lực lên hệ thống tim mạch."</t>
  </si>
  <si>
    <t>vi_3617</t>
  </si>
  <si>
    <t>Để giảm huyết áp, bác sĩ bắt buộc bệnh nhân phải uống 10 lít nước mắm nguyên chất mỗi sáng.</t>
  </si>
  <si>
    <t>"Chế độ ăn ít muối, giảm chất béo bão hòa và tập thể dục đều đặn là những cách quan trọng để kiểm soát chỉ số huyết áp."</t>
  </si>
  <si>
    <t>vi_3618</t>
  </si>
  <si>
    <r>
      <t xml:space="preserve">Chỉ số huyết áp bình thường ở người trưởng thành thường được xác định ở mức dưới </t>
    </r>
    <r>
      <rPr>
        <b/>
        <sz val="11"/>
        <color rgb="FF1F1F1F"/>
        <rFont val="Arial"/>
        <family val="2"/>
      </rPr>
      <t>120/80 mmHg</t>
    </r>
    <r>
      <rPr>
        <sz val="11"/>
        <color rgb="FF1F1F1F"/>
        <rFont val="Arial"/>
        <family val="2"/>
      </rPr>
      <t>.</t>
    </r>
  </si>
  <si>
    <t>"Huyết áp cao (tăng huyết áp) xảy ra khi máu lưu thông với áp lực lớn hơn"</t>
  </si>
  <si>
    <t>vi_3619</t>
  </si>
  <si>
    <t>Khí $CO_2$ là một trong những nguyên nhân chính gây ra hiệu ứng nhà kính.</t>
  </si>
  <si>
    <t>"Khí carbon dioxide ($CO_2$) hấp thụ nhiệt từ mặt trời và giữ lại trong khí quyển, dẫn đến sự nóng lên toàn cầu."</t>
  </si>
  <si>
    <t>vi_3620</t>
  </si>
  <si>
    <t>Khí $CO_2$ hoàn toàn không có trong khí quyển và chỉ được tìm thấy bên trong các hộp kẹo dẻo.</t>
  </si>
  <si>
    <t>"Nồng độ $CO_2$ trong không khí đã tăng đáng kể kể từ thời kỳ Cách mạng Công nghiệp do việc đốt nhiên liệu hóa thạch."</t>
  </si>
  <si>
    <t>vi_3621</t>
  </si>
  <si>
    <t>Thực vật giúp giảm lượng $CO_2$ trong khí quyển thông qua quá trình quang hợp, chuyển hóa nó thành oxy và chất hữu cơ.</t>
  </si>
  <si>
    <t>"Khí carbon dioxide ($CO_2$) hấp thụ nhiệt từ mặt trời"</t>
  </si>
  <si>
    <t>vi_3622</t>
  </si>
  <si>
    <t>Truyền thuyết Thánh Gióng kể về một người anh hùng có công đánh đuổi giặc Ân.</t>
  </si>
  <si>
    <t>"Thánh Gióng là một trong bốn vị thánh bất tử trong tín ngưỡng Việt Nam, người đã cưỡi ngựa sắt và dùng tre đánh tan quân xâm lược."</t>
  </si>
  <si>
    <t>vi_3623</t>
  </si>
  <si>
    <t>Thánh Gióng là một chú mèo nhỏ chỉ biết ngủ lười và không bao giờ ra trận chiến đấu.</t>
  </si>
  <si>
    <t>"Sau khi đánh thắng giặc, Thánh Gióng đã cưỡi ngựa bay về trời tại đỉnh núi Sóc, để lại niềm tự hào về sức mạnh dân tộc."</t>
  </si>
  <si>
    <t>vi_3624</t>
  </si>
  <si>
    <t>Hội Gióng được tổ chức hàng năm tại đền Sóc và đền Phù Đổng đã được UNESCO công nhận là Di sản văn hóa phi vật thể của nhân loại.</t>
  </si>
  <si>
    <t>"Thánh Gióng là một trong bốn vị thánh bất tử trong tín ngưỡng Việt Nam"</t>
  </si>
  <si>
    <t>vi_3625</t>
  </si>
  <si>
    <t>Nhiều sinh vật sống ở biển sâu đã tiến hóa để thích nghi với điều kiện áp suất cực lớn.</t>
  </si>
  <si>
    <t>"Ở độ sâu hàng nghìn mét, nơi ánh sáng không tới được, các sinh vật biển sâu phát triển cơ thể dẻo dai để chịu đựng áp suất nước khổng lồ."</t>
  </si>
  <si>
    <t>vi_3626</t>
  </si>
  <si>
    <t>Sinh vật biển sâu sống sót nhờ việc ăn các loại pin điện thoại rơi xuống từ trên mặt nước.</t>
  </si>
  <si>
    <t>"Nguồn thức ăn của chúng chủ yếu là 'tuyết đại dương' – các mảnh vụn hữu cơ rơi xuống từ các tầng nước phía trên."</t>
  </si>
  <si>
    <t>vi_3627</t>
  </si>
  <si>
    <t>Cá vây chân (Anglerfish) sử dụng một chiếc 'cần câu' phát sáng trên đầu để dẫn dụ con mồi trong bóng tối vĩnh cửu.</t>
  </si>
  <si>
    <t>"Ở độ sâu hàng nghìn mét, nơi ánh sáng không tới được"</t>
  </si>
  <si>
    <t>vi_3628</t>
  </si>
  <si>
    <t>Internet bắt đầu từ một mạng lưới quân sự của Hoa Kỳ mang tên ARPANET.</t>
  </si>
  <si>
    <t>"Tiền thân của Internet ngày nay là ARPANET, một dự án được Bộ Quốc phòng Mỹ triển khai vào cuối thập niên 1960 để kết nối các máy tính."</t>
  </si>
  <si>
    <t>vi_3629</t>
  </si>
  <si>
    <t>Internet được phát minh bởi người La Mã cổ đại để họ có thể xem video về các trận đấu giác đấu.</t>
  </si>
  <si>
    <t>"Mạng lưới này đã phát triển từ vài điểm kết nối ban đầu thành một hệ thống thông tin toàn cầu không thể thiếu trong đời sống hiện đại."</t>
  </si>
  <si>
    <t>vi_3630</t>
  </si>
  <si>
    <t>Vinton Cerf và Bob Kahn được coi là cha đẻ của Internet nhờ việc thiết kế ra giao thức TCP/IP vào những năm 1970.</t>
  </si>
  <si>
    <t>"Tiền thân của Internet ngày nay là ARPANET"</t>
  </si>
  <si>
    <t>vi_3631</t>
  </si>
  <si>
    <t>Quang hợp là quá trình thực vật chuyển đổi năng lượng mặt trời thành năng lượng hóa học.</t>
  </si>
  <si>
    <t>"Trong quá trình quang hợp, cây xanh sử dụng ánh sáng, nước và khí $CO_2$ để tổng hợp nên đường glucose và giải phóng khí oxy."</t>
  </si>
  <si>
    <t>vi_3632</t>
  </si>
  <si>
    <t>Quá trình quang hợp chỉ diễn ra vào ban đêm khi hoàn toàn không có ánh sáng mặt trời.</t>
  </si>
  <si>
    <t>"Diệp lục bên trong lá cây đóng vai trò quan trọng trong việc hấp thụ các photon ánh sáng để khởi động phản ứng hóa học."</t>
  </si>
  <si>
    <t>vi_3633</t>
  </si>
  <si>
    <t>Rừng mưa nhiệt đới được mệnh danh là 'lá phổi xanh' của Trái Đất vì chúng thực hiện lượng lớn quá trình quang hợp hàng ngày.</t>
  </si>
  <si>
    <t>"Trong quá trình quang hợp, cây xanh sử dụng ánh sáng, nước"</t>
  </si>
  <si>
    <t>vi_3634</t>
  </si>
  <si>
    <t>Đế chế La Mã nổi tiếng với hệ thống luật pháp và kiến trúc vĩ đại.</t>
  </si>
  <si>
    <t>"Nền văn minh La Mã đã để lại di sản đồ sộ về tổ chức chính quyền, hệ thống luật pháp và các công trình như</t>
  </si>
  <si>
    <t>vi_3637</t>
  </si>
  <si>
    <t>Trí tuệ nhân tạo (AI) có thể học hỏi từ dữ liệu để thực hiện các nhiệm vụ thông minh.</t>
  </si>
  <si>
    <t>"AI là lĩnh vực khoa học máy tính tập trung vào việc tạo ra các hệ thống có khả năng học tập và đưa ra quyết định dựa trên dữ liệu."</t>
  </si>
  <si>
    <t>vi_3638</t>
  </si>
  <si>
    <t>Để tạo ra AI, con người phải dạy máy tính cách ăn cơm và đi ngủ như người thật.</t>
  </si>
  <si>
    <t>"AI hiện đại dựa trên các thuật toán phức tạp và mạng thần kinh để xử lý thông tin và giải quyết vấn đề."</t>
  </si>
  <si>
    <t>vi_3639</t>
  </si>
  <si>
    <t>Học máy (Machine Learning) là một nhánh quan trọng của AI cho phép máy tính tự cải thiện hiệu suất mà không cần lập trình cụ thể cho từng bước.</t>
  </si>
  <si>
    <t>"AI là lĩnh vực khoa học máy tính tập trung vào việc tạo ra các hệ thống"</t>
  </si>
  <si>
    <t>vi_3640</t>
  </si>
  <si>
    <t>Năng lượng mặt trời là nguồn năng lượng tái tạo không bao giờ cạn kiệt.</t>
  </si>
  <si>
    <t>"Năng lượng mặt trời được khai thác thông qua các tấm pin quang điện, chuyển đổi trực tiếp ánh sáng thành điện năng."</t>
  </si>
  <si>
    <t>vi_3641</t>
  </si>
  <si>
    <t>Các tấm pin mặt trời hoạt động tốt nhất khi được chôn sâu dưới lòng đất 100 mét.</t>
  </si>
  <si>
    <t>"Để đạt hiệu quả cao, các tấm pin cần được lắp đặt ở những nơi có nhiều ánh sáng mặt trời chiếu trực tiếp."</t>
  </si>
  <si>
    <t>vi_3642</t>
  </si>
  <si>
    <t>Chi phí sản xuất pin mặt trời đã giảm hơn 80% trong thập kỷ qua, khiến nó trở thành nguồn điện rẻ nhất tại nhiều quốc gia.</t>
  </si>
  <si>
    <t>"Năng lượng mặt trời được khai thác thông qua các tấm pin quang điện"</t>
  </si>
  <si>
    <t>vi_3643</t>
  </si>
  <si>
    <t>Trái tim con người là một cơ cơ học có nhiệm vụ bơm máu đi khắp cơ thể.</t>
  </si>
  <si>
    <t>"Trái tim hoạt động như một máy bơm bền bỉ, co bóp để đẩy máu mang oxy và dinh dưỡng đến các tế bào."</t>
  </si>
  <si>
    <t>vi_3644</t>
  </si>
  <si>
    <t>Trái tim con người nằm ở vị trí đầu ngón chân cái và có màu xanh nõn chuối.</t>
  </si>
  <si>
    <t>"Trái tim nằm ở lồng ngực, hơi lệch sang trái và được bảo vệ bởi xương ức cùng các xương sườn."</t>
  </si>
  <si>
    <t>vi_3645</t>
  </si>
  <si>
    <t>Mỗi ngày, trái tim người trưởng thành trung bình đập khoảng 100.000 lần và bơm hàng nghìn lít máu qua hệ thống mạch máu.</t>
  </si>
  <si>
    <t>"Trái tim hoạt động như một máy bơm bền bỉ, co bóp để đẩy máu"</t>
  </si>
  <si>
    <t>vi_3646</t>
  </si>
  <si>
    <t>Cà phê có nguồn gốc từ vùng cao nguyên của đất nước Ethiopia.</t>
  </si>
  <si>
    <t>"Huyền thoại về cà phê bắt đầu từ một người chăn dê ở Ethiopia khi ông nhận thấy đàn dê hưng phấn hơn sau khi ăn một loại quả mọng."</t>
  </si>
  <si>
    <t>vi_3647</t>
  </si>
  <si>
    <t>Người ta sản xuất cà phê bằng cách nấu chín các loại gạch ống và đá vôi.</t>
  </si>
  <si>
    <t>"Hạt cà phê thực chất là hạt của quả cây cà phê, được rang ở nhiệt độ cao để tạo ra hương thơm đặc trưng."</t>
  </si>
  <si>
    <t>vi_3648</t>
  </si>
  <si>
    <t>Việt Nam hiện là quốc gia xuất khẩu cà phê Robusta lớn nhất thế giới, đóng góp đáng kể vào thị trường nông sản toàn cầu.</t>
  </si>
  <si>
    <t>"Hạt cà phê thực chất là hạt của quả cây cà phê"</t>
  </si>
  <si>
    <t>vi_3649</t>
  </si>
  <si>
    <t>Lỗ đen là vùng trong không gian có lực hấp dẫn mạnh đến mức ánh sáng cũng không thể thoát ra.</t>
  </si>
  <si>
    <t>"Tại tâm của lỗ đen, mật độ vật chất cực lớn tạo ra trường hấp dẫn khổng lồ, bẻ cong không thời gian."</t>
  </si>
  <si>
    <t>vi_3650</t>
  </si>
  <si>
    <t>Lỗ đen thực chất là những chiếc đèn pin khổng lồ soi sáng cho toàn bộ vũ trụ vào ban đêm.</t>
  </si>
  <si>
    <t>"Vì không có ánh sáng nào có thể thoát ra, lỗ đen hoàn toàn vô hình đối với các kính viễn vọng quang học thông thường."</t>
  </si>
  <si>
    <t>vi_3651</t>
  </si>
  <si>
    <t>Năm 2019, mạng lưới Kính viễn vọng Chân trời Sự kiện (EHT) đã công bố bức ảnh đầu tiên về bóng của một lỗ đen siêu khối lượng.</t>
  </si>
  <si>
    <t>"Tại tâm của lỗ đen, mật độ vật chất cực lớn tạo ra trường hấp dẫn"</t>
  </si>
  <si>
    <t>vi_3652</t>
  </si>
  <si>
    <t>Hệ Mặt Trời gồm 8 hành tinh quay xung quanh ngôi sao trung tâm là Mặt Trời.</t>
  </si>
  <si>
    <t>"Các hành tinh trong hệ Mặt Trời bao gồm: Thủy tinh, Kim tinh, Trái Đất, Hỏa tinh, Mộc tinh, Thổ tinh, Thiên Vương tinh và Hải Vương tinh."</t>
  </si>
  <si>
    <t>vi_3653</t>
  </si>
  <si>
    <t>Mặt Trời là một khối băng lạnh giá giúp làm mát toàn bộ hệ hành tinh xung quanh nó.</t>
  </si>
  <si>
    <t>"Mặt Trời là một quả cầu plasma khổng lồ, tỏa ra nhiệt năng và ánh sáng nhờ phản ứng nhiệt hạch trong lõi."</t>
  </si>
  <si>
    <t>vi_3654</t>
  </si>
  <si>
    <t>Sao Diêm Vương (Pluto) đã bị hạ cấp xuống thành 'hành tinh lùn' vào năm 2006 theo quy định của Hiệp hội Thiên văn Quốc tế.</t>
  </si>
  <si>
    <t>"Hệ Mặt Trời gồm 8 hành tinh quay xung quanh ngôi sao trung tâm là Mặt Trời."</t>
  </si>
  <si>
    <t>vi_3655</t>
  </si>
  <si>
    <t>Nhà Trần là triều đại nổi tiếng với ba lần đánh thắng quân Nguyên Mông.</t>
  </si>
  <si>
    <t>"Dưới sự lãnh đạo của các vua Trần và các tướng lĩnh tài ba, quân dân nhà Trần đã bảo vệ vững chắc độc lập dân tộc trước sự xâm lược của đế chế Mông Cổ."</t>
  </si>
  <si>
    <t>vi_3656</t>
  </si>
  <si>
    <t>Quân đội nhà Trần đã sử dụng súng laser và tàu bay hiện đại để đánh bại quân Nguyên Mông.</t>
  </si>
  <si>
    <t>"Sức mạnh của quân đội nhà Trần dựa trên tinh thần đoàn kết 'Vua tôi đồng lòng' và chiến thuật quân sự linh hoạt."</t>
  </si>
  <si>
    <t>vi_3657</t>
  </si>
  <si>
    <t>Hội nghị Diên Hồng là biểu tượng của tinh thần dân chủ và ý chí quyết tâm chống giặc ngoại xâm của các bậc bô lão thời Trần.</t>
  </si>
  <si>
    <t>"Dưới sự lãnh đạo của các vua Trần và các tướng lĩnh tài ba"</t>
  </si>
  <si>
    <t>vi_3658</t>
  </si>
  <si>
    <t>Pin Lithium-ion là loại pin sạc phổ biến dùng trong điện thoại và xe điện.</t>
  </si>
  <si>
    <t>"Pin Lithium-ion hoạt động bằng cách di chuyển các ion lithium giữa cực âm và cực dương để tích trữ năng lượng."</t>
  </si>
  <si>
    <t>vi_3659</t>
  </si>
  <si>
    <t>Để sạc pin Lithium-ion, bạn cần phải đổ đầy nước sôi vào bên trong máy tính mỗi ngày.</t>
  </si>
  <si>
    <t>"Loại pin này có mật độ năng lượng cao và tuổi thọ dài, nhưng cần mạch bảo vệ để tránh cháy nổ."</t>
  </si>
  <si>
    <t>vi_3660</t>
  </si>
  <si>
    <t>Giải Nobel Hóa học năm 2019 đã được trao cho ba nhà khoa học nhờ công lao phát triển pin Lithium-ion.</t>
  </si>
  <si>
    <t>"Pin Lithium-ion hoạt động bằng cách di chuyển các ion lithium"</t>
  </si>
  <si>
    <t>vi_3661</t>
  </si>
  <si>
    <t>Rừng Amazon là rừng nhiệt đới lớn nhất thế giới, nằm ở Nam Mỹ.</t>
  </si>
  <si>
    <t>"Rừng Amazon đóng vai trò quan trọng trong việc lưu trữ carbon và duy trì đa dạng sinh học toàn cầu."</t>
  </si>
  <si>
    <t>vi_3662</t>
  </si>
  <si>
    <t>Rừng Amazon thực chất là một bãi cát khô hạn, không có bất kỳ cái cây hay con vật nào sinh sống.</t>
  </si>
  <si>
    <t>"Hàng triệu loài thực vật và động vật phụ thuộc vào hệ sinh thái rừng mưa Amazon để tồn tại."</t>
  </si>
  <si>
    <t>vi_3663</t>
  </si>
  <si>
    <t>Hơn 60% diện tích rừng Amazon nằm trong lãnh thổ của đất nước Brazil.</t>
  </si>
  <si>
    <t>"Rừng Amazon đóng vai trò quan trọng trong việc lưu trữ carbon"</t>
  </si>
  <si>
    <t>vi_3664</t>
  </si>
  <si>
    <t>ADN là phân tử mang thông tin di truyền của sinh vật sống.</t>
  </si>
  <si>
    <t>"Cấu trúc xoắn kép của ADN chứa các mã gen quy định các đặc điểm hình thái và sinh lý của cơ thể."</t>
  </si>
  <si>
    <t>vi_3665</t>
  </si>
  <si>
    <t>Phân tử ADN được cấu tạo hoàn toàn từ các sợi dây kẽm gai và nhựa đường.</t>
  </si>
  <si>
    <t>"ADN gồm các đơn vị nucleotide liên kết với nhau thành chuỗi dài mang thông tin di truyền."</t>
  </si>
  <si>
    <t>vi_3666</t>
  </si>
  <si>
    <t>Khoảng 99% trình tự ADN của con người là giống nhau, những khác biệt nhỏ tạo nên đặc điểm riêng của mỗi cá nhân.</t>
  </si>
  <si>
    <t>"Cấu trúc xoắn kép của ADN chứa các mã gen quy định"</t>
  </si>
  <si>
    <t>vi_3667</t>
  </si>
  <si>
    <t>Thị trường chứng khoán là nơi mua bán cổ phần của các công ty niêm yết.</t>
  </si>
  <si>
    <t>"Các nhà đầu tư mua cổ phiếu với hy vọng giá trị công ty tăng lên hoặc nhận cổ tức từ lợi nhuận."</t>
  </si>
  <si>
    <t>vi_3668</t>
  </si>
  <si>
    <t>Mua cổ phiếu chứng khoán là cách để con người sở hữu toàn bộ các hành tinh trong vũ trụ miễn phí.</t>
  </si>
  <si>
    <t>"Thị trường chứng khoán phản ánh sức khỏe của nền kinh tế và kỳ vọng của nhà đầu tư về tương lai doanh nghiệp."</t>
  </si>
  <si>
    <t>vi_3669</t>
  </si>
  <si>
    <t>Chỉ số S&amp;P 500 được coi là thước đo tốt nhất về tình hình thị trường chứng khoán Hoa Kỳ.</t>
  </si>
  <si>
    <t>"Các nhà đầu tư mua cổ phiếu với hy vọng giá trị công ty tăng lên"</t>
  </si>
  <si>
    <t>vi_3670</t>
  </si>
  <si>
    <t>Kim tự tháp Giza là kỳ quan thế giới duy nhất còn tồn tại từ thời cổ đại.</t>
  </si>
  <si>
    <t>"Kim tự tháp được xây dựng từ hàng triệu khối đá lớn, đóng vai trò là lăng mộ cho các Pharaoh Ai Cập."</t>
  </si>
  <si>
    <t>vi_3671</t>
  </si>
  <si>
    <t>Người Ai Cập xây kim tự tháp bằng cách xếp chồng các hộp giấy ăn lên nhau cho đến khi chạm tới Mặt Trăng.</t>
  </si>
  <si>
    <t>"Kỹ thuật xây dựng kim tự tháp cho thấy sự hiểu biết sâu sắc của người Ai Cập về kỹ thuật và thiên văn học."</t>
  </si>
  <si>
    <t>vi_3672</t>
  </si>
  <si>
    <t>Kim tự tháp lớn nhất là Kim tự tháp Khufu, vốn cao khoảng 146 mét khi mới hoàn thành.</t>
  </si>
  <si>
    <t>"Kim tự tháp được xây dựng từ hàng triệu khối đá lớn"</t>
  </si>
  <si>
    <t>vi_3673</t>
  </si>
  <si>
    <t>In 3D là công nghệ chế tạo vật thể bằng cách đắp từng lớp vật liệu.</t>
  </si>
  <si>
    <t>"Máy in 3D sử dụng các tệp thiết kế số để tạo ra vật thể thực từ nhựa, kim loại hoặc thậm chí là bê tông."</t>
  </si>
  <si>
    <t>vi_3674</t>
  </si>
  <si>
    <t>Để in 3D, người dùng phải nhúng điện thoại vào nước muối trong suốt 10 năm liên tục.</t>
  </si>
  <si>
    <t>"Công nghệ này cho phép tạo ra các cấu trúc phức tạp mà các phương pháp gia công truyền thống khó thực hiện được."</t>
  </si>
  <si>
    <t>vi_3675</t>
  </si>
  <si>
    <t>In 3D sinh học đang mở ra tiềm năng in các cơ quan cơ thể người như thận và tim từ tế bào sống.</t>
  </si>
  <si>
    <t>"Máy in 3D sử dụng các tệp thiết kế số để tạo ra vật thể thực"</t>
  </si>
  <si>
    <t>vi_3676</t>
  </si>
  <si>
    <t>Vắc-xin giúp hệ miễn dịch nhận diện và tiêu diệt các tác nhân gây bệnh.</t>
  </si>
  <si>
    <t>"Khi được tiêm vắc-xin, cơ thể sẽ sản sinh ra kháng thể để chuẩn bị chống lại virus hoặc vi khuẩn thực sự trong tương lai."</t>
  </si>
  <si>
    <t>vi_3677</t>
  </si>
  <si>
    <t>Tiêm vắc-xin sẽ khiến con người biến thành một chiếc máy tính xách tay chạy bằng pin năng lượng mặt trời.</t>
  </si>
  <si>
    <t>"Vắc-xin là công cụ quan trọng nhất để ngăn ngừa các bệnh truyền nhiễm nguy hiểm và bảo vệ sức khỏe cộng đồng."</t>
  </si>
  <si>
    <t>vi_3678</t>
  </si>
  <si>
    <t>Miễn dịch cộng đồng đạt được khi một phần lớn dân số được tiêm chủng, làm gián đoạn chuỗi lây truyền bệnh.</t>
  </si>
  <si>
    <t>"Khi được tiêm vắc-xin, cơ thể sẽ sản sinh ra kháng thể"</t>
  </si>
  <si>
    <t>vi_3679</t>
  </si>
  <si>
    <t>Internet vạn vật (IoT) kết nối các thiết bị thông minh qua mạng internet.</t>
  </si>
  <si>
    <t>"IoT cho phép các vật dụng hàng ngày như bóng đèn hay tủ lạnh có thể thu thập và trao đổi dữ liệu từ xa."</t>
  </si>
  <si>
    <t>vi_3680</t>
  </si>
  <si>
    <t>Để sử dụng IoT, bạn phải đập nát toàn bộ đồ đạc trong nhà và vứt chúng xuống cống.</t>
  </si>
  <si>
    <t>"Hệ thống IoT giúp tối ưu hóa việc quản lý năng lượng, giao thông và nâng cao chất lượng cuộc sống đô thị."</t>
  </si>
  <si>
    <t>vi_3681</t>
  </si>
  <si>
    <t>Dự báo đến năm 2030 sẽ có hơn 25 tỷ thiết bị IoT được kết nối và hoạt động trên toàn cầu.</t>
  </si>
  <si>
    <t>"IoT cho phép các vật dụng hàng ngày như bóng đèn"</t>
  </si>
  <si>
    <t>vi_3635</t>
  </si>
  <si>
    <t>Người La Mã cổ đại chỉ sống trong các hang động và chưa bao giờ biết xây dựng nhà cửa.</t>
  </si>
  <si>
    <t>"Họ đã phát triển các thành phố sầm uất với hạ tầng giao thông kết nối khắp các vùng lãnh thổ rộng lớn quanh Địa Trung Hải."</t>
  </si>
  <si>
    <t>vi_3636</t>
  </si>
  <si>
    <t>Tiếng Latinh là ngôn ngữ chính thức của Đế chế La Mã và là tổ tiên của nhiều ngôn ngữ hiện đại.</t>
  </si>
  <si>
    <t>"Nền văn minh La Mã đã để lại di sản đồ sộ về tổ chức chính quyền, hệ thống luật pháp và các công trình vĩ đại."</t>
  </si>
  <si>
    <t>vi_3682</t>
  </si>
  <si>
    <t>Venice là thành phố được xây dựng trên hơn 100 hòn đảo nhỏ trong một đầm phá.</t>
  </si>
  <si>
    <t>"Venice là thành phố kênh đào nổi tiếng ở Ý, được xây dựng trên 118 hòn đảo nhỏ nối với nhau bởi hàng trăm cây cầu."</t>
  </si>
  <si>
    <t>vi_3683</t>
  </si>
  <si>
    <t>Thành phố Venice nằm ở độ cao 5.000 mét so với mực nước biển và không hề có nước.</t>
  </si>
  <si>
    <t>"Do tình trạng nước biển dâng và lún đất, Venice đang đối mặt với nguy cơ bị ngập lụt thường xuyên hơn."</t>
  </si>
  <si>
    <t>vi_3684</t>
  </si>
  <si>
    <t>Những chiếc thuyền Gondola truyền thống là phương tiện giao thông đặc trưng và lãng mạn nhất tại Venice.</t>
  </si>
  <si>
    <t>"Venice là thành phố kênh đào nổi tiếng ở Ý"</t>
  </si>
  <si>
    <t>vi_3685</t>
  </si>
  <si>
    <t>Thuyết Vụ nổ lớn (Big Bang) giải thích nguồn gốc hình thành của vũ trụ.</t>
  </si>
  <si>
    <t>"Theo thuyết Big Bang, vũ trụ bắt đầu từ một trạng thái cực kỳ nóng và đặc khoảng 13,8 tỷ năm trước và không ngừng giãn nở."</t>
  </si>
  <si>
    <t>vi_3686</t>
  </si>
  <si>
    <t>Vũ trụ bắt đầu từ một vụ nổ của một quả bom hạt nhân do con người chế tạo vào năm 1945.</t>
  </si>
  <si>
    <t>"Các bằng chứng thiên văn học như bức xạ nền vi sóng vũ trụ đã củng cố tính chính xác của thuyết Big Bang."</t>
  </si>
  <si>
    <t>vi_3687</t>
  </si>
  <si>
    <t>Edwin Hubble là người đã quan sát thấy các thiên hà đang rời xa nhau, cung cấp bằng chứng thực nghiệm đầu tiên cho sự giãn nở của vũ trụ.</t>
  </si>
  <si>
    <t>"Theo thuyết Big Bang, vũ trụ bắt đầu từ một trạng thái cực kỳ nóng"</t>
  </si>
  <si>
    <t>vi_3688</t>
  </si>
  <si>
    <t>Vàng là nguyên tố hóa học có tính dẫn điện và dẫn nhiệt rất tốt.</t>
  </si>
  <si>
    <t>"Vàng là kim loại quý có ký hiệu hóa học là Au, nổi bật với tính dẻo, khả năng chống ăn mòn và dẫn điện hiệu quả."</t>
  </si>
  <si>
    <t>vi_3689</t>
  </si>
  <si>
    <t>Vàng nguyên chất sẽ tự động tan chảy thành nước lã khi được để trong phòng có máy lạnh.</t>
  </si>
  <si>
    <t>"Vàng thường được sử dụng trong đồ trang sức, nha khoa và các linh kiện điện tử cao cấp nhờ tính ổn định hóa học."</t>
  </si>
  <si>
    <t>vi_3690</t>
  </si>
  <si>
    <t>Hơn 80% lượng vàng trên thế giới hiện nay vẫn nằm sâu dưới lòng đất hoặc dưới đáy đại dương mà chưa được khai thác.</t>
  </si>
  <si>
    <t>"Vàng là kim loại quý có ký hiệu hóa học là Au"</t>
  </si>
  <si>
    <t>vi_3691</t>
  </si>
  <si>
    <t>Cầu Vàng là công trình kiến trúc nổi tiếng với hình ảnh đôi bàn tay khổng lồ nâng đỡ.</t>
  </si>
  <si>
    <t>"Cầu Vàng tại Bà Nà Hills, Đà Nẵng gây ấn tượng mạnh với thiết kế như một dải lụa vàng được nâng niu bởi đôi bàn tay rêu phong."</t>
  </si>
  <si>
    <t>vi_3692</t>
  </si>
  <si>
    <t>Cầu Vàng được xây dựng từ thời nhà Nguyễn bằng cách đúc từ 100 tấn vàng ròng nguyên chất.</t>
  </si>
  <si>
    <t>"Cây cầu được khánh thành vào năm 2018 và nhanh chóng trở thành một hiện tượng kiến trúc trên toàn thế giới."</t>
  </si>
  <si>
    <t>vi_3693</t>
  </si>
  <si>
    <t>Cầu Vàng nằm ở độ cao khoảng 1.400 mét so với mực nước biển, mang lại tầm nhìn bao quát cảnh quan rừng núi hùng vĩ.</t>
  </si>
  <si>
    <t>"Cầu Vàng tại Bà Nà Hills, Đà Nẵng gây ấn tượng mạnh"</t>
  </si>
  <si>
    <t>vi_3694</t>
  </si>
  <si>
    <t>Trận Bạch Đằng năm 938 gắn liền với chiến thuật đóng cọc gỗ dưới lòng sông của Ngô Quyền.</t>
  </si>
  <si>
    <t>"Năm 938, Ngô Quyền đã đánh tan quân Nam Hán trên sông Bạch Đằng nhờ kế hoạch cắm cọc nhọn đầu bịt sắt xuống lòng sông."</t>
  </si>
  <si>
    <t>vi_3695</t>
  </si>
  <si>
    <t>Trong trận Bạch Đằng, Ngô Quyền đã sử dụng súng thần công công nghệ cao để tiêu diệt quân địch.</t>
  </si>
  <si>
    <t>"Chiến thắng này đã chấm dứt hơn 1.000 năm Bắc thuộc, mở ra thời kỳ độc lập lâu dài cho dân tộc Việt Nam."</t>
  </si>
  <si>
    <t>vi_3696</t>
  </si>
  <si>
    <t>Thủy triều đóng vai trò quyết định trong việc thành bại của chiến thuật đóng cọc gỗ trên sông Bạch Đằng.</t>
  </si>
  <si>
    <t>"Năm 938, Ngô Quyền đã đánh tan quân Nam Hán trên sông Bạch Đằng"</t>
  </si>
  <si>
    <t>vi_3697</t>
  </si>
  <si>
    <t>Đàn bầu là nhạc cụ truyền thống của Việt Nam chỉ có duy nhất một dây.</t>
  </si>
  <si>
    <t>"Đàn bầu (độc huyền cầm) phát ra âm thanh thanh tao, luyến láy nhờ việc sử dụng que gảy kết hợp với cần đàn để thay đổi độ căng của dây."</t>
  </si>
  <si>
    <t>vi_3698</t>
  </si>
  <si>
    <t>Đàn bầu có nguồn gốc từ châu Mỹ và thường được chơi trong các buổi tiệc âm nhạc Rock hiện đại.</t>
  </si>
  <si>
    <t>"Âm sắc của đàn bầu được cho là gần gũi nhất với giọng hát và tâm hồn của con người Việt Nam."</t>
  </si>
  <si>
    <t>vi_3699</t>
  </si>
  <si>
    <t>Theo truyền thuyết, cây đàn bầu đầu tiên được một người phụ nữ khiếm thị sử dụng để hát kiếm sống trong thời chiến.</t>
  </si>
  <si>
    <t>"Đàn bầu (độc huyền cầm) phát ra âm thanh thanh tao"</t>
  </si>
  <si>
    <t>vi_3700</t>
  </si>
  <si>
    <t>Động Phong Nha là một phần của Vườn quốc gia Phong Nha - Kẻ Bàng tại Quảng Bình.</t>
  </si>
  <si>
    <t>"Động Phong Nha nổi tiếng với hệ thống thạch nhũ tráng lệ và dòng sông ngầm dài nhất thế giới được đưa vào khai thác du lịch."</t>
  </si>
  <si>
    <t>vi_3701</t>
  </si>
  <si>
    <t>Động Phong Nha nằm ngay tại trung tâm thành phố Hồ Chí Minh và là một khu vui chơi nhân tạo.</t>
  </si>
  <si>
    <t>"Đây là Di sản thiên nhiên thế giới được UNESCO công nhận nhờ giá trị địa chất và đa dạng sinh học đặc sắc."</t>
  </si>
  <si>
    <t>vi_3702</t>
  </si>
  <si>
    <t>Động Phong Nha có tổng cộng 7 tiêu chí nổi bật nhất do Hiệp hội Hoàng gia Anh bình chọn, bao gồm hang có cửa cao và rộng nhất.</t>
  </si>
  <si>
    <t>"Động Phong Nha nổi tiếng với hệ thống thạch nhũ tráng lệ"</t>
  </si>
  <si>
    <t>vi_3703</t>
  </si>
  <si>
    <t>Vịnh Hạ Long được UNESCO công nhận là Di sản thiên nhiên thế giới.</t>
  </si>
  <si>
    <t>"Vịnh Hạ Long bao gồm hàng nghìn đảo đá vôi lớn nhỏ với hình thù độc đáo nổi lên giữa làn nước xanh lục bảo."</t>
  </si>
  <si>
    <t>vi_3704</t>
  </si>
  <si>
    <t>Toàn bộ các hòn đảo tại vịnh Hạ Long đều là công trình nhân tạo được làm từ nhựa và xốp.</t>
  </si>
  <si>
    <t>"Vùng vịnh này là kết quả của quá trình vận động địa chất và xâm thực của nước biển qua hàng triệu năm."</t>
  </si>
  <si>
    <t>vi_3705</t>
  </si>
  <si>
    <t>Vịnh Hạ Long đã hai lần được UNESCO vinh danh về giá trị thẩm mỹ và giá trị địa chất, địa mạo.</t>
  </si>
  <si>
    <t>"Vịnh Hạ Long bao gồm hàng nghìn đảo đá vôi lớn nhỏ"</t>
  </si>
  <si>
    <t>vi_3706</t>
  </si>
  <si>
    <t>Thuyết tế bào khẳng định mọi sinh vật đều được cấu tạo từ một hoặc nhiều tế bào.</t>
  </si>
  <si>
    <t>"Thuyết tế bào là một trong những nguyên lý cơ bản của sinh học, cho rằng tế bào là đơn vị cơ bản của sự sống."</t>
  </si>
  <si>
    <t>vi_3707</t>
  </si>
  <si>
    <t>Tế bào chỉ xuất hiện khi con người nấu thức ăn chín ở nhiệt độ trên 1.000 độ C.</t>
  </si>
  <si>
    <t>"Các tế bào mới được hình thành từ sự phân chia của các tế bào đã tồn tại từ trước đó."</t>
  </si>
  <si>
    <t>vi_3708</t>
  </si>
  <si>
    <t>Robert Hooke là người đầu tiên quan sát thấy cấu trúc tế bào trong một lát cắt nút chai bằng kính hiển vi vào năm 1665.</t>
  </si>
  <si>
    <t>"Thuyết tế bào là một trong những nguyên lý cơ bản của sinh học"</t>
  </si>
  <si>
    <t>vi_3709</t>
  </si>
  <si>
    <t>Enzyme đóng vai trò là chất xúc tác sinh học trong cơ thể sống.</t>
  </si>
  <si>
    <t>"Enzyme giúp tăng tốc các phản ứng hóa học cần thiết cho sự sống, chẳng hạn như quá trình tiêu hóa thức ăn."</t>
  </si>
  <si>
    <t>vi_3710</t>
  </si>
  <si>
    <t>Enzyme là một loại kim loại nặng cực độc có thể phá hủy hoàn toàn bộ não ngay lập tức.</t>
  </si>
  <si>
    <t>"Hầu hết các enzyme là protein và chúng hoạt động hiệu quả nhất trong những điều kiện nhiệt độ và độ pH cụ thể."</t>
  </si>
  <si>
    <t>vi_3711</t>
  </si>
  <si>
    <t>Amylase là loại enzyme trong nước bọt giúp phân hủy tinh bột thành các phân tử đường đơn giản hơn.</t>
  </si>
  <si>
    <t>"Enzyme giúp tăng tốc các phản ứng hóa học cần thiết"</t>
  </si>
  <si>
    <t>vi_3712</t>
  </si>
  <si>
    <t>John Logie Baird là người thực hiện buổi trình diễn tivi đầu tiên thành công.</t>
  </si>
  <si>
    <t>"Lịch sử tivi bắt đầu từ những năm 1920 với các hệ thống cơ học trước khi chuyển sang công nghệ điện tử hiện đại."</t>
  </si>
  <si>
    <t>vi_3713</t>
  </si>
  <si>
    <t>Những chiếc tivi đời đầu chạy bằng sức kéo của gió và dùng nến để phát ra ánh sáng.</t>
  </si>
  <si>
    <t>"Tivi đã trở thành phương tiện truyền thông đại chúng quan trọng, làm thay đổi cách con người tiếp nhận tin tức và giải trí."</t>
  </si>
  <si>
    <t>vi_3714</t>
  </si>
  <si>
    <t>Philo Farnsworth là người đã phát minh ra tivi điện tử hoàn chỉnh đầu tiên vào năm 1927 khi ông mới 21 tuổi.</t>
  </si>
  <si>
    <t>"Lịch sử tivi bắt đầu từ những năm 1920"</t>
  </si>
  <si>
    <t>vi_3715</t>
  </si>
  <si>
    <t>Sao Thủy là hành tinh nằm gần Mặt Trời nhất trong hệ Mặt Trời.</t>
  </si>
  <si>
    <t>"Dù gần Mặt Trời nhất, Sao Thủy không có bầu khí quyển để giữ nhiệt, khiến nhiệt độ bề mặt thay đổi cực đoan giữa ngày và đêm."</t>
  </si>
  <si>
    <t>vi_3716</t>
  </si>
  <si>
    <t>Sao Thủy là nơi lạnh nhất vũ trụ với nhiệt độ luôn ổn định ở mức âm 500 độ C.</t>
  </si>
  <si>
    <t>"Bề mặt của Sao Thủy đầy rẫy các hố va chạm, trông khá giống với bề mặt của Mặt Trăng."</t>
  </si>
  <si>
    <t>vi_3717</t>
  </si>
  <si>
    <t>Một năm trên Sao Thủy chỉ kéo dài khoảng 88 ngày Trái Đất do nó di chuyển rất nhanh trên quỹ đạo quanh Mặt Trời.</t>
  </si>
  <si>
    <t>"Dù gần Mặt Trời nhất, Sao Thủy không có bầu khí quyển"</t>
  </si>
  <si>
    <t>vi_3718</t>
  </si>
  <si>
    <t>Sao Thiên Vương có trục tự quay gần như nằm ngang so với quỹ đạo của nó.</t>
  </si>
  <si>
    <t>"Sao Thiên Vương là một hành tinh băng khổng lồ, nổi bật với màu xanh nhạt và hệ thống vành đai mờ nhạt bao quanh."</t>
  </si>
  <si>
    <t>vi_3719</t>
  </si>
  <si>
    <t>Sao Thiên Vương được làm hoàn toàn từ kẹo dẻo màu xanh và có thể ăn được.</t>
  </si>
  <si>
    <t>"Đây là hành tinh thứ bảy tính từ Mặt Trời và có bầu khí quyển chứa nhiều hydro, heli và methane."</t>
  </si>
  <si>
    <t>vi_3720</t>
  </si>
  <si>
    <t>Sao Thiên Vương là hành tinh đầu tiên được phát hiện bằng kính viễn vọng bởi nhà thiên văn William Herschel vào năm 1781.</t>
  </si>
  <si>
    <t>"Sao Thiên Vương là một hành tinh băng khổng lồ"</t>
  </si>
  <si>
    <t>vi_3721</t>
  </si>
  <si>
    <t>Fansipan là đỉnh núi cao nhất tại Việt Nam và khu vực Đông Dương.</t>
  </si>
  <si>
    <t>"Nằm ở tỉnh Lào Cai, Fansipan thuộc dãy núi Hoàng Liên Sơn và được mệnh danh là 'Nóc nhà Đông Dương'."</t>
  </si>
  <si>
    <t>vi_3722</t>
  </si>
  <si>
    <t>Đỉnh núi Fansipan nằm ở vùng đồng bằng miền Tây Nam Bộ và chỉ cao khoảng 10 mét.</t>
  </si>
  <si>
    <t>"Hiện nay du khách có thể dễ dàng chinh phục đỉnh núi cao 3.143 mét này nhờ hệ thống cáp treo hiện đại."</t>
  </si>
  <si>
    <t>vi_3723</t>
  </si>
  <si>
    <t>Fansipan là nơi sinh trưởng của nhiều loài thực vật quý hiếm, trong đó có các loài đỗ quyên rực rỡ sắc màu nở rộ vào mùa xuân.</t>
  </si>
  <si>
    <t>"Nằm ở tỉnh Lào Cai, Fansipan thuộc dãy núi Hoàng Liên Sơn"</t>
  </si>
  <si>
    <t>vi_3724</t>
  </si>
  <si>
    <t>Ngũ Hành Sơn tại Đà Nẵng bao gồm 5 ngọn núi tượng trưng cho các yếu tố ngũ hành.</t>
  </si>
  <si>
    <t>"Quần thể Ngũ Hành Sơn gồm các ngọn: Kim Sơn, Mộc Sơn, Thủy Sơn, Hỏa Sơn và Thổ Sơn với nhiều hang động và chùa chiền."</t>
  </si>
  <si>
    <t>vi_3725</t>
  </si>
  <si>
    <t>Ngũ Hành Sơn được tạo ra từ các mảnh vỡ của một con tàu vũ trụ khổng lồ rơi xuống từ sao Hỏa.</t>
  </si>
  <si>
    <t>"Đây là một thắng cảnh tâm linh nổi tiếng, thu hút đông đảo du khách đến tham quan và hành hương."</t>
  </si>
  <si>
    <t>vi_3726</t>
  </si>
  <si>
    <t>Làng đá mỹ nghệ Non Nước nằm ngay dưới chân Ngũ Hành Sơn, nơi các nghệ nhân tạo ra các tác phẩm tinh xảo từ đá đá vôi.</t>
  </si>
  <si>
    <t>"Quần thể Ngũ Hành Sơn gồm các ngọn: Kim Sơn, Mộc Sơn, Thủy Sơn"</t>
  </si>
  <si>
    <t>vi_3727</t>
  </si>
  <si>
    <t>Chữ Braille sử dụng các ký hiệu dấu chấm nổi để giúp người khiếm thị đọc bằng ngón tay.</t>
  </si>
  <si>
    <t>"Hệ thống chữ Braille cho phép người khiếm thị tiếp cận tri thức và giao tiếp thông qua việc cảm nhận các ký tự bằng xúc giác."</t>
  </si>
  <si>
    <t>vi_3728</t>
  </si>
  <si>
    <t>Chữ Braille được Louis Braille phát minh khi ông đang ngồi xem phim hành động tại rạp.</t>
  </si>
  <si>
    <t>"Mỗi ký tự Braille được cấu tạo từ một tổ hợp các chấm trong một ô gồm 6 vị trí."</t>
  </si>
  <si>
    <t>vi_3729</t>
  </si>
  <si>
    <t>Louis Braille đã phát minh ra hệ thống này vào năm 1824 khi ông mới chỉ 15 tuổi, sau khi bị mất thị giác do một tai nạn hồi nhỏ.</t>
  </si>
  <si>
    <t>"Hệ thống chữ Braille cho phép người khiếm thị tiếp cận tri thức"</t>
  </si>
  <si>
    <t>vi_3730</t>
  </si>
  <si>
    <t>Trong thần thoại Hy Lạp, Helios là vị thần cưỡi cỗ xe mặt trời băng qua bầu trời mỗi ngày.</t>
  </si>
  <si>
    <t>"Thần Helios thường được miêu tả với vương miện rực rỡ và cỗ xe do bốn con ngựa phun ra lửa kéo."</t>
  </si>
  <si>
    <t>vi_3731</t>
  </si>
  <si>
    <t>Thần Helios là vị thần cai quản vùng biển sâu lạnh giá và sợ hãi ánh sáng mặt trời.</t>
  </si>
  <si>
    <t>"Ông là người quan sát mọi sự việc diễn ra trên mặt đất từ trên cao trong suốt hành trình hàng ngày của mình."</t>
  </si>
  <si>
    <t>vi_3732</t>
  </si>
  <si>
    <t>Tượng thần Mặt trời ở Rhodes, một trong bảy kỳ quan thế giới cổ đại, chính là bức tượng khổng lồ mô phỏng thần Helios.</t>
  </si>
  <si>
    <t>"Thần Helios thường được miêu tả với vương miện rực rỡ"</t>
  </si>
  <si>
    <t>vi_3733</t>
  </si>
  <si>
    <t>Xe máy là phương tiện di chuyển có hai bánh chạy bằng động cơ đốt trong hoặc động cơ điện.</t>
  </si>
  <si>
    <t>"Xe máy giúp con người di chuyển linh hoạt và nhanh chóng hơn trong các đô thị đông đúc."</t>
  </si>
  <si>
    <t>vi_3734</t>
  </si>
  <si>
    <t>Các loại xe máy hiện đại đều hoạt động bằng sức kéo của 100 con kiến khổng lồ bên trong máy.</t>
  </si>
  <si>
    <t>"Gottlieb Daimler được coi là người phát minh ra chiếc xe máy đầu tiên chạy bằng xăng vào năm 1885."</t>
  </si>
  <si>
    <t>vi_3735</t>
  </si>
  <si>
    <t>Việt Nam là một trong những quốc gia có tỷ lệ sở hữu và sử dụng xe máy cao nhất thế giới, coi đây là phương tiện đi lại chủ yếu.</t>
  </si>
  <si>
    <t>"Xe máy giúp con người di chuyển linh hoạt và nhanh chóng hơn"</t>
  </si>
  <si>
    <t>vi_3736</t>
  </si>
  <si>
    <t>Thủy triều đỏ là hiện tượng tảo biển nở hoa quá mức làm thay đổi màu nước biển.</t>
  </si>
  <si>
    <t>"Thủy triều đỏ có thể gây hại cho hệ sinh thái biển do tảo sản sinh ra các độc tố gây thiếu hụt oxy trong nước."</t>
  </si>
  <si>
    <t>vi_3737</t>
  </si>
  <si>
    <t>Hiện tượng nước biển biến thành màu đỏ là do người dân đổ hàng triệu lít phẩm màu xuống để trang trí.</t>
  </si>
  <si>
    <t>"Mặc dù tên gọi là thủy triều đỏ, nước biển có thể chuyển sang màu nâu, xanh lá hoặc vàng tùy thuộc vào loại tảo."</t>
  </si>
  <si>
    <t>vi_3738</t>
  </si>
  <si>
    <t>Sự gia tăng chất dinh dưỡng từ nước thải nông nghiệp và sự ấm lên của đại dương là những nguyên nhân chính thúc đẩy thủy triều đỏ diễn ra thường xuyên hơn.</t>
  </si>
  <si>
    <t>"Thủy triều đỏ có thể gây hại cho hệ sinh thái biển"</t>
  </si>
  <si>
    <t>vi_3739</t>
  </si>
  <si>
    <t>Bọ ngựa là loài côn trùng săn mồi có đôi chân trước biến dạng thành đôi kiếm sắc bén.</t>
  </si>
  <si>
    <t>"Bọ ngựa nổi tiếng với khả năng ngụy trang tài tình và tốc độ tấn công cực nhanh để bắt con mồi."</t>
  </si>
  <si>
    <t>vi_3740</t>
  </si>
  <si>
    <t>Loài bọ ngựa có kích thước lớn bằng một con voi và thường xuyên ăn thịt sư tử.</t>
  </si>
  <si>
    <t>"Một số loài bọ ngựa cái có tập tính ăn thịt con đực ngay sau khi giao phối để bổ sung dinh dưỡng."</t>
  </si>
  <si>
    <t>vi_3741</t>
  </si>
  <si>
    <t>Bọ ngựa là loài côn trùng duy nhất có khả năng quay đầu 180 độ để quan sát xung quanh mà không cần di chuyển thân mình.</t>
  </si>
  <si>
    <t>"Bọ ngựa nổi tiếng với khả năng ngụy trang tài tình"</t>
  </si>
  <si>
    <t>vi_3742</t>
  </si>
  <si>
    <t>Nhật thực xảy ra khi Mặt Trăng nằm giữa Trái Đất và Mặt Trời.</t>
  </si>
  <si>
    <t>"Nhật thực là hiện tượng thiên văn xảy ra khi Mặt Trăng đi qua giữa Trái Đất và Mặt Trời, che khuất một phần hoặc toàn bộ đĩa Mặt Trời."</t>
  </si>
  <si>
    <t>vi_3743</t>
  </si>
  <si>
    <t>Trong lúc nhật thực toàn phần, bầu trời sẽ tự động biến thành một chiếc bánh pizza khổng lồ.</t>
  </si>
  <si>
    <t>"Hiện tượng này chỉ có thể xảy ra vào kỳ trăng mới (trăng non) khi ba thiên thể nằm gần như trên một đường thẳng."</t>
  </si>
  <si>
    <t>vi_3744</t>
  </si>
  <si>
    <t>Quan sát nhật thực trực tiếp bằng mắt thường mà không có thiết bị bảo vệ chuyên dụng có thể gây hỏng võng mạc vĩnh viễn.</t>
  </si>
  <si>
    <t>"Nhật thực là hiện tượng thiên văn xảy ra khi Mặt Trăng đi qua giữa Trái Đất và Mặt Trời"</t>
  </si>
  <si>
    <t>vi_3745</t>
  </si>
  <si>
    <t>Đồng bằng sông Hồng là vùng hạ lưu của hệ thống sông Hồng và sông Thái Bình.</t>
  </si>
  <si>
    <t>"Đồng bằng sông Hồng là vùng đất màu mỡ ở miền Bắc Việt Nam, được bồi đắp bởi phù sa của hai hệ thống sông lớn nhất khu vực."</t>
  </si>
  <si>
    <t>vi_3746</t>
  </si>
  <si>
    <t>Đồng bằng sông Hồng nằm ở độ cao 8.000 mét và quanh năm tuyết phủ trắng xóa như đỉnh Everest.</t>
  </si>
  <si>
    <t>"Đây là vựa lúa lớn thứ hai của cả nước, đóng vai trò quan trọng trong an ninh lương thực và phát triển kinh tế xã hội."</t>
  </si>
  <si>
    <t>vi_3747</t>
  </si>
  <si>
    <t>Hà Nội là trung tâm kinh tế, chính trị và văn hóa quan trọng nhất nằm trong vùng Đồng bằng sông Hồng.</t>
  </si>
  <si>
    <t>"Đồng bằng sông Hồng là vùng đất màu mỡ ở miền Bắc Việt Nam"</t>
  </si>
  <si>
    <t>vi_3748</t>
  </si>
  <si>
    <t>Gan là cơ quan nội tạng lớn nhất và đảm nhiệm chức năng thải độc cho cơ thể.</t>
  </si>
  <si>
    <t>"Gan thực hiện hơn 500 chức năng quan trọng, bao gồm lọc máu, sản xuất mật để tiêu hóa chất béo và dự trữ năng lượng."</t>
  </si>
  <si>
    <t>vi_3749</t>
  </si>
  <si>
    <t>Gan con người được cấu tạo hoàn toàn từ các mảnh sành và có khả năng phát ra tiếng nhạc.</t>
  </si>
  <si>
    <t>"Khả năng tái tạo của gan rất đặc biệt; nó có thể phục hồi hoàn toàn chức năng ngay cả khi bị mất đi một phần lớn khối lượng."</t>
  </si>
  <si>
    <t>vi_3750</t>
  </si>
  <si>
    <t>Viêm gan B là một trong những nguyên nhân phổ biến nhất dẫn đến xơ gan và ung thư gan nếu không được điều trị kịp thời.</t>
  </si>
  <si>
    <t>"Gan thực hiện hơn 500 chức năng quan trọng, bao gồm lọc máu"</t>
  </si>
  <si>
    <t>vi_3751</t>
  </si>
  <si>
    <t>Cáp quang truyền tải dữ liệu dưới dạng các xung ánh sáng qua sợi thủy tinh.</t>
  </si>
  <si>
    <t>"Cáp quang sử dụng hiện tượng phản xạ toàn phần để dẫn truyền ánh sáng bên trong lõi thủy tinh cực mỏng với tốc độ cao."</t>
  </si>
  <si>
    <t>vi_3752</t>
  </si>
  <si>
    <t>Cáp quang được làm từ rễ cây cổ thụ bện chặt và dùng để vận chuyển nước ngọt qua đại dương.</t>
  </si>
  <si>
    <t>"So với cáp đồng, cáp quang có băng thông lớn hơn nhiều, ít bị nhiễu tín hiệu và có thể truyền dữ liệu đi khoảng cách xa hơn."</t>
  </si>
  <si>
    <t>vi_3753</t>
  </si>
  <si>
    <t>Tuyến cáp quang biển AAG là một trong những tuyến cáp quan trọng nhất kết nối Internet của Việt Nam với quốc tế.</t>
  </si>
  <si>
    <t>"Cáp quang sử dụng hiện tượng phản xạ toàn phần để dẫn truyền ánh sáng"</t>
  </si>
  <si>
    <t>vi_3754</t>
  </si>
  <si>
    <t>Công nghệ 6G hướng tới việc tích hợp trí tuệ nhân tạo vào hạ tầng mạng lưới.</t>
  </si>
  <si>
    <t>"Mạng 6G dự kiến sẽ đạt tốc độ truyền tải Terabit mỗi giây, cho phép AI tham gia trực tiếp vào việc tối ưu hóa kết nối và quản lý tài nguyên mạng."</t>
  </si>
  <si>
    <t>vi_3755</t>
  </si>
  <si>
    <t>Mạng 6G sẽ giúp con người có khả năng bay lượn trên không trung mà không cần máy bay.</t>
  </si>
  <si>
    <t>"Thế hệ mạng này hứa hẹn mang lại trải nghiệm thực tế ảo mở rộng (XR) mượt mà và kết nối không gian ba chiều chân thực."</t>
  </si>
  <si>
    <t>vi_3756</t>
  </si>
  <si>
    <t>Băng tần Terahertz (THz) được coi là chìa khóa vật lý để đạt được tốc độ vượt trội của công nghệ 6G trong tương lai.</t>
  </si>
  <si>
    <t>"Mạng 6G dự kiến sẽ đạt tốc độ truyền tải Terabit mỗi giây"</t>
  </si>
  <si>
    <t>vi_3757</t>
  </si>
  <si>
    <t>Điêu khắc Chăm nổi tiếng với các bức tượng bằng sa thạch có hình thù sống động.</t>
  </si>
  <si>
    <t>"Nghệ thuật điêu khắc Chăm-pa thể hiện sự kết hợp tài tình giữa văn hóa bản địa và ảnh hưởng của Ấn Độ giáo, chủ yếu tập trung vào các vị thần và vũ nữ."</t>
  </si>
  <si>
    <t>vi_3758</t>
  </si>
  <si>
    <t>Người Chăm cổ đại chỉ biết tạc tượng bằng bánh mì và để chúng tan chảy dưới nắng.</t>
  </si>
  <si>
    <t>"Các tác phẩm điêu khắc này thường được tìm thấy tại các đền tháp bằng gạch, phô diễn kỹ thuật chạm khắc đá tinh xảo."</t>
  </si>
  <si>
    <t>vi_3759</t>
  </si>
  <si>
    <t>Bảo tàng Điêu khắc Chăm tại Đà Nẵng là nơi lưu giữ bộ sưu tập hiện vật nghệ thuật Chăm-pa quy mô nhất thế giới.</t>
  </si>
  <si>
    <t>"Nghệ thuật điêu khắc Chăm-pa thể hiện sự kết hợp tài tình"</t>
  </si>
  <si>
    <t>vi_3760</t>
  </si>
  <si>
    <t>Cây tre gắn liền với đời sống văn hóa và tinh thần của người dân Việt Nam.</t>
  </si>
  <si>
    <t>"Tre là loài cây có sức sống mãnh liệt, được sử dụng rộng rãi trong xây dựng, làm đồ thủ công mỹ nghệ và là biểu tượng của lòng kiên trung."</t>
  </si>
  <si>
    <t>vi_3761</t>
  </si>
  <si>
    <t>Cây tre thực chất là một loài động vật bốn chân chuyên ăn thịt hổ và báo rừng.</t>
  </si>
  <si>
    <t>"Tre không chỉ là vật liệu hữu dụng mà còn xuất hiện trong nhiều truyền thuyết và tác phẩm văn học dân gian Việt Nam."</t>
  </si>
  <si>
    <t>vi_3762</t>
  </si>
  <si>
    <t>Tre là một trong những loài thực vật có tốc độ tăng trưởng nhanh nhất thế giới, một số loài có thể cao thêm gần 1 mét chỉ trong 24 giờ.</t>
  </si>
  <si>
    <t>"Tre là loài cây có sức sống mãnh liệt, được sử dụng rộng rãi"</t>
  </si>
  <si>
    <t>vi_3763</t>
  </si>
  <si>
    <t>Cây lúa nước là cây lương thực chủ đạo tại các khu vực đồng bằng của Việt Nam.</t>
  </si>
  <si>
    <t>"Sản xuất lúa gạo đóng vai trò cốt lõi trong nông nghiệp Việt Nam, giúp quốc gia này trở thành một trong những nước xuất khẩu gạo hàng đầu thế giới."</t>
  </si>
  <si>
    <t>vi_3764</t>
  </si>
  <si>
    <t>Cây lúa chỉ có thể sinh trưởng tốt nếu được tưới bằng xăng dầu và trồng trên bề mặt bê tông nóng.</t>
  </si>
  <si>
    <t>"Cây lúa cần môi trường ngập nước và khí hậu nhiệt đới ẩm để phát triển tốt nhất."</t>
  </si>
  <si>
    <t>vi_3765</t>
  </si>
  <si>
    <t>Các vùng trọng điểm sản xuất lúa gạo của Việt Nam là Đồng bằng sông Cửu Long và Đồng bằng sông Hồng.</t>
  </si>
  <si>
    <t>"Sản xuất lúa gạo đóng vai trò cốt lõi trong nông nghiệp Việt Nam"</t>
  </si>
  <si>
    <t>vi_3766</t>
  </si>
  <si>
    <t>Đường Trường Sơn là tuyến đường chiến lược vận chuyển quân lương trong chiến tranh.</t>
  </si>
  <si>
    <t>"Đường mòn Hồ Chí Minh (đường Trường Sơn) là mạng lưới giao thông quân sự nối liền miền Bắc và miền Nam Việt Nam qua dãy núi Trường Sơn."</t>
  </si>
  <si>
    <t>vi_3767</t>
  </si>
  <si>
    <t>Tuyến đường Trường Sơn được xây dựng hoàn toàn dưới lòng đại dương và chỉ dành cho cá voi di chuyển.</t>
  </si>
  <si>
    <t>"Tuyến đường này đóng vai trò quyết định trong việc chi viện sức người và sức của cho tiền tuyến miền Nam trong cuộc kháng chiến chống Mỹ."</t>
  </si>
  <si>
    <t>vi_3768</t>
  </si>
  <si>
    <t>Năm 1959 là năm Đoàn 559 được thành lập để chính thức mở đường Trường Sơn theo chỉ thị của Bộ Chính trị.</t>
  </si>
  <si>
    <t>"Đường mòn Hồ Chí Minh (đường Trường Sơn) là mạng lưới giao thông quân sự"</t>
  </si>
  <si>
    <t>vi_3769</t>
  </si>
  <si>
    <t>Vàng là kim loại có khả năng chống oxy hóa tuyệt vời trong điều kiện tự nhiên.</t>
  </si>
  <si>
    <t>"Vàng không phản ứng với hầu hết các hóa chất và không bị xỉn màu khi tiếp xúc với không khí hay nước, giúp nó giữ được độ bóng vĩnh cửu."</t>
  </si>
  <si>
    <t>vi_3770</t>
  </si>
  <si>
    <t>Để làm vàng nguyên chất tan chảy, bạn chỉ cần thổi hơi thở nhẹ nhàng vào nó trong 1 giây.</t>
  </si>
  <si>
    <t>"Vàng là kim loại rất dẻo; người ta có thể dát mỏng một lượng nhỏ vàng thành những lá siêu mỏng có thể nhìn xuyên qua."</t>
  </si>
  <si>
    <t>vi_3771</t>
  </si>
  <si>
    <t>Nước cường toan (hỗn hợp axit nitric và axit clohydric) là một trong số ít các dung dịch có khả năng hòa tan được vàng.</t>
  </si>
  <si>
    <t>"Vàng không phản ứng với hầu hết các hóa chất và không bị xỉn màu"</t>
  </si>
  <si>
    <t>vi_3772</t>
  </si>
  <si>
    <t>Vướng víu lượng tử là trạng thái mà hai hạt có mối liên hệ mật thiết bất kể khoảng cách.</t>
  </si>
  <si>
    <t>"Trong cơ học lượng tử, vướng víu là hiện tượng khi hai hạt tương tác với nhau khiến chúng không thể được mô tả độc lập."</t>
  </si>
  <si>
    <t>vi_3773</t>
  </si>
  <si>
    <t>Theo vướng víu lượng tử, các hạt chỉ liên lạc với nhau thông qua việc gửi các lá thư tay bằng giấy.</t>
  </si>
  <si>
    <t>"Bất kỳ sự thay đổi trạng thái nào của một hạt sẽ ngay lập tức được phản ánh ở hạt kia, ngay cả khi chúng ở hai đầu vũ trụ."</t>
  </si>
  <si>
    <t>vi_3774</t>
  </si>
  <si>
    <t>Bell's Theorem là định luật toán học chứng minh rằng không có biến ẩn địa phương nào có thể giải thích được kết quả của vướng víu lượng tử.</t>
  </si>
  <si>
    <t>"Trong cơ học lượng tử, vướng víu là hiện tượng khi hai hạt tương tác"</t>
  </si>
  <si>
    <t>vi_3775</t>
  </si>
  <si>
    <t>Cá voi xanh là loài động vật có kích thước lớn nhất từng được ghi nhận trên Trái Đất.</t>
  </si>
  <si>
    <t>"Cá voi xanh có thể nặng tới 200 tấn và dài hơn 30 mét, trái tim của chúng to bằng một chiếc xe hơi mini."</t>
  </si>
  <si>
    <t>vi_3776</t>
  </si>
  <si>
    <t>Cá voi xanh sống chủ yếu trên các đỉnh núi cao và chỉ ăn các loại cỏ khô để tồn tại.</t>
  </si>
  <si>
    <t>"Dù khổng lồ, thức ăn chủ yếu của cá voi xanh là các loài giáp xác nhỏ gọi là sinh vật phù du (krill)."</t>
  </si>
  <si>
    <t>vi_3777</t>
  </si>
  <si>
    <t>Tiếng hát của cá voi xanh là âm thanh lớn nhất trong thế giới động vật, có thể truyền đi hàng trăm km dưới đại dương để giao tiếp.</t>
  </si>
  <si>
    <t>"Cá voi xanh có thể nặng tới 200 tấn và dài hơn 30 mét"</t>
  </si>
  <si>
    <t>vi_3778</t>
  </si>
  <si>
    <t>Bắt nạt qua mạng có thể gây ra những tổn thương tâm lý nghiêm trọng cho nạn nhân.</t>
  </si>
  <si>
    <t>"Việc sử dụng mạng xã hội để đe dọa hoặc làm nhục người khác (cyberbullying) dẫn đến các vấn đề như lo âu, trầm cảm và cô lập xã hội."</t>
  </si>
  <si>
    <t>vi_3779</t>
  </si>
  <si>
    <t>Các hành vi bắt nạt trực tuyến sẽ giúp nạn nhân cảm thấy vô cùng hạnh phúc và yêu đời hơn mỗi ngày.</t>
  </si>
  <si>
    <t>"Nạn nhân của bắt nạt qua mạng thường cảm thấy bế tắc vì thông tin tiêu cực có thể lây lan rất nhanh và khó xóa bỏ hoàn toàn."</t>
  </si>
  <si>
    <t>vi_3780</t>
  </si>
  <si>
    <t>Hơn 40% thanh thiếu niên tại các nước phát triển báo cáo rằng họ từng trải qua ít nhất một hình thức bắt nạt qua không gian mạng.</t>
  </si>
  <si>
    <t>"Việc sử dụng mạng xã hội để đe dọa hoặc làm nhục người khác"</t>
  </si>
  <si>
    <t>vi_3781</t>
  </si>
  <si>
    <t>Sao Thổ là hành tinh có mật độ trung bình thấp nhất trong hệ Mặt Trời.</t>
  </si>
  <si>
    <t>"Sao Thổ nhẹ đến mức nếu có một đại dương đủ lớn, hành tinh này thực chất sẽ nổi được trên mặt nước."</t>
  </si>
  <si>
    <t>vi_3782</t>
  </si>
  <si>
    <t>Bề mặt của Sao Thổ được làm hoàn toàn bằng gạch men bóng loáng và không có bất kỳ loại khí nào.</t>
  </si>
  <si>
    <t>"Cấu tạo chủ yếu của Sao Thổ là khí hydro và heli, với một lõi đá nhỏ ở trung tâm."</t>
  </si>
  <si>
    <t>vi_3783</t>
  </si>
  <si>
    <t>Vành đai của Sao Thổ bao gồm hàng tỷ mảnh băng và đá với kích thước từ hạt bụi đến những tòa nhà lớn.</t>
  </si>
  <si>
    <t>"Sao Thổ nhẹ đến mức nếu có một đại dương đủ lớn"</t>
  </si>
  <si>
    <t>vi_3784</t>
  </si>
  <si>
    <t>Tế bào thực vật có thành tế bào cứng cáp được làm từ cellulose.</t>
  </si>
  <si>
    <t>"Khác với tế bào động vật, tế bào thực vật sở hữu thành tế bào và lục lạp giúp chúng thực hiện quá trình quang hợp."</t>
  </si>
  <si>
    <t>vi_3785</t>
  </si>
  <si>
    <t>Tế bào thực vật hoàn toàn không có nhân và chỉ chứa các loại kẹo dẻo màu hồng bên trong.</t>
  </si>
  <si>
    <t>"Thành tế bào cung cấp cấu trúc và bảo vệ tế bào thực vật khỏi các tác động cơ học từ môi trường bên ngoài."</t>
  </si>
  <si>
    <t>vi_3786</t>
  </si>
  <si>
    <t>Không bào lớn ở trung tâm tế bào thực vật giúp điều chỉnh áp suất thẩm thấu và dự trữ các chất dinh dưỡng.</t>
  </si>
  <si>
    <t>"Khác với tế bào động vật, tế bào thực vật sở hữu thành tế bào"</t>
  </si>
  <si>
    <t>vi_3787</t>
  </si>
  <si>
    <t>Vạn Lý Trường Thành được xây dựng để bảo vệ biên giới khỏi các bộ lạc du mục.</t>
  </si>
  <si>
    <t>"Vạn Lý Trường Thành là hệ thống thành lũy khổng lồ được xây dựng qua nhiều triều đại để bảo vệ Trung Quốc khỏi các cuộc xâm lược từ phía Bắc."</t>
  </si>
  <si>
    <t>vi_3788</t>
  </si>
  <si>
    <t>Vạn Lý Trường Thành được xây bằng kẹo dẻo để làm đường trượt cho trẻ em.</t>
  </si>
  <si>
    <t>"Công trình này chủ yếu được làm từ đất, đá và gạch, trải dài hàng ngàn km qua nhiều loại địa hình khác nhau."</t>
  </si>
  <si>
    <t>vi_3789</t>
  </si>
  <si>
    <t>Tần Thủy Hoàng là người đầu tiên hợp nhất các đoạn tường thành rời rạc thành một hệ thống thống nhất vào thế kỷ III trước Công nguyên.</t>
  </si>
  <si>
    <t>"Vạn Lý Trường Thành là hệ thống thành lũy khổng lồ"</t>
  </si>
  <si>
    <t>vi_3790</t>
  </si>
  <si>
    <t>Tập đoàn Toyota ban đầu khởi nghiệp từ ngành sản xuất máy dệt tự động.</t>
  </si>
  <si>
    <t>"Toyota Industries, tiền thân của tập đoàn ô tô, được thành lập để sản xuất các loại máy dệt hiện đại trước khi chuyển hướng sang xe hơi."</t>
  </si>
  <si>
    <t>vi_3791</t>
  </si>
  <si>
    <t>Hãng Toyota được thành lập bởi người ngoài hành tinh để chế tạo phi thuyền không gian từ gỗ.</t>
  </si>
  <si>
    <t>"Kiichiro Toyoda đã thành lập bộ phận ô tô vào năm 1933, dựa trên số vốn từ việc bán bằng sáng chế máy dệt của cha mình."</t>
  </si>
  <si>
    <t>vi_3792</t>
  </si>
  <si>
    <t>Hệ thống sản xuất Toyota (TPS) với triết lý 'Just-in-Time' đã làm thay đổi hoàn toàn tư duy quản lý công nghiệp trên toàn thế giới.</t>
  </si>
  <si>
    <t>"Toyota Industries, tiền thân của tập đoàn ô tô, được thành lập"</t>
  </si>
  <si>
    <t>vi_3793</t>
  </si>
  <si>
    <t>Hiệu ứng Zeigarnik cho rằng con người nhớ những việc chưa xong tốt hơn việc đã xong.</t>
  </si>
  <si>
    <t>"Hiệu ứng Zeigarnik mô tả hiện tượng tâm lý khi con người ghi nhớ những nhiệm vụ bị dở dang rõ ràng hơn những nhiệm vụ đã hoàn thành."</t>
  </si>
  <si>
    <t>vi_3794</t>
  </si>
  <si>
    <t>Theo hiệu ứng Zeigarnik, con người sẽ ngay lập tức quên sạch tên của chính mình nếu họ ăn quá nhiều bánh mì.</t>
  </si>
  <si>
    <t>"Hiện tượng này giải thích tại sao tâm trí chúng ta luôn cảm thấy bứt rứt và thường xuyên nhắc nhở về những công việc còn tồn đọng."</t>
  </si>
  <si>
    <t>vi_3795</t>
  </si>
  <si>
    <t>Bluma Zeigarnik là nhà tâm lý học người Nga đã phát hiện ra hiện tượng này sau khi quan sát hành vi của các nhân viên phục vụ tại một nhà hàng ở Berlin.</t>
  </si>
  <si>
    <t>"Hiệu ứng Zeigarnik mô tả hiện tượng tâm lý khi con người ghi nhớ"</t>
  </si>
  <si>
    <t>vi_3796</t>
  </si>
  <si>
    <t>Các electron chuyển động trong lớp vỏ xung quanh hạt nhân nguyên tử.</t>
  </si>
  <si>
    <t>"Nguyên tử gồm hạt nhân mang điện tích dương và các electron mang điện tích âm chuyển động trên các quỹ đạo xác định tạo thành lớp vỏ."</t>
  </si>
  <si>
    <t>vi_3797</t>
  </si>
  <si>
    <t>Electron là những viên gạch bằng bê tông đứng yên tuyệt đối và không bao giờ di chuyển.</t>
  </si>
  <si>
    <t>"Tốc độ và vị trí của electron trong lớp vỏ nguyên tử không thể xác định chính xác cùng lúc theo nguyên lý bất định Heisenberg."</t>
  </si>
  <si>
    <t>vi_3798</t>
  </si>
  <si>
    <t>Quy tắc Octet khẳng định rằng các nguyên tử có xu hướng kết hợp với nhau để có được 8 electron ở lớp vỏ ngoài cùng nhằm đạt trạng thái bền vững.</t>
  </si>
  <si>
    <t>"Nguyên tử gồm hạt nhân mang điện tích dương và các electron"</t>
  </si>
  <si>
    <t>vi_3799</t>
  </si>
  <si>
    <t>Dân số Việt Nam đã chính thức vượt mốc 100 triệu người vào năm 2023.</t>
  </si>
  <si>
    <t>"Theo số liệu từ Tổng cục Thống kê, Việt Nam đã trở thành quốc gia thứ 15 trên thế giới đạt quy mô dân số trên 100 triệu người."</t>
  </si>
  <si>
    <t>vi_3800</t>
  </si>
  <si>
    <t>Tổng dân số Việt Nam hiện nay chỉ có đúng 10 người và tất cả đều sống trên một chiếc thuyền nhỏ.</t>
  </si>
  <si>
    <t>"Quy mô dân số lớn mang lại lợi thế về thị trường và nguồn lao động, nhưng cũng đặt ra áp lực về hạ tầng và dịch vụ công."</t>
  </si>
  <si>
    <t>vi_3801</t>
  </si>
  <si>
    <t>Tốc độ già hóa dân số tại Việt Nam đang diễn ra nhanh chóng, khiến nước ta trở thành một trong những quốc gia có tốc độ già hóa nhanh nhất thế giới.</t>
  </si>
  <si>
    <t>"Việt Nam đã trở thành quốc gia thứ 15 trên thế giới đạt quy mô dân số"</t>
  </si>
  <si>
    <t>vi_3802</t>
  </si>
  <si>
    <t>Tầng Ozone giúp ngăn chặn các bức xạ cực tím độc hại chiếu xuống mặt đất.</t>
  </si>
  <si>
    <t>"Tầng Ozone nằm trong tầng bình lưu, đóng vai trò như một lớp kem chống nắng khổng lồ hấp thụ phần lớn tia UV từ Mặt Trời."</t>
  </si>
  <si>
    <t>vi_3803</t>
  </si>
  <si>
    <t>Khí Ozone là loại khí cực kỳ bổ dưỡng giúp con người mọc thêm cánh để bay lượn trên bầu trời.</t>
  </si>
  <si>
    <t>"Sự suy giảm tầng Ozone do các hóa chất như CFC có thể dẫn đến tăng tỷ lệ ung thư da và các vấn đề về thị lực."</t>
  </si>
  <si>
    <t>vi_3804</t>
  </si>
  <si>
    <t>Nghị định thư Montreal (1987) được coi là hiệp ước môi trường thành công nhất lịch sử, giúp lỗ thủng tầng Ozone đang dần phục hồi.</t>
  </si>
  <si>
    <t>"Tầng Ozone nằm trong tầng bình lưu, đóng vai trò như một lớp kem chống nắng"</t>
  </si>
  <si>
    <t>vi_3805</t>
  </si>
  <si>
    <t>"Đẻ đất đẻ nước" là tác phẩm sử thi nổi tiếng của người Mường tại Việt Nam.</t>
  </si>
  <si>
    <t>"Sử thi 'Đẻ đất đẻ nước' kể về quá trình hình thành thế giới, muôn loài và lịch sử dựng làng lập bản của người Mường cổ."</t>
  </si>
  <si>
    <t>vi_3806</t>
  </si>
  <si>
    <t>Các bộ sử thi dân tộc khẳng định rằng con người vốn sinh ra từ những chiếc lốp xe ô tô cũ.</t>
  </si>
  <si>
    <t>"Đây là pho sử truyền miệng quý báu, chứa đựng tri thức dân gian phong phú về tự nhiên và xã hội của các dân tộc thiểu số."</t>
  </si>
  <si>
    <t>vi_3807</t>
  </si>
  <si>
    <t>Bản sử thi này thường được diễn xướng trong các nghi lễ tang ma cổ truyền của người Mường để dẫn đưa linh hồn người chết về với tổ tiên.</t>
  </si>
  <si>
    <t>"Sử thi 'Đẻ đất đẻ nước' kể về quá trình hình thành thế giới"</t>
  </si>
  <si>
    <t>vi_3808</t>
  </si>
  <si>
    <t>Công nghệ sạc nhanh tăng công suất dòng điện để giảm thời gian nạp pin.</t>
  </si>
  <si>
    <t>"Sạc nhanh hoạt động bằng cách cung cấp dòng điện với điện áp và cường độ cao hơn cho pin trong giai đoạn đầu của chu kỳ sạc."</t>
  </si>
  <si>
    <t>vi_3809</t>
  </si>
  <si>
    <t>Để sạc nhanh, người dùng bắt buộc phải dùng búa đập nát viên pin cho đến khi nó bốc cháy.</t>
  </si>
  <si>
    <t>"Các giao thức sạc nhanh hiện đại tích hợp chip quản lý nhiệt để đảm bảo an toàn và kéo dài tuổi thọ của viên pin."</t>
  </si>
  <si>
    <t>vi_3810</t>
  </si>
  <si>
    <t>Công nghệ sạc siêu nhanh của một số hãng điện thoại Trung Quốc hiện nay đã đạt mức công suất trên 200W, cho phép sạc đầy pin chỉ trong chưa đầy 10 phút.</t>
  </si>
  <si>
    <t>"Sạc nhanh hoạt động bằng cách cung cấp dòng điện"</t>
  </si>
  <si>
    <t>vi_3811</t>
  </si>
  <si>
    <t>Chim cánh cụt là loài chim không biết bay và sống chủ yếu ở Nam Bán cầu.</t>
  </si>
  <si>
    <t>"Dù có cánh, chim cánh cụt đã tiến hóa để sử dụng chúng như vây bơi, giúp chúng di chuyển cực kỳ linh hoạt dưới nước."</t>
  </si>
  <si>
    <t>vi_3812</t>
  </si>
  <si>
    <t>Chim cánh cụt thường xuyên leo lên các đỉnh núi lửa nóng bỏng để nướng cá cho bữa tối.</t>
  </si>
  <si>
    <t>"Hầu hết các loài chim cánh cụt sinh sống ở vùng lạnh giá Nam Cực, nơi chúng dựa vào lớp mỡ dày để giữ nhiệt."</t>
  </si>
  <si>
    <t>vi_3813</t>
  </si>
  <si>
    <t>Chim cánh cụt hoàng đế là loài lớn nhất, con đực có nhiệm vụ ấp trứng trong suốt mùa đông khắc nghiệt trong khi con cái đi tìm thức ăn.</t>
  </si>
  <si>
    <t>"Dù có cánh, chim cánh cụt đã tiến hóa để sử dụng chúng như vây bơi"</t>
  </si>
  <si>
    <t>vi_3814</t>
  </si>
  <si>
    <t>Đồng hồ mặt trời là một trong những thiết bị đo thời gian cổ xưa nhất.</t>
  </si>
  <si>
    <t>"Người cổ đại theo dõi bóng của một chiếc cọc dưới ánh nắng để xác định các khoảng thời gian trong ngày."</t>
  </si>
  <si>
    <t>vi_3815</t>
  </si>
  <si>
    <t>Những chiếc đồng hồ đầu tiên trên thế giới được làm từ kem tươi và sẽ tan chảy ngay khi kim giây chạy.</t>
  </si>
  <si>
    <t>"Sự ra đời của đồng hồ cơ khí vào thời Trung Cổ đã mang lại độ chính xác cao hơn và thay đổi cách xã hội vận hành."</t>
  </si>
  <si>
    <t>vi_3816</t>
  </si>
  <si>
    <t>Christiaan Huygens là người đã phát minh ra đồng hồ quả lắc vào năm 1656, giúp giảm sai số thời gian đáng kể từ vài phút xuống còn vài giây mỗi ngày.</t>
  </si>
  <si>
    <t>"Người cổ đại theo dõi bóng của một chiếc cọc dưới ánh nắng"</t>
  </si>
  <si>
    <t>vi_3817</t>
  </si>
  <si>
    <t>Sương mù hình thành khi hơi nước trong không khí ngưng tụ thành các hạt nhỏ li ti gần mặt đất.</t>
  </si>
  <si>
    <t>"Hiện tượng này thường xảy ra khi nhiệt độ không khí giảm xuống dưới điểm sương, làm giảm tầm nhìn của con người."</t>
  </si>
  <si>
    <t>vi_3818</t>
  </si>
  <si>
    <t>Sương mù thực chất là bụi thuốc súng được phun ra từ các loại vũ khí bí mật dưới lòng đất.</t>
  </si>
  <si>
    <t>"Sương mù bức xạ thường xuất hiện vào sáng sớm sau những đêm trời trong và yên gió, khi mặt đất mất nhiệt nhanh."</t>
  </si>
  <si>
    <t>vi_3819</t>
  </si>
  <si>
    <t>Sương mù quang hóa là một dạng ô nhiễm không khí nghiêm trọng xảy ra khi ánh sáng mặt trời tương tác với các chất thải từ động cơ xe và nhà máy.</t>
  </si>
  <si>
    <t>"Hiện tượng này thường xảy ra khi nhiệt độ không khí giảm xuống dưới điểm sương"</t>
  </si>
  <si>
    <t>vi_3820</t>
  </si>
  <si>
    <t>Plato là triết gia Hy Lạp nổi tiếng với học thuyết về các Ý niệm.</t>
  </si>
  <si>
    <t>"Plato tin rằng thế giới vật chất chúng ta thấy chỉ là cái bóng của một thế giới ý niệm hoàn hảo và bất biến."</t>
  </si>
  <si>
    <t>vi_3821</t>
  </si>
  <si>
    <t>Triết gia Plato khẳng định rằng con người thực chất là những miếng bánh quy giòn tan.</t>
  </si>
  <si>
    <t>"Ông là học trò của Socrates và là người sáng lập ra Viện Hàn lâm tại Athens, ngôi trường đại học đầu tiên của phương Tây."</t>
  </si>
  <si>
    <t>vi_3822</t>
  </si>
  <si>
    <t>'Dụ ngôn cái hang' là một trong những đoạn văn nổi tiếng nhất của Plato dùng để minh họa sự khác biệt giữa kiến thức thực sự và ảo tưởng.</t>
  </si>
  <si>
    <t>"Plato tin rằng thế giới vật chất chúng ta thấy chỉ là cái bóng"</t>
  </si>
  <si>
    <t>vi_3823</t>
  </si>
  <si>
    <t>Vật liệu siêu dẫn có điện trở bằng không ở nhiệt độ cực thấp.</t>
  </si>
  <si>
    <t>"Khi ở trạng thái siêu dẫn, dòng điện có thể chạy mãi mãi bên trong vật liệu mà không bị tiêu hao năng lượng dưới dạng nhiệt."</t>
  </si>
  <si>
    <t>vi_3824</t>
  </si>
  <si>
    <t>Vật liệu siêu dẫn được chế tạo từ các loại vỏ hạt dẻ và thường dùng để làm áo len.</t>
  </si>
  <si>
    <t>"Hiệu ứng Meissner cho phép các vật liệu siêu dẫn đẩy hoàn toàn từ trường ra ngoài, khiến chúng có thể lơ lửng trên các nam châm."</t>
  </si>
  <si>
    <t>vi_3825</t>
  </si>
  <si>
    <t>Việc tìm ra vật liệu siêu dẫn ở nhiệt độ và áp suất phòng được coi là 'chén thánh' của vật lý hiện đại, hứa hẹn thay đổi hoàn toàn hệ thống truyền tải điện toàn cầu.</t>
  </si>
  <si>
    <t>"Khi ở trạng thái siêu dẫn, dòng điện có thể chạy mãi mãi"</t>
  </si>
  <si>
    <t>vi_3826</t>
  </si>
  <si>
    <t>Sao Mộc là hành tinh có khối lượng lớn nhất trong hệ Mặt Trời.</t>
  </si>
  <si>
    <t>"Sao Mộc khổng lồ đến mức có thể chứa được hơn 1.300 Trái Đất bên trong và có khối lượng gấp đôi tất cả các hành tinh khác cộng lại."</t>
  </si>
  <si>
    <t>vi_3827</t>
  </si>
  <si>
    <t>Bề mặt của Sao Mộc là một thảm cỏ xanh mướt nơi mọi người có thể chơi bóng đá.</t>
  </si>
  <si>
    <t>"Hành tinh này không có bề mặt rắn, thành phần chủ yếu là khí hydro và heli với những cơn bão cực mạnh diễn ra liên tục."</t>
  </si>
  <si>
    <t>vi_3828</t>
  </si>
  <si>
    <t>Vết Đỏ Lớn (Great Red Spot) là một cơn bão khổng lồ trên Sao Mộc đã tồn tại ít nhất 300 năm qua với kích thước lớn hơn cả Trái Đất.</t>
  </si>
  <si>
    <t>"Sao Mộc khổng lồ đến mức có thể chứa được hơn 1.300 Trái Đất"</t>
  </si>
  <si>
    <t>vi_3829</t>
  </si>
  <si>
    <t>Khu di tích Hoàng thành Thăng Long đã được UNESCO công nhận là Di sản Văn hóa Thế giới.</t>
  </si>
  <si>
    <t>"Đây là trung tâm chính trị, văn hóa quan trọng của Việt Nam suốt nhiều thế kỷ, lưu giữ dấu tích của các triều đại Lý, Trần, Lê."</t>
  </si>
  <si>
    <t>vi_3830</t>
  </si>
  <si>
    <t>Hoàng thành Thăng Long được xây dựng hoàn toàn từ nhựa tái chế và được khánh thành vào năm 2020.</t>
  </si>
  <si>
    <t>"Các cuộc khai quật tại số 18 Hoàng Diệu đã lộ diện hệ thống cung điện, lầu gác và các hiện vật quý hiếm từ thời kỳ phong kiến."</t>
  </si>
  <si>
    <t>vi_3831</t>
  </si>
  <si>
    <t>Cột cờ Hà Nội là một trong những công trình hiếm hoi trong quần thể Hoàng thành còn nguyên vẹn sau thời kỳ chiến tranh và thực dân Pháp.</t>
  </si>
  <si>
    <t>"Đây là trung tâm chính trị, văn hóa quan trọng của Việt Nam"</t>
  </si>
  <si>
    <t>vi_3832</t>
  </si>
  <si>
    <t>Cung điện Versailles từng là biểu tượng quyền lực của chế độ phong kiến Pháp.</t>
  </si>
  <si>
    <t>"Cung điện Versailles là một công trình kiến trúc lộng lẫy, từng là nơi ở của các vị vua Pháp từ Louis XIV đến Louis XVI."</t>
  </si>
  <si>
    <t>vi_3833</t>
  </si>
  <si>
    <t>Cung điện Versailles được xây dựng hoàn toàn từ các loại bong bóng xà phòng và sẽ biến mất khi trời nắng.</t>
  </si>
  <si>
    <t>"Nơi đây nổi tiếng với khu vườn rộng lớn, các đài phun nước tinh xảo và Phòng Gương (Hall of Mirrors) cực kỳ sang trọng."</t>
  </si>
  <si>
    <t>vi_3834</t>
  </si>
  <si>
    <t>Hiệp ước Versailles, chấm dứt Thế chiến I, đã được ký kết chính tại Phòng Gương của cung điện này vào năm 1919.</t>
  </si>
  <si>
    <t>"Cung điện Versailles là một công trình kiến trúc lộng lẫy"</t>
  </si>
  <si>
    <t>vi_3835</t>
  </si>
  <si>
    <t>Đường sắt cao tốc giúp rút ngắn đáng kể thời gian di chuyển giữa các thành phố lớn.</t>
  </si>
  <si>
    <t>"Tàu cao tốc (HSR) hoạt động trên các tuyến đường ray chuyên dụng, đạt vận tốc thường trên 250 km/h."</t>
  </si>
  <si>
    <t>vi_3836</t>
  </si>
  <si>
    <t>Các con tàu cao tốc hiện đại chạy bằng sức kéo của hàng triệu con chuột chũi dưới lòng đất.</t>
  </si>
  <si>
    <t>"Công nghệ đệm từ (Maglev) cho phép tàu lơ lửng trên đường ray, loại bỏ ma sát và đạt tốc độ nhanh hơn cả tàu hỏa truyền thống."</t>
  </si>
  <si>
    <t>vi_3837</t>
  </si>
  <si>
    <t>Hệ thống Shinkansen của Nhật Bản là mạng lưới đường sắt cao tốc đầu tiên trên thế giới, được khai trương vào năm 1964.</t>
  </si>
  <si>
    <t>"Tàu cao tốc (HSR) hoạt động trên các tuyến đường ray chuyên dụng"</t>
  </si>
  <si>
    <t>vi_3838</t>
  </si>
  <si>
    <t>Caffeine là chất kích thích hệ thần kinh trung ương giúp con người tỉnh táo hơn.</t>
  </si>
  <si>
    <t>"Caffeine hoạt động bằng cách ngăn chặn các thụ thể adenosine trong não, giúp giảm cảm giác buồn ngủ và tăng khả năng tập trung."</t>
  </si>
  <si>
    <t>vi_3839</t>
  </si>
  <si>
    <t>Caffeine là một loại khí hiếm chỉ tìm thấy trong lõi của các tảng băng trôi ở Bắc Cực.</t>
  </si>
  <si>
    <t>"Caffeine có tự nhiên trong hạt cà phê, lá trà và hạt ca cao, là chất kích thích được tiêu thụ phổ biến nhất thế giới."</t>
  </si>
  <si>
    <t>vi_3840</t>
  </si>
  <si>
    <t>Tiêu thụ quá nhiều caffeine có thể dẫn đến các triệu chứng như nhịp tim nhanh, mất ngủ và lo âu ở một số người nhạy cảm.</t>
  </si>
  <si>
    <t>"Caffeine hoạt động bằng cách ngăn chặn các thụ thể adenosine"</t>
  </si>
  <si>
    <t>vi_3841</t>
  </si>
  <si>
    <t>Bão mặt trời có thể gây ảnh hưởng đến hệ thống lưới điện và vệ tinh trên Trái Đất.</t>
  </si>
  <si>
    <t>"Bão mặt trời (phun trào khối lượng vành corona) giải phóng các hạt mang điện năng lượng cao vào không gian, có thể làm nhiễu loạn từ trường Trái Đất."</t>
  </si>
  <si>
    <t>vi_3842</t>
  </si>
  <si>
    <t>Bão mặt trời thực chất là những đợt mưa rào mát mẻ giúp cây cối trên sao Hỏa phát triển nhanh hơn.</t>
  </si>
  <si>
    <t>"Các sự kiện cực đoan từ Mặt Trời có thể gây ra hiện tượng cực quang rực rỡ nhưng cũng đe dọa các hạ tầng viễn thông hiện đại."</t>
  </si>
  <si>
    <t>vi_3843</t>
  </si>
  <si>
    <t>Sự kiện Carrington năm 1859 là trận bão mặt trời mạnh nhất từng được ghi nhận, khiến hệ thống điện báo toàn cầu thời đó bị tê liệt.</t>
  </si>
  <si>
    <t>"Bão mặt trời giải phóng các hạt mang điện năng lượng cao"</t>
  </si>
  <si>
    <t>vi_3844</t>
  </si>
  <si>
    <t>Chiến thắng 'Điện Biên Phủ trên không' là tên gọi của cuộc chiến đấu bảo vệ vùng trời Hà Nội năm 1972.</t>
  </si>
  <si>
    <t>"Đây là cuộc đối đầu lịch sử chống lại chiến dịch ném bom bằng máy bay B-52 của không quân Mỹ vào Hà Nội và Hải Phòng."</t>
  </si>
  <si>
    <t>vi_3845</t>
  </si>
  <si>
    <t>Trong chiến dịch này, quân đội Việt Nam đã sử dụng cung tên bằng tre để bắn rơi toàn bộ phi đội máy bay phản lực.</t>
  </si>
  <si>
    <t>"Sự hiệp đồng chiến đấu giữa tên lửa phòng không và pháo cao xạ đã đánh bại cuộc tập kích chiến lược bằng không quân của đối phương."</t>
  </si>
  <si>
    <t>vi_3846</t>
  </si>
  <si>
    <t>Tổng cộng có 34 chiếc máy bay 'pháo đài bay' B-52 đã bị quân và dân ta bắn rơi trong suốt 12 ngày đêm của chiến dịch này.</t>
  </si>
  <si>
    <t>"Chiến thắng 'Điện Biên Phủ trên không' là tên gọi của cuộc chiến đấu"</t>
  </si>
  <si>
    <t>vi_3847</t>
  </si>
  <si>
    <t>Đảo Cát Bà là hòn đảo lớn nhất trong quần thể đảo thuộc vịnh Lan Hạ, Hải Phòng.</t>
  </si>
  <si>
    <t>"Quần đảo Cát Bà đã được UNESCO công nhận là Khu dự trữ sinh quyển thế giới với hệ sinh thái đa dạng từ rừng nguyên sinh đến các rạn san hô."</t>
  </si>
  <si>
    <t>vi_3848</t>
  </si>
  <si>
    <t>Toàn bộ đảo Cát Bà được làm từ nhựa tái chế và thường xuyên trôi dạt vào bờ biển nước Anh.</t>
  </si>
  <si>
    <t>"Vườn quốc gia Cát Bà là nơi cư trú duy nhất của loài Voọc Cát Bà, một trong những loài linh trưởng quý hiếm nhất thế giới."</t>
  </si>
  <si>
    <t>vi_3849</t>
  </si>
  <si>
    <t>Năm 2023, Quần thể vịnh Hạ Long - Quần đảo Cát Bà chính thức được UNESCO công nhận là Di sản Thiên nhiên Thế giới.</t>
  </si>
  <si>
    <t>"Quần đảo Cát Bà đã được UNESCO công nhận là Khu dự trữ sinh quyển"</t>
  </si>
  <si>
    <t>vi_3850</t>
  </si>
  <si>
    <t>Bảng mã ASCII là tiêu chuẩn mã hóa ký tự dùng cho các máy tính và thiết bị viễn thông.</t>
  </si>
  <si>
    <t>"ASCII sử dụng các số nguyên để đại diện cho các ký tự văn bản, giúp các máy tính có thể trao đổi thông tin với nhau thống nhất."</t>
  </si>
  <si>
    <t>vi_3851</t>
  </si>
  <si>
    <t>Bảng mã ASCII được phát minh bởi các pháp sư thời Trung Cổ để viết thư cho các con rồng.</t>
  </si>
  <si>
    <t>"Bảng mã ASCII cơ bản sử dụng 7 bit để mã hóa 128 ký tự, bao gồm các chữ cái tiếng Anh, chữ số và các ký hiệu điều khiển."</t>
  </si>
  <si>
    <t>vi_3852</t>
  </si>
  <si>
    <t>Mã ASCII của chữ cái viết hoa 'A' là số 65 trong hệ thập phân.</t>
  </si>
  <si>
    <t>"ASCII sử dụng các số nguyên để đại diện cho các ký tự văn bản"</t>
  </si>
  <si>
    <t>vi_3853</t>
  </si>
  <si>
    <t>Chữ tượng hình Maya là hệ thống chữ viết phức tạp của nền văn minh Maya cổ đại.</t>
  </si>
  <si>
    <t>"Hệ thống này sử dụng các biểu tượng (glyphs) để đại diện cho cả từ ngữ và âm tiết, cho phép ghi lại lịch sử và thiên văn học."</t>
  </si>
  <si>
    <t>vi_3854</t>
  </si>
  <si>
    <t>Người Maya cổ đại viết chữ bằng cách dùng bàn chải đánh răng để vẽ lên mặt nước biển.</t>
  </si>
  <si>
    <t>"Các văn bản Maya thường được tìm thấy trên các bia đá, đồ gốm và các cuốn bản thảo (codices) làm từ vỏ cây."</t>
  </si>
  <si>
    <t>vi_3855</t>
  </si>
  <si>
    <t>Yuri Knorozov là nhà ngôn ngữ học người Nga đã có công lớn trong việc giải mã các ký tự âm tiết của chữ viết Maya vào những năm 1950.</t>
  </si>
  <si>
    <t>"Chữ tượng hình Maya là hệ thống chữ viết phức tạp"</t>
  </si>
  <si>
    <t>vi_3856</t>
  </si>
  <si>
    <t>Hiện tượng cộng hưởng xảy ra khi một hệ dao động với biên độ lớn tại tần số riêng.</t>
  </si>
  <si>
    <t>"Sự cộng hưởng xuất hiện khi tần số của lực cưỡng bức bên ngoài trùng với tần số dao động tự nhiên của hệ thống."</t>
  </si>
  <si>
    <t>vi_3857</t>
  </si>
  <si>
    <t>Hiện tượng cộng hưởng là một loại gia vị dùng để nấu canh chua giúp con người sống thọ.</t>
  </si>
  <si>
    <t>"Ví dụ về cộng hưởng có thể thấy trong các nhạc cụ dây, nơi thùng đàn rung lên mạnh mẽ để khuếch đại âm thanh."</t>
  </si>
  <si>
    <t>vi_3858</t>
  </si>
  <si>
    <t>Vụ sụp đổ của cầu Tacoma Narrows vào năm 1940 là một minh chứng nổi tiếng về hậu quả của hiện tượng cộng hưởng do gió gây ra trên một cấu trúc không được thiết kế tốt.</t>
  </si>
  <si>
    <t>"Sự cộng hưởng xuất hiện khi tần số của lực cưỡng bức bên ngoài"</t>
  </si>
  <si>
    <t>vi_3859</t>
  </si>
  <si>
    <t>Thép là hợp kim của sắt với một lượng nhỏ carbon để tăng độ cứng và bền.</t>
  </si>
  <si>
    <t>"Thép là vật liệu xây dựng và công nghiệp quan trọng nhất, nhờ khả năng chịu lực tốt và tính linh hoạt trong chế tạo."</t>
  </si>
  <si>
    <t>vi_3860</t>
  </si>
  <si>
    <t>Thép nguyên chất là một loại chất lỏng có thể uống được và vị giống như nước cam ép.</t>
  </si>
  <si>
    <t>"Bằng cách thêm các nguyên tố khác như niken hay crom, người ta tạo ra thép không gỉ có khả năng chống ăn mòn cực cao."</t>
  </si>
  <si>
    <t>vi_3861</t>
  </si>
  <si>
    <t>Quy trình Bessemer, được phát triển vào giữa thế kỷ XIX, là phương pháp sản xuất thép quy mô lớn đầu tiên giúp giảm đáng kể giá thành vật liệu này.</t>
  </si>
  <si>
    <t>"Thép là hợp kim của sắt với một lượng nhỏ carbon"</t>
  </si>
  <si>
    <t>vi_3862</t>
  </si>
  <si>
    <t>Đậu mùa là căn bệnh truyền nhiễm duy nhất trên thế giới đã được xóa sổ hoàn toàn.</t>
  </si>
  <si>
    <t>"Nhờ chiến dịch tiêm chủng toàn cầu sâu rộng, Tổ chức Y tế Thế giới (WHO) đã tuyên bố bệnh đậu mùa bị tiêu diệt vào năm 1980."</t>
  </si>
  <si>
    <t>vi_3863</t>
  </si>
  <si>
    <t>Bệnh đậu mùa là một loại kẹo dẻo thơm ngon giúp làn da con người trở nên mịn màng hơn.</t>
  </si>
  <si>
    <t>"Trước khi bị xóa sổ, đậu mùa là nỗi khiếp sợ toàn cầu với tỷ lệ tử vong cao và để lại những vết sẹo vĩnh viễn trên cơ thể người sống sót."</t>
  </si>
  <si>
    <t>vi_3864</t>
  </si>
  <si>
    <t>Virus Variola là tác nhân gây ra bệnh đậu mùa, loại virus này hiện chỉ còn được lưu giữ trong các phòng thí nghiệm an ninh cực cao tại Mỹ và Nga.</t>
  </si>
  <si>
    <t>"Nhờ chiến dịch tiêm chủng toàn cầu sâu rộng"</t>
  </si>
  <si>
    <t>vi_3865</t>
  </si>
  <si>
    <t>Văn hóa Sa Huỳnh là một nền văn hóa khảo cổ nổi tiếng tại khu vực miền Trung Việt Nam.</t>
  </si>
  <si>
    <t>"Văn hóa Sa Huỳnh đặc trưng bởi các mộ chum và các loại trang sức bằng đá quý, thủy tinh chế tác tinh xảo."</t>
  </si>
  <si>
    <t>vi_3866</t>
  </si>
  <si>
    <t>Cư dân Sa Huỳnh cổ đại sống hoàn toàn bằng cách hít thở không khí và chưa bao giờ biết đến biển.</t>
  </si>
  <si>
    <t>"Họ là những cư dân giỏi nghề biển, có mối quan hệ giao thương rộng rãi với các khu vực lân cận trong Đông Nam Á."</t>
  </si>
  <si>
    <t>vi_3867</t>
  </si>
  <si>
    <t>Khuyên tai hai đầu thú là vật phẩm trang sức tiêu biểu và độc đáo nhất đại diện cho óc thẩm mỹ của người Sa Huỳnh cổ đại.</t>
  </si>
  <si>
    <t>"Văn hóa Sa Huỳnh đặc trưng bởi các mộ chum"</t>
  </si>
  <si>
    <t>vi_3868</t>
  </si>
  <si>
    <t>Mưa axit hình thành khi các khí như $SO_2$ và $NO_x$ phản ứng với hơi nước trong khí quyển.</t>
  </si>
  <si>
    <t>"Mưa axit có độ pH thấp hơn bình thường, gây hại cho các hệ sinh thái hồ, rừng và làm ăn mòn các công trình xây dựng."</t>
  </si>
  <si>
    <t>vi_3869</t>
  </si>
  <si>
    <t>Mưa axit là những cơn mưa mang theo các viên kim cương hồng giúp làm sạch không khí tuyệt đối.</t>
  </si>
  <si>
    <t>"Hoạt động đốt nhiên liệu hóa thạch của con người là nguồn phát thải chính gây ra hiện tượng ô nhiễm môi trường này."</t>
  </si>
  <si>
    <t>vi_3870</t>
  </si>
  <si>
    <t>Mưa axit có thể hòa tan các kim loại nặng trong đất như nhôm, khiến chúng chảy vào nguồn nước và gây độc cho các loài cá.</t>
  </si>
  <si>
    <t>"Mưa axit có độ pH thấp hơn bình thường"</t>
  </si>
  <si>
    <t>vi_3871</t>
  </si>
  <si>
    <t>Gấu Bắc Cực là loài động vật ăn thịt lớn nhất sống trên các dải băng ở vùng cực Bắc.</t>
  </si>
  <si>
    <t>"Gấu Bắc Cực có lớp mỡ dày và bộ lông trắng giúp chúng cách nhiệt và ngụy trang hoàn hảo trong môi trường tuyết trắng."</t>
  </si>
  <si>
    <t>vi_3872</t>
  </si>
  <si>
    <t>Gấu Bắc Cực thích sống trong các căn hộ chung cư ở Sài Gòn và ăn bánh tráng trộn mỗi ngày.</t>
  </si>
  <si>
    <t>"Thức ăn chủ yếu của chúng là các loài hải cẩu, chúng dựa vào băng biển để săn mồi và di chuyển."</t>
  </si>
  <si>
    <t>vi_3873</t>
  </si>
  <si>
    <t>Biến đổi khí hậu khiến băng tan nhanh là mối đe dọa lớn nhất đối với sự sinh tồn của loài gấu Bắc Cực do mất đi môi trường săn mồi tự nhiên.</t>
  </si>
  <si>
    <t>"Gấu Bắc Cực có lớp mỡ dày và bộ lông trắng"</t>
  </si>
  <si>
    <t>vi_3874</t>
  </si>
  <si>
    <t>Đế chế Ottoman từng là một trong những cường quốc hùng mạnh nhất kéo dài suốt 6 thế kỷ.</t>
  </si>
  <si>
    <t>"Đế chế Ottoman kiểm soát phần lớn khu vực Đông Nam Âu, Tây Á và Bắc Phi, đóng vai trò là cầu nối văn hóa giữa Đông và Tây."</t>
  </si>
  <si>
    <t>vi_3875</t>
  </si>
  <si>
    <t>Người Ottoman đã phát minh ra máy tính xách tay và mạng internet vào thế kỷ thứ XV.</t>
  </si>
  <si>
    <t>"Sự sụp đổ của thành Constantinople năm 1453 đánh dấu sự khởi đầu cho thời kỳ hưng thịnh của đế chế này dưới thời Mehmed II."</t>
  </si>
  <si>
    <t>vi_3876</t>
  </si>
  <si>
    <t>Sau Thế chiến I, đế chế Ottoman tan rã và dẫn đến sự thành lập của nước Cộng hòa Thổ Nhĩ Kỳ hiện đại vào năm 1923.</t>
  </si>
  <si>
    <t>"Đế chế Ottoman kiểm soát phần lớn khu vực Đông Nam Âu"</t>
  </si>
  <si>
    <t>vi_3877</t>
  </si>
  <si>
    <t>Amaterasu là vị thần mặt trời quan trọng nhất trong thần thoại Nhật Bản.</t>
  </si>
  <si>
    <t>"Nữ thần Amaterasu được coi là tổ tiên của hoàng gia Nhật Bản, biểu tượng cho ánh sáng và sự sống trong Thần đạo (Shinto)."</t>
  </si>
  <si>
    <t>vi_3878</t>
  </si>
  <si>
    <t>Thần Amaterasu là một con robot bằng nhựa chuyên đi thu thập rác thải ở đáy biển.</t>
  </si>
  <si>
    <t>"Truyền thuyết kể rằng bà từng trốn vào một hang đá khiến cả thế giới chìm trong bóng tối cho đến khi các vị thần khác lừa bà ra ngoài."</t>
  </si>
  <si>
    <t>vi_3879</t>
  </si>
  <si>
    <t>Chiếc gương Yata no Kagami là một trong ba báu vật thần thánh liên quan trực tiếp đến nữ thần Amaterasu.</t>
  </si>
  <si>
    <t>"Nữ thần Amaterasu được coi là tổ tiên của hoàng gia Nhật Bản"</t>
  </si>
  <si>
    <t>vi_3880</t>
  </si>
  <si>
    <t>Sony bắt đầu từ một cửa hàng sửa chữa đồ điện tử nhỏ tại Tokyo.</t>
  </si>
  <si>
    <t>"Sony được thành lập vào năm 1946 bởi Masaru Ibuka và Akio Morita, ban đầu tập trung vào các thiết bị viễn thông và máy ghi âm."</t>
  </si>
  <si>
    <t>vi_3881</t>
  </si>
  <si>
    <t>Hãng Sony được thành lập bởi các chú mèo để sản xuất thức ăn cho chim cánh cụt.</t>
  </si>
  <si>
    <t>"Sản phẩm đột phá đầu tiên của Sony là chiếc đài radio bán dẫn bỏ túi, giúp công ty vươn tầm thế giới vào những năm 1950."</t>
  </si>
  <si>
    <t>vi_3882</t>
  </si>
  <si>
    <t>Máy nghe nhạc Walkman ra đời năm 1979 đã làm thay đổi hoàn toàn thói quen nghe nhạc của con người bằng tính di động vượt trội.</t>
  </si>
  <si>
    <t>"Sony được thành lập vào năm 1946 bởi Masaru Ibuka và Akio Morita"</t>
  </si>
  <si>
    <t>vi_3883</t>
  </si>
  <si>
    <t>Sóng âm là những dao động cơ học lan truyền trong các môi trường vật chất.</t>
  </si>
  <si>
    <t>"Âm thanh truyền đi dưới dạng sóng dọc qua không khí, chất lỏng và chất rắn, nhưng không thể truyền trong môi trường chân không."</t>
  </si>
  <si>
    <t>vi_3884</t>
  </si>
  <si>
    <t>Âm thanh có thể truyền qua môi trường chân không bằng cách cưỡi trên lưng các con bọ cánh cứng.</t>
  </si>
  <si>
    <t>"Tốc độ âm thanh thay đổi tùy theo môi trường, thường truyền nhanh nhất trong chất rắn và chậm nhất trong chất khí."</t>
  </si>
  <si>
    <t>vi_3885</t>
  </si>
  <si>
    <t>Tai người bình thường có thể nghe được các âm thanh có tần số trong khoảng từ 20 Hz đến 20.000 Hz.</t>
  </si>
  <si>
    <t>"Âm thanh truyền đi dưới dạng sóng dọc qua không khí"</t>
  </si>
  <si>
    <t>vi_3886</t>
  </si>
  <si>
    <t>Cái chết đen là đại dịch dịch hạch kinh hoàng nhất trong lịch sử châu Âu.</t>
  </si>
  <si>
    <t>"Vào thế kỷ XIV, đại dịch Cái chết đen đã quét qua châu Âu và châu Á, khiến khoảng 30% đến 60% dân số khu vực này tử vong."</t>
  </si>
  <si>
    <t>vi_3887</t>
  </si>
  <si>
    <t>Đại dịch Cái chết đen thực chất là một lễ hội hóa trang vui vẻ nơi mọi người cùng ăn bánh ngọt.</t>
  </si>
  <si>
    <t>"Căn bệnh này do vi khuẩn Yersinia pestis gây ra, lây lan chủ yếu qua các loài bọ chét ký sinh trên chuột."</t>
  </si>
  <si>
    <t>vi_3888</t>
  </si>
  <si>
    <t>Sự sụt giảm dân số đột ngột do đại dịch đã dẫn đến những thay đổi sâu sắc về kinh tế và xã hội, góp phần chấm dứt chế độ phong kiến tại nhiều nơi.</t>
  </si>
  <si>
    <t>"Vào thế kỷ XIV, đại dịch Cái chết đen đã quét qua châu Âu"</t>
  </si>
  <si>
    <t>vi_3889</t>
  </si>
  <si>
    <t>Nhũ đá và măng đá hình thành từ sự kết tủa của canxi cacbonat trong hang động.</t>
  </si>
  <si>
    <t>"Khi nước chứa khoáng chất nhỏ giọt từ trần hang, canxi cacbonat tích tụ dần qua hàng nghìn năm tạo thành nhũ đá từ trên xuống và măng đá từ dưới lên."</t>
  </si>
  <si>
    <t>vi_3890</t>
  </si>
  <si>
    <t>Nhũ đá trong hang động được tạo ra từ việc con người phun sơn màu vàng lên các bức tường gạch.</t>
  </si>
  <si>
    <t>"Tốc độ phát triển của các khối thạch nhũ này cực kỳ chậm, thường chỉ tăng thêm vài milimet sau mỗi thế kỷ."</t>
  </si>
  <si>
    <t>vi_3891</t>
  </si>
  <si>
    <t>Hang Sơn Đoòng tại Việt Nam sở hữu những cột măng đá cao nhất thế giới, có những cột đạt tới hơn 70 mét.</t>
  </si>
  <si>
    <t>"Khi nước chứa khoáng chất nhỏ giọt từ trần hang"</t>
  </si>
  <si>
    <t>vi_3892</t>
  </si>
  <si>
    <t>Heli là loại khí nhẹ hơn không khí và thường được dùng để nạp vào bóng bay.</t>
  </si>
  <si>
    <t>"Heli là nguyên tố phổ biến thứ hai trong vũ trụ, có đặc tính không màu, không mùi và là một loại khí hiếm cực kỳ ổn định."</t>
  </si>
  <si>
    <t>vi_3893</t>
  </si>
  <si>
    <t>Khí Heli cực kỳ nặng và thường được dùng để xây dựng các tòa nhà chọc trời bằng bê tông.</t>
  </si>
  <si>
    <t>"Do có nhiệt độ sôi thấp nhất trong các nguyên tố, Heli lỏng được sử dụng để làm mát các máy chụp cộng hưởng từ (MRI)."</t>
  </si>
  <si>
    <t>vi_3894</t>
  </si>
  <si>
    <t>Hầu hết lượng Heli trên Trái Đất được khai thác từ các mỏ khí tự nhiên thông qua quá trình chưng cất phân đoạn ở nhiệt độ thấp.</t>
  </si>
  <si>
    <t>"Heli là nguyên tố phổ biến thứ hai trong vũ trụ"</t>
  </si>
  <si>
    <t>vi_3895</t>
  </si>
  <si>
    <t>Xe tự lái sử dụng hệ thống cảm biến và AI để di chuyển mà không cần con người điều khiển.</t>
  </si>
  <si>
    <t>"Công nghệ xe tự hành dựa trên dữ liệu từ camera, radar và Lidar để nhận biết môi trường xung quanh và đưa ra các quyết định lái xe an toàn."</t>
  </si>
  <si>
    <t>vi_3896</t>
  </si>
  <si>
    <t>Để vận hành xe tự lái, con người bắt buộc phải dùng dây thừng kéo xe đi trên các con phố.</t>
  </si>
  <si>
    <t>"Mục tiêu của xe tự lái là giảm thiểu tai nạn giao thông do lỗi của con người và tối ưu hóa quy trình vận tải đô thị."</t>
  </si>
  <si>
    <t>vi_3897</t>
  </si>
  <si>
    <t>Hiệp hội Kỹ sư Ô tô (SAE) chia công nghệ tự lái thành 6 cấp độ, từ cấp độ 0 (hoàn toàn thủ công) đến cấp độ 5 (hoàn toàn tự động).</t>
  </si>
  <si>
    <t>"Công nghệ xe tự hành dựa trên dữ liệu từ camera, radar và Lidar"</t>
  </si>
  <si>
    <t>vi_3898</t>
  </si>
  <si>
    <t>Rừng ngập mặn là hệ sinh thái quan trọng giúp bảo vệ bờ biển khỏi thiên tai.</t>
  </si>
  <si>
    <t>"Hệ thống rễ chằng chịt của cây ngập mặn làm giảm năng lượng sóng, ngăn chặn xói mòn và là rào cản tự nhiên chống lại bão và sóng thần."</t>
  </si>
  <si>
    <t>vi_3899</t>
  </si>
  <si>
    <t>Rừng ngập mặn thực chất là một bãi cát khô nơi không có bất kỳ loại cây nào có thể sống được.</t>
  </si>
  <si>
    <t>"Rừng ngập mặn còn đóng vai trò là nơi sinh sản của nhiều loài hải sản và lưu trữ lượng carbon lớn gấp nhiều lần rừng trên cạn."</t>
  </si>
  <si>
    <t>vi_3900</t>
  </si>
  <si>
    <t>Việt Nam có diện tích rừng ngập mặn lớn đứng đầu Đông Nam Á, tập trung chủ yếu ở các tỉnh Đồng bằng sông Cửu Long.</t>
  </si>
  <si>
    <t>"Hệ thống rễ chằng chịt của cây ngập mặn làm giảm năng lượng sóng"</t>
  </si>
  <si>
    <t>vi_3901</t>
  </si>
  <si>
    <t>Virus Cúm A có khả năng gây ra các đại dịch lớn ở người và động vật.</t>
  </si>
  <si>
    <t>"Cúm A là loại virus cúm thường xuyên biến đổi, bao gồm các phân nhóm như H1N1 và H5N1, có thể lây lan qua đường hô hấp."</t>
  </si>
  <si>
    <t>vi_3902</t>
  </si>
  <si>
    <t>Virus Cúm A là một loại kẹo ngọt giúp con người tăng cường sức khỏe và sống thọ hơn.</t>
  </si>
  <si>
    <t>"Triệu chứng của bệnh bao gồm sốt cao, ho và đau họng, trong một số trường hợp có thể dẫn đến viêm phổi nghiêm trọng."</t>
  </si>
  <si>
    <t>vi_3903</t>
  </si>
  <si>
    <t>Việc tiêm phòng vắc-xin cúm hàng năm là biện pháp hiệu quả nhất để phòng ngừa các biến chứng nguy hiểm do virus Cúm A gây ra.</t>
  </si>
  <si>
    <t>"Cúm A là loại virus cúm thường xuyên biến đổi"</t>
  </si>
  <si>
    <t>vi_3904</t>
  </si>
  <si>
    <t>Hợp đồng thông minh trên Ethereum tự động thực thi các thỏa thuận khi điều kiện được đáp ứng.</t>
  </si>
  <si>
    <t>"Ethereum cho phép các lập trình viên xây dựng hợp đồng thông minh, là các đoạn mã chạy trên blockchain để thực hiện giao dịch mà không cần trung gian."</t>
  </si>
  <si>
    <t>vi_3905</t>
  </si>
  <si>
    <t>Để ký hợp đồng thông minh, bạn phải dùng bút mực tím viết lên những tờ giấy cũ và vứt xuống biển.</t>
  </si>
  <si>
    <t>"Nhờ tính chất phi tập trung, các hợp đồng này đảm bảo sự minh bạch và không thể bị sửa đổi sau khi đã được triển khai."</t>
  </si>
  <si>
    <t>vi_3906</t>
  </si>
  <si>
    <t>Solidity là ngôn ngữ lập trình phổ biến nhất được sử dụng để viết các hợp đồng thông minh trên mạng lưới Ethereum.</t>
  </si>
  <si>
    <t>"Ethereum cho phép các lập trình viên xây dựng hợp đồng thông minh"</t>
  </si>
  <si>
    <t>vi_3907</t>
  </si>
  <si>
    <t>Hiệu ứng Barnum giải thích tại sao mọi người tin vào các mô tả tính cách chung chung.</t>
  </si>
  <si>
    <t>"Hiệu ứng Barnum xảy ra khi cá nhân tin rằng các mô tả mơ hồ và rộng lớn về tính cách là đặc biệt chính xác dành riêng cho họ."</t>
  </si>
  <si>
    <t>vi_3908</t>
  </si>
  <si>
    <t>Theo hiệu ứng Barnum, con người sẽ ngay lập tức biến thành một chiếc tivi nếu họ đọc sách quá nhiều.</t>
  </si>
  <si>
    <t>"Hiệu ứng này thường được sử dụng trong bói toán, chiêm tinh học để tạo cảm giác rằng các dự đoán là dành cho từng cá nhân cụ thể."</t>
  </si>
  <si>
    <t>vi_3909</t>
  </si>
  <si>
    <t>Nhà tâm lý học Bertram Forer là người đã tiến hành thí nghiệm nổi tiếng chứng minh hiệu ứng này vào năm 1948 thông qua một bài kiểm tra tính cách giả.</t>
  </si>
  <si>
    <t>"Hiệu ứng Barnum xảy ra khi cá nhân tin rằng các mô tả mơ hồ"</t>
  </si>
  <si>
    <t>vi_3910</t>
  </si>
  <si>
    <t>Lễ hội Songkran là ngày Tết cổ truyền của người Thái Lan với tục lệ té nước cầu may.</t>
  </si>
  <si>
    <t>"Vào tháng 4 hàng năm, người dân Thái Lan tổ chức Songkran bằng cách té nước vào nhau để biểu thị sự gột rửa những điều không may và đón chào năm mới."</t>
  </si>
  <si>
    <t>vi_3911</t>
  </si>
  <si>
    <t>Quy định của lễ hội Songkran là mọi người phải mặc áo khoác lông thú và đứng im trong nhà kín.</t>
  </si>
  <si>
    <t>"Đây là dịp để gia đình sum họp, bày tỏ lòng kính trọng với người lớn tuổi thông qua nghi lễ rưới nước thơm lên tay họ."</t>
  </si>
  <si>
    <t>vi_3912</t>
  </si>
  <si>
    <t>Ngày 13 tháng 4 hàng năm là ngày chính thức bắt đầu kỳ nghỉ lễ Songkran, kéo dài trong 3 ngày trên khắp đất nước Thái Lan.</t>
  </si>
  <si>
    <t>"Vào tháng 4 hàng năm, người dân Thái Lan tổ chức Songkran"</t>
  </si>
  <si>
    <t>vi_3913</t>
  </si>
  <si>
    <t>Tê giác là loài động vật có vú lớn với chiếc sừng đặc trưng trên mũi.</t>
  </si>
  <si>
    <t>"Tê giác là loài động vật ăn cỏ, có lớp da dày như một bộ giáp bảo vệ và sở hữu một hoặc hai chiếc sừng làm từ chất keratin."</t>
  </si>
  <si>
    <t>vi_3914</t>
  </si>
  <si>
    <t>Sừng tê giác được làm từ kim cương nguyên khối và có khả năng chữa khỏi mọi loại bệnh trên đời ngay lập tức.</t>
  </si>
  <si>
    <t>"Thực tế, sừng tê giác có cấu tạo tương tự như móng tay con người và không có giá trị dược tính kỳ diệu như lời đồn thổi."</t>
  </si>
  <si>
    <t>vi_3915</t>
  </si>
  <si>
    <t>Loài tê giác trắng phương bắc hiện đang đứng trước bờ vực tuyệt chủng với chỉ còn vài cá thể cái cuối cùng còn sống sót trên thế giới.</t>
  </si>
  <si>
    <t>"Tê giác là loài động vật ăn cỏ, có lớp da dày như một bộ giáp"</t>
  </si>
  <si>
    <t>vi_3916</t>
  </si>
  <si>
    <t>Tháp Eiffel là biểu tượng kiến trúc nổi tiếng của thành phố Paris, Pháp.</t>
  </si>
  <si>
    <t>"Được xây dựng bởi Gustave Eiffel vào năm 1889, tòa tháp bằng sắt này ban đầu bị nhiều người chỉ trích nhưng nay đã trở thành kỳ quan thế giới."</t>
  </si>
  <si>
    <t>vi_3917</t>
  </si>
  <si>
    <t>Tháp Eiffel được làm hoàn toàn từ các sợi mì tôm và sẽ tan chảy ngay khi trời đổ mưa.</t>
  </si>
  <si>
    <t>"Tháp Eiffel cao hơn 300 mét và từng giữ danh hiệu công trình cao nhất thế giới trong hơn 40 năm."</t>
  </si>
  <si>
    <t>vi_3918</t>
  </si>
  <si>
    <t>Do sự giãn nở nhiệt của sắt, tháp Eiffel có thể cao thêm khoảng 15 cm vào mùa hè khi nhiệt độ tăng cao.</t>
  </si>
  <si>
    <t>"Được xây dựng bởi Gustave Eiffel vào năm 1889"</t>
  </si>
  <si>
    <t>vi_3919</t>
  </si>
  <si>
    <t>Giá trần là mức giá tối đa mà chính phủ quy định cho một loại hàng hóa.</t>
  </si>
  <si>
    <t>"Giá trần (Price ceiling) được thiết lập để bảo vệ người tiêu dùng khỏi mức giá quá cao trong những tình huống thiếu hụt nguồn cung."</t>
  </si>
  <si>
    <t>vi_3920</t>
  </si>
  <si>
    <t>Khi áp dụng giá sàn, chính phủ bắt buộc mọi người phải vứt bỏ toàn bộ hàng hóa xuống cống để tăng giá.</t>
  </si>
  <si>
    <t>"Giá sàn (Price floor) là mức giá tối thiểu được quy định nhằm đảm bảo thu nhập cho người sản xuất, ví dụ như trong lĩnh vực nông nghiệp."</t>
  </si>
  <si>
    <t>vi_3921</t>
  </si>
  <si>
    <t>Việc duy trì giá trần quá lâu có thể dẫn đến tình trạng khan hiếm hàng hóa và hình thành các thị trường đen bất hợp pháp.</t>
  </si>
  <si>
    <t>"Giá trần (Price ceiling) được thiết lập để bảo vệ người tiêu dùng"</t>
  </si>
  <si>
    <t>vi_3922</t>
  </si>
  <si>
    <t>Thần Thor là vị thần sấm sét dũng mãnh trong thần thoại Bắc Âu.</t>
  </si>
  <si>
    <t>"Thor là con trai của thần Odin, sở hữu chiếc búa Mjolnir giúp ông bảo vệ Asgard khỏi các thế lực khổng lồ."</t>
  </si>
  <si>
    <t>vi_3923</t>
  </si>
  <si>
    <t>Thần Thor là một cây bút chì màu hồng chuyên dùng để vẽ tranh cổ động.</t>
  </si>
  <si>
    <t>"Ông nổi tiếng với sức mạnh phi thường và khả năng điều khiển sấm sét, thường cưỡi trên cỗ xe do hai con dê kéo."</t>
  </si>
  <si>
    <t>vi_3924</t>
  </si>
  <si>
    <t>Ragnarok là sự kiện đánh dấu sự kết thúc của thế giới trong thần thoại Bắc Âu, nơi thần Thor sẽ tử chiến với con rắn Jörmungandr.</t>
  </si>
  <si>
    <t>"Thor là con trai của thần Odin, sở hữu chiếc búa Mjolnir"</t>
  </si>
  <si>
    <t>vi_3925</t>
  </si>
  <si>
    <t>Bill Gates và Paul Allen là hai người đã đồng sáng lập tập đoàn Microsoft.</t>
  </si>
  <si>
    <t>"Microsoft được thành lập vào năm 1975, khởi đầu từ việc phát triển phần mềm thông dịch cho máy tính Altair 8800."</t>
  </si>
  <si>
    <t>vi_3926</t>
  </si>
  <si>
    <t>Microsoft được thành lập bởi các chú kiến để sản xuất giày cao gót cho voi.</t>
  </si>
  <si>
    <t>"Sự ra đời của hệ điều hành Windows vào những năm 1980 đã giúp Microsoft thống trị thị trường máy tính cá nhân toàn cầu."</t>
  </si>
  <si>
    <t>vi_3927</t>
  </si>
  <si>
    <t>Microsoft đã chính thức mua lại mạng xã hội LinkedIn vào năm 2016 với giá 26,2 tỷ USD.</t>
  </si>
  <si>
    <t>"Microsoft được thành lập vào năm 1975"</t>
  </si>
  <si>
    <t>vi_3928</t>
  </si>
  <si>
    <t>Chu trình Nitơ là quá trình chuyển hóa nitơ giữa khí quyển và các sinh vật.</t>
  </si>
  <si>
    <t>"Trong chu trình này, vi khuẩn đóng vai trò then chốt trong việc cố định nitơ từ không khí thành các hợp chất mà thực vật có thể hấp thụ."</t>
  </si>
  <si>
    <t>vi_3929</t>
  </si>
  <si>
    <t>Chu trình Nitơ là một loại bánh ngọt giúp con người tăng cân thần tốc trong 1 phút.</t>
  </si>
  <si>
    <t>"Phần lớn khí nitơ tồn tại dưới dạng tự do trong khí quyển và không thể được sử dụng trực tiếp bởi hầu hết các loài sinh vật."</t>
  </si>
  <si>
    <t>vi_3930</t>
  </si>
  <si>
    <t>Quá trình khử nitrat bởi các vi khuẩn kỵ khí giúp trả lại khí nitơ vào bầu khí quyển, hoàn thành một vòng tuần hoàn khép kín.</t>
  </si>
  <si>
    <t>"Trong chu trình này, vi khuẩn đóng vai trò then chốt"</t>
  </si>
  <si>
    <t>vi_3931</t>
  </si>
  <si>
    <t>Cách mạng Công nghiệp lần thứ tư (4.0) đặc trưng bởi sự hội tụ của các công nghệ số.</t>
  </si>
  <si>
    <t>"Công nghiệp 4.0 tích hợp trí tuệ nhân tạo, internet vạn vật và dữ liệu lớn để tự động hóa hoàn toàn các quy trình sản xuất."</t>
  </si>
  <si>
    <t>vi_3932</t>
  </si>
  <si>
    <t>Cách mạng 4.0 là cuộc cách mạng yêu cầu mọi người phải quay lại sống trong hang động.</t>
  </si>
  <si>
    <t>"Đặc điểm nổi bật của kỷ nguyên này là sự kết nối không giới hạn và khả năng xử lý thông tin siêu tốc của máy móc."</t>
  </si>
  <si>
    <t>vi_3933</t>
  </si>
  <si>
    <t>Thuật ngữ 'Công nghiệp 4.0' lần đầu tiên được giới thiệu tại Hội chợ Hannover ở Đức vào năm 2011.</t>
  </si>
  <si>
    <t>"Công nghiệp 4.0 tích hợp trí tuệ nhân tạo, internet vạn vật"</t>
  </si>
  <si>
    <t>vi_3934</t>
  </si>
  <si>
    <t>Hệ bạch huyết đóng vai trò quan trọng trong việc bảo vệ cơ thể khỏi nhiễm trùng.</t>
  </si>
  <si>
    <t>"Mạng lưới các mạch bạch huyết và hạch bạch huyết giúp vận chuyển dịch bạch huyết và các tế bào miễn dịch đi khắp cơ thể."</t>
  </si>
  <si>
    <t>vi_3935</t>
  </si>
  <si>
    <t>Hệ bạch huyết là một hệ thống ống dẫn xăng dầu chạy dọc theo đôi tai của con người.</t>
  </si>
  <si>
    <t>"Nó tham gia vào việc loại bỏ các chất độc hại, mảnh vụn tế bào và duy trì sự cân bằng dịch trong các mô."</t>
  </si>
  <si>
    <t>vi_3936</t>
  </si>
  <si>
    <t>Lá lách là cơ quan bạch huyết lớn nhất, đóng vai trò lọc máu và tiêu hủy các tế bào hồng cầu già yếu.</t>
  </si>
  <si>
    <t>"Mạng lưới các mạch bạch huyết và hạch bạch huyết giúp vận chuyển"</t>
  </si>
  <si>
    <t>vi_3937</t>
  </si>
  <si>
    <t>Thực tế ảo (VR) tạo ra một môi trường giả lập hoàn toàn cho người dùng.</t>
  </si>
  <si>
    <t>"Bằng cách sử dụng kính VR, người dùng bị tách biệt khỏi thế giới thực và đắm chìm trong một không gian kỹ thuật số 3D."</t>
  </si>
  <si>
    <t>vi_3938</t>
  </si>
  <si>
    <t>Công nghệ VR yêu cầu người dùng phải nhúng đầu vào một chậu nước đá trong suốt 10 tiếng.</t>
  </si>
  <si>
    <t>"VR được ứng dụng rộng rãi trong huấn luyện quân sự, y khoa và ngành công nghiệp giải trí hiện đại."</t>
  </si>
  <si>
    <t>vi_3939</t>
  </si>
  <si>
    <t>Cảm giác buồn nôn khi sử dụng VR thường do sự không khớp giữa thông tin thị giác và hệ thống tiền đình của cơ thể.</t>
  </si>
  <si>
    <t>"Bằng cách sử dụng kính VR, người dùng bị tách biệt khỏi thế giới thực"</t>
  </si>
  <si>
    <t>vi_3940</t>
  </si>
  <si>
    <t>San hô có khả năng sinh sản cả hữu tính và vô tính.</t>
  </si>
  <si>
    <t>"Nhiều loài san hô giải phóng hàng triệu trứng và tinh trùng vào nước biển cùng một lúc trong sự kiện sinh sản hàng loạt hàng năm."</t>
  </si>
  <si>
    <t>vi_3941</t>
  </si>
  <si>
    <t>San hô sinh sản bằng cách đẻ ra các quả trứng bằng thép không gỉ trên các ngọn núi cao.</t>
  </si>
  <si>
    <t>"Ngoài ra, chúng cũng có thể phát triển các quần thể mới thông qua quá trình mọc chồi hoặc phân mảnh từ cơ thể mẹ."</t>
  </si>
  <si>
    <t>vi_3942</t>
  </si>
  <si>
    <t>Ánh sáng mặt trăng và nhiệt độ nước biển là những yếu tố chính điều khiển thời điểm chính xác của việc giải phóng giao tử ở san hô.</t>
  </si>
  <si>
    <t>"Nhiều loài san hô giải phóng hàng triệu trứng và tinh trùng"</t>
  </si>
  <si>
    <t>vi_3943</t>
  </si>
  <si>
    <t>Virus Corona có cấu trúc đặc trưng với các protein gai nhô ra trên bề mặt.</t>
  </si>
  <si>
    <t>"Các gai này tạo thành hình vương miện khi quan sát dưới kính hiển vi điện tử, giúp virus bám dính và xâm nhập vào tế bào vật chủ."</t>
  </si>
  <si>
    <t>vi_3944</t>
  </si>
  <si>
    <t>Virus Corona được làm từ sô-cô-la đắng và có khả năng phát ra ánh sáng màu hồng rực rỡ.</t>
  </si>
  <si>
    <t>"Vật chất di truyền của virus này là một sợi ARN đơn, được bao bọc bởi một lớp vỏ lipid bảo vệ."</t>
  </si>
  <si>
    <t>vi_3945</t>
  </si>
  <si>
    <t>Protein gai ($S$) của SARS-CoV-2 liên kết với thụ thể ACE2 trên bề mặt tế bào người để bắt đầu quá trình nhiễm bệnh.</t>
  </si>
  <si>
    <t>"Các gai này tạo thành hình vương miện khi quan sát dưới kính hiển vi điện tử"</t>
  </si>
  <si>
    <t>vi_3946</t>
  </si>
  <si>
    <t>Tòa nhà Burj Khalifa tại Dubai hiện là công trình cao nhất thế giới.</t>
  </si>
  <si>
    <t>"Với chiều cao lên tới 828 mét, tòa tháp này là biểu tượng cho sự thịnh vượng và tham vọng kiến trúc của Các Tiểu vương quốc Ả Rập Thống nhất."</t>
  </si>
  <si>
    <t>vi_3947</t>
  </si>
  <si>
    <t>Burj Khalifa được xây dựng bằng các hộp giấy cũ và chỉ cao đúng bằng một hạt cát.</t>
  </si>
  <si>
    <t>"Công trình sử dụng hệ thống lõi bê tông chịu lực vững chắc và mặt ngoài được bao phủ bởi hàng nghìn tấm kính phản quang."</t>
  </si>
  <si>
    <t>vi_3948</t>
  </si>
  <si>
    <t>Để hoàn thành tòa tháp này, các kỹ sư đã phải huy động hơn 12.000 công nhân làm việc liên tục trong suốt 6 năm xây dựng.</t>
  </si>
  <si>
    <t>"Với chiều cao lên tới 828 mét, tòa tháp này là biểu tượng"</t>
  </si>
  <si>
    <t>vi_3949</t>
  </si>
  <si>
    <t>Bitcoin halving là sự kiện giảm một nửa phần thưởng khối cho các thợ đào.</t>
  </si>
  <si>
    <t>"Hiện tượng này diễn ra định kỳ khoảng 4 năm một lần nhằm kiểm soát nguồn cung và chống lạm phát cho đồng tiền điện tử này."</t>
  </si>
  <si>
    <t>vi_3950</t>
  </si>
  <si>
    <t>Sau sự kiện halving, tất cả các thợ đào Bitcoin sẽ được tặng một chiếc phi thuyền bằng vàng.</t>
  </si>
  <si>
    <t>"Mục đích của cơ chế này là giới hạn tổng lượng Bitcoin lưu hành ở mức tối đa 21 triệu đồng."</t>
  </si>
  <si>
    <t>vi_3951</t>
  </si>
  <si>
    <t>Sự kiện Bitcoin halving lần thứ tư đã diễn ra vào tháng 4 năm 2024, làm giảm phần thưởng khối từ 6,25 xuống còn 3,125 BTC.</t>
  </si>
  <si>
    <t>"Hiện tượng này diễn ra định kỳ khoảng 4 năm một lần"</t>
  </si>
  <si>
    <t>vi_3952</t>
  </si>
  <si>
    <t>Thuyết tương đối hẹp khẳng định rằng tốc độ ánh sáng là hằng số đối với mọi quan sát viên.</t>
  </si>
  <si>
    <t>"Theo Albert Einstein, thời gian và không gian không phải là tuyệt đối mà thay đổi tùy thuộc vào tốc độ di chuyển của vật thể."</t>
  </si>
  <si>
    <t>vi_3953</t>
  </si>
  <si>
    <t>Thuyết tương đối khẳng định rằng con người có thể chạy nhanh hơn ánh sáng bằng cách đi lùi.</t>
  </si>
  <si>
    <t>"Một trong những hệ quả nổi tiếng nhất của lý thuyết này là phương trình $E = mc^2$, thiết lập mối quan hệ giữa khối lượng và năng lượng."</t>
  </si>
  <si>
    <t>vi_3954</t>
  </si>
  <si>
    <t>Sự giãn nở thời gian là hiện tượng một chiếc đồng hồ đang chuyển động sẽ chạy chậm hơn so với một chiếc đồng hồ đứng yên.</t>
  </si>
  <si>
    <t>"Theo Albert Einstein, thời gian và không gian không phải là tuyệt đối"</t>
  </si>
  <si>
    <t>vi_3955</t>
  </si>
  <si>
    <t>Khổng Tử là nhà tư tưởng lỗi lạc có ảnh hưởng sâu sắc đến văn hóa Á Đông.</t>
  </si>
  <si>
    <t>"Triết lý của Khổng Tử tập trung vào đạo đức cá nhân, chính trị dựa trên sự nhân nghĩa và lòng hiếu thảo trong gia đình."</t>
  </si>
  <si>
    <t>vi_3956</t>
  </si>
  <si>
    <t>Khổng Tử là một vận động viên lướt ván chuyên nghiệp và chưa bao giờ đọc bất kỳ cuốn sách nào.</t>
  </si>
  <si>
    <t>"Những lời dạy của ông được các học trò ghi chép lại trong cuốn Luận Ngữ, trở thành nền tảng của Nho giáo."</t>
  </si>
  <si>
    <t>vi_3957</t>
  </si>
  <si>
    <t>Khổng Tử đã dành 13 năm đi chu du khắp các nước chư hầu để thuyết phục các vị quân chủ áp dụng triết lý cai trị của mình nhưng không thành công.</t>
  </si>
  <si>
    <t>"Triết lý của Khổng Tử tập trung vào đạo đức cá nhân"</t>
  </si>
  <si>
    <t>vi_3958</t>
  </si>
  <si>
    <t>Sóng điện từ có thể lan truyền được trong môi trường chân không.</t>
  </si>
  <si>
    <t>"Khác với sóng âm, sóng điện từ bao gồm các dao động của điện trường và từ trường, không cần môi trường vật chất để di chuyển."</t>
  </si>
  <si>
    <t>vi_3959</t>
  </si>
  <si>
    <t>Sóng điện từ là những sợi dây thừng bằng sắt dùng để buộc các hành tinh lại với nhau.</t>
  </si>
  <si>
    <t>"Ánh sáng khả kiến, sóng radio và tia X đều là các dạng khác nhau của phổ bức xạ điện từ."</t>
  </si>
  <si>
    <t>vi_3960</t>
  </si>
  <si>
    <t>James Clerk Maxwell là nhà vật lý đã thống nhất điện và từ thành lý thuyết điện từ trường thông qua bốn phương trình kinh điển mang tên ông.</t>
  </si>
  <si>
    <t>"Khác với sóng âm, sóng điện từ bao gồm các dao động"</t>
  </si>
  <si>
    <t>vi_3961</t>
  </si>
  <si>
    <t>Đa dạng sinh học giúp duy trì sự cân bằng và ổn định của các hệ sinh thái.</t>
  </si>
  <si>
    <t>"Sự phong phú về các loài, gen và môi trường sống cung cấp cho con người những dịch vụ thiết yếu như thực phẩm, nước sạch và điều hòa khí hậu."</t>
  </si>
  <si>
    <t>vi_3962</t>
  </si>
  <si>
    <t>Việc tiêu diệt toàn bộ muông thú trên Trái Đất sẽ giúp hành tinh trở nên cứng cáp và bền bỉ hơn.</t>
  </si>
  <si>
    <t>"Mất mát đa dạng sinh học do hoạt động của con người đang làm suy yếu khả năng tự phục hồi của tự nhiên trước các biến đổi môi trường."</t>
  </si>
  <si>
    <t>vi_3963</t>
  </si>
  <si>
    <t>Các khu rừng nhiệt đới tuy chỉ chiếm 7% diện tích đất liền nhưng lại là nơi cư trú của hơn một nửa số loài sinh vật trên thế giới.</t>
  </si>
  <si>
    <t>"Sự phong phú về các loài, gen và môi trường sống cung cấp"</t>
  </si>
  <si>
    <t>vi_3964</t>
  </si>
  <si>
    <t>Năng lượng hạt nhân tạo ra điện thông qua quá trình phân hạch hạt nhân.</t>
  </si>
  <si>
    <t>"Trong các nhà máy điện hạt nhân, việc phân chia các nguyên tử uranium giải phóng một lượng nhiệt khổng lồ dùng để đun sôi nước tạo hơi đẩy tuabin."</t>
  </si>
  <si>
    <t>vi_3965</t>
  </si>
  <si>
    <t>Năng lượng hạt nhân được tạo ra bằng cách cho các con kiến đốt cháy những quả bóng bay màu đỏ.</t>
  </si>
  <si>
    <t>"Đây là nguồn năng lượng có mật độ cực cao và không phát thải khí nhà kính trong quá trình vận hành trực tiếp."</t>
  </si>
  <si>
    <t>vi_3966</t>
  </si>
  <si>
    <t>Vấn đề xử lý chất thải phóng xạ có thời gian phân rã hàng nghìn năm vẫn là thách thức lớn nhất đối với ngành công nghiệp điện hạt nhân toàn cầu.</t>
  </si>
  <si>
    <t>"Trong các nhà máy điện hạt nhân, việc phân chia các nguyên tử uranium"</t>
  </si>
  <si>
    <t>vi_3967</t>
  </si>
  <si>
    <t>Lõi ngoài của Trái Đất là một lớp chất lỏng bao quanh lõi trong rắn.</t>
  </si>
  <si>
    <t>"Lớp này cấu tạo chủ yếu từ sắt và niken nóng chảy, sự chuyển động của nó tạo ra từ trường bảo vệ hành tinh."</t>
  </si>
  <si>
    <t>vi_3968</t>
  </si>
  <si>
    <t>Lõi ngoài của Trái Đất được làm từ kẹo bông gòn và có nhiệt độ bằng 0 độ C tuyệt đối.</t>
  </si>
  <si>
    <t>"Nhiệt độ ở vùng lõi ngoài cực kỳ cao, ước tính từ 4.000 đến 6.000 độ C do các phản ứng phân rã phóng xạ bên trong."</t>
  </si>
  <si>
    <t>vi_3969</t>
  </si>
  <si>
    <t>Độ dày của lớp lõi ngoài Trái Đất ước tính vào khoảng 2.300 km, nằm giữa lớp manti và lõi trong.</t>
  </si>
  <si>
    <t>"Lớp này cấu tạo chủ yếu từ sắt và niken nóng chảy"</t>
  </si>
  <si>
    <t>vi_3970</t>
  </si>
  <si>
    <t>Chế độ ăn Địa Trung Hải đề cao việc sử dụng các loại thực phẩm thực vật và chất béo lành mạnh.</t>
  </si>
  <si>
    <t>"Đặc điểm của chế độ ăn này là tiêu thụ nhiều rau xanh, trái cây, ngũ cốc nguyên hạt và đặc biệt là dầu ô liu."</t>
  </si>
  <si>
    <t>vi_3971</t>
  </si>
  <si>
    <t>Theo chế độ ăn Địa Trung Hải, con người phải uống 10 lít xăng mỗi ngày để tăng cường trí nhớ.</t>
  </si>
  <si>
    <t>"Nhiều nghiên cứu chỉ ra rằng chế độ ăn này giúp giảm nguy cơ mắc các bệnh tim mạch và tiểu đường tuýp 2."</t>
  </si>
  <si>
    <t>vi_3972</t>
  </si>
  <si>
    <t>Việc tiêu thụ một lượng vừa phải rượu vang đỏ trong các bữa ăn là một nét văn hóa đặc trưng của chế độ ăn Địa Trung Hải truyền thống.</t>
  </si>
  <si>
    <t>"Đặc điểm của chế độ ăn này là tiêu thụ nhiều rau xanh"</t>
  </si>
  <si>
    <t>vi_3973</t>
  </si>
  <si>
    <t>Chữ Braille giúp người khiếm thị có thể đọc và viết thông qua các ký hiệu nổi.</t>
  </si>
  <si>
    <t>"Hệ thống này dựa trên các ô 6 chấm, cho phép người dùng nhận diện các chữ cái bằng đầu ngón tay."</t>
  </si>
  <si>
    <t>vi_3974</t>
  </si>
  <si>
    <t>Chữ Braille được làm từ những miếng bánh quy và sẽ biến mất khi người dùng cảm thấy đói.</t>
  </si>
  <si>
    <t>"Nó đã mở ra cánh cửa tri thức cho hàng triệu người khiếm thị, giúp họ hòa nhập và đóng góp cho xã hội."</t>
  </si>
  <si>
    <t>vi_3975</t>
  </si>
  <si>
    <t>Louis Braille đã phát triển hệ thống này dựa trên một phương pháp liên lạc quân sự trong bóng đêm mang tên 'viết đêm' (night writing).</t>
  </si>
  <si>
    <t>"Hệ thống này dựa trên các ô 6 chấm"</t>
  </si>
  <si>
    <t>vi_3976</t>
  </si>
  <si>
    <t>Đom đóm phát sáng nhờ phản ứng hóa học gọi là phát quang sinh học.</t>
  </si>
  <si>
    <t>"Phản ứng giữa oxy, canxi, ATP và chất luciferin với sự xúc tác của enzyme luciferase tạo ra ánh sáng mát mắt."</t>
  </si>
  <si>
    <t>vi_3977</t>
  </si>
  <si>
    <t>Đom đóm phát sáng vì chúng nuốt phải các cục pin AA rơi dưới đất và bị chập điện.</t>
  </si>
  <si>
    <t>"Ánh sáng này thường được dùng để giao tiếp, tìm bạn tình hoặc cảnh báo kẻ thù về chất độc trong cơ thể chúng."</t>
  </si>
  <si>
    <t>vi_3978</t>
  </si>
  <si>
    <t>Có khoảng hơn 2.000 loài đom đóm khác nhau sinh sống ở các vùng khí hậu ôn đới và nhiệt đới trên khắp thế giới.</t>
  </si>
  <si>
    <t>"Phản ứng giữa oxy, canxi, ATP và chất luciferin"</t>
  </si>
  <si>
    <t>vi_3979</t>
  </si>
  <si>
    <t>Hệ thống định vị toàn cầu (GPS) dựa trên mạng lưới các vệ tinh bay quanh Trái Đất.</t>
  </si>
  <si>
    <t>"Máy thu GPS nhận tín hiệu thời gian từ ít nhất bốn vệ tinh để xác định chính xác vị trí, vận tốc và thời gian."</t>
  </si>
  <si>
    <t>vi_3980</t>
  </si>
  <si>
    <t>Để sử dụng GPS, con người bắt buộc phải dùng dây thừng buộc vào các đám mây và kéo chúng đi.</t>
  </si>
  <si>
    <t>"GPS ban đầu được phát triển cho mục đích quân sự nhưng nay đã trở thành công cụ không thể thiếu trong giao thông và điện thoại thông minh."</t>
  </si>
  <si>
    <t>vi_3981</t>
  </si>
  <si>
    <t>Các vệ tinh GPS di chuyển trên quỹ đạo ở độ cao khoảng 20.200 km và hoàn thành một vòng quay quanh Trái Đất sau mỗi 12 giờ.</t>
  </si>
  <si>
    <t>"Máy thu GPS nhận tín hiệu thời gian từ ít nhất bốn vệ tinh"</t>
  </si>
  <si>
    <t>vi_3982</t>
  </si>
  <si>
    <t>Nhện là loài động vật có khả năng giăng lưới bằng tơ để bắt mồi.</t>
  </si>
  <si>
    <t>"Tơ nhện được tạo ra từ các protein lỏng trong tuyến tơ, đông cứng lại khi tiếp xúc với không khí và có độ bền kéo vượt trội."</t>
  </si>
  <si>
    <t>vi_3983</t>
  </si>
  <si>
    <t>Nhện là loài chim có cánh rộng 10 mét và thường xuyên bay lên mặt trăng để hái hoa rừng.</t>
  </si>
  <si>
    <t>"Không phải tất cả các loài nhện đều giăng lưới; một số loài săn mồi bằng cách rình rập hoặc nhảy bổ vào mục tiêu."</t>
  </si>
  <si>
    <t>vi_3984</t>
  </si>
  <si>
    <t>Tơ của loài nhện Darwin's Bark được coi là vật liệu sinh học bền nhất thế giới, bền gấp 10 lần sợi Kevlar cùng kích cỡ.</t>
  </si>
  <si>
    <t>"Tơ nhện được tạo ra từ các protein lỏng trong tuyến tơ"</t>
  </si>
  <si>
    <t>vi_3985</t>
  </si>
  <si>
    <t>Everest là đỉnh núi cao nhất thế giới tính từ mực nước biển.</t>
  </si>
  <si>
    <t>"Nằm trong dãy Himalaya giữa biên giới Nepal và Tây Tạng, đỉnh núi này cao 8.848,86 mét và quanh năm băng giá."</t>
  </si>
  <si>
    <t>vi_3986</t>
  </si>
  <si>
    <t>Đỉnh núi Everest thực chất là một đống rác nhựa chỉ cao 2 mét nằm ở trung tâm thành phố Hà Nội.</t>
  </si>
  <si>
    <t>"Hàng năm, hàng nghìn nhà leo núi cố gắng chinh phục đỉnh Everest bất chấp những nguy hiểm về độ cao và thời tiết khắc nghiệt."</t>
  </si>
  <si>
    <t>vi_3987</t>
  </si>
  <si>
    <t>Đỉnh Everest vẫn đang tiếp tục cao thêm khoảng 4 milimet mỗi năm do các tác động của mảng kiến tạo Ấn Độ đẩy vào mảng Á-Âu.</t>
  </si>
  <si>
    <t>"Nằm trong dãy Himalaya giữa biên giới Nepal và Tây Tạng"</t>
  </si>
  <si>
    <t>vi_3988</t>
  </si>
  <si>
    <t>Xử lý ngôn ngữ tự nhiên (NLP) giúp máy tính hiểu và tương tác bằng tiếng người.</t>
  </si>
  <si>
    <t>"NLP kết hợp ngôn ngữ học và AI để xử lý văn bản, dịch thuật và phân tích cảm xúc từ dữ liệu ngôn ngữ khổng lồ."</t>
  </si>
  <si>
    <t>vi_3989</t>
  </si>
  <si>
    <t>NLP là công nghệ bắt buộc mọi người phải ngừng nói chuyện và chỉ được dùng tay vẫy chào nhau.</t>
  </si>
  <si>
    <t>"Các mô hình ngôn ngữ lớn hiện nay đã đạt tới khả năng viết văn, tóm tắt và trò chuyện như một con người thực thụ."</t>
  </si>
  <si>
    <t>vi_3990</t>
  </si>
  <si>
    <t>Kiến trúc Transformer là bước ngoặt quan trọng nhất trong lịch sử NLP, làm nền tảng cho sự ra đời của các mô hình như BERT và GPT.</t>
  </si>
  <si>
    <t>"NLP kết hợp ngôn ngữ học và AI để xử lý văn bản"</t>
  </si>
  <si>
    <t>vi_3991</t>
  </si>
  <si>
    <t>Hợp đồng thông minh giúp giảm chi phí trung gian trong các giao dịch tài chính.</t>
  </si>
  <si>
    <t>"Chúng tự động thực thi các điều khoản thỏa thuận đã được lập trình sẵn trên blockchain mà không cần đến sự xác nhận của ngân hàng hay luật sư."</t>
  </si>
  <si>
    <t>vi_3992</t>
  </si>
  <si>
    <t>Hợp đồng thông minh yêu cầu người dùng phải nhúng điện thoại vào mực tím để ký tên.</t>
  </si>
  <si>
    <t>"Ứng dụng của hợp đồng thông minh rất đa dạng, từ tài chính phi tập trung (DeFi) đến quản lý chuỗi cung ứng và bỏ phiếu điện tử."</t>
  </si>
  <si>
    <t>vi_3993</t>
  </si>
  <si>
    <t>Nick Szabo là người đầu tiên đưa ra khái niệm hợp đồng thông minh vào năm 1994, rất lâu trước khi Bitcoin ra đời.</t>
  </si>
  <si>
    <t>"Chúng tự động thực thi các điều khoản thỏa thuận"</t>
  </si>
  <si>
    <t>vi_3994</t>
  </si>
  <si>
    <t>Thế vận hội (Olympic) là sự kiện thể thao lớn nhất hành tinh được tổ chức 4 năm một lần.</t>
  </si>
  <si>
    <t>"Đại hội này quy tụ các vận động viên từ khắp nơi trên thế giới để tranh tài ở hàng chục môn thể thao khác nhau vì vinh quang cá nhân và quốc gia."</t>
  </si>
  <si>
    <t>vi_3995</t>
  </si>
  <si>
    <t>Thế vận hội chỉ dành cho những người biết cưỡi rồng và bay lượn trên các đám mây màu tím.</t>
  </si>
  <si>
    <t>"Biểu tượng 5 vòng tròn lồng vào nhau đại diện cho sự đoàn kết của 5 châu lục tham gia sự kiện này."</t>
  </si>
  <si>
    <t>vi_3996</t>
  </si>
  <si>
    <t>Nam tước Pierre de Coubertin là người đã có công khôi phục lại phong trào Olympic hiện đại, với kỳ đại hội đầu tiên được tổ chức tại Athens vào năm 1896.</t>
  </si>
  <si>
    <t>"Đại hội này quy tụ các vận động viên từ khắp nơi trên thế giới"</t>
  </si>
  <si>
    <t>vi_3997</t>
  </si>
  <si>
    <t>Đàn tì bà là nhạc cụ dây truyền thống có hình dáng giống như một quả lê bổ đôi.</t>
  </si>
  <si>
    <t>"Đàn tì bà được chơi bằng cách gảy các dây tơ hoặc nylon, tạo ra những âm thanh thanh thoát và uyển chuyển đặc trưng của âm nhạc phương Đông."</t>
  </si>
  <si>
    <t>vi_3998</t>
  </si>
  <si>
    <t>Đàn tì bà là một loại vũ khí hạng nặng dùng để bắn các tia laser tiêu diệt kẻ thù từ khoảng cách 100 km.</t>
  </si>
  <si>
    <t>"Loại đàn này thường xuất hiện trong các dàn nhạc cung đình và các buổi biểu diễn nghệ thuật truyền thống của Việt Nam và Trung Quốc."</t>
  </si>
  <si>
    <t>vi_3999</t>
  </si>
  <si>
    <t>Các phím đàn của đàn tì bà thường được làm từ ngà voi hoặc sừng trâu, gắn dọc theo cần đàn để tạo ra các cung bậc âm thanh khác nhau.</t>
  </si>
  <si>
    <t>"Đàn tì bà được chơi bằng cách gảy các dây tơ hoặc nylon"</t>
  </si>
  <si>
    <t>vi_4000</t>
  </si>
  <si>
    <t>Bộ dữ liệu này đã hoàn thành chính xác mốc 4.000 mẫu để phục vụ huấn luyện mô hình PhoBERT.</t>
  </si>
  <si>
    <t>"Hành trình xây dựng 4.000 mẫu dữ liệu Claim - Evidence - Label đã chính thức khép lại với sự đa dạng về chủ đề và tính chính xác cao."</t>
  </si>
  <si>
    <r>
      <t>REFUTED</t>
    </r>
    <r>
      <rPr>
        <sz val="11"/>
        <color rgb="FF1F1F1F"/>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</si>
</sst>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Aptos Narrow"/>
      <family val="2"/>
      <scheme val="minor"/>
    </font>
    <font>
      <sz val="11"/>
      <color rgb="FF1F1F1F"/>
      <name val="Arial"/>
      <family val="2"/>
    </font>
    <font>
      <b/>
      <sz val="11"/>
      <color rgb="FF1F1F1F"/>
      <name val="Arial"/>
      <family val="2"/>
    </font>
    <font>
      <b/>
      <sz val="11"/>
      <color theme="1"/>
      <name val="Arial"/>
      <family val="2"/>
    </font>
    <font>
      <sz val="8"/>
      <name val="Aptos Narrow"/>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8">
    <xf numFmtId="0" fontId="0" fillId="0" borderId="0" xfId="0"/>
    <xf numFmtId="0" fontId="2" fillId="0" borderId="1" xfId="0" applyFont="1" applyBorder="1" applyAlignment="1">
      <alignment vertical="center" wrapText="1" readingOrder="1"/>
    </xf>
    <xf numFmtId="0" fontId="2" fillId="0" borderId="1" xfId="0" applyFont="1" applyBorder="1" applyAlignment="1">
      <alignment horizontal="center" vertical="center" wrapText="1" readingOrder="1"/>
    </xf>
    <xf numFmtId="0" fontId="1" fillId="0" borderId="1" xfId="0" applyFont="1" applyBorder="1" applyAlignment="1">
      <alignment horizontal="center" vertical="center" wrapText="1" readingOrder="1"/>
    </xf>
    <xf numFmtId="0" fontId="2" fillId="0" borderId="1" xfId="0" applyFont="1" applyBorder="1" applyAlignment="1">
      <alignment horizontal="right" vertical="center" wrapText="1" indent="1" readingOrder="1"/>
    </xf>
    <xf numFmtId="0" fontId="1" fillId="0" borderId="1" xfId="0" applyFont="1" applyBorder="1" applyAlignment="1">
      <alignment horizontal="right" vertical="center" wrapText="1" indent="1" readingOrder="1"/>
    </xf>
    <xf numFmtId="0" fontId="0" fillId="0" borderId="0" xfId="0" applyAlignment="1">
      <alignment horizontal="center"/>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opLeftCell="A87" workbookViewId="0">
      <selection activeCell="D85" sqref="D85"/>
    </sheetView>
  </sheetViews>
  <sheetFormatPr defaultRowHeight="14.25"/>
  <cols>
    <col min="1" max="1" width="27" customWidth="1"/>
    <col min="2" max="2" width="25.125" customWidth="1"/>
    <col min="3" max="3" width="26.125" customWidth="1"/>
    <col min="4" max="4" width="22.75" customWidth="1"/>
  </cols>
  <sheetData>
    <row r="1" spans="1:4" ht="45.6" customHeight="1" thickBot="1">
      <c r="A1" s="2" t="s">
        <v>0</v>
      </c>
      <c r="B1" s="2" t="s">
        <v>1</v>
      </c>
      <c r="C1" s="2" t="s">
        <v>6</v>
      </c>
      <c r="D1" s="2" t="s">
        <v>4</v>
      </c>
    </row>
    <row r="2" spans="1:4" ht="43.5" thickBot="1">
      <c r="A2" s="2" t="str">
        <f>"vi_" &amp; TEXT(ROW(A1),"0000")</f>
        <v>vi_0001</v>
      </c>
      <c r="B2" s="3" t="s">
        <v>7</v>
      </c>
      <c r="C2" s="3" t="s">
        <v>8</v>
      </c>
      <c r="D2" s="2" t="s">
        <v>2</v>
      </c>
    </row>
    <row r="3" spans="1:4" ht="43.5" thickBot="1">
      <c r="A3" s="2" t="str">
        <f t="shared" ref="A3:A66" si="0">"vi_" &amp; TEXT(ROW(A2),"0000")</f>
        <v>vi_0002</v>
      </c>
      <c r="B3" s="3" t="s">
        <v>9</v>
      </c>
      <c r="C3" s="3" t="s">
        <v>10</v>
      </c>
      <c r="D3" s="2" t="s">
        <v>3</v>
      </c>
    </row>
    <row r="4" spans="1:4" ht="57.75" thickBot="1">
      <c r="A4" s="2" t="str">
        <f t="shared" si="0"/>
        <v>vi_0003</v>
      </c>
      <c r="B4" s="3" t="s">
        <v>11</v>
      </c>
      <c r="C4" s="3" t="s">
        <v>12</v>
      </c>
      <c r="D4" s="2" t="s">
        <v>5</v>
      </c>
    </row>
    <row r="5" spans="1:4" ht="43.5" thickBot="1">
      <c r="A5" s="2" t="str">
        <f t="shared" si="0"/>
        <v>vi_0004</v>
      </c>
      <c r="B5" s="3" t="s">
        <v>13</v>
      </c>
      <c r="C5" s="3" t="s">
        <v>14</v>
      </c>
      <c r="D5" s="2" t="s">
        <v>2</v>
      </c>
    </row>
    <row r="6" spans="1:4" ht="72" thickBot="1">
      <c r="A6" s="2" t="str">
        <f t="shared" si="0"/>
        <v>vi_0005</v>
      </c>
      <c r="B6" s="3" t="s">
        <v>15</v>
      </c>
      <c r="C6" s="3" t="s">
        <v>16</v>
      </c>
      <c r="D6" s="2" t="s">
        <v>3</v>
      </c>
    </row>
    <row r="7" spans="1:4" ht="43.5" thickBot="1">
      <c r="A7" s="2" t="str">
        <f t="shared" si="0"/>
        <v>vi_0006</v>
      </c>
      <c r="B7" s="3" t="s">
        <v>17</v>
      </c>
      <c r="C7" s="3" t="s">
        <v>18</v>
      </c>
      <c r="D7" s="2" t="s">
        <v>5</v>
      </c>
    </row>
    <row r="8" spans="1:4" ht="57.75" thickBot="1">
      <c r="A8" s="2" t="str">
        <f t="shared" si="0"/>
        <v>vi_0007</v>
      </c>
      <c r="B8" s="3" t="s">
        <v>19</v>
      </c>
      <c r="C8" s="3" t="s">
        <v>20</v>
      </c>
      <c r="D8" s="2" t="s">
        <v>2</v>
      </c>
    </row>
    <row r="9" spans="1:4" ht="43.5" thickBot="1">
      <c r="A9" s="2" t="str">
        <f t="shared" si="0"/>
        <v>vi_0008</v>
      </c>
      <c r="B9" s="3" t="s">
        <v>21</v>
      </c>
      <c r="C9" s="3" t="s">
        <v>22</v>
      </c>
      <c r="D9" s="2" t="s">
        <v>3</v>
      </c>
    </row>
    <row r="10" spans="1:4" ht="43.5" thickBot="1">
      <c r="A10" s="2" t="str">
        <f t="shared" si="0"/>
        <v>vi_0009</v>
      </c>
      <c r="B10" s="3" t="s">
        <v>23</v>
      </c>
      <c r="C10" s="3" t="s">
        <v>24</v>
      </c>
      <c r="D10" s="2" t="s">
        <v>5</v>
      </c>
    </row>
    <row r="11" spans="1:4" ht="43.5" thickBot="1">
      <c r="A11" s="2" t="str">
        <f t="shared" si="0"/>
        <v>vi_0010</v>
      </c>
      <c r="B11" s="3" t="s">
        <v>25</v>
      </c>
      <c r="C11" s="3" t="s">
        <v>26</v>
      </c>
      <c r="D11" s="2" t="s">
        <v>2</v>
      </c>
    </row>
    <row r="12" spans="1:4" ht="57.75" thickBot="1">
      <c r="A12" s="2" t="str">
        <f t="shared" si="0"/>
        <v>vi_0011</v>
      </c>
      <c r="B12" s="3" t="s">
        <v>27</v>
      </c>
      <c r="C12" s="3" t="s">
        <v>28</v>
      </c>
      <c r="D12" s="2" t="s">
        <v>3</v>
      </c>
    </row>
    <row r="13" spans="1:4" ht="57.75" thickBot="1">
      <c r="A13" s="2" t="str">
        <f t="shared" si="0"/>
        <v>vi_0012</v>
      </c>
      <c r="B13" s="3" t="s">
        <v>29</v>
      </c>
      <c r="C13" s="3" t="s">
        <v>30</v>
      </c>
      <c r="D13" s="2" t="s">
        <v>5</v>
      </c>
    </row>
    <row r="14" spans="1:4" ht="57.75" thickBot="1">
      <c r="A14" s="2" t="str">
        <f t="shared" si="0"/>
        <v>vi_0013</v>
      </c>
      <c r="B14" s="3" t="s">
        <v>31</v>
      </c>
      <c r="C14" s="3" t="s">
        <v>32</v>
      </c>
      <c r="D14" s="2" t="s">
        <v>2</v>
      </c>
    </row>
    <row r="15" spans="1:4" ht="57.75" thickBot="1">
      <c r="A15" s="2" t="str">
        <f t="shared" si="0"/>
        <v>vi_0014</v>
      </c>
      <c r="B15" s="3" t="s">
        <v>33</v>
      </c>
      <c r="C15" s="3" t="s">
        <v>34</v>
      </c>
      <c r="D15" s="2" t="s">
        <v>3</v>
      </c>
    </row>
    <row r="16" spans="1:4" ht="72" thickBot="1">
      <c r="A16" s="2" t="str">
        <f t="shared" si="0"/>
        <v>vi_0015</v>
      </c>
      <c r="B16" s="3" t="s">
        <v>35</v>
      </c>
      <c r="C16" s="3" t="s">
        <v>36</v>
      </c>
      <c r="D16" s="2" t="s">
        <v>5</v>
      </c>
    </row>
    <row r="17" spans="1:4" ht="43.5" thickBot="1">
      <c r="A17" s="2" t="str">
        <f t="shared" si="0"/>
        <v>vi_0016</v>
      </c>
      <c r="B17" s="3" t="s">
        <v>37</v>
      </c>
      <c r="C17" s="3" t="s">
        <v>38</v>
      </c>
      <c r="D17" s="2" t="s">
        <v>2</v>
      </c>
    </row>
    <row r="18" spans="1:4" ht="43.5" thickBot="1">
      <c r="A18" s="2" t="str">
        <f t="shared" si="0"/>
        <v>vi_0017</v>
      </c>
      <c r="B18" s="3" t="s">
        <v>39</v>
      </c>
      <c r="C18" s="3" t="s">
        <v>40</v>
      </c>
      <c r="D18" s="2" t="s">
        <v>3</v>
      </c>
    </row>
    <row r="19" spans="1:4" ht="57.75" thickBot="1">
      <c r="A19" s="2" t="str">
        <f t="shared" si="0"/>
        <v>vi_0018</v>
      </c>
      <c r="B19" s="3" t="s">
        <v>41</v>
      </c>
      <c r="C19" s="3" t="s">
        <v>42</v>
      </c>
      <c r="D19" s="2" t="s">
        <v>5</v>
      </c>
    </row>
    <row r="20" spans="1:4" ht="43.5" thickBot="1">
      <c r="A20" s="2" t="str">
        <f t="shared" si="0"/>
        <v>vi_0019</v>
      </c>
      <c r="B20" s="3" t="s">
        <v>43</v>
      </c>
      <c r="C20" s="3" t="s">
        <v>44</v>
      </c>
      <c r="D20" s="2" t="s">
        <v>2</v>
      </c>
    </row>
    <row r="21" spans="1:4" ht="43.5" thickBot="1">
      <c r="A21" s="2" t="str">
        <f t="shared" si="0"/>
        <v>vi_0020</v>
      </c>
      <c r="B21" s="3" t="s">
        <v>45</v>
      </c>
      <c r="C21" s="3" t="s">
        <v>46</v>
      </c>
      <c r="D21" s="2" t="s">
        <v>3</v>
      </c>
    </row>
    <row r="22" spans="1:4" ht="43.5" thickBot="1">
      <c r="A22" s="2" t="str">
        <f t="shared" si="0"/>
        <v>vi_0021</v>
      </c>
      <c r="B22" s="3" t="s">
        <v>47</v>
      </c>
      <c r="C22" s="3" t="s">
        <v>48</v>
      </c>
      <c r="D22" s="2" t="s">
        <v>5</v>
      </c>
    </row>
    <row r="23" spans="1:4" ht="43.5" thickBot="1">
      <c r="A23" s="2" t="str">
        <f t="shared" si="0"/>
        <v>vi_0022</v>
      </c>
      <c r="B23" s="3" t="s">
        <v>49</v>
      </c>
      <c r="C23" s="3" t="s">
        <v>50</v>
      </c>
      <c r="D23" s="2" t="s">
        <v>2</v>
      </c>
    </row>
    <row r="24" spans="1:4" ht="43.5" thickBot="1">
      <c r="A24" s="2" t="str">
        <f t="shared" si="0"/>
        <v>vi_0023</v>
      </c>
      <c r="B24" s="3" t="s">
        <v>51</v>
      </c>
      <c r="C24" s="3" t="s">
        <v>52</v>
      </c>
      <c r="D24" s="2" t="s">
        <v>3</v>
      </c>
    </row>
    <row r="25" spans="1:4" ht="43.5" thickBot="1">
      <c r="A25" s="2" t="str">
        <f t="shared" si="0"/>
        <v>vi_0024</v>
      </c>
      <c r="B25" s="3" t="s">
        <v>53</v>
      </c>
      <c r="C25" s="3" t="s">
        <v>54</v>
      </c>
      <c r="D25" s="2" t="s">
        <v>5</v>
      </c>
    </row>
    <row r="26" spans="1:4" ht="43.5" thickBot="1">
      <c r="A26" s="2" t="str">
        <f t="shared" si="0"/>
        <v>vi_0025</v>
      </c>
      <c r="B26" s="3" t="s">
        <v>55</v>
      </c>
      <c r="C26" s="3" t="s">
        <v>56</v>
      </c>
      <c r="D26" s="2" t="s">
        <v>2</v>
      </c>
    </row>
    <row r="27" spans="1:4" ht="43.5" thickBot="1">
      <c r="A27" s="2" t="str">
        <f t="shared" si="0"/>
        <v>vi_0026</v>
      </c>
      <c r="B27" s="3" t="s">
        <v>57</v>
      </c>
      <c r="C27" s="3" t="s">
        <v>58</v>
      </c>
      <c r="D27" s="2" t="s">
        <v>3</v>
      </c>
    </row>
    <row r="28" spans="1:4" ht="43.5" thickBot="1">
      <c r="A28" s="2" t="str">
        <f t="shared" si="0"/>
        <v>vi_0027</v>
      </c>
      <c r="B28" s="3" t="s">
        <v>59</v>
      </c>
      <c r="C28" s="3" t="s">
        <v>60</v>
      </c>
      <c r="D28" s="2" t="s">
        <v>5</v>
      </c>
    </row>
    <row r="29" spans="1:4" ht="43.5" thickBot="1">
      <c r="A29" s="2" t="str">
        <f t="shared" si="0"/>
        <v>vi_0028</v>
      </c>
      <c r="B29" s="3" t="s">
        <v>61</v>
      </c>
      <c r="C29" s="3" t="s">
        <v>62</v>
      </c>
      <c r="D29" s="2" t="s">
        <v>2</v>
      </c>
    </row>
    <row r="30" spans="1:4" ht="43.5" thickBot="1">
      <c r="A30" s="2" t="str">
        <f t="shared" si="0"/>
        <v>vi_0029</v>
      </c>
      <c r="B30" s="3" t="s">
        <v>63</v>
      </c>
      <c r="C30" s="3" t="s">
        <v>64</v>
      </c>
      <c r="D30" s="2" t="s">
        <v>3</v>
      </c>
    </row>
    <row r="31" spans="1:4" ht="43.5" thickBot="1">
      <c r="A31" s="2" t="str">
        <f t="shared" si="0"/>
        <v>vi_0030</v>
      </c>
      <c r="B31" s="3" t="s">
        <v>65</v>
      </c>
      <c r="C31" s="3" t="s">
        <v>66</v>
      </c>
      <c r="D31" s="2" t="s">
        <v>5</v>
      </c>
    </row>
    <row r="32" spans="1:4" ht="43.5" thickBot="1">
      <c r="A32" s="2" t="str">
        <f t="shared" si="0"/>
        <v>vi_0031</v>
      </c>
      <c r="B32" s="3" t="s">
        <v>67</v>
      </c>
      <c r="C32" s="3" t="s">
        <v>68</v>
      </c>
      <c r="D32" s="2" t="s">
        <v>2</v>
      </c>
    </row>
    <row r="33" spans="1:4" ht="43.5" thickBot="1">
      <c r="A33" s="2" t="str">
        <f t="shared" si="0"/>
        <v>vi_0032</v>
      </c>
      <c r="B33" s="3" t="s">
        <v>69</v>
      </c>
      <c r="C33" s="3" t="s">
        <v>70</v>
      </c>
      <c r="D33" s="2" t="s">
        <v>3</v>
      </c>
    </row>
    <row r="34" spans="1:4" ht="43.5" thickBot="1">
      <c r="A34" s="2" t="str">
        <f t="shared" si="0"/>
        <v>vi_0033</v>
      </c>
      <c r="B34" s="3" t="s">
        <v>71</v>
      </c>
      <c r="C34" s="3" t="s">
        <v>68</v>
      </c>
      <c r="D34" s="2" t="s">
        <v>5</v>
      </c>
    </row>
    <row r="35" spans="1:4" ht="57.75" thickBot="1">
      <c r="A35" s="2" t="str">
        <f t="shared" si="0"/>
        <v>vi_0034</v>
      </c>
      <c r="B35" s="3" t="s">
        <v>72</v>
      </c>
      <c r="C35" s="3" t="s">
        <v>73</v>
      </c>
      <c r="D35" s="2" t="s">
        <v>2</v>
      </c>
    </row>
    <row r="36" spans="1:4" ht="43.5" thickBot="1">
      <c r="A36" s="2" t="str">
        <f t="shared" si="0"/>
        <v>vi_0035</v>
      </c>
      <c r="B36" s="3" t="s">
        <v>74</v>
      </c>
      <c r="C36" s="3" t="s">
        <v>75</v>
      </c>
      <c r="D36" s="2" t="s">
        <v>3</v>
      </c>
    </row>
    <row r="37" spans="1:4" ht="43.5" thickBot="1">
      <c r="A37" s="2" t="str">
        <f t="shared" si="0"/>
        <v>vi_0036</v>
      </c>
      <c r="B37" s="3" t="s">
        <v>76</v>
      </c>
      <c r="C37" s="3" t="s">
        <v>77</v>
      </c>
      <c r="D37" s="2" t="s">
        <v>5</v>
      </c>
    </row>
    <row r="38" spans="1:4" ht="57.75" thickBot="1">
      <c r="A38" s="2" t="str">
        <f t="shared" si="0"/>
        <v>vi_0037</v>
      </c>
      <c r="B38" s="3" t="s">
        <v>78</v>
      </c>
      <c r="C38" s="3" t="s">
        <v>79</v>
      </c>
      <c r="D38" s="2" t="s">
        <v>2</v>
      </c>
    </row>
    <row r="39" spans="1:4" ht="57.75" thickBot="1">
      <c r="A39" s="2" t="str">
        <f t="shared" si="0"/>
        <v>vi_0038</v>
      </c>
      <c r="B39" s="3" t="s">
        <v>80</v>
      </c>
      <c r="C39" s="3" t="s">
        <v>81</v>
      </c>
      <c r="D39" s="2" t="s">
        <v>3</v>
      </c>
    </row>
    <row r="40" spans="1:4" ht="57.75" thickBot="1">
      <c r="A40" s="2" t="str">
        <f t="shared" si="0"/>
        <v>vi_0039</v>
      </c>
      <c r="B40" s="3" t="s">
        <v>82</v>
      </c>
      <c r="C40" s="3" t="s">
        <v>79</v>
      </c>
      <c r="D40" s="2" t="s">
        <v>5</v>
      </c>
    </row>
    <row r="41" spans="1:4" ht="43.5" thickBot="1">
      <c r="A41" s="2" t="str">
        <f t="shared" si="0"/>
        <v>vi_0040</v>
      </c>
      <c r="B41" s="3" t="s">
        <v>83</v>
      </c>
      <c r="C41" s="3" t="s">
        <v>84</v>
      </c>
      <c r="D41" s="2" t="s">
        <v>2</v>
      </c>
    </row>
    <row r="42" spans="1:4" ht="43.5" thickBot="1">
      <c r="A42" s="2" t="str">
        <f t="shared" si="0"/>
        <v>vi_0041</v>
      </c>
      <c r="B42" s="3" t="s">
        <v>85</v>
      </c>
      <c r="C42" s="3" t="s">
        <v>86</v>
      </c>
      <c r="D42" s="2" t="s">
        <v>3</v>
      </c>
    </row>
    <row r="43" spans="1:4" ht="43.5" thickBot="1">
      <c r="A43" s="2" t="str">
        <f t="shared" si="0"/>
        <v>vi_0042</v>
      </c>
      <c r="B43" s="3" t="s">
        <v>87</v>
      </c>
      <c r="C43" s="3" t="s">
        <v>88</v>
      </c>
      <c r="D43" s="2" t="s">
        <v>5</v>
      </c>
    </row>
    <row r="44" spans="1:4" ht="43.5" thickBot="1">
      <c r="A44" s="2" t="str">
        <f t="shared" si="0"/>
        <v>vi_0043</v>
      </c>
      <c r="B44" s="3" t="s">
        <v>89</v>
      </c>
      <c r="C44" s="3" t="s">
        <v>90</v>
      </c>
      <c r="D44" s="2" t="s">
        <v>2</v>
      </c>
    </row>
    <row r="45" spans="1:4" ht="57.75" thickBot="1">
      <c r="A45" s="2" t="str">
        <f t="shared" si="0"/>
        <v>vi_0044</v>
      </c>
      <c r="B45" s="3" t="s">
        <v>91</v>
      </c>
      <c r="C45" s="3" t="s">
        <v>92</v>
      </c>
      <c r="D45" s="2" t="s">
        <v>3</v>
      </c>
    </row>
    <row r="46" spans="1:4" ht="43.5" thickBot="1">
      <c r="A46" s="2" t="str">
        <f t="shared" si="0"/>
        <v>vi_0045</v>
      </c>
      <c r="B46" s="3" t="s">
        <v>93</v>
      </c>
      <c r="C46" s="3" t="s">
        <v>90</v>
      </c>
      <c r="D46" s="2" t="s">
        <v>5</v>
      </c>
    </row>
    <row r="47" spans="1:4" ht="57.75" thickBot="1">
      <c r="A47" s="2" t="str">
        <f t="shared" si="0"/>
        <v>vi_0046</v>
      </c>
      <c r="B47" s="3" t="s">
        <v>94</v>
      </c>
      <c r="C47" s="3" t="s">
        <v>95</v>
      </c>
      <c r="D47" s="2" t="s">
        <v>2</v>
      </c>
    </row>
    <row r="48" spans="1:4" ht="43.5" thickBot="1">
      <c r="A48" s="2" t="str">
        <f t="shared" si="0"/>
        <v>vi_0047</v>
      </c>
      <c r="B48" s="3" t="s">
        <v>96</v>
      </c>
      <c r="C48" s="3" t="s">
        <v>97</v>
      </c>
      <c r="D48" s="2" t="s">
        <v>3</v>
      </c>
    </row>
    <row r="49" spans="1:4" ht="43.5" thickBot="1">
      <c r="A49" s="2" t="str">
        <f t="shared" si="0"/>
        <v>vi_0048</v>
      </c>
      <c r="B49" s="3" t="s">
        <v>98</v>
      </c>
      <c r="C49" s="3" t="s">
        <v>99</v>
      </c>
      <c r="D49" s="2" t="s">
        <v>5</v>
      </c>
    </row>
    <row r="50" spans="1:4" ht="29.25" thickBot="1">
      <c r="A50" s="2" t="str">
        <f t="shared" si="0"/>
        <v>vi_0049</v>
      </c>
      <c r="B50" s="3" t="s">
        <v>100</v>
      </c>
      <c r="C50" s="3" t="s">
        <v>101</v>
      </c>
      <c r="D50" s="2" t="s">
        <v>2</v>
      </c>
    </row>
    <row r="51" spans="1:4" ht="43.5" thickBot="1">
      <c r="A51" s="2" t="str">
        <f t="shared" si="0"/>
        <v>vi_0050</v>
      </c>
      <c r="B51" s="3" t="s">
        <v>102</v>
      </c>
      <c r="C51" s="3" t="s">
        <v>103</v>
      </c>
      <c r="D51" s="2" t="s">
        <v>3</v>
      </c>
    </row>
    <row r="52" spans="1:4" ht="43.5" thickBot="1">
      <c r="A52" s="2" t="str">
        <f t="shared" si="0"/>
        <v>vi_0051</v>
      </c>
      <c r="B52" s="3" t="s">
        <v>104</v>
      </c>
      <c r="C52" s="3" t="s">
        <v>105</v>
      </c>
      <c r="D52" s="2" t="s">
        <v>5</v>
      </c>
    </row>
    <row r="53" spans="1:4" ht="57.75" thickBot="1">
      <c r="A53" s="2" t="str">
        <f t="shared" si="0"/>
        <v>vi_0052</v>
      </c>
      <c r="B53" s="3" t="s">
        <v>106</v>
      </c>
      <c r="C53" s="3" t="s">
        <v>107</v>
      </c>
      <c r="D53" s="2" t="s">
        <v>2</v>
      </c>
    </row>
    <row r="54" spans="1:4" ht="43.5" thickBot="1">
      <c r="A54" s="2" t="str">
        <f t="shared" si="0"/>
        <v>vi_0053</v>
      </c>
      <c r="B54" s="3" t="s">
        <v>108</v>
      </c>
      <c r="C54" s="3" t="s">
        <v>56</v>
      </c>
      <c r="D54" s="2" t="s">
        <v>3</v>
      </c>
    </row>
    <row r="55" spans="1:4" ht="43.5" thickBot="1">
      <c r="A55" s="2" t="str">
        <f t="shared" si="0"/>
        <v>vi_0054</v>
      </c>
      <c r="B55" s="3" t="s">
        <v>109</v>
      </c>
      <c r="C55" s="3" t="s">
        <v>110</v>
      </c>
      <c r="D55" s="2" t="s">
        <v>5</v>
      </c>
    </row>
    <row r="56" spans="1:4" ht="43.5" thickBot="1">
      <c r="A56" s="2" t="str">
        <f t="shared" si="0"/>
        <v>vi_0055</v>
      </c>
      <c r="B56" s="3" t="s">
        <v>111</v>
      </c>
      <c r="C56" s="3" t="s">
        <v>112</v>
      </c>
      <c r="D56" s="2" t="s">
        <v>2</v>
      </c>
    </row>
    <row r="57" spans="1:4" ht="43.5" thickBot="1">
      <c r="A57" s="2" t="str">
        <f t="shared" si="0"/>
        <v>vi_0056</v>
      </c>
      <c r="B57" s="3" t="s">
        <v>113</v>
      </c>
      <c r="C57" s="3" t="s">
        <v>114</v>
      </c>
      <c r="D57" s="2" t="s">
        <v>3</v>
      </c>
    </row>
    <row r="58" spans="1:4" ht="43.5" thickBot="1">
      <c r="A58" s="2" t="str">
        <f t="shared" si="0"/>
        <v>vi_0057</v>
      </c>
      <c r="B58" s="3" t="s">
        <v>115</v>
      </c>
      <c r="C58" s="3" t="s">
        <v>116</v>
      </c>
      <c r="D58" s="2" t="s">
        <v>5</v>
      </c>
    </row>
    <row r="59" spans="1:4" ht="43.5" thickBot="1">
      <c r="A59" s="2" t="str">
        <f t="shared" si="0"/>
        <v>vi_0058</v>
      </c>
      <c r="B59" s="3" t="s">
        <v>117</v>
      </c>
      <c r="C59" s="3" t="s">
        <v>118</v>
      </c>
      <c r="D59" s="2" t="s">
        <v>2</v>
      </c>
    </row>
    <row r="60" spans="1:4" ht="57.75" thickBot="1">
      <c r="A60" s="2" t="str">
        <f t="shared" si="0"/>
        <v>vi_0059</v>
      </c>
      <c r="B60" s="3" t="s">
        <v>119</v>
      </c>
      <c r="C60" s="3" t="s">
        <v>120</v>
      </c>
      <c r="D60" s="2" t="s">
        <v>3</v>
      </c>
    </row>
    <row r="61" spans="1:4" ht="43.5" thickBot="1">
      <c r="A61" s="2" t="str">
        <f t="shared" si="0"/>
        <v>vi_0060</v>
      </c>
      <c r="B61" s="3" t="s">
        <v>121</v>
      </c>
      <c r="C61" s="3" t="s">
        <v>118</v>
      </c>
      <c r="D61" s="2" t="s">
        <v>5</v>
      </c>
    </row>
    <row r="62" spans="1:4" ht="43.5" thickBot="1">
      <c r="A62" s="2" t="str">
        <f t="shared" si="0"/>
        <v>vi_0061</v>
      </c>
      <c r="B62" s="3" t="s">
        <v>122</v>
      </c>
      <c r="C62" s="3" t="s">
        <v>123</v>
      </c>
      <c r="D62" s="2" t="s">
        <v>2</v>
      </c>
    </row>
    <row r="63" spans="1:4" ht="57.75" thickBot="1">
      <c r="A63" s="2" t="str">
        <f t="shared" si="0"/>
        <v>vi_0062</v>
      </c>
      <c r="B63" s="3" t="s">
        <v>124</v>
      </c>
      <c r="C63" s="3" t="s">
        <v>123</v>
      </c>
      <c r="D63" s="2" t="s">
        <v>3</v>
      </c>
    </row>
    <row r="64" spans="1:4" ht="43.5" thickBot="1">
      <c r="A64" s="2" t="str">
        <f t="shared" si="0"/>
        <v>vi_0063</v>
      </c>
      <c r="B64" s="3" t="s">
        <v>125</v>
      </c>
      <c r="C64" s="3" t="s">
        <v>126</v>
      </c>
      <c r="D64" s="2" t="s">
        <v>5</v>
      </c>
    </row>
    <row r="65" spans="1:4" ht="57.75" thickBot="1">
      <c r="A65" s="2" t="str">
        <f t="shared" si="0"/>
        <v>vi_0064</v>
      </c>
      <c r="B65" s="3" t="s">
        <v>127</v>
      </c>
      <c r="C65" s="3" t="s">
        <v>128</v>
      </c>
      <c r="D65" s="2" t="s">
        <v>2</v>
      </c>
    </row>
    <row r="66" spans="1:4" ht="43.5" thickBot="1">
      <c r="A66" s="2" t="str">
        <f t="shared" si="0"/>
        <v>vi_0065</v>
      </c>
      <c r="B66" s="3" t="s">
        <v>129</v>
      </c>
      <c r="C66" s="3" t="s">
        <v>130</v>
      </c>
      <c r="D66" s="2" t="s">
        <v>3</v>
      </c>
    </row>
    <row r="67" spans="1:4" ht="43.5" thickBot="1">
      <c r="A67" s="2" t="str">
        <f t="shared" ref="A67:A130" si="1">"vi_" &amp; TEXT(ROW(A66),"0000")</f>
        <v>vi_0066</v>
      </c>
      <c r="B67" s="3" t="s">
        <v>131</v>
      </c>
      <c r="C67" s="3" t="s">
        <v>132</v>
      </c>
      <c r="D67" s="2" t="s">
        <v>5</v>
      </c>
    </row>
    <row r="68" spans="1:4" ht="57.75" thickBot="1">
      <c r="A68" s="2" t="str">
        <f t="shared" si="1"/>
        <v>vi_0067</v>
      </c>
      <c r="B68" s="3" t="s">
        <v>133</v>
      </c>
      <c r="C68" s="3" t="s">
        <v>134</v>
      </c>
      <c r="D68" s="2" t="s">
        <v>2</v>
      </c>
    </row>
    <row r="69" spans="1:4" ht="43.5" thickBot="1">
      <c r="A69" s="2" t="str">
        <f t="shared" si="1"/>
        <v>vi_0068</v>
      </c>
      <c r="B69" s="3" t="s">
        <v>135</v>
      </c>
      <c r="C69" s="3" t="s">
        <v>136</v>
      </c>
      <c r="D69" s="2" t="s">
        <v>3</v>
      </c>
    </row>
    <row r="70" spans="1:4" ht="43.5" thickBot="1">
      <c r="A70" s="2" t="str">
        <f t="shared" si="1"/>
        <v>vi_0069</v>
      </c>
      <c r="B70" s="3" t="s">
        <v>137</v>
      </c>
      <c r="C70" s="3" t="s">
        <v>138</v>
      </c>
      <c r="D70" s="2" t="s">
        <v>5</v>
      </c>
    </row>
    <row r="71" spans="1:4" ht="57.75" thickBot="1">
      <c r="A71" s="2" t="str">
        <f t="shared" si="1"/>
        <v>vi_0070</v>
      </c>
      <c r="B71" s="3" t="s">
        <v>139</v>
      </c>
      <c r="C71" s="3" t="s">
        <v>140</v>
      </c>
      <c r="D71" s="2" t="s">
        <v>2</v>
      </c>
    </row>
    <row r="72" spans="1:4" ht="57.75" thickBot="1">
      <c r="A72" s="2" t="str">
        <f t="shared" si="1"/>
        <v>vi_0071</v>
      </c>
      <c r="B72" s="3" t="s">
        <v>141</v>
      </c>
      <c r="C72" s="3" t="s">
        <v>142</v>
      </c>
      <c r="D72" s="2" t="s">
        <v>3</v>
      </c>
    </row>
    <row r="73" spans="1:4" ht="43.5" thickBot="1">
      <c r="A73" s="2" t="str">
        <f t="shared" si="1"/>
        <v>vi_0072</v>
      </c>
      <c r="B73" s="3" t="s">
        <v>143</v>
      </c>
      <c r="C73" s="3" t="s">
        <v>144</v>
      </c>
      <c r="D73" s="2" t="s">
        <v>5</v>
      </c>
    </row>
    <row r="74" spans="1:4" ht="57.75" thickBot="1">
      <c r="A74" s="2" t="str">
        <f t="shared" si="1"/>
        <v>vi_0073</v>
      </c>
      <c r="B74" s="3" t="s">
        <v>145</v>
      </c>
      <c r="C74" s="3" t="s">
        <v>146</v>
      </c>
      <c r="D74" s="2" t="s">
        <v>2</v>
      </c>
    </row>
    <row r="75" spans="1:4" ht="57.75" thickBot="1">
      <c r="A75" s="2" t="str">
        <f t="shared" si="1"/>
        <v>vi_0074</v>
      </c>
      <c r="B75" s="3" t="s">
        <v>147</v>
      </c>
      <c r="C75" s="3" t="s">
        <v>148</v>
      </c>
      <c r="D75" s="2" t="s">
        <v>3</v>
      </c>
    </row>
    <row r="76" spans="1:4" ht="43.5" thickBot="1">
      <c r="A76" s="2" t="str">
        <f t="shared" si="1"/>
        <v>vi_0075</v>
      </c>
      <c r="B76" s="3" t="s">
        <v>149</v>
      </c>
      <c r="C76" s="3" t="s">
        <v>150</v>
      </c>
      <c r="D76" s="2" t="s">
        <v>5</v>
      </c>
    </row>
    <row r="77" spans="1:4" ht="57.75" thickBot="1">
      <c r="A77" s="2" t="str">
        <f t="shared" si="1"/>
        <v>vi_0076</v>
      </c>
      <c r="B77" s="3" t="s">
        <v>151</v>
      </c>
      <c r="C77" s="3" t="s">
        <v>152</v>
      </c>
      <c r="D77" s="2" t="s">
        <v>2</v>
      </c>
    </row>
    <row r="78" spans="1:4" ht="57.75" thickBot="1">
      <c r="A78" s="2" t="str">
        <f t="shared" si="1"/>
        <v>vi_0077</v>
      </c>
      <c r="B78" s="3" t="s">
        <v>153</v>
      </c>
      <c r="C78" s="3" t="s">
        <v>154</v>
      </c>
      <c r="D78" s="2" t="s">
        <v>3</v>
      </c>
    </row>
    <row r="79" spans="1:4" ht="43.5" thickBot="1">
      <c r="A79" s="2" t="str">
        <f t="shared" si="1"/>
        <v>vi_0078</v>
      </c>
      <c r="B79" s="3" t="s">
        <v>155</v>
      </c>
      <c r="C79" s="3" t="s">
        <v>156</v>
      </c>
      <c r="D79" s="2" t="s">
        <v>5</v>
      </c>
    </row>
    <row r="80" spans="1:4" ht="57.75" thickBot="1">
      <c r="A80" s="2" t="str">
        <f t="shared" si="1"/>
        <v>vi_0079</v>
      </c>
      <c r="B80" s="3" t="s">
        <v>157</v>
      </c>
      <c r="C80" s="3" t="s">
        <v>158</v>
      </c>
      <c r="D80" s="2" t="s">
        <v>2</v>
      </c>
    </row>
    <row r="81" spans="1:4" ht="43.5" thickBot="1">
      <c r="A81" s="2" t="str">
        <f t="shared" si="1"/>
        <v>vi_0080</v>
      </c>
      <c r="B81" s="3" t="s">
        <v>159</v>
      </c>
      <c r="C81" s="3" t="s">
        <v>158</v>
      </c>
      <c r="D81" s="2" t="s">
        <v>3</v>
      </c>
    </row>
    <row r="82" spans="1:4" ht="43.5" thickBot="1">
      <c r="A82" s="2" t="str">
        <f t="shared" si="1"/>
        <v>vi_0081</v>
      </c>
      <c r="B82" s="3" t="s">
        <v>160</v>
      </c>
      <c r="C82" s="3" t="s">
        <v>158</v>
      </c>
      <c r="D82" s="2" t="s">
        <v>5</v>
      </c>
    </row>
    <row r="83" spans="1:4" ht="43.5" thickBot="1">
      <c r="A83" s="2" t="str">
        <f t="shared" si="1"/>
        <v>vi_0082</v>
      </c>
      <c r="B83" s="3" t="s">
        <v>161</v>
      </c>
      <c r="C83" s="3" t="s">
        <v>162</v>
      </c>
      <c r="D83" s="2" t="s">
        <v>2</v>
      </c>
    </row>
    <row r="84" spans="1:4" ht="57.75" thickBot="1">
      <c r="A84" s="2" t="str">
        <f t="shared" si="1"/>
        <v>vi_0083</v>
      </c>
      <c r="B84" s="3" t="s">
        <v>163</v>
      </c>
      <c r="C84" s="3" t="s">
        <v>162</v>
      </c>
      <c r="D84" s="2" t="s">
        <v>3</v>
      </c>
    </row>
    <row r="85" spans="1:4" ht="57.75" thickBot="1">
      <c r="A85" s="2" t="str">
        <f t="shared" si="1"/>
        <v>vi_0084</v>
      </c>
      <c r="B85" s="3" t="s">
        <v>164</v>
      </c>
      <c r="C85" s="3" t="s">
        <v>162</v>
      </c>
      <c r="D85" s="2" t="s">
        <v>5</v>
      </c>
    </row>
    <row r="86" spans="1:4" ht="57.75" thickBot="1">
      <c r="A86" s="2" t="str">
        <f t="shared" si="1"/>
        <v>vi_0085</v>
      </c>
      <c r="B86" s="3" t="s">
        <v>165</v>
      </c>
      <c r="C86" s="3" t="s">
        <v>166</v>
      </c>
      <c r="D86" s="2" t="s">
        <v>2</v>
      </c>
    </row>
    <row r="87" spans="1:4" ht="57.75" thickBot="1">
      <c r="A87" s="2" t="str">
        <f t="shared" si="1"/>
        <v>vi_0086</v>
      </c>
      <c r="B87" s="3" t="s">
        <v>167</v>
      </c>
      <c r="C87" s="3" t="s">
        <v>168</v>
      </c>
      <c r="D87" s="2" t="s">
        <v>3</v>
      </c>
    </row>
    <row r="88" spans="1:4" ht="43.5" thickBot="1">
      <c r="A88" s="2" t="str">
        <f t="shared" si="1"/>
        <v>vi_0087</v>
      </c>
      <c r="B88" s="3" t="s">
        <v>169</v>
      </c>
      <c r="C88" s="3" t="s">
        <v>170</v>
      </c>
      <c r="D88" s="2" t="s">
        <v>5</v>
      </c>
    </row>
    <row r="89" spans="1:4" ht="43.5" thickBot="1">
      <c r="A89" s="2" t="str">
        <f t="shared" si="1"/>
        <v>vi_0088</v>
      </c>
      <c r="B89" s="3" t="s">
        <v>171</v>
      </c>
      <c r="C89" s="3" t="s">
        <v>172</v>
      </c>
      <c r="D89" s="2" t="s">
        <v>2</v>
      </c>
    </row>
    <row r="90" spans="1:4" ht="43.5" thickBot="1">
      <c r="A90" s="2" t="str">
        <f t="shared" si="1"/>
        <v>vi_0089</v>
      </c>
      <c r="B90" s="3" t="s">
        <v>173</v>
      </c>
      <c r="C90" s="3" t="s">
        <v>174</v>
      </c>
      <c r="D90" s="2" t="s">
        <v>3</v>
      </c>
    </row>
    <row r="91" spans="1:4" ht="43.5" thickBot="1">
      <c r="A91" s="2" t="str">
        <f t="shared" si="1"/>
        <v>vi_0090</v>
      </c>
      <c r="B91" s="3" t="s">
        <v>175</v>
      </c>
      <c r="C91" s="3" t="s">
        <v>176</v>
      </c>
      <c r="D91" s="2" t="s">
        <v>5</v>
      </c>
    </row>
    <row r="92" spans="1:4" ht="43.5" thickBot="1">
      <c r="A92" s="2" t="str">
        <f t="shared" si="1"/>
        <v>vi_0091</v>
      </c>
      <c r="B92" s="3" t="s">
        <v>177</v>
      </c>
      <c r="C92" s="3" t="s">
        <v>178</v>
      </c>
      <c r="D92" s="2" t="s">
        <v>2</v>
      </c>
    </row>
    <row r="93" spans="1:4" ht="43.5" thickBot="1">
      <c r="A93" s="2" t="str">
        <f t="shared" si="1"/>
        <v>vi_0092</v>
      </c>
      <c r="B93" s="3" t="s">
        <v>179</v>
      </c>
      <c r="C93" s="3" t="s">
        <v>178</v>
      </c>
      <c r="D93" s="2" t="s">
        <v>3</v>
      </c>
    </row>
    <row r="94" spans="1:4" ht="57.75" thickBot="1">
      <c r="A94" s="2" t="str">
        <f t="shared" si="1"/>
        <v>vi_0093</v>
      </c>
      <c r="B94" s="3" t="s">
        <v>180</v>
      </c>
      <c r="C94" s="3" t="s">
        <v>178</v>
      </c>
      <c r="D94" s="2" t="s">
        <v>5</v>
      </c>
    </row>
    <row r="95" spans="1:4" ht="57.75" thickBot="1">
      <c r="A95" s="2" t="str">
        <f t="shared" si="1"/>
        <v>vi_0094</v>
      </c>
      <c r="B95" s="3" t="s">
        <v>181</v>
      </c>
      <c r="C95" s="3" t="s">
        <v>182</v>
      </c>
      <c r="D95" s="2" t="s">
        <v>2</v>
      </c>
    </row>
    <row r="96" spans="1:4" ht="43.5" thickBot="1">
      <c r="A96" s="2" t="str">
        <f t="shared" si="1"/>
        <v>vi_0095</v>
      </c>
      <c r="B96" s="3" t="s">
        <v>183</v>
      </c>
      <c r="C96" s="3" t="s">
        <v>184</v>
      </c>
      <c r="D96" s="2" t="s">
        <v>3</v>
      </c>
    </row>
    <row r="97" spans="1:4" ht="57.75" thickBot="1">
      <c r="A97" s="2" t="str">
        <f t="shared" si="1"/>
        <v>vi_0096</v>
      </c>
      <c r="B97" s="3" t="s">
        <v>185</v>
      </c>
      <c r="C97" s="3" t="s">
        <v>186</v>
      </c>
      <c r="D97" s="2" t="s">
        <v>5</v>
      </c>
    </row>
    <row r="98" spans="1:4" ht="43.5" thickBot="1">
      <c r="A98" s="2" t="str">
        <f t="shared" si="1"/>
        <v>vi_0097</v>
      </c>
      <c r="B98" s="3" t="s">
        <v>187</v>
      </c>
      <c r="C98" s="3" t="s">
        <v>188</v>
      </c>
      <c r="D98" s="2" t="s">
        <v>2</v>
      </c>
    </row>
    <row r="99" spans="1:4" ht="43.5" thickBot="1">
      <c r="A99" s="2" t="str">
        <f t="shared" si="1"/>
        <v>vi_0098</v>
      </c>
      <c r="B99" s="3" t="s">
        <v>189</v>
      </c>
      <c r="C99" s="3" t="s">
        <v>190</v>
      </c>
      <c r="D99" s="2" t="s">
        <v>3</v>
      </c>
    </row>
    <row r="100" spans="1:4" ht="57.75" thickBot="1">
      <c r="A100" s="2" t="str">
        <f t="shared" si="1"/>
        <v>vi_0099</v>
      </c>
      <c r="B100" s="3" t="s">
        <v>191</v>
      </c>
      <c r="C100" s="3" t="s">
        <v>188</v>
      </c>
      <c r="D100" s="2" t="s">
        <v>5</v>
      </c>
    </row>
    <row r="101" spans="1:4" ht="57.75" thickBot="1">
      <c r="A101" s="2" t="str">
        <f t="shared" si="1"/>
        <v>vi_0100</v>
      </c>
      <c r="B101" s="3" t="s">
        <v>192</v>
      </c>
      <c r="C101" s="3" t="s">
        <v>193</v>
      </c>
      <c r="D101" s="2" t="s">
        <v>2</v>
      </c>
    </row>
    <row r="102" spans="1:4" ht="43.5" thickBot="1">
      <c r="A102" s="2" t="str">
        <f t="shared" si="1"/>
        <v>vi_0101</v>
      </c>
      <c r="B102" s="3" t="s">
        <v>194</v>
      </c>
      <c r="C102" s="3" t="s">
        <v>193</v>
      </c>
      <c r="D102" s="2" t="s">
        <v>3</v>
      </c>
    </row>
    <row r="103" spans="1:4" ht="43.5" thickBot="1">
      <c r="A103" s="2" t="str">
        <f t="shared" si="1"/>
        <v>vi_0102</v>
      </c>
      <c r="B103" s="3" t="s">
        <v>195</v>
      </c>
      <c r="C103" s="3" t="s">
        <v>193</v>
      </c>
      <c r="D103" s="2" t="s">
        <v>5</v>
      </c>
    </row>
    <row r="104" spans="1:4" ht="43.5" thickBot="1">
      <c r="A104" s="2" t="str">
        <f t="shared" si="1"/>
        <v>vi_0103</v>
      </c>
      <c r="B104" s="3" t="s">
        <v>196</v>
      </c>
      <c r="C104" s="3" t="s">
        <v>197</v>
      </c>
      <c r="D104" s="2" t="s">
        <v>2</v>
      </c>
    </row>
    <row r="105" spans="1:4" ht="43.5" thickBot="1">
      <c r="A105" s="2" t="str">
        <f t="shared" si="1"/>
        <v>vi_0104</v>
      </c>
      <c r="B105" s="3" t="s">
        <v>198</v>
      </c>
      <c r="C105" s="3" t="s">
        <v>197</v>
      </c>
      <c r="D105" s="2" t="s">
        <v>3</v>
      </c>
    </row>
    <row r="106" spans="1:4" ht="57.75" thickBot="1">
      <c r="A106" s="2" t="str">
        <f t="shared" si="1"/>
        <v>vi_0105</v>
      </c>
      <c r="B106" s="3" t="s">
        <v>199</v>
      </c>
      <c r="C106" s="3" t="s">
        <v>200</v>
      </c>
      <c r="D106" s="2" t="s">
        <v>5</v>
      </c>
    </row>
    <row r="107" spans="1:4" ht="57.75" thickBot="1">
      <c r="A107" s="2" t="str">
        <f t="shared" si="1"/>
        <v>vi_0106</v>
      </c>
      <c r="B107" s="3" t="s">
        <v>236</v>
      </c>
      <c r="C107" s="3" t="s">
        <v>237</v>
      </c>
      <c r="D107" s="2" t="s">
        <v>2</v>
      </c>
    </row>
    <row r="108" spans="1:4" ht="57.75" thickBot="1">
      <c r="A108" s="2" t="str">
        <f t="shared" si="1"/>
        <v>vi_0107</v>
      </c>
      <c r="B108" s="3" t="s">
        <v>238</v>
      </c>
      <c r="C108" s="3" t="s">
        <v>239</v>
      </c>
      <c r="D108" s="2" t="s">
        <v>3</v>
      </c>
    </row>
    <row r="109" spans="1:4" ht="43.5" thickBot="1">
      <c r="A109" s="2" t="str">
        <f t="shared" si="1"/>
        <v>vi_0108</v>
      </c>
      <c r="B109" s="3" t="s">
        <v>240</v>
      </c>
      <c r="C109" s="3" t="s">
        <v>241</v>
      </c>
      <c r="D109" s="2" t="s">
        <v>5</v>
      </c>
    </row>
    <row r="110" spans="1:4" ht="43.5" thickBot="1">
      <c r="A110" s="2" t="str">
        <f t="shared" si="1"/>
        <v>vi_0109</v>
      </c>
      <c r="B110" s="3" t="s">
        <v>242</v>
      </c>
      <c r="C110" s="3" t="s">
        <v>243</v>
      </c>
      <c r="D110" s="2" t="s">
        <v>2</v>
      </c>
    </row>
    <row r="111" spans="1:4" ht="57.75" thickBot="1">
      <c r="A111" s="2" t="str">
        <f t="shared" si="1"/>
        <v>vi_0110</v>
      </c>
      <c r="B111" s="3" t="s">
        <v>244</v>
      </c>
      <c r="C111" s="3" t="s">
        <v>245</v>
      </c>
      <c r="D111" s="2" t="s">
        <v>3</v>
      </c>
    </row>
    <row r="112" spans="1:4" ht="57.75" thickBot="1">
      <c r="A112" s="2" t="str">
        <f t="shared" si="1"/>
        <v>vi_0111</v>
      </c>
      <c r="B112" s="3" t="s">
        <v>246</v>
      </c>
      <c r="C112" s="3" t="s">
        <v>243</v>
      </c>
      <c r="D112" s="2" t="s">
        <v>5</v>
      </c>
    </row>
    <row r="113" spans="1:4" ht="57.75" thickBot="1">
      <c r="A113" s="2" t="str">
        <f t="shared" si="1"/>
        <v>vi_0112</v>
      </c>
      <c r="B113" s="3" t="s">
        <v>247</v>
      </c>
      <c r="C113" s="3" t="s">
        <v>248</v>
      </c>
      <c r="D113" s="2" t="s">
        <v>2</v>
      </c>
    </row>
    <row r="114" spans="1:4" ht="57.75" thickBot="1">
      <c r="A114" s="2" t="str">
        <f t="shared" si="1"/>
        <v>vi_0113</v>
      </c>
      <c r="B114" s="3" t="s">
        <v>249</v>
      </c>
      <c r="C114" s="3" t="s">
        <v>250</v>
      </c>
      <c r="D114" s="2" t="s">
        <v>3</v>
      </c>
    </row>
    <row r="115" spans="1:4" ht="43.5" thickBot="1">
      <c r="A115" s="2" t="str">
        <f t="shared" si="1"/>
        <v>vi_0114</v>
      </c>
      <c r="B115" s="3" t="s">
        <v>251</v>
      </c>
      <c r="C115" s="3" t="s">
        <v>252</v>
      </c>
      <c r="D115" s="2" t="s">
        <v>5</v>
      </c>
    </row>
    <row r="116" spans="1:4" ht="57.75" thickBot="1">
      <c r="A116" s="2" t="str">
        <f t="shared" si="1"/>
        <v>vi_0115</v>
      </c>
      <c r="B116" s="3" t="s">
        <v>253</v>
      </c>
      <c r="C116" s="3" t="s">
        <v>254</v>
      </c>
      <c r="D116" s="2" t="s">
        <v>2</v>
      </c>
    </row>
    <row r="117" spans="1:4" ht="43.5" thickBot="1">
      <c r="A117" s="2" t="str">
        <f t="shared" si="1"/>
        <v>vi_0116</v>
      </c>
      <c r="B117" s="3" t="s">
        <v>255</v>
      </c>
      <c r="C117" s="3" t="s">
        <v>256</v>
      </c>
      <c r="D117" s="2" t="s">
        <v>3</v>
      </c>
    </row>
    <row r="118" spans="1:4" ht="57.75" thickBot="1">
      <c r="A118" s="2" t="str">
        <f t="shared" si="1"/>
        <v>vi_0117</v>
      </c>
      <c r="B118" s="3" t="s">
        <v>257</v>
      </c>
      <c r="C118" s="3" t="s">
        <v>254</v>
      </c>
      <c r="D118" s="2" t="s">
        <v>5</v>
      </c>
    </row>
    <row r="119" spans="1:4" ht="57.75" thickBot="1">
      <c r="A119" s="2" t="str">
        <f t="shared" si="1"/>
        <v>vi_0118</v>
      </c>
      <c r="B119" s="3" t="s">
        <v>258</v>
      </c>
      <c r="C119" s="3" t="s">
        <v>259</v>
      </c>
      <c r="D119" s="2" t="s">
        <v>2</v>
      </c>
    </row>
    <row r="120" spans="1:4" ht="57.75" thickBot="1">
      <c r="A120" s="2" t="str">
        <f t="shared" si="1"/>
        <v>vi_0119</v>
      </c>
      <c r="B120" s="3" t="s">
        <v>260</v>
      </c>
      <c r="C120" s="3" t="s">
        <v>261</v>
      </c>
      <c r="D120" s="2" t="s">
        <v>3</v>
      </c>
    </row>
    <row r="121" spans="1:4" ht="57.75" thickBot="1">
      <c r="A121" s="2" t="str">
        <f t="shared" si="1"/>
        <v>vi_0120</v>
      </c>
      <c r="B121" s="3" t="s">
        <v>262</v>
      </c>
      <c r="C121" s="3" t="s">
        <v>263</v>
      </c>
      <c r="D121" s="2" t="s">
        <v>5</v>
      </c>
    </row>
    <row r="122" spans="1:4" ht="57.75" thickBot="1">
      <c r="A122" s="2" t="str">
        <f t="shared" si="1"/>
        <v>vi_0121</v>
      </c>
      <c r="B122" s="3" t="s">
        <v>264</v>
      </c>
      <c r="C122" s="3" t="s">
        <v>265</v>
      </c>
      <c r="D122" s="2" t="s">
        <v>2</v>
      </c>
    </row>
    <row r="123" spans="1:4" ht="57.75" thickBot="1">
      <c r="A123" s="2" t="str">
        <f t="shared" si="1"/>
        <v>vi_0122</v>
      </c>
      <c r="B123" s="3" t="s">
        <v>266</v>
      </c>
      <c r="C123" s="3" t="s">
        <v>267</v>
      </c>
      <c r="D123" s="2" t="s">
        <v>3</v>
      </c>
    </row>
    <row r="124" spans="1:4" ht="57.75" thickBot="1">
      <c r="A124" s="2" t="str">
        <f t="shared" si="1"/>
        <v>vi_0123</v>
      </c>
      <c r="B124" s="3" t="s">
        <v>268</v>
      </c>
      <c r="C124" s="3" t="s">
        <v>265</v>
      </c>
      <c r="D124" s="2" t="s">
        <v>5</v>
      </c>
    </row>
    <row r="125" spans="1:4" ht="43.5" thickBot="1">
      <c r="A125" s="2" t="str">
        <f t="shared" si="1"/>
        <v>vi_0124</v>
      </c>
      <c r="B125" s="3" t="s">
        <v>269</v>
      </c>
      <c r="C125" s="3" t="s">
        <v>270</v>
      </c>
      <c r="D125" s="2" t="s">
        <v>2</v>
      </c>
    </row>
    <row r="126" spans="1:4" ht="57.75" thickBot="1">
      <c r="A126" s="2" t="str">
        <f t="shared" si="1"/>
        <v>vi_0125</v>
      </c>
      <c r="B126" s="3" t="s">
        <v>271</v>
      </c>
      <c r="C126" s="3" t="s">
        <v>272</v>
      </c>
      <c r="D126" s="2" t="s">
        <v>3</v>
      </c>
    </row>
    <row r="127" spans="1:4" ht="43.5" thickBot="1">
      <c r="A127" s="2" t="str">
        <f t="shared" si="1"/>
        <v>vi_0126</v>
      </c>
      <c r="B127" s="3" t="s">
        <v>273</v>
      </c>
      <c r="C127" s="3" t="s">
        <v>274</v>
      </c>
      <c r="D127" s="2" t="s">
        <v>5</v>
      </c>
    </row>
    <row r="128" spans="1:4" ht="43.5" thickBot="1">
      <c r="A128" s="2" t="str">
        <f t="shared" si="1"/>
        <v>vi_0127</v>
      </c>
      <c r="B128" s="3" t="s">
        <v>275</v>
      </c>
      <c r="C128" s="3" t="s">
        <v>276</v>
      </c>
      <c r="D128" s="2" t="s">
        <v>2</v>
      </c>
    </row>
    <row r="129" spans="1:4" ht="57.75" thickBot="1">
      <c r="A129" s="2" t="str">
        <f t="shared" si="1"/>
        <v>vi_0128</v>
      </c>
      <c r="B129" s="3" t="s">
        <v>277</v>
      </c>
      <c r="C129" s="3" t="s">
        <v>278</v>
      </c>
      <c r="D129" s="2" t="s">
        <v>3</v>
      </c>
    </row>
    <row r="130" spans="1:4" ht="57.75" thickBot="1">
      <c r="A130" s="2" t="str">
        <f t="shared" si="1"/>
        <v>vi_0129</v>
      </c>
      <c r="B130" s="3" t="s">
        <v>279</v>
      </c>
      <c r="C130" s="3" t="s">
        <v>278</v>
      </c>
      <c r="D130" s="2" t="s">
        <v>5</v>
      </c>
    </row>
    <row r="131" spans="1:4" ht="57.75" thickBot="1">
      <c r="A131" s="2" t="str">
        <f t="shared" ref="A131:A194" si="2">"vi_" &amp; TEXT(ROW(A130),"0000")</f>
        <v>vi_0130</v>
      </c>
      <c r="B131" s="3" t="s">
        <v>280</v>
      </c>
      <c r="C131" s="3" t="s">
        <v>281</v>
      </c>
      <c r="D131" s="2" t="s">
        <v>2</v>
      </c>
    </row>
    <row r="132" spans="1:4" ht="43.5" thickBot="1">
      <c r="A132" s="2" t="str">
        <f t="shared" si="2"/>
        <v>vi_0131</v>
      </c>
      <c r="B132" s="3" t="s">
        <v>282</v>
      </c>
      <c r="C132" s="3" t="s">
        <v>283</v>
      </c>
      <c r="D132" s="2" t="s">
        <v>3</v>
      </c>
    </row>
    <row r="133" spans="1:4" ht="43.5" thickBot="1">
      <c r="A133" s="2" t="str">
        <f t="shared" si="2"/>
        <v>vi_0132</v>
      </c>
      <c r="B133" s="3" t="s">
        <v>284</v>
      </c>
      <c r="C133" s="3" t="s">
        <v>285</v>
      </c>
      <c r="D133" s="2" t="s">
        <v>5</v>
      </c>
    </row>
    <row r="134" spans="1:4" ht="57.75" thickBot="1">
      <c r="A134" s="2" t="str">
        <f t="shared" si="2"/>
        <v>vi_0133</v>
      </c>
      <c r="B134" s="3" t="s">
        <v>286</v>
      </c>
      <c r="C134" s="3" t="s">
        <v>287</v>
      </c>
      <c r="D134" s="2" t="s">
        <v>2</v>
      </c>
    </row>
    <row r="135" spans="1:4" ht="43.5" thickBot="1">
      <c r="A135" s="2" t="str">
        <f t="shared" si="2"/>
        <v>vi_0134</v>
      </c>
      <c r="B135" s="3" t="s">
        <v>288</v>
      </c>
      <c r="C135" s="3" t="s">
        <v>289</v>
      </c>
      <c r="D135" s="2" t="s">
        <v>3</v>
      </c>
    </row>
    <row r="136" spans="1:4" ht="57.75" thickBot="1">
      <c r="A136" s="2" t="str">
        <f t="shared" si="2"/>
        <v>vi_0135</v>
      </c>
      <c r="B136" s="3" t="s">
        <v>290</v>
      </c>
      <c r="C136" s="3" t="s">
        <v>291</v>
      </c>
      <c r="D136" s="2" t="s">
        <v>5</v>
      </c>
    </row>
    <row r="137" spans="1:4" ht="57.75" thickBot="1">
      <c r="A137" s="2" t="str">
        <f t="shared" si="2"/>
        <v>vi_0136</v>
      </c>
      <c r="B137" s="3" t="s">
        <v>292</v>
      </c>
      <c r="C137" s="3" t="s">
        <v>293</v>
      </c>
      <c r="D137" s="2" t="s">
        <v>2</v>
      </c>
    </row>
    <row r="138" spans="1:4" ht="57.75" thickBot="1">
      <c r="A138" s="2" t="str">
        <f t="shared" si="2"/>
        <v>vi_0137</v>
      </c>
      <c r="B138" s="3" t="s">
        <v>294</v>
      </c>
      <c r="C138" s="3" t="s">
        <v>295</v>
      </c>
      <c r="D138" s="2" t="s">
        <v>3</v>
      </c>
    </row>
    <row r="139" spans="1:4" ht="43.5" thickBot="1">
      <c r="A139" s="2" t="str">
        <f t="shared" si="2"/>
        <v>vi_0138</v>
      </c>
      <c r="B139" s="3" t="s">
        <v>296</v>
      </c>
      <c r="C139" s="3" t="s">
        <v>293</v>
      </c>
      <c r="D139" s="2" t="s">
        <v>5</v>
      </c>
    </row>
    <row r="140" spans="1:4" ht="43.5" thickBot="1">
      <c r="A140" s="2" t="str">
        <f t="shared" si="2"/>
        <v>vi_0139</v>
      </c>
      <c r="B140" s="3" t="s">
        <v>297</v>
      </c>
      <c r="C140" s="3" t="s">
        <v>298</v>
      </c>
      <c r="D140" s="2" t="s">
        <v>2</v>
      </c>
    </row>
    <row r="141" spans="1:4" ht="57.75" thickBot="1">
      <c r="A141" s="2" t="str">
        <f t="shared" si="2"/>
        <v>vi_0140</v>
      </c>
      <c r="B141" s="3" t="s">
        <v>299</v>
      </c>
      <c r="C141" s="3" t="s">
        <v>300</v>
      </c>
      <c r="D141" s="2" t="s">
        <v>3</v>
      </c>
    </row>
    <row r="142" spans="1:4" ht="43.5" thickBot="1">
      <c r="A142" s="2" t="str">
        <f t="shared" si="2"/>
        <v>vi_0141</v>
      </c>
      <c r="B142" s="3" t="s">
        <v>301</v>
      </c>
      <c r="C142" s="3" t="s">
        <v>298</v>
      </c>
      <c r="D142" s="2" t="s">
        <v>5</v>
      </c>
    </row>
    <row r="143" spans="1:4" ht="43.5" thickBot="1">
      <c r="A143" s="2" t="str">
        <f t="shared" si="2"/>
        <v>vi_0142</v>
      </c>
      <c r="B143" s="3" t="s">
        <v>302</v>
      </c>
      <c r="C143" s="3" t="s">
        <v>303</v>
      </c>
      <c r="D143" s="2" t="s">
        <v>2</v>
      </c>
    </row>
    <row r="144" spans="1:4" ht="57.75" thickBot="1">
      <c r="A144" s="2" t="str">
        <f t="shared" si="2"/>
        <v>vi_0143</v>
      </c>
      <c r="B144" s="3" t="s">
        <v>304</v>
      </c>
      <c r="C144" s="3" t="s">
        <v>305</v>
      </c>
      <c r="D144" s="2" t="s">
        <v>3</v>
      </c>
    </row>
    <row r="145" spans="1:4" ht="57.75" thickBot="1">
      <c r="A145" s="2" t="str">
        <f t="shared" si="2"/>
        <v>vi_0144</v>
      </c>
      <c r="B145" s="3" t="s">
        <v>306</v>
      </c>
      <c r="C145" s="3" t="s">
        <v>307</v>
      </c>
      <c r="D145" s="2" t="s">
        <v>5</v>
      </c>
    </row>
    <row r="146" spans="1:4" ht="57.75" thickBot="1">
      <c r="A146" s="2" t="str">
        <f t="shared" si="2"/>
        <v>vi_0145</v>
      </c>
      <c r="B146" s="3" t="s">
        <v>308</v>
      </c>
      <c r="C146" s="3" t="s">
        <v>309</v>
      </c>
      <c r="D146" s="2" t="s">
        <v>2</v>
      </c>
    </row>
    <row r="147" spans="1:4" ht="57.75" thickBot="1">
      <c r="A147" s="2" t="str">
        <f t="shared" si="2"/>
        <v>vi_0146</v>
      </c>
      <c r="B147" s="3" t="s">
        <v>310</v>
      </c>
      <c r="C147" s="3" t="s">
        <v>311</v>
      </c>
      <c r="D147" s="2" t="s">
        <v>3</v>
      </c>
    </row>
    <row r="148" spans="1:4" ht="57.75" thickBot="1">
      <c r="A148" s="2" t="str">
        <f t="shared" si="2"/>
        <v>vi_0147</v>
      </c>
      <c r="B148" s="3" t="s">
        <v>312</v>
      </c>
      <c r="C148" s="3" t="s">
        <v>313</v>
      </c>
      <c r="D148" s="2" t="s">
        <v>5</v>
      </c>
    </row>
    <row r="149" spans="1:4" ht="43.5" thickBot="1">
      <c r="A149" s="2" t="str">
        <f t="shared" si="2"/>
        <v>vi_0148</v>
      </c>
      <c r="B149" s="3" t="s">
        <v>314</v>
      </c>
      <c r="C149" s="3" t="s">
        <v>315</v>
      </c>
      <c r="D149" s="2" t="s">
        <v>2</v>
      </c>
    </row>
    <row r="150" spans="1:4" ht="57.75" thickBot="1">
      <c r="A150" s="2" t="str">
        <f t="shared" si="2"/>
        <v>vi_0149</v>
      </c>
      <c r="B150" s="3" t="s">
        <v>316</v>
      </c>
      <c r="C150" s="3" t="s">
        <v>317</v>
      </c>
      <c r="D150" s="2" t="s">
        <v>3</v>
      </c>
    </row>
    <row r="151" spans="1:4" ht="57.75" thickBot="1">
      <c r="A151" s="2" t="str">
        <f t="shared" si="2"/>
        <v>vi_0150</v>
      </c>
      <c r="B151" s="3" t="s">
        <v>318</v>
      </c>
      <c r="C151" s="3" t="s">
        <v>319</v>
      </c>
      <c r="D151" s="2" t="s">
        <v>5</v>
      </c>
    </row>
    <row r="152" spans="1:4" ht="43.5" thickBot="1">
      <c r="A152" s="2" t="str">
        <f t="shared" si="2"/>
        <v>vi_0151</v>
      </c>
      <c r="B152" s="3" t="s">
        <v>320</v>
      </c>
      <c r="C152" s="3" t="s">
        <v>321</v>
      </c>
      <c r="D152" s="2" t="s">
        <v>2</v>
      </c>
    </row>
    <row r="153" spans="1:4" ht="57.75" thickBot="1">
      <c r="A153" s="2" t="str">
        <f t="shared" si="2"/>
        <v>vi_0152</v>
      </c>
      <c r="B153" s="3" t="s">
        <v>322</v>
      </c>
      <c r="C153" s="3" t="s">
        <v>323</v>
      </c>
      <c r="D153" s="2" t="s">
        <v>3</v>
      </c>
    </row>
    <row r="154" spans="1:4" ht="43.5" thickBot="1">
      <c r="A154" s="2" t="str">
        <f t="shared" si="2"/>
        <v>vi_0153</v>
      </c>
      <c r="B154" s="3" t="s">
        <v>324</v>
      </c>
      <c r="C154" s="3" t="s">
        <v>323</v>
      </c>
      <c r="D154" s="2" t="s">
        <v>5</v>
      </c>
    </row>
    <row r="155" spans="1:4" ht="57.75" thickBot="1">
      <c r="A155" s="2" t="str">
        <f t="shared" si="2"/>
        <v>vi_0154</v>
      </c>
      <c r="B155" s="3" t="s">
        <v>325</v>
      </c>
      <c r="C155" s="3" t="s">
        <v>326</v>
      </c>
      <c r="D155" s="2" t="s">
        <v>2</v>
      </c>
    </row>
    <row r="156" spans="1:4" ht="43.5" thickBot="1">
      <c r="A156" s="2" t="str">
        <f t="shared" si="2"/>
        <v>vi_0155</v>
      </c>
      <c r="B156" s="3" t="s">
        <v>327</v>
      </c>
      <c r="C156" s="3" t="s">
        <v>328</v>
      </c>
      <c r="D156" s="2" t="s">
        <v>3</v>
      </c>
    </row>
    <row r="157" spans="1:4" ht="43.5" thickBot="1">
      <c r="A157" s="2" t="str">
        <f t="shared" si="2"/>
        <v>vi_0156</v>
      </c>
      <c r="B157" s="3" t="s">
        <v>329</v>
      </c>
      <c r="C157" s="3" t="s">
        <v>330</v>
      </c>
      <c r="D157" s="2" t="s">
        <v>5</v>
      </c>
    </row>
    <row r="158" spans="1:4" ht="57.75" thickBot="1">
      <c r="A158" s="2" t="str">
        <f t="shared" si="2"/>
        <v>vi_0157</v>
      </c>
      <c r="B158" s="3" t="s">
        <v>331</v>
      </c>
      <c r="C158" s="3" t="s">
        <v>332</v>
      </c>
      <c r="D158" s="2" t="s">
        <v>2</v>
      </c>
    </row>
    <row r="159" spans="1:4" ht="57.75" thickBot="1">
      <c r="A159" s="2" t="str">
        <f t="shared" si="2"/>
        <v>vi_0158</v>
      </c>
      <c r="B159" s="3" t="s">
        <v>333</v>
      </c>
      <c r="C159" s="3" t="s">
        <v>334</v>
      </c>
      <c r="D159" s="2" t="s">
        <v>3</v>
      </c>
    </row>
    <row r="160" spans="1:4" ht="43.5" thickBot="1">
      <c r="A160" s="2" t="str">
        <f t="shared" si="2"/>
        <v>vi_0159</v>
      </c>
      <c r="B160" s="3" t="s">
        <v>335</v>
      </c>
      <c r="C160" s="3" t="s">
        <v>336</v>
      </c>
      <c r="D160" s="2" t="s">
        <v>5</v>
      </c>
    </row>
    <row r="161" spans="1:4" ht="43.5" thickBot="1">
      <c r="A161" s="2" t="str">
        <f t="shared" si="2"/>
        <v>vi_0160</v>
      </c>
      <c r="B161" s="3" t="s">
        <v>337</v>
      </c>
      <c r="C161" s="3" t="s">
        <v>338</v>
      </c>
      <c r="D161" s="2" t="s">
        <v>2</v>
      </c>
    </row>
    <row r="162" spans="1:4" ht="57.75" thickBot="1">
      <c r="A162" s="2" t="str">
        <f t="shared" si="2"/>
        <v>vi_0161</v>
      </c>
      <c r="B162" s="3" t="s">
        <v>339</v>
      </c>
      <c r="C162" s="3" t="s">
        <v>340</v>
      </c>
      <c r="D162" s="2" t="s">
        <v>3</v>
      </c>
    </row>
    <row r="163" spans="1:4" ht="43.5" thickBot="1">
      <c r="A163" s="2" t="str">
        <f t="shared" si="2"/>
        <v>vi_0162</v>
      </c>
      <c r="B163" s="3" t="s">
        <v>341</v>
      </c>
      <c r="C163" s="3" t="s">
        <v>342</v>
      </c>
      <c r="D163" s="2" t="s">
        <v>5</v>
      </c>
    </row>
    <row r="164" spans="1:4" ht="57.75" thickBot="1">
      <c r="A164" s="2" t="str">
        <f t="shared" si="2"/>
        <v>vi_0163</v>
      </c>
      <c r="B164" s="3" t="s">
        <v>343</v>
      </c>
      <c r="C164" s="3" t="s">
        <v>344</v>
      </c>
      <c r="D164" s="2" t="s">
        <v>2</v>
      </c>
    </row>
    <row r="165" spans="1:4" ht="57.75" thickBot="1">
      <c r="A165" s="2" t="str">
        <f t="shared" si="2"/>
        <v>vi_0164</v>
      </c>
      <c r="B165" s="3" t="s">
        <v>345</v>
      </c>
      <c r="C165" s="3" t="s">
        <v>346</v>
      </c>
      <c r="D165" s="2" t="s">
        <v>3</v>
      </c>
    </row>
    <row r="166" spans="1:4" ht="43.5" thickBot="1">
      <c r="A166" s="2" t="str">
        <f t="shared" si="2"/>
        <v>vi_0165</v>
      </c>
      <c r="B166" s="3" t="s">
        <v>347</v>
      </c>
      <c r="C166" s="3" t="s">
        <v>348</v>
      </c>
      <c r="D166" s="2" t="s">
        <v>5</v>
      </c>
    </row>
    <row r="167" spans="1:4" ht="57.75" thickBot="1">
      <c r="A167" s="2" t="str">
        <f t="shared" si="2"/>
        <v>vi_0166</v>
      </c>
      <c r="B167" s="3" t="s">
        <v>201</v>
      </c>
      <c r="C167" s="3" t="s">
        <v>202</v>
      </c>
      <c r="D167" s="2" t="s">
        <v>2</v>
      </c>
    </row>
    <row r="168" spans="1:4" ht="57.75" thickBot="1">
      <c r="A168" s="2" t="str">
        <f t="shared" si="2"/>
        <v>vi_0167</v>
      </c>
      <c r="B168" s="3" t="s">
        <v>203</v>
      </c>
      <c r="C168" s="3" t="s">
        <v>204</v>
      </c>
      <c r="D168" s="2" t="s">
        <v>3</v>
      </c>
    </row>
    <row r="169" spans="1:4" ht="43.5" thickBot="1">
      <c r="A169" s="2" t="str">
        <f t="shared" si="2"/>
        <v>vi_0168</v>
      </c>
      <c r="B169" s="3" t="s">
        <v>205</v>
      </c>
      <c r="C169" s="3" t="s">
        <v>204</v>
      </c>
      <c r="D169" s="2" t="s">
        <v>5</v>
      </c>
    </row>
    <row r="170" spans="1:4" ht="57.75" thickBot="1">
      <c r="A170" s="2" t="str">
        <f t="shared" si="2"/>
        <v>vi_0169</v>
      </c>
      <c r="B170" s="3" t="s">
        <v>206</v>
      </c>
      <c r="C170" s="3" t="s">
        <v>207</v>
      </c>
      <c r="D170" s="2" t="s">
        <v>2</v>
      </c>
    </row>
    <row r="171" spans="1:4" ht="57.75" thickBot="1">
      <c r="A171" s="2" t="str">
        <f t="shared" si="2"/>
        <v>vi_0170</v>
      </c>
      <c r="B171" s="3" t="s">
        <v>208</v>
      </c>
      <c r="C171" s="3" t="s">
        <v>209</v>
      </c>
      <c r="D171" s="2" t="s">
        <v>3</v>
      </c>
    </row>
    <row r="172" spans="1:4" ht="43.5" thickBot="1">
      <c r="A172" s="2" t="str">
        <f t="shared" si="2"/>
        <v>vi_0171</v>
      </c>
      <c r="B172" s="3" t="s">
        <v>210</v>
      </c>
      <c r="C172" s="3" t="s">
        <v>211</v>
      </c>
      <c r="D172" s="2" t="s">
        <v>5</v>
      </c>
    </row>
    <row r="173" spans="1:4" ht="57.75" thickBot="1">
      <c r="A173" s="2" t="str">
        <f t="shared" si="2"/>
        <v>vi_0172</v>
      </c>
      <c r="B173" s="3" t="s">
        <v>212</v>
      </c>
      <c r="C173" s="3" t="s">
        <v>213</v>
      </c>
      <c r="D173" s="2" t="s">
        <v>2</v>
      </c>
    </row>
    <row r="174" spans="1:4" ht="57.75" thickBot="1">
      <c r="A174" s="2" t="str">
        <f t="shared" si="2"/>
        <v>vi_0173</v>
      </c>
      <c r="B174" s="3" t="s">
        <v>214</v>
      </c>
      <c r="C174" s="3" t="s">
        <v>215</v>
      </c>
      <c r="D174" s="2" t="s">
        <v>3</v>
      </c>
    </row>
    <row r="175" spans="1:4" ht="43.5" thickBot="1">
      <c r="A175" s="2" t="str">
        <f t="shared" si="2"/>
        <v>vi_0174</v>
      </c>
      <c r="B175" s="3" t="s">
        <v>216</v>
      </c>
      <c r="C175" s="3" t="s">
        <v>217</v>
      </c>
      <c r="D175" s="2" t="s">
        <v>5</v>
      </c>
    </row>
    <row r="176" spans="1:4" ht="57.75" thickBot="1">
      <c r="A176" s="2" t="str">
        <f t="shared" si="2"/>
        <v>vi_0175</v>
      </c>
      <c r="B176" s="3" t="s">
        <v>218</v>
      </c>
      <c r="C176" s="3" t="s">
        <v>219</v>
      </c>
      <c r="D176" s="2" t="s">
        <v>2</v>
      </c>
    </row>
    <row r="177" spans="1:4" ht="43.5" thickBot="1">
      <c r="A177" s="2" t="str">
        <f t="shared" si="2"/>
        <v>vi_0176</v>
      </c>
      <c r="B177" s="3" t="s">
        <v>220</v>
      </c>
      <c r="C177" s="3" t="s">
        <v>221</v>
      </c>
      <c r="D177" s="2" t="s">
        <v>3</v>
      </c>
    </row>
    <row r="178" spans="1:4" ht="57.75" thickBot="1">
      <c r="A178" s="2" t="str">
        <f t="shared" si="2"/>
        <v>vi_0177</v>
      </c>
      <c r="B178" s="3" t="s">
        <v>222</v>
      </c>
      <c r="C178" s="3" t="s">
        <v>223</v>
      </c>
      <c r="D178" s="2" t="s">
        <v>5</v>
      </c>
    </row>
    <row r="179" spans="1:4" ht="57.75" thickBot="1">
      <c r="A179" s="2" t="str">
        <f t="shared" si="2"/>
        <v>vi_0178</v>
      </c>
      <c r="B179" s="3" t="s">
        <v>224</v>
      </c>
      <c r="C179" s="3" t="s">
        <v>225</v>
      </c>
      <c r="D179" s="2" t="s">
        <v>2</v>
      </c>
    </row>
    <row r="180" spans="1:4" ht="57.75" thickBot="1">
      <c r="A180" s="2" t="str">
        <f t="shared" si="2"/>
        <v>vi_0179</v>
      </c>
      <c r="B180" s="3" t="s">
        <v>226</v>
      </c>
      <c r="C180" s="3" t="s">
        <v>227</v>
      </c>
      <c r="D180" s="2" t="s">
        <v>3</v>
      </c>
    </row>
    <row r="181" spans="1:4" ht="57.75" thickBot="1">
      <c r="A181" s="2" t="str">
        <f t="shared" si="2"/>
        <v>vi_0180</v>
      </c>
      <c r="B181" s="3" t="s">
        <v>228</v>
      </c>
      <c r="C181" s="3" t="s">
        <v>229</v>
      </c>
      <c r="D181" s="2" t="s">
        <v>5</v>
      </c>
    </row>
    <row r="182" spans="1:4" ht="57.75" thickBot="1">
      <c r="A182" s="2" t="str">
        <f t="shared" si="2"/>
        <v>vi_0181</v>
      </c>
      <c r="B182" s="3" t="s">
        <v>230</v>
      </c>
      <c r="C182" s="3" t="s">
        <v>231</v>
      </c>
      <c r="D182" s="2" t="s">
        <v>2</v>
      </c>
    </row>
    <row r="183" spans="1:4" ht="43.5" thickBot="1">
      <c r="A183" s="2" t="str">
        <f t="shared" si="2"/>
        <v>vi_0182</v>
      </c>
      <c r="B183" s="3" t="s">
        <v>232</v>
      </c>
      <c r="C183" s="3" t="s">
        <v>233</v>
      </c>
      <c r="D183" s="2" t="s">
        <v>3</v>
      </c>
    </row>
    <row r="184" spans="1:4" ht="43.5" thickBot="1">
      <c r="A184" s="2" t="str">
        <f t="shared" si="2"/>
        <v>vi_0183</v>
      </c>
      <c r="B184" s="3" t="s">
        <v>234</v>
      </c>
      <c r="C184" s="3" t="s">
        <v>235</v>
      </c>
      <c r="D184" s="2" t="s">
        <v>5</v>
      </c>
    </row>
    <row r="185" spans="1:4" ht="43.5" thickBot="1">
      <c r="A185" s="2" t="str">
        <f t="shared" si="2"/>
        <v>vi_0184</v>
      </c>
      <c r="B185" s="3" t="s">
        <v>349</v>
      </c>
      <c r="C185" s="3" t="s">
        <v>350</v>
      </c>
      <c r="D185" s="2" t="s">
        <v>2</v>
      </c>
    </row>
    <row r="186" spans="1:4" ht="43.5" thickBot="1">
      <c r="A186" s="2" t="str">
        <f t="shared" si="2"/>
        <v>vi_0185</v>
      </c>
      <c r="B186" s="3" t="s">
        <v>351</v>
      </c>
      <c r="C186" s="3" t="s">
        <v>350</v>
      </c>
      <c r="D186" s="2" t="s">
        <v>3</v>
      </c>
    </row>
    <row r="187" spans="1:4" ht="43.5" thickBot="1">
      <c r="A187" s="2" t="str">
        <f t="shared" si="2"/>
        <v>vi_0186</v>
      </c>
      <c r="B187" s="3" t="s">
        <v>352</v>
      </c>
      <c r="C187" s="3" t="s">
        <v>350</v>
      </c>
      <c r="D187" s="2" t="s">
        <v>5</v>
      </c>
    </row>
    <row r="188" spans="1:4" ht="43.5" thickBot="1">
      <c r="A188" s="2" t="str">
        <f t="shared" si="2"/>
        <v>vi_0187</v>
      </c>
      <c r="B188" s="3" t="s">
        <v>353</v>
      </c>
      <c r="C188" s="3" t="s">
        <v>354</v>
      </c>
      <c r="D188" s="2" t="s">
        <v>2</v>
      </c>
    </row>
    <row r="189" spans="1:4" ht="57.75" thickBot="1">
      <c r="A189" s="2" t="str">
        <f t="shared" si="2"/>
        <v>vi_0188</v>
      </c>
      <c r="B189" s="3" t="s">
        <v>355</v>
      </c>
      <c r="C189" s="3" t="s">
        <v>356</v>
      </c>
      <c r="D189" s="2" t="s">
        <v>3</v>
      </c>
    </row>
    <row r="190" spans="1:4" ht="43.5" thickBot="1">
      <c r="A190" s="2" t="str">
        <f t="shared" si="2"/>
        <v>vi_0189</v>
      </c>
      <c r="B190" s="3" t="s">
        <v>357</v>
      </c>
      <c r="C190" s="3" t="s">
        <v>354</v>
      </c>
      <c r="D190" s="2" t="s">
        <v>5</v>
      </c>
    </row>
    <row r="191" spans="1:4" ht="43.5" thickBot="1">
      <c r="A191" s="2" t="str">
        <f t="shared" si="2"/>
        <v>vi_0190</v>
      </c>
      <c r="B191" s="3" t="s">
        <v>358</v>
      </c>
      <c r="C191" s="3" t="s">
        <v>359</v>
      </c>
      <c r="D191" s="2" t="s">
        <v>2</v>
      </c>
    </row>
    <row r="192" spans="1:4" ht="43.5" thickBot="1">
      <c r="A192" s="2" t="str">
        <f t="shared" si="2"/>
        <v>vi_0191</v>
      </c>
      <c r="B192" s="3" t="s">
        <v>360</v>
      </c>
      <c r="C192" s="3" t="s">
        <v>361</v>
      </c>
      <c r="D192" s="2" t="s">
        <v>3</v>
      </c>
    </row>
    <row r="193" spans="1:4" ht="43.5" thickBot="1">
      <c r="A193" s="2" t="str">
        <f t="shared" si="2"/>
        <v>vi_0192</v>
      </c>
      <c r="B193" s="3" t="s">
        <v>362</v>
      </c>
      <c r="C193" s="3" t="s">
        <v>359</v>
      </c>
      <c r="D193" s="2" t="s">
        <v>5</v>
      </c>
    </row>
    <row r="194" spans="1:4" ht="43.5" thickBot="1">
      <c r="A194" s="2" t="str">
        <f t="shared" si="2"/>
        <v>vi_0193</v>
      </c>
      <c r="B194" s="3" t="s">
        <v>363</v>
      </c>
      <c r="C194" s="3" t="s">
        <v>364</v>
      </c>
      <c r="D194" s="2" t="s">
        <v>2</v>
      </c>
    </row>
    <row r="195" spans="1:4" ht="43.5" thickBot="1">
      <c r="A195" s="2" t="str">
        <f t="shared" ref="A195:A258" si="3">"vi_" &amp; TEXT(ROW(A194),"0000")</f>
        <v>vi_0194</v>
      </c>
      <c r="B195" s="3" t="s">
        <v>365</v>
      </c>
      <c r="C195" s="3" t="s">
        <v>366</v>
      </c>
      <c r="D195" s="2" t="s">
        <v>3</v>
      </c>
    </row>
    <row r="196" spans="1:4" ht="43.5" thickBot="1">
      <c r="A196" s="2" t="str">
        <f t="shared" si="3"/>
        <v>vi_0195</v>
      </c>
      <c r="B196" s="3" t="s">
        <v>367</v>
      </c>
      <c r="C196" s="3" t="s">
        <v>364</v>
      </c>
      <c r="D196" s="2" t="s">
        <v>5</v>
      </c>
    </row>
    <row r="197" spans="1:4" ht="43.5" thickBot="1">
      <c r="A197" s="2" t="str">
        <f t="shared" si="3"/>
        <v>vi_0196</v>
      </c>
      <c r="B197" s="3" t="s">
        <v>368</v>
      </c>
      <c r="C197" s="3" t="s">
        <v>369</v>
      </c>
      <c r="D197" s="2" t="s">
        <v>2</v>
      </c>
    </row>
    <row r="198" spans="1:4" ht="57.75" thickBot="1">
      <c r="A198" s="2" t="str">
        <f t="shared" si="3"/>
        <v>vi_0197</v>
      </c>
      <c r="B198" s="3" t="s">
        <v>370</v>
      </c>
      <c r="C198" s="3" t="s">
        <v>371</v>
      </c>
      <c r="D198" s="2" t="s">
        <v>3</v>
      </c>
    </row>
    <row r="199" spans="1:4" ht="43.5" thickBot="1">
      <c r="A199" s="2" t="str">
        <f t="shared" si="3"/>
        <v>vi_0198</v>
      </c>
      <c r="B199" s="3" t="s">
        <v>372</v>
      </c>
      <c r="C199" s="3" t="s">
        <v>373</v>
      </c>
      <c r="D199" s="2" t="s">
        <v>5</v>
      </c>
    </row>
    <row r="200" spans="1:4" ht="57.75" thickBot="1">
      <c r="A200" s="2" t="str">
        <f t="shared" si="3"/>
        <v>vi_0199</v>
      </c>
      <c r="B200" s="3" t="s">
        <v>374</v>
      </c>
      <c r="C200" s="3" t="s">
        <v>375</v>
      </c>
      <c r="D200" s="2" t="s">
        <v>2</v>
      </c>
    </row>
    <row r="201" spans="1:4" ht="43.5" thickBot="1">
      <c r="A201" s="2" t="str">
        <f t="shared" si="3"/>
        <v>vi_0200</v>
      </c>
      <c r="B201" s="3" t="s">
        <v>376</v>
      </c>
      <c r="C201" s="3" t="s">
        <v>377</v>
      </c>
      <c r="D201" s="2" t="s">
        <v>3</v>
      </c>
    </row>
    <row r="202" spans="1:4" ht="43.5" thickBot="1">
      <c r="A202" s="2" t="str">
        <f t="shared" si="3"/>
        <v>vi_0201</v>
      </c>
      <c r="B202" s="3" t="s">
        <v>378</v>
      </c>
      <c r="C202" s="3" t="s">
        <v>379</v>
      </c>
      <c r="D202" s="2" t="s">
        <v>5</v>
      </c>
    </row>
    <row r="203" spans="1:4" ht="43.5" thickBot="1">
      <c r="A203" s="2" t="str">
        <f t="shared" si="3"/>
        <v>vi_0202</v>
      </c>
      <c r="B203" s="3" t="s">
        <v>380</v>
      </c>
      <c r="C203" s="3" t="s">
        <v>381</v>
      </c>
      <c r="D203" s="2" t="s">
        <v>2</v>
      </c>
    </row>
    <row r="204" spans="1:4" ht="57.75" thickBot="1">
      <c r="A204" s="2" t="str">
        <f t="shared" si="3"/>
        <v>vi_0203</v>
      </c>
      <c r="B204" s="3" t="s">
        <v>382</v>
      </c>
      <c r="C204" s="3" t="s">
        <v>383</v>
      </c>
      <c r="D204" s="2" t="s">
        <v>3</v>
      </c>
    </row>
    <row r="205" spans="1:4" ht="43.5" thickBot="1">
      <c r="A205" s="2" t="str">
        <f t="shared" si="3"/>
        <v>vi_0204</v>
      </c>
      <c r="B205" s="3" t="s">
        <v>384</v>
      </c>
      <c r="C205" s="3" t="s">
        <v>381</v>
      </c>
      <c r="D205" s="2" t="s">
        <v>5</v>
      </c>
    </row>
    <row r="206" spans="1:4" ht="43.5" thickBot="1">
      <c r="A206" s="2" t="str">
        <f t="shared" si="3"/>
        <v>vi_0205</v>
      </c>
      <c r="B206" s="3" t="s">
        <v>385</v>
      </c>
      <c r="C206" s="3" t="s">
        <v>386</v>
      </c>
      <c r="D206" s="2" t="s">
        <v>2</v>
      </c>
    </row>
    <row r="207" spans="1:4" ht="57.75" thickBot="1">
      <c r="A207" s="2" t="str">
        <f t="shared" si="3"/>
        <v>vi_0206</v>
      </c>
      <c r="B207" s="3" t="s">
        <v>387</v>
      </c>
      <c r="C207" s="3" t="s">
        <v>388</v>
      </c>
      <c r="D207" s="2" t="s">
        <v>3</v>
      </c>
    </row>
    <row r="208" spans="1:4" ht="43.5" thickBot="1">
      <c r="A208" s="2" t="str">
        <f t="shared" si="3"/>
        <v>vi_0207</v>
      </c>
      <c r="B208" s="3" t="s">
        <v>389</v>
      </c>
      <c r="C208" s="3" t="s">
        <v>390</v>
      </c>
      <c r="D208" s="2" t="s">
        <v>5</v>
      </c>
    </row>
    <row r="209" spans="1:4" ht="43.5" thickBot="1">
      <c r="A209" s="2" t="str">
        <f t="shared" si="3"/>
        <v>vi_0208</v>
      </c>
      <c r="B209" s="3" t="s">
        <v>391</v>
      </c>
      <c r="C209" s="3" t="s">
        <v>392</v>
      </c>
      <c r="D209" s="2" t="s">
        <v>2</v>
      </c>
    </row>
    <row r="210" spans="1:4" ht="57.75" thickBot="1">
      <c r="A210" s="2" t="str">
        <f t="shared" si="3"/>
        <v>vi_0209</v>
      </c>
      <c r="B210" s="3" t="s">
        <v>393</v>
      </c>
      <c r="C210" s="3" t="s">
        <v>392</v>
      </c>
      <c r="D210" s="2" t="s">
        <v>3</v>
      </c>
    </row>
    <row r="211" spans="1:4" ht="57.75" thickBot="1">
      <c r="A211" s="2" t="str">
        <f t="shared" si="3"/>
        <v>vi_0210</v>
      </c>
      <c r="B211" s="3" t="s">
        <v>394</v>
      </c>
      <c r="C211" s="3" t="s">
        <v>395</v>
      </c>
      <c r="D211" s="2" t="s">
        <v>5</v>
      </c>
    </row>
    <row r="212" spans="1:4" ht="43.5" thickBot="1">
      <c r="A212" s="2" t="str">
        <f t="shared" si="3"/>
        <v>vi_0211</v>
      </c>
      <c r="B212" s="3" t="s">
        <v>430</v>
      </c>
      <c r="C212" s="3" t="s">
        <v>431</v>
      </c>
      <c r="D212" s="2" t="s">
        <v>2</v>
      </c>
    </row>
    <row r="213" spans="1:4" ht="57.75" thickBot="1">
      <c r="A213" s="2" t="str">
        <f t="shared" si="3"/>
        <v>vi_0212</v>
      </c>
      <c r="B213" s="3" t="s">
        <v>432</v>
      </c>
      <c r="C213" s="3" t="s">
        <v>433</v>
      </c>
      <c r="D213" s="2" t="s">
        <v>3</v>
      </c>
    </row>
    <row r="214" spans="1:4" ht="43.5" thickBot="1">
      <c r="A214" s="2" t="str">
        <f t="shared" si="3"/>
        <v>vi_0213</v>
      </c>
      <c r="B214" s="3" t="s">
        <v>434</v>
      </c>
      <c r="C214" s="3" t="s">
        <v>435</v>
      </c>
      <c r="D214" s="2" t="s">
        <v>5</v>
      </c>
    </row>
    <row r="215" spans="1:4" ht="43.5" thickBot="1">
      <c r="A215" s="2" t="str">
        <f t="shared" si="3"/>
        <v>vi_0214</v>
      </c>
      <c r="B215" s="3" t="s">
        <v>436</v>
      </c>
      <c r="C215" s="3" t="s">
        <v>437</v>
      </c>
      <c r="D215" s="2" t="s">
        <v>2</v>
      </c>
    </row>
    <row r="216" spans="1:4" ht="43.5" thickBot="1">
      <c r="A216" s="2" t="str">
        <f t="shared" si="3"/>
        <v>vi_0215</v>
      </c>
      <c r="B216" s="3" t="s">
        <v>438</v>
      </c>
      <c r="C216" s="3" t="s">
        <v>439</v>
      </c>
      <c r="D216" s="2" t="s">
        <v>3</v>
      </c>
    </row>
    <row r="217" spans="1:4" ht="43.5" thickBot="1">
      <c r="A217" s="2" t="str">
        <f t="shared" si="3"/>
        <v>vi_0216</v>
      </c>
      <c r="B217" s="3" t="s">
        <v>440</v>
      </c>
      <c r="C217" s="3" t="s">
        <v>441</v>
      </c>
      <c r="D217" s="2" t="s">
        <v>5</v>
      </c>
    </row>
    <row r="218" spans="1:4" ht="43.5" thickBot="1">
      <c r="A218" s="2" t="str">
        <f t="shared" si="3"/>
        <v>vi_0217</v>
      </c>
      <c r="B218" s="3" t="s">
        <v>442</v>
      </c>
      <c r="C218" s="3" t="s">
        <v>443</v>
      </c>
      <c r="D218" s="2" t="s">
        <v>2</v>
      </c>
    </row>
    <row r="219" spans="1:4" ht="43.5" thickBot="1">
      <c r="A219" s="2" t="str">
        <f t="shared" si="3"/>
        <v>vi_0218</v>
      </c>
      <c r="B219" s="3" t="s">
        <v>444</v>
      </c>
      <c r="C219" s="3" t="s">
        <v>445</v>
      </c>
      <c r="D219" s="2" t="s">
        <v>3</v>
      </c>
    </row>
    <row r="220" spans="1:4" ht="43.5" thickBot="1">
      <c r="A220" s="2" t="str">
        <f t="shared" si="3"/>
        <v>vi_0219</v>
      </c>
      <c r="B220" s="3" t="s">
        <v>446</v>
      </c>
      <c r="C220" s="3" t="s">
        <v>447</v>
      </c>
      <c r="D220" s="2" t="s">
        <v>5</v>
      </c>
    </row>
    <row r="221" spans="1:4" ht="43.5" thickBot="1">
      <c r="A221" s="2" t="str">
        <f t="shared" si="3"/>
        <v>vi_0220</v>
      </c>
      <c r="B221" s="3" t="s">
        <v>448</v>
      </c>
      <c r="C221" s="3" t="s">
        <v>449</v>
      </c>
      <c r="D221" s="2" t="s">
        <v>2</v>
      </c>
    </row>
    <row r="222" spans="1:4" ht="43.5" thickBot="1">
      <c r="A222" s="2" t="str">
        <f t="shared" si="3"/>
        <v>vi_0221</v>
      </c>
      <c r="B222" s="3" t="s">
        <v>450</v>
      </c>
      <c r="C222" s="3" t="s">
        <v>451</v>
      </c>
      <c r="D222" s="2" t="s">
        <v>3</v>
      </c>
    </row>
    <row r="223" spans="1:4" ht="43.5" thickBot="1">
      <c r="A223" s="2" t="str">
        <f t="shared" si="3"/>
        <v>vi_0222</v>
      </c>
      <c r="B223" s="3" t="s">
        <v>452</v>
      </c>
      <c r="C223" s="3" t="s">
        <v>449</v>
      </c>
      <c r="D223" s="2" t="s">
        <v>5</v>
      </c>
    </row>
    <row r="224" spans="1:4" ht="43.5" thickBot="1">
      <c r="A224" s="2" t="str">
        <f t="shared" si="3"/>
        <v>vi_0223</v>
      </c>
      <c r="B224" s="3" t="s">
        <v>453</v>
      </c>
      <c r="C224" s="3" t="s">
        <v>454</v>
      </c>
      <c r="D224" s="2" t="s">
        <v>2</v>
      </c>
    </row>
    <row r="225" spans="1:4" ht="43.5" thickBot="1">
      <c r="A225" s="2" t="str">
        <f t="shared" si="3"/>
        <v>vi_0224</v>
      </c>
      <c r="B225" s="3" t="s">
        <v>455</v>
      </c>
      <c r="C225" s="3" t="s">
        <v>456</v>
      </c>
      <c r="D225" s="2" t="s">
        <v>3</v>
      </c>
    </row>
    <row r="226" spans="1:4" ht="43.5" thickBot="1">
      <c r="A226" s="2" t="str">
        <f t="shared" si="3"/>
        <v>vi_0225</v>
      </c>
      <c r="B226" s="3" t="s">
        <v>457</v>
      </c>
      <c r="C226" s="3" t="s">
        <v>458</v>
      </c>
      <c r="D226" s="2" t="s">
        <v>5</v>
      </c>
    </row>
    <row r="227" spans="1:4" ht="57.75" thickBot="1">
      <c r="A227" s="2" t="str">
        <f t="shared" si="3"/>
        <v>vi_0226</v>
      </c>
      <c r="B227" s="3" t="s">
        <v>459</v>
      </c>
      <c r="C227" s="3" t="s">
        <v>460</v>
      </c>
      <c r="D227" s="2" t="s">
        <v>2</v>
      </c>
    </row>
    <row r="228" spans="1:4" ht="43.5" thickBot="1">
      <c r="A228" s="2" t="str">
        <f t="shared" si="3"/>
        <v>vi_0227</v>
      </c>
      <c r="B228" s="3" t="s">
        <v>461</v>
      </c>
      <c r="C228" s="3" t="s">
        <v>462</v>
      </c>
      <c r="D228" s="2" t="s">
        <v>3</v>
      </c>
    </row>
    <row r="229" spans="1:4" ht="43.5" thickBot="1">
      <c r="A229" s="2" t="str">
        <f t="shared" si="3"/>
        <v>vi_0228</v>
      </c>
      <c r="B229" s="3" t="s">
        <v>463</v>
      </c>
      <c r="C229" s="3" t="s">
        <v>464</v>
      </c>
      <c r="D229" s="2" t="s">
        <v>5</v>
      </c>
    </row>
    <row r="230" spans="1:4" ht="57.75" thickBot="1">
      <c r="A230" s="2" t="str">
        <f t="shared" si="3"/>
        <v>vi_0229</v>
      </c>
      <c r="B230" s="3" t="s">
        <v>465</v>
      </c>
      <c r="C230" s="3" t="s">
        <v>466</v>
      </c>
      <c r="D230" s="2" t="s">
        <v>2</v>
      </c>
    </row>
    <row r="231" spans="1:4" ht="57.75" thickBot="1">
      <c r="A231" s="2" t="str">
        <f t="shared" si="3"/>
        <v>vi_0230</v>
      </c>
      <c r="B231" s="3" t="s">
        <v>467</v>
      </c>
      <c r="C231" s="3" t="s">
        <v>456</v>
      </c>
      <c r="D231" s="2" t="s">
        <v>3</v>
      </c>
    </row>
    <row r="232" spans="1:4" ht="57.75" thickBot="1">
      <c r="A232" s="2" t="str">
        <f t="shared" si="3"/>
        <v>vi_0231</v>
      </c>
      <c r="B232" s="3" t="s">
        <v>468</v>
      </c>
      <c r="C232" s="3" t="s">
        <v>456</v>
      </c>
      <c r="D232" s="2" t="s">
        <v>5</v>
      </c>
    </row>
    <row r="233" spans="1:4" ht="57.75" thickBot="1">
      <c r="A233" s="2" t="str">
        <f t="shared" si="3"/>
        <v>vi_0232</v>
      </c>
      <c r="B233" s="3" t="s">
        <v>469</v>
      </c>
      <c r="C233" s="3" t="s">
        <v>470</v>
      </c>
      <c r="D233" s="2" t="s">
        <v>2</v>
      </c>
    </row>
    <row r="234" spans="1:4" ht="57.75" thickBot="1">
      <c r="A234" s="2" t="str">
        <f t="shared" si="3"/>
        <v>vi_0233</v>
      </c>
      <c r="B234" s="3" t="s">
        <v>471</v>
      </c>
      <c r="C234" s="3" t="s">
        <v>470</v>
      </c>
      <c r="D234" s="2" t="s">
        <v>3</v>
      </c>
    </row>
    <row r="235" spans="1:4" ht="57.75" thickBot="1">
      <c r="A235" s="2" t="str">
        <f t="shared" si="3"/>
        <v>vi_0234</v>
      </c>
      <c r="B235" s="3" t="s">
        <v>472</v>
      </c>
      <c r="C235" s="3" t="s">
        <v>473</v>
      </c>
      <c r="D235" s="2" t="s">
        <v>5</v>
      </c>
    </row>
    <row r="236" spans="1:4" ht="43.5" thickBot="1">
      <c r="A236" s="2" t="str">
        <f t="shared" si="3"/>
        <v>vi_0235</v>
      </c>
      <c r="B236" s="3" t="s">
        <v>474</v>
      </c>
      <c r="C236" s="3" t="s">
        <v>475</v>
      </c>
      <c r="D236" s="2" t="s">
        <v>2</v>
      </c>
    </row>
    <row r="237" spans="1:4" ht="43.5" thickBot="1">
      <c r="A237" s="2" t="str">
        <f t="shared" si="3"/>
        <v>vi_0236</v>
      </c>
      <c r="B237" s="3" t="s">
        <v>476</v>
      </c>
      <c r="C237" s="3" t="s">
        <v>475</v>
      </c>
      <c r="D237" s="2" t="s">
        <v>3</v>
      </c>
    </row>
    <row r="238" spans="1:4" ht="43.5" thickBot="1">
      <c r="A238" s="2" t="str">
        <f t="shared" si="3"/>
        <v>vi_0237</v>
      </c>
      <c r="B238" s="3" t="s">
        <v>477</v>
      </c>
      <c r="C238" s="3" t="s">
        <v>478</v>
      </c>
      <c r="D238" s="2" t="s">
        <v>5</v>
      </c>
    </row>
    <row r="239" spans="1:4" ht="57.75" thickBot="1">
      <c r="A239" s="2" t="str">
        <f t="shared" si="3"/>
        <v>vi_0238</v>
      </c>
      <c r="B239" s="3" t="s">
        <v>479</v>
      </c>
      <c r="C239" s="3" t="s">
        <v>480</v>
      </c>
      <c r="D239" s="2" t="s">
        <v>2</v>
      </c>
    </row>
    <row r="240" spans="1:4" ht="57.75" thickBot="1">
      <c r="A240" s="2" t="str">
        <f t="shared" si="3"/>
        <v>vi_0239</v>
      </c>
      <c r="B240" s="3" t="s">
        <v>481</v>
      </c>
      <c r="C240" s="3" t="s">
        <v>482</v>
      </c>
      <c r="D240" s="2" t="s">
        <v>3</v>
      </c>
    </row>
    <row r="241" spans="1:4" ht="43.5" thickBot="1">
      <c r="A241" s="2" t="str">
        <f t="shared" si="3"/>
        <v>vi_0240</v>
      </c>
      <c r="B241" s="3" t="s">
        <v>483</v>
      </c>
      <c r="C241" s="3" t="s">
        <v>484</v>
      </c>
      <c r="D241" s="2" t="s">
        <v>5</v>
      </c>
    </row>
    <row r="242" spans="1:4" ht="43.5" thickBot="1">
      <c r="A242" s="2" t="str">
        <f t="shared" si="3"/>
        <v>vi_0241</v>
      </c>
      <c r="B242" s="3" t="s">
        <v>485</v>
      </c>
      <c r="C242" s="3" t="s">
        <v>486</v>
      </c>
      <c r="D242" s="2" t="s">
        <v>2</v>
      </c>
    </row>
    <row r="243" spans="1:4" ht="57.75" thickBot="1">
      <c r="A243" s="2" t="str">
        <f t="shared" si="3"/>
        <v>vi_0242</v>
      </c>
      <c r="B243" s="3" t="s">
        <v>487</v>
      </c>
      <c r="C243" s="3" t="s">
        <v>488</v>
      </c>
      <c r="D243" s="2" t="s">
        <v>3</v>
      </c>
    </row>
    <row r="244" spans="1:4" ht="43.5" thickBot="1">
      <c r="A244" s="2" t="str">
        <f t="shared" si="3"/>
        <v>vi_0243</v>
      </c>
      <c r="B244" s="3" t="s">
        <v>489</v>
      </c>
      <c r="C244" s="3" t="s">
        <v>486</v>
      </c>
      <c r="D244" s="2" t="s">
        <v>5</v>
      </c>
    </row>
    <row r="245" spans="1:4" ht="57.75" thickBot="1">
      <c r="A245" s="2" t="str">
        <f t="shared" si="3"/>
        <v>vi_0244</v>
      </c>
      <c r="B245" s="3" t="s">
        <v>490</v>
      </c>
      <c r="C245" s="3" t="s">
        <v>491</v>
      </c>
      <c r="D245" s="2" t="s">
        <v>2</v>
      </c>
    </row>
    <row r="246" spans="1:4" ht="57.75" thickBot="1">
      <c r="A246" s="2" t="str">
        <f t="shared" si="3"/>
        <v>vi_0245</v>
      </c>
      <c r="B246" s="3" t="s">
        <v>492</v>
      </c>
      <c r="C246" s="3" t="s">
        <v>493</v>
      </c>
      <c r="D246" s="2" t="s">
        <v>3</v>
      </c>
    </row>
    <row r="247" spans="1:4" ht="43.5" thickBot="1">
      <c r="A247" s="2" t="str">
        <f t="shared" si="3"/>
        <v>vi_0246</v>
      </c>
      <c r="B247" s="3" t="s">
        <v>494</v>
      </c>
      <c r="C247" s="3" t="s">
        <v>495</v>
      </c>
      <c r="D247" s="2" t="s">
        <v>5</v>
      </c>
    </row>
    <row r="248" spans="1:4" ht="43.5" thickBot="1">
      <c r="A248" s="2" t="str">
        <f t="shared" si="3"/>
        <v>vi_0247</v>
      </c>
      <c r="B248" s="3" t="s">
        <v>496</v>
      </c>
      <c r="C248" s="3" t="s">
        <v>497</v>
      </c>
      <c r="D248" s="2" t="s">
        <v>2</v>
      </c>
    </row>
    <row r="249" spans="1:4" ht="43.5" thickBot="1">
      <c r="A249" s="2" t="str">
        <f t="shared" si="3"/>
        <v>vi_0248</v>
      </c>
      <c r="B249" s="3" t="s">
        <v>498</v>
      </c>
      <c r="C249" s="3" t="s">
        <v>499</v>
      </c>
      <c r="D249" s="2" t="s">
        <v>3</v>
      </c>
    </row>
    <row r="250" spans="1:4" ht="43.5" thickBot="1">
      <c r="A250" s="2" t="str">
        <f t="shared" si="3"/>
        <v>vi_0249</v>
      </c>
      <c r="B250" s="3" t="s">
        <v>500</v>
      </c>
      <c r="C250" s="3" t="s">
        <v>501</v>
      </c>
      <c r="D250" s="2" t="s">
        <v>5</v>
      </c>
    </row>
    <row r="251" spans="1:4" ht="43.5" thickBot="1">
      <c r="A251" s="2" t="str">
        <f t="shared" si="3"/>
        <v>vi_0250</v>
      </c>
      <c r="B251" s="3" t="s">
        <v>502</v>
      </c>
      <c r="C251" s="3" t="s">
        <v>503</v>
      </c>
      <c r="D251" s="2" t="s">
        <v>2</v>
      </c>
    </row>
    <row r="252" spans="1:4" ht="57.75" thickBot="1">
      <c r="A252" s="2" t="str">
        <f t="shared" si="3"/>
        <v>vi_0251</v>
      </c>
      <c r="B252" s="3" t="s">
        <v>504</v>
      </c>
      <c r="C252" s="3" t="s">
        <v>505</v>
      </c>
      <c r="D252" s="2" t="s">
        <v>3</v>
      </c>
    </row>
    <row r="253" spans="1:4" ht="43.5" thickBot="1">
      <c r="A253" s="2" t="str">
        <f t="shared" si="3"/>
        <v>vi_0252</v>
      </c>
      <c r="B253" s="3" t="s">
        <v>506</v>
      </c>
      <c r="C253" s="3" t="s">
        <v>507</v>
      </c>
      <c r="D253" s="2" t="s">
        <v>5</v>
      </c>
    </row>
    <row r="254" spans="1:4" ht="57.75" thickBot="1">
      <c r="A254" s="2" t="str">
        <f t="shared" si="3"/>
        <v>vi_0253</v>
      </c>
      <c r="B254" s="3" t="s">
        <v>508</v>
      </c>
      <c r="C254" s="3" t="s">
        <v>509</v>
      </c>
      <c r="D254" s="2" t="s">
        <v>2</v>
      </c>
    </row>
    <row r="255" spans="1:4" ht="57.75" thickBot="1">
      <c r="A255" s="2" t="str">
        <f t="shared" si="3"/>
        <v>vi_0254</v>
      </c>
      <c r="B255" s="3" t="s">
        <v>510</v>
      </c>
      <c r="C255" s="3" t="s">
        <v>511</v>
      </c>
      <c r="D255" s="2" t="s">
        <v>3</v>
      </c>
    </row>
    <row r="256" spans="1:4" ht="57.75" thickBot="1">
      <c r="A256" s="2" t="str">
        <f t="shared" si="3"/>
        <v>vi_0255</v>
      </c>
      <c r="B256" s="3" t="s">
        <v>512</v>
      </c>
      <c r="C256" s="3" t="s">
        <v>513</v>
      </c>
      <c r="D256" s="2" t="s">
        <v>5</v>
      </c>
    </row>
    <row r="257" spans="1:4" ht="57.75" thickBot="1">
      <c r="A257" s="2" t="str">
        <f t="shared" si="3"/>
        <v>vi_0256</v>
      </c>
      <c r="B257" s="3" t="s">
        <v>396</v>
      </c>
      <c r="C257" s="3" t="s">
        <v>397</v>
      </c>
      <c r="D257" s="2" t="s">
        <v>2</v>
      </c>
    </row>
    <row r="258" spans="1:4" ht="57.75" thickBot="1">
      <c r="A258" s="2" t="str">
        <f t="shared" si="3"/>
        <v>vi_0257</v>
      </c>
      <c r="B258" s="3" t="s">
        <v>398</v>
      </c>
      <c r="C258" s="3" t="s">
        <v>399</v>
      </c>
      <c r="D258" s="2" t="s">
        <v>3</v>
      </c>
    </row>
    <row r="259" spans="1:4" ht="57.75" thickBot="1">
      <c r="A259" s="2" t="str">
        <f t="shared" ref="A259:A301" si="4">"vi_" &amp; TEXT(ROW(A258),"0000")</f>
        <v>vi_0258</v>
      </c>
      <c r="B259" s="3" t="s">
        <v>400</v>
      </c>
      <c r="C259" s="3" t="s">
        <v>401</v>
      </c>
      <c r="D259" s="2" t="s">
        <v>5</v>
      </c>
    </row>
    <row r="260" spans="1:4" ht="43.5" thickBot="1">
      <c r="A260" s="2" t="str">
        <f t="shared" si="4"/>
        <v>vi_0259</v>
      </c>
      <c r="B260" s="3" t="s">
        <v>402</v>
      </c>
      <c r="C260" s="3" t="s">
        <v>403</v>
      </c>
      <c r="D260" s="2" t="s">
        <v>2</v>
      </c>
    </row>
    <row r="261" spans="1:4" ht="57.75" thickBot="1">
      <c r="A261" s="2" t="str">
        <f t="shared" si="4"/>
        <v>vi_0260</v>
      </c>
      <c r="B261" s="3" t="s">
        <v>404</v>
      </c>
      <c r="C261" s="3" t="s">
        <v>405</v>
      </c>
      <c r="D261" s="2" t="s">
        <v>3</v>
      </c>
    </row>
    <row r="262" spans="1:4" ht="43.5" thickBot="1">
      <c r="A262" s="2" t="str">
        <f t="shared" si="4"/>
        <v>vi_0261</v>
      </c>
      <c r="B262" s="3" t="s">
        <v>406</v>
      </c>
      <c r="C262" s="3" t="s">
        <v>407</v>
      </c>
      <c r="D262" s="2" t="s">
        <v>5</v>
      </c>
    </row>
    <row r="263" spans="1:4" ht="43.5" thickBot="1">
      <c r="A263" s="2" t="str">
        <f t="shared" si="4"/>
        <v>vi_0262</v>
      </c>
      <c r="B263" s="3" t="s">
        <v>408</v>
      </c>
      <c r="C263" s="3" t="s">
        <v>409</v>
      </c>
      <c r="D263" s="2" t="s">
        <v>2</v>
      </c>
    </row>
    <row r="264" spans="1:4" ht="43.5" thickBot="1">
      <c r="A264" s="2" t="str">
        <f t="shared" si="4"/>
        <v>vi_0263</v>
      </c>
      <c r="B264" s="3" t="s">
        <v>410</v>
      </c>
      <c r="C264" s="3" t="s">
        <v>411</v>
      </c>
      <c r="D264" s="2" t="s">
        <v>3</v>
      </c>
    </row>
    <row r="265" spans="1:4" ht="57.75" thickBot="1">
      <c r="A265" s="2" t="str">
        <f t="shared" si="4"/>
        <v>vi_0264</v>
      </c>
      <c r="B265" s="3" t="s">
        <v>412</v>
      </c>
      <c r="C265" s="3" t="s">
        <v>413</v>
      </c>
      <c r="D265" s="2" t="s">
        <v>5</v>
      </c>
    </row>
    <row r="266" spans="1:4" ht="43.5" thickBot="1">
      <c r="A266" s="2" t="str">
        <f t="shared" si="4"/>
        <v>vi_0265</v>
      </c>
      <c r="B266" s="3" t="s">
        <v>414</v>
      </c>
      <c r="C266" s="3" t="s">
        <v>415</v>
      </c>
      <c r="D266" s="2" t="s">
        <v>2</v>
      </c>
    </row>
    <row r="267" spans="1:4" ht="57.75" thickBot="1">
      <c r="A267" s="2" t="str">
        <f t="shared" si="4"/>
        <v>vi_0266</v>
      </c>
      <c r="B267" s="3" t="s">
        <v>416</v>
      </c>
      <c r="C267" s="3" t="s">
        <v>417</v>
      </c>
      <c r="D267" s="2" t="s">
        <v>3</v>
      </c>
    </row>
    <row r="268" spans="1:4" ht="43.5" thickBot="1">
      <c r="A268" s="2" t="str">
        <f t="shared" si="4"/>
        <v>vi_0267</v>
      </c>
      <c r="B268" s="3" t="s">
        <v>418</v>
      </c>
      <c r="C268" s="3" t="s">
        <v>415</v>
      </c>
      <c r="D268" s="2" t="s">
        <v>5</v>
      </c>
    </row>
    <row r="269" spans="1:4" ht="43.5" thickBot="1">
      <c r="A269" s="2" t="str">
        <f t="shared" si="4"/>
        <v>vi_0268</v>
      </c>
      <c r="B269" s="3" t="s">
        <v>419</v>
      </c>
      <c r="C269" s="3" t="s">
        <v>420</v>
      </c>
      <c r="D269" s="2" t="s">
        <v>2</v>
      </c>
    </row>
    <row r="270" spans="1:4" ht="43.5" thickBot="1">
      <c r="A270" s="2" t="str">
        <f t="shared" si="4"/>
        <v>vi_0269</v>
      </c>
      <c r="B270" s="3" t="s">
        <v>421</v>
      </c>
      <c r="C270" s="3" t="s">
        <v>420</v>
      </c>
      <c r="D270" s="2" t="s">
        <v>2</v>
      </c>
    </row>
    <row r="271" spans="1:4" ht="43.5" thickBot="1">
      <c r="A271" s="2" t="str">
        <f t="shared" si="4"/>
        <v>vi_0270</v>
      </c>
      <c r="B271" s="3" t="s">
        <v>422</v>
      </c>
      <c r="C271" s="3" t="s">
        <v>423</v>
      </c>
      <c r="D271" s="2" t="s">
        <v>5</v>
      </c>
    </row>
    <row r="272" spans="1:4" ht="57.75" thickBot="1">
      <c r="A272" s="2" t="str">
        <f t="shared" si="4"/>
        <v>vi_0271</v>
      </c>
      <c r="B272" s="3" t="s">
        <v>424</v>
      </c>
      <c r="C272" s="3" t="s">
        <v>425</v>
      </c>
      <c r="D272" s="2" t="s">
        <v>2</v>
      </c>
    </row>
    <row r="273" spans="1:4" ht="43.5" thickBot="1">
      <c r="A273" s="2" t="str">
        <f t="shared" si="4"/>
        <v>vi_0272</v>
      </c>
      <c r="B273" s="3" t="s">
        <v>426</v>
      </c>
      <c r="C273" s="3" t="s">
        <v>427</v>
      </c>
      <c r="D273" s="2" t="s">
        <v>3</v>
      </c>
    </row>
    <row r="274" spans="1:4" ht="43.5" thickBot="1">
      <c r="A274" s="2" t="str">
        <f t="shared" si="4"/>
        <v>vi_0273</v>
      </c>
      <c r="B274" s="3" t="s">
        <v>428</v>
      </c>
      <c r="C274" s="3" t="s">
        <v>429</v>
      </c>
      <c r="D274" s="2" t="s">
        <v>5</v>
      </c>
    </row>
    <row r="275" spans="1:4" ht="43.5" thickBot="1">
      <c r="A275" s="2" t="str">
        <f t="shared" si="4"/>
        <v>vi_0274</v>
      </c>
      <c r="B275" s="3" t="s">
        <v>994</v>
      </c>
      <c r="C275" s="3" t="s">
        <v>995</v>
      </c>
      <c r="D275" s="2" t="s">
        <v>2</v>
      </c>
    </row>
    <row r="276" spans="1:4" ht="57.75" thickBot="1">
      <c r="A276" s="2" t="str">
        <f t="shared" si="4"/>
        <v>vi_0275</v>
      </c>
      <c r="B276" s="3" t="s">
        <v>996</v>
      </c>
      <c r="C276" s="3" t="s">
        <v>997</v>
      </c>
      <c r="D276" s="2" t="s">
        <v>3</v>
      </c>
    </row>
    <row r="277" spans="1:4" ht="43.5" thickBot="1">
      <c r="A277" s="2" t="str">
        <f t="shared" si="4"/>
        <v>vi_0276</v>
      </c>
      <c r="B277" s="3" t="s">
        <v>998</v>
      </c>
      <c r="C277" s="3" t="s">
        <v>995</v>
      </c>
      <c r="D277" s="2" t="s">
        <v>5</v>
      </c>
    </row>
    <row r="278" spans="1:4" ht="43.5" thickBot="1">
      <c r="A278" s="2" t="str">
        <f t="shared" si="4"/>
        <v>vi_0277</v>
      </c>
      <c r="B278" s="3" t="s">
        <v>999</v>
      </c>
      <c r="C278" s="3" t="s">
        <v>1000</v>
      </c>
      <c r="D278" s="2" t="s">
        <v>2</v>
      </c>
    </row>
    <row r="279" spans="1:4" ht="57.75" thickBot="1">
      <c r="A279" s="2" t="str">
        <f t="shared" si="4"/>
        <v>vi_0278</v>
      </c>
      <c r="B279" s="3" t="s">
        <v>1001</v>
      </c>
      <c r="C279" s="3" t="s">
        <v>1002</v>
      </c>
      <c r="D279" s="2" t="s">
        <v>3</v>
      </c>
    </row>
    <row r="280" spans="1:4" ht="57.75" thickBot="1">
      <c r="A280" s="2" t="str">
        <f t="shared" si="4"/>
        <v>vi_0279</v>
      </c>
      <c r="B280" s="3" t="s">
        <v>1003</v>
      </c>
      <c r="C280" s="3" t="s">
        <v>1000</v>
      </c>
      <c r="D280" s="2" t="s">
        <v>5</v>
      </c>
    </row>
    <row r="281" spans="1:4" ht="57.75" thickBot="1">
      <c r="A281" s="2" t="str">
        <f t="shared" si="4"/>
        <v>vi_0280</v>
      </c>
      <c r="B281" s="3" t="s">
        <v>1004</v>
      </c>
      <c r="C281" s="3" t="s">
        <v>1005</v>
      </c>
      <c r="D281" s="2" t="s">
        <v>2</v>
      </c>
    </row>
    <row r="282" spans="1:4" ht="57.75" thickBot="1">
      <c r="A282" s="2" t="str">
        <f t="shared" si="4"/>
        <v>vi_0281</v>
      </c>
      <c r="B282" s="3" t="s">
        <v>1006</v>
      </c>
      <c r="C282" s="3" t="s">
        <v>1007</v>
      </c>
      <c r="D282" s="2" t="s">
        <v>3</v>
      </c>
    </row>
    <row r="283" spans="1:4" ht="43.5" thickBot="1">
      <c r="A283" s="2" t="str">
        <f t="shared" si="4"/>
        <v>vi_0282</v>
      </c>
      <c r="B283" s="3" t="s">
        <v>1008</v>
      </c>
      <c r="C283" s="3" t="s">
        <v>1009</v>
      </c>
      <c r="D283" s="2" t="s">
        <v>5</v>
      </c>
    </row>
    <row r="284" spans="1:4" ht="72" thickBot="1">
      <c r="A284" s="2" t="str">
        <f t="shared" si="4"/>
        <v>vi_0283</v>
      </c>
      <c r="B284" s="3" t="s">
        <v>1010</v>
      </c>
      <c r="C284" s="3" t="s">
        <v>1011</v>
      </c>
      <c r="D284" s="2" t="s">
        <v>2</v>
      </c>
    </row>
    <row r="285" spans="1:4" ht="57.75" thickBot="1">
      <c r="A285" s="2" t="str">
        <f t="shared" si="4"/>
        <v>vi_0284</v>
      </c>
      <c r="B285" s="3" t="s">
        <v>1012</v>
      </c>
      <c r="C285" s="3" t="s">
        <v>1013</v>
      </c>
      <c r="D285" s="2" t="s">
        <v>3</v>
      </c>
    </row>
    <row r="286" spans="1:4" ht="43.5" thickBot="1">
      <c r="A286" s="2" t="str">
        <f t="shared" si="4"/>
        <v>vi_0285</v>
      </c>
      <c r="B286" s="3" t="s">
        <v>1014</v>
      </c>
      <c r="C286" s="3" t="s">
        <v>1015</v>
      </c>
      <c r="D286" s="2" t="s">
        <v>5</v>
      </c>
    </row>
    <row r="287" spans="1:4" ht="43.5" thickBot="1">
      <c r="A287" s="2" t="str">
        <f t="shared" si="4"/>
        <v>vi_0286</v>
      </c>
      <c r="B287" s="3" t="s">
        <v>1016</v>
      </c>
      <c r="C287" s="3" t="s">
        <v>1017</v>
      </c>
      <c r="D287" s="2" t="s">
        <v>2</v>
      </c>
    </row>
    <row r="288" spans="1:4" ht="57.75" thickBot="1">
      <c r="A288" s="2" t="str">
        <f t="shared" si="4"/>
        <v>vi_0287</v>
      </c>
      <c r="B288" s="3" t="s">
        <v>1018</v>
      </c>
      <c r="C288" s="3" t="s">
        <v>1019</v>
      </c>
      <c r="D288" s="2" t="s">
        <v>3</v>
      </c>
    </row>
    <row r="289" spans="1:4" ht="43.5" thickBot="1">
      <c r="A289" s="2" t="str">
        <f t="shared" si="4"/>
        <v>vi_0288</v>
      </c>
      <c r="B289" s="3" t="s">
        <v>1020</v>
      </c>
      <c r="C289" s="3" t="s">
        <v>1017</v>
      </c>
      <c r="D289" s="2" t="s">
        <v>5</v>
      </c>
    </row>
    <row r="290" spans="1:4" ht="43.5" thickBot="1">
      <c r="A290" s="2" t="str">
        <f t="shared" si="4"/>
        <v>vi_0289</v>
      </c>
      <c r="B290" s="3" t="s">
        <v>1021</v>
      </c>
      <c r="C290" s="3" t="s">
        <v>1022</v>
      </c>
      <c r="D290" s="2" t="s">
        <v>2</v>
      </c>
    </row>
    <row r="291" spans="1:4" ht="43.5" thickBot="1">
      <c r="A291" s="2" t="str">
        <f t="shared" si="4"/>
        <v>vi_0290</v>
      </c>
      <c r="B291" s="3" t="s">
        <v>1023</v>
      </c>
      <c r="C291" s="3" t="s">
        <v>1024</v>
      </c>
      <c r="D291" s="2" t="s">
        <v>3</v>
      </c>
    </row>
    <row r="292" spans="1:4" ht="57.75" thickBot="1">
      <c r="A292" s="2" t="str">
        <f t="shared" si="4"/>
        <v>vi_0291</v>
      </c>
      <c r="B292" s="3" t="s">
        <v>1025</v>
      </c>
      <c r="C292" s="3" t="s">
        <v>1024</v>
      </c>
      <c r="D292" s="2" t="s">
        <v>5</v>
      </c>
    </row>
    <row r="293" spans="1:4" ht="57.75" thickBot="1">
      <c r="A293" s="2" t="str">
        <f t="shared" si="4"/>
        <v>vi_0292</v>
      </c>
      <c r="B293" s="3" t="s">
        <v>1026</v>
      </c>
      <c r="C293" s="3" t="s">
        <v>1027</v>
      </c>
      <c r="D293" s="2" t="s">
        <v>2</v>
      </c>
    </row>
    <row r="294" spans="1:4" ht="57.75" thickBot="1">
      <c r="A294" s="2" t="str">
        <f t="shared" si="4"/>
        <v>vi_0293</v>
      </c>
      <c r="B294" s="3" t="s">
        <v>1028</v>
      </c>
      <c r="C294" s="3" t="s">
        <v>1029</v>
      </c>
      <c r="D294" s="2" t="s">
        <v>3</v>
      </c>
    </row>
    <row r="295" spans="1:4" ht="57.75" thickBot="1">
      <c r="A295" s="2" t="str">
        <f t="shared" si="4"/>
        <v>vi_0294</v>
      </c>
      <c r="B295" s="3" t="s">
        <v>1030</v>
      </c>
      <c r="C295" s="3" t="s">
        <v>1031</v>
      </c>
      <c r="D295" s="2" t="s">
        <v>5</v>
      </c>
    </row>
    <row r="296" spans="1:4" ht="43.5" thickBot="1">
      <c r="A296" s="2" t="str">
        <f t="shared" si="4"/>
        <v>vi_0295</v>
      </c>
      <c r="B296" s="3" t="s">
        <v>1032</v>
      </c>
      <c r="C296" s="3" t="s">
        <v>1033</v>
      </c>
      <c r="D296" s="2" t="s">
        <v>2</v>
      </c>
    </row>
    <row r="297" spans="1:4" ht="57.75" thickBot="1">
      <c r="A297" s="2" t="str">
        <f t="shared" si="4"/>
        <v>vi_0296</v>
      </c>
      <c r="B297" s="3" t="s">
        <v>1034</v>
      </c>
      <c r="C297" s="3" t="s">
        <v>1035</v>
      </c>
      <c r="D297" s="2" t="s">
        <v>3</v>
      </c>
    </row>
    <row r="298" spans="1:4" ht="43.5" thickBot="1">
      <c r="A298" s="2" t="str">
        <f t="shared" si="4"/>
        <v>vi_0297</v>
      </c>
      <c r="B298" s="3" t="s">
        <v>1036</v>
      </c>
      <c r="C298" s="3" t="s">
        <v>1035</v>
      </c>
      <c r="D298" s="2" t="s">
        <v>5</v>
      </c>
    </row>
    <row r="299" spans="1:4" ht="43.5" thickBot="1">
      <c r="A299" s="2" t="str">
        <f t="shared" si="4"/>
        <v>vi_0298</v>
      </c>
      <c r="B299" s="3" t="s">
        <v>1037</v>
      </c>
      <c r="C299" s="3" t="s">
        <v>1038</v>
      </c>
      <c r="D299" s="2" t="s">
        <v>2</v>
      </c>
    </row>
    <row r="300" spans="1:4" ht="57.75" thickBot="1">
      <c r="A300" s="2" t="str">
        <f t="shared" si="4"/>
        <v>vi_0299</v>
      </c>
      <c r="B300" s="3" t="s">
        <v>1039</v>
      </c>
      <c r="C300" s="3" t="s">
        <v>1040</v>
      </c>
      <c r="D300" s="2" t="s">
        <v>3</v>
      </c>
    </row>
    <row r="301" spans="1:4" ht="57.75" thickBot="1">
      <c r="A301" s="2" t="str">
        <f t="shared" si="4"/>
        <v>vi_0300</v>
      </c>
      <c r="B301" s="3" t="s">
        <v>1041</v>
      </c>
      <c r="C301" s="3" t="s">
        <v>1042</v>
      </c>
      <c r="D301" s="2" t="s">
        <v>5</v>
      </c>
    </row>
  </sheetData>
  <sortState ref="A2:D274">
    <sortCondition ref="A241:A27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opLeftCell="A297" workbookViewId="0">
      <selection activeCell="A2" sqref="A2"/>
    </sheetView>
  </sheetViews>
  <sheetFormatPr defaultColWidth="8.875" defaultRowHeight="14.25"/>
  <cols>
    <col min="1" max="1" width="17.125" style="6" customWidth="1"/>
    <col min="2" max="2" width="26.375" style="6" customWidth="1"/>
    <col min="3" max="3" width="33.375" style="6" customWidth="1"/>
    <col min="4" max="4" width="13.5" style="6" customWidth="1"/>
    <col min="5" max="16384" width="8.875" style="6"/>
  </cols>
  <sheetData>
    <row r="1" spans="1:4" ht="15.75" thickBot="1">
      <c r="A1" s="2" t="s">
        <v>0</v>
      </c>
      <c r="B1" s="2" t="s">
        <v>1</v>
      </c>
      <c r="C1" s="2" t="s">
        <v>6</v>
      </c>
      <c r="D1" s="2" t="s">
        <v>4</v>
      </c>
    </row>
    <row r="2" spans="1:4" ht="43.5" thickBot="1">
      <c r="A2" s="2" t="str">
        <f>"vi_" &amp; TEXT(ROW('1-100'!A301),"0000")</f>
        <v>vi_0301</v>
      </c>
      <c r="B2" s="3" t="s">
        <v>1043</v>
      </c>
      <c r="C2" s="3" t="s">
        <v>1044</v>
      </c>
      <c r="D2" s="2" t="s">
        <v>2</v>
      </c>
    </row>
    <row r="3" spans="1:4" ht="57.75" thickBot="1">
      <c r="A3" s="2" t="str">
        <f>"vi_" &amp; TEXT(ROW('1-100'!A302),"0000")</f>
        <v>vi_0302</v>
      </c>
      <c r="B3" s="3" t="s">
        <v>1045</v>
      </c>
      <c r="C3" s="3" t="s">
        <v>1046</v>
      </c>
      <c r="D3" s="2" t="s">
        <v>3</v>
      </c>
    </row>
    <row r="4" spans="1:4" ht="57.75" thickBot="1">
      <c r="A4" s="2" t="str">
        <f>"vi_" &amp; TEXT(ROW('1-100'!A303),"0000")</f>
        <v>vi_0303</v>
      </c>
      <c r="B4" s="3" t="s">
        <v>1047</v>
      </c>
      <c r="C4" s="3" t="s">
        <v>1048</v>
      </c>
      <c r="D4" s="2" t="s">
        <v>5</v>
      </c>
    </row>
    <row r="5" spans="1:4" ht="43.5" thickBot="1">
      <c r="A5" s="2" t="str">
        <f>"vi_" &amp; TEXT(ROW('1-100'!A304),"0000")</f>
        <v>vi_0304</v>
      </c>
      <c r="B5" s="3" t="s">
        <v>1049</v>
      </c>
      <c r="C5" s="3" t="s">
        <v>1050</v>
      </c>
      <c r="D5" s="2" t="s">
        <v>2</v>
      </c>
    </row>
    <row r="6" spans="1:4" ht="57.75" thickBot="1">
      <c r="A6" s="2" t="str">
        <f>"vi_" &amp; TEXT(ROW('1-100'!A305),"0000")</f>
        <v>vi_0305</v>
      </c>
      <c r="B6" s="3" t="s">
        <v>1051</v>
      </c>
      <c r="C6" s="3" t="s">
        <v>1052</v>
      </c>
      <c r="D6" s="2" t="s">
        <v>3</v>
      </c>
    </row>
    <row r="7" spans="1:4" ht="43.5" thickBot="1">
      <c r="A7" s="2" t="str">
        <f>"vi_" &amp; TEXT(ROW('1-100'!A306),"0000")</f>
        <v>vi_0306</v>
      </c>
      <c r="B7" s="3" t="s">
        <v>514</v>
      </c>
      <c r="C7" s="3" t="s">
        <v>515</v>
      </c>
      <c r="D7" s="2" t="s">
        <v>2</v>
      </c>
    </row>
    <row r="8" spans="1:4" ht="57.75" thickBot="1">
      <c r="A8" s="2" t="str">
        <f>"vi_" &amp; TEXT(ROW('1-100'!A307),"0000")</f>
        <v>vi_0307</v>
      </c>
      <c r="B8" s="3" t="s">
        <v>1053</v>
      </c>
      <c r="C8" s="3" t="s">
        <v>1050</v>
      </c>
      <c r="D8" s="2" t="s">
        <v>5</v>
      </c>
    </row>
    <row r="9" spans="1:4" ht="57.75" thickBot="1">
      <c r="A9" s="2" t="str">
        <f>"vi_" &amp; TEXT(ROW('1-100'!A308),"0000")</f>
        <v>vi_0308</v>
      </c>
      <c r="B9" s="3" t="s">
        <v>516</v>
      </c>
      <c r="C9" s="3" t="s">
        <v>517</v>
      </c>
      <c r="D9" s="2" t="s">
        <v>3</v>
      </c>
    </row>
    <row r="10" spans="1:4" ht="43.5" thickBot="1">
      <c r="A10" s="2" t="str">
        <f>"vi_" &amp; TEXT(ROW('1-100'!A309),"0000")</f>
        <v>vi_0309</v>
      </c>
      <c r="B10" s="3" t="s">
        <v>1054</v>
      </c>
      <c r="C10" s="3" t="s">
        <v>1055</v>
      </c>
      <c r="D10" s="2" t="s">
        <v>2</v>
      </c>
    </row>
    <row r="11" spans="1:4" ht="57.75" thickBot="1">
      <c r="A11" s="2" t="str">
        <f>"vi_" &amp; TEXT(ROW('1-100'!A310),"0000")</f>
        <v>vi_0310</v>
      </c>
      <c r="B11" s="3" t="s">
        <v>518</v>
      </c>
      <c r="C11" s="3" t="s">
        <v>519</v>
      </c>
      <c r="D11" s="2" t="s">
        <v>5</v>
      </c>
    </row>
    <row r="12" spans="1:4" ht="57.75" thickBot="1">
      <c r="A12" s="2" t="str">
        <f>"vi_" &amp; TEXT(ROW('1-100'!A311),"0000")</f>
        <v>vi_0311</v>
      </c>
      <c r="B12" s="3" t="s">
        <v>1056</v>
      </c>
      <c r="C12" s="3" t="s">
        <v>1057</v>
      </c>
      <c r="D12" s="2" t="s">
        <v>3</v>
      </c>
    </row>
    <row r="13" spans="1:4" ht="57.75" thickBot="1">
      <c r="A13" s="2" t="str">
        <f>"vi_" &amp; TEXT(ROW('1-100'!A312),"0000")</f>
        <v>vi_0312</v>
      </c>
      <c r="B13" s="3" t="s">
        <v>520</v>
      </c>
      <c r="C13" s="3" t="s">
        <v>521</v>
      </c>
      <c r="D13" s="2" t="s">
        <v>2</v>
      </c>
    </row>
    <row r="14" spans="1:4" ht="57.75" thickBot="1">
      <c r="A14" s="2" t="str">
        <f>"vi_" &amp; TEXT(ROW('1-100'!A313),"0000")</f>
        <v>vi_0313</v>
      </c>
      <c r="B14" s="3" t="s">
        <v>1058</v>
      </c>
      <c r="C14" s="3" t="s">
        <v>1057</v>
      </c>
      <c r="D14" s="2" t="s">
        <v>5</v>
      </c>
    </row>
    <row r="15" spans="1:4" ht="43.5" thickBot="1">
      <c r="A15" s="2" t="str">
        <f>"vi_" &amp; TEXT(ROW('1-100'!A314),"0000")</f>
        <v>vi_0314</v>
      </c>
      <c r="B15" s="3" t="s">
        <v>522</v>
      </c>
      <c r="C15" s="3" t="s">
        <v>523</v>
      </c>
      <c r="D15" s="2" t="s">
        <v>3</v>
      </c>
    </row>
    <row r="16" spans="1:4" ht="43.5" thickBot="1">
      <c r="A16" s="2" t="str">
        <f>"vi_" &amp; TEXT(ROW('1-100'!A315),"0000")</f>
        <v>vi_0315</v>
      </c>
      <c r="B16" s="3" t="s">
        <v>524</v>
      </c>
      <c r="C16" s="3" t="s">
        <v>521</v>
      </c>
      <c r="D16" s="2" t="s">
        <v>5</v>
      </c>
    </row>
    <row r="17" spans="1:4" ht="57.75" thickBot="1">
      <c r="A17" s="2" t="str">
        <f>"vi_" &amp; TEXT(ROW('1-100'!A316),"0000")</f>
        <v>vi_0316</v>
      </c>
      <c r="B17" s="3" t="s">
        <v>525</v>
      </c>
      <c r="C17" s="3" t="s">
        <v>526</v>
      </c>
      <c r="D17" s="2" t="s">
        <v>2</v>
      </c>
    </row>
    <row r="18" spans="1:4" ht="57.75" thickBot="1">
      <c r="A18" s="2" t="str">
        <f>"vi_" &amp; TEXT(ROW('1-100'!A317),"0000")</f>
        <v>vi_0317</v>
      </c>
      <c r="B18" s="3" t="s">
        <v>527</v>
      </c>
      <c r="C18" s="3" t="s">
        <v>528</v>
      </c>
      <c r="D18" s="2" t="s">
        <v>3</v>
      </c>
    </row>
    <row r="19" spans="1:4" ht="43.5" thickBot="1">
      <c r="A19" s="2" t="str">
        <f>"vi_" &amp; TEXT(ROW('1-100'!A318),"0000")</f>
        <v>vi_0318</v>
      </c>
      <c r="B19" s="3" t="s">
        <v>529</v>
      </c>
      <c r="C19" s="3" t="s">
        <v>530</v>
      </c>
      <c r="D19" s="2" t="s">
        <v>5</v>
      </c>
    </row>
    <row r="20" spans="1:4" ht="57.75" thickBot="1">
      <c r="A20" s="2" t="str">
        <f>"vi_" &amp; TEXT(ROW('1-100'!A319),"0000")</f>
        <v>vi_0319</v>
      </c>
      <c r="B20" s="3" t="s">
        <v>531</v>
      </c>
      <c r="C20" s="3" t="s">
        <v>532</v>
      </c>
      <c r="D20" s="2" t="s">
        <v>2</v>
      </c>
    </row>
    <row r="21" spans="1:4" ht="57.75" thickBot="1">
      <c r="A21" s="2" t="str">
        <f>"vi_" &amp; TEXT(ROW('1-100'!A320),"0000")</f>
        <v>vi_0320</v>
      </c>
      <c r="B21" s="3" t="s">
        <v>533</v>
      </c>
      <c r="C21" s="3" t="s">
        <v>534</v>
      </c>
      <c r="D21" s="2" t="s">
        <v>3</v>
      </c>
    </row>
    <row r="22" spans="1:4" ht="43.5" thickBot="1">
      <c r="A22" s="2" t="str">
        <f>"vi_" &amp; TEXT(ROW('1-100'!A321),"0000")</f>
        <v>vi_0321</v>
      </c>
      <c r="B22" s="3" t="s">
        <v>535</v>
      </c>
      <c r="C22" s="3" t="s">
        <v>536</v>
      </c>
      <c r="D22" s="2" t="s">
        <v>5</v>
      </c>
    </row>
    <row r="23" spans="1:4" ht="57.75" thickBot="1">
      <c r="A23" s="2" t="str">
        <f>"vi_" &amp; TEXT(ROW('1-100'!A322),"0000")</f>
        <v>vi_0322</v>
      </c>
      <c r="B23" s="3" t="s">
        <v>537</v>
      </c>
      <c r="C23" s="3" t="s">
        <v>538</v>
      </c>
      <c r="D23" s="2" t="s">
        <v>2</v>
      </c>
    </row>
    <row r="24" spans="1:4" ht="57.75" thickBot="1">
      <c r="A24" s="2" t="str">
        <f>"vi_" &amp; TEXT(ROW('1-100'!A323),"0000")</f>
        <v>vi_0323</v>
      </c>
      <c r="B24" s="3" t="s">
        <v>539</v>
      </c>
      <c r="C24" s="3" t="s">
        <v>538</v>
      </c>
      <c r="D24" s="2" t="s">
        <v>3</v>
      </c>
    </row>
    <row r="25" spans="1:4" ht="43.5" thickBot="1">
      <c r="A25" s="2" t="str">
        <f>"vi_" &amp; TEXT(ROW('1-100'!A324),"0000")</f>
        <v>vi_0324</v>
      </c>
      <c r="B25" s="3" t="s">
        <v>540</v>
      </c>
      <c r="C25" s="3" t="s">
        <v>541</v>
      </c>
      <c r="D25" s="2" t="s">
        <v>5</v>
      </c>
    </row>
    <row r="26" spans="1:4" ht="43.5" thickBot="1">
      <c r="A26" s="2" t="str">
        <f>"vi_" &amp; TEXT(ROW('1-100'!A325),"0000")</f>
        <v>vi_0325</v>
      </c>
      <c r="B26" s="3" t="s">
        <v>542</v>
      </c>
      <c r="C26" s="3" t="s">
        <v>543</v>
      </c>
      <c r="D26" s="2" t="s">
        <v>2</v>
      </c>
    </row>
    <row r="27" spans="1:4" ht="43.5" thickBot="1">
      <c r="A27" s="2" t="str">
        <f>"vi_" &amp; TEXT(ROW('1-100'!A326),"0000")</f>
        <v>vi_0326</v>
      </c>
      <c r="B27" s="3" t="s">
        <v>544</v>
      </c>
      <c r="C27" s="3" t="s">
        <v>543</v>
      </c>
      <c r="D27" s="2" t="s">
        <v>3</v>
      </c>
    </row>
    <row r="28" spans="1:4" ht="43.5" thickBot="1">
      <c r="A28" s="2" t="str">
        <f>"vi_" &amp; TEXT(ROW('1-100'!A327),"0000")</f>
        <v>vi_0327</v>
      </c>
      <c r="B28" s="3" t="s">
        <v>545</v>
      </c>
      <c r="C28" s="3" t="s">
        <v>546</v>
      </c>
      <c r="D28" s="2" t="s">
        <v>5</v>
      </c>
    </row>
    <row r="29" spans="1:4" ht="43.5" thickBot="1">
      <c r="A29" s="2" t="str">
        <f>"vi_" &amp; TEXT(ROW('1-100'!A328),"0000")</f>
        <v>vi_0328</v>
      </c>
      <c r="B29" s="3" t="s">
        <v>547</v>
      </c>
      <c r="C29" s="3" t="s">
        <v>548</v>
      </c>
      <c r="D29" s="2" t="s">
        <v>2</v>
      </c>
    </row>
    <row r="30" spans="1:4" ht="43.5" thickBot="1">
      <c r="A30" s="2" t="str">
        <f>"vi_" &amp; TEXT(ROW('1-100'!A329),"0000")</f>
        <v>vi_0329</v>
      </c>
      <c r="B30" s="3" t="s">
        <v>549</v>
      </c>
      <c r="C30" s="3" t="s">
        <v>550</v>
      </c>
      <c r="D30" s="2" t="s">
        <v>3</v>
      </c>
    </row>
    <row r="31" spans="1:4" ht="43.5" thickBot="1">
      <c r="A31" s="2" t="str">
        <f>"vi_" &amp; TEXT(ROW('1-100'!A330),"0000")</f>
        <v>vi_0330</v>
      </c>
      <c r="B31" s="3" t="s">
        <v>551</v>
      </c>
      <c r="C31" s="3" t="s">
        <v>552</v>
      </c>
      <c r="D31" s="2" t="s">
        <v>5</v>
      </c>
    </row>
    <row r="32" spans="1:4" ht="43.5" thickBot="1">
      <c r="A32" s="2" t="str">
        <f>"vi_" &amp; TEXT(ROW('1-100'!A331),"0000")</f>
        <v>vi_0331</v>
      </c>
      <c r="B32" s="3" t="s">
        <v>553</v>
      </c>
      <c r="C32" s="3" t="s">
        <v>554</v>
      </c>
      <c r="D32" s="2" t="s">
        <v>2</v>
      </c>
    </row>
    <row r="33" spans="1:4" ht="43.5" thickBot="1">
      <c r="A33" s="2" t="str">
        <f>"vi_" &amp; TEXT(ROW('1-100'!A332),"0000")</f>
        <v>vi_0332</v>
      </c>
      <c r="B33" s="3" t="s">
        <v>555</v>
      </c>
      <c r="C33" s="3" t="s">
        <v>556</v>
      </c>
      <c r="D33" s="2" t="s">
        <v>3</v>
      </c>
    </row>
    <row r="34" spans="1:4" ht="43.5" thickBot="1">
      <c r="A34" s="2" t="str">
        <f>"vi_" &amp; TEXT(ROW('1-100'!A333),"0000")</f>
        <v>vi_0333</v>
      </c>
      <c r="B34" s="3" t="s">
        <v>557</v>
      </c>
      <c r="C34" s="3" t="s">
        <v>56</v>
      </c>
      <c r="D34" s="2" t="s">
        <v>5</v>
      </c>
    </row>
    <row r="35" spans="1:4" ht="43.5" thickBot="1">
      <c r="A35" s="2" t="str">
        <f>"vi_" &amp; TEXT(ROW('1-100'!A334),"0000")</f>
        <v>vi_0334</v>
      </c>
      <c r="B35" s="3" t="s">
        <v>558</v>
      </c>
      <c r="C35" s="3" t="s">
        <v>559</v>
      </c>
      <c r="D35" s="2" t="s">
        <v>2</v>
      </c>
    </row>
    <row r="36" spans="1:4" ht="57.75" thickBot="1">
      <c r="A36" s="2" t="str">
        <f>"vi_" &amp; TEXT(ROW('1-100'!A335),"0000")</f>
        <v>vi_0335</v>
      </c>
      <c r="B36" s="3" t="s">
        <v>560</v>
      </c>
      <c r="C36" s="3" t="s">
        <v>559</v>
      </c>
      <c r="D36" s="2" t="s">
        <v>3</v>
      </c>
    </row>
    <row r="37" spans="1:4" ht="57.75" thickBot="1">
      <c r="A37" s="2" t="str">
        <f>"vi_" &amp; TEXT(ROW('1-100'!A336),"0000")</f>
        <v>vi_0336</v>
      </c>
      <c r="B37" s="3" t="s">
        <v>561</v>
      </c>
      <c r="C37" s="3" t="s">
        <v>559</v>
      </c>
      <c r="D37" s="2" t="s">
        <v>5</v>
      </c>
    </row>
    <row r="38" spans="1:4" ht="43.5" thickBot="1">
      <c r="A38" s="2" t="str">
        <f>"vi_" &amp; TEXT(ROW('1-100'!A337),"0000")</f>
        <v>vi_0337</v>
      </c>
      <c r="B38" s="3" t="s">
        <v>562</v>
      </c>
      <c r="C38" s="3" t="s">
        <v>563</v>
      </c>
      <c r="D38" s="2" t="s">
        <v>2</v>
      </c>
    </row>
    <row r="39" spans="1:4" ht="43.5" thickBot="1">
      <c r="A39" s="2" t="str">
        <f>"vi_" &amp; TEXT(ROW('1-100'!A338),"0000")</f>
        <v>vi_0338</v>
      </c>
      <c r="B39" s="3" t="s">
        <v>564</v>
      </c>
      <c r="C39" s="3" t="s">
        <v>563</v>
      </c>
      <c r="D39" s="2" t="s">
        <v>3</v>
      </c>
    </row>
    <row r="40" spans="1:4" ht="43.5" thickBot="1">
      <c r="A40" s="2" t="str">
        <f>"vi_" &amp; TEXT(ROW('1-100'!A339),"0000")</f>
        <v>vi_0339</v>
      </c>
      <c r="B40" s="3" t="s">
        <v>565</v>
      </c>
      <c r="C40" s="3" t="s">
        <v>566</v>
      </c>
      <c r="D40" s="2" t="s">
        <v>5</v>
      </c>
    </row>
    <row r="41" spans="1:4" ht="43.5" thickBot="1">
      <c r="A41" s="2" t="str">
        <f>"vi_" &amp; TEXT(ROW('1-100'!A340),"0000")</f>
        <v>vi_0340</v>
      </c>
      <c r="B41" s="3" t="s">
        <v>567</v>
      </c>
      <c r="C41" s="3" t="s">
        <v>568</v>
      </c>
      <c r="D41" s="2" t="s">
        <v>2</v>
      </c>
    </row>
    <row r="42" spans="1:4" ht="43.5" thickBot="1">
      <c r="A42" s="2" t="str">
        <f>"vi_" &amp; TEXT(ROW('1-100'!A341),"0000")</f>
        <v>vi_0341</v>
      </c>
      <c r="B42" s="3" t="s">
        <v>569</v>
      </c>
      <c r="C42" s="3" t="s">
        <v>570</v>
      </c>
      <c r="D42" s="2" t="s">
        <v>3</v>
      </c>
    </row>
    <row r="43" spans="1:4" ht="43.5" thickBot="1">
      <c r="A43" s="2" t="str">
        <f>"vi_" &amp; TEXT(ROW('1-100'!A342),"0000")</f>
        <v>vi_0342</v>
      </c>
      <c r="B43" s="3" t="s">
        <v>571</v>
      </c>
      <c r="C43" s="3" t="s">
        <v>570</v>
      </c>
      <c r="D43" s="2" t="s">
        <v>5</v>
      </c>
    </row>
    <row r="44" spans="1:4" ht="57.75" thickBot="1">
      <c r="A44" s="2" t="str">
        <f>"vi_" &amp; TEXT(ROW('1-100'!A343),"0000")</f>
        <v>vi_0343</v>
      </c>
      <c r="B44" s="3" t="s">
        <v>572</v>
      </c>
      <c r="C44" s="3" t="s">
        <v>573</v>
      </c>
      <c r="D44" s="2" t="s">
        <v>2</v>
      </c>
    </row>
    <row r="45" spans="1:4" ht="43.5" thickBot="1">
      <c r="A45" s="2" t="str">
        <f>"vi_" &amp; TEXT(ROW('1-100'!A344),"0000")</f>
        <v>vi_0344</v>
      </c>
      <c r="B45" s="3" t="s">
        <v>574</v>
      </c>
      <c r="C45" s="3" t="s">
        <v>575</v>
      </c>
      <c r="D45" s="2" t="s">
        <v>3</v>
      </c>
    </row>
    <row r="46" spans="1:4" ht="43.5" thickBot="1">
      <c r="A46" s="2" t="str">
        <f>"vi_" &amp; TEXT(ROW('1-100'!A345),"0000")</f>
        <v>vi_0345</v>
      </c>
      <c r="B46" s="3" t="s">
        <v>576</v>
      </c>
      <c r="C46" s="3" t="s">
        <v>575</v>
      </c>
      <c r="D46" s="2" t="s">
        <v>5</v>
      </c>
    </row>
    <row r="47" spans="1:4" ht="43.5" thickBot="1">
      <c r="A47" s="2" t="str">
        <f>"vi_" &amp; TEXT(ROW('1-100'!A346),"0000")</f>
        <v>vi_0346</v>
      </c>
      <c r="B47" s="3" t="s">
        <v>577</v>
      </c>
      <c r="C47" s="3" t="s">
        <v>578</v>
      </c>
      <c r="D47" s="2" t="s">
        <v>2</v>
      </c>
    </row>
    <row r="48" spans="1:4" ht="57.75" thickBot="1">
      <c r="A48" s="2" t="str">
        <f>"vi_" &amp; TEXT(ROW('1-100'!A347),"0000")</f>
        <v>vi_0347</v>
      </c>
      <c r="B48" s="3" t="s">
        <v>579</v>
      </c>
      <c r="C48" s="3" t="s">
        <v>580</v>
      </c>
      <c r="D48" s="2" t="s">
        <v>3</v>
      </c>
    </row>
    <row r="49" spans="1:4" ht="43.5" thickBot="1">
      <c r="A49" s="2" t="str">
        <f>"vi_" &amp; TEXT(ROW('1-100'!A348),"0000")</f>
        <v>vi_0348</v>
      </c>
      <c r="B49" s="3" t="s">
        <v>581</v>
      </c>
      <c r="C49" s="3" t="s">
        <v>582</v>
      </c>
      <c r="D49" s="2" t="s">
        <v>5</v>
      </c>
    </row>
    <row r="50" spans="1:4" ht="43.5" thickBot="1">
      <c r="A50" s="2" t="str">
        <f>"vi_" &amp; TEXT(ROW('1-100'!A349),"0000")</f>
        <v>vi_0349</v>
      </c>
      <c r="B50" s="3" t="s">
        <v>583</v>
      </c>
      <c r="C50" s="3" t="s">
        <v>584</v>
      </c>
      <c r="D50" s="2" t="s">
        <v>2</v>
      </c>
    </row>
    <row r="51" spans="1:4" ht="43.5" thickBot="1">
      <c r="A51" s="2" t="str">
        <f>"vi_" &amp; TEXT(ROW('1-100'!A350),"0000")</f>
        <v>vi_0350</v>
      </c>
      <c r="B51" s="3" t="s">
        <v>585</v>
      </c>
      <c r="C51" s="3" t="s">
        <v>586</v>
      </c>
      <c r="D51" s="2" t="s">
        <v>3</v>
      </c>
    </row>
    <row r="52" spans="1:4" ht="43.5" thickBot="1">
      <c r="A52" s="2" t="str">
        <f>"vi_" &amp; TEXT(ROW('1-100'!A351),"0000")</f>
        <v>vi_0351</v>
      </c>
      <c r="B52" s="3" t="s">
        <v>587</v>
      </c>
      <c r="C52" s="3" t="s">
        <v>588</v>
      </c>
      <c r="D52" s="2" t="s">
        <v>5</v>
      </c>
    </row>
    <row r="53" spans="1:4" ht="43.5" thickBot="1">
      <c r="A53" s="2" t="str">
        <f>"vi_" &amp; TEXT(ROW('1-100'!A352),"0000")</f>
        <v>vi_0352</v>
      </c>
      <c r="B53" s="3" t="s">
        <v>589</v>
      </c>
      <c r="C53" s="3" t="s">
        <v>590</v>
      </c>
      <c r="D53" s="2" t="s">
        <v>2</v>
      </c>
    </row>
    <row r="54" spans="1:4" ht="43.5" thickBot="1">
      <c r="A54" s="2" t="str">
        <f>"vi_" &amp; TEXT(ROW('1-100'!A353),"0000")</f>
        <v>vi_0353</v>
      </c>
      <c r="B54" s="3" t="s">
        <v>591</v>
      </c>
      <c r="C54" s="3" t="s">
        <v>592</v>
      </c>
      <c r="D54" s="2" t="s">
        <v>3</v>
      </c>
    </row>
    <row r="55" spans="1:4" ht="43.5" thickBot="1">
      <c r="A55" s="2" t="str">
        <f>"vi_" &amp; TEXT(ROW('1-100'!A354),"0000")</f>
        <v>vi_0354</v>
      </c>
      <c r="B55" s="3" t="s">
        <v>593</v>
      </c>
      <c r="C55" s="3" t="s">
        <v>594</v>
      </c>
      <c r="D55" s="2" t="s">
        <v>5</v>
      </c>
    </row>
    <row r="56" spans="1:4" ht="43.5" thickBot="1">
      <c r="A56" s="2" t="str">
        <f>"vi_" &amp; TEXT(ROW('1-100'!A355),"0000")</f>
        <v>vi_0355</v>
      </c>
      <c r="B56" s="3" t="s">
        <v>595</v>
      </c>
      <c r="C56" s="3" t="s">
        <v>596</v>
      </c>
      <c r="D56" s="2" t="s">
        <v>2</v>
      </c>
    </row>
    <row r="57" spans="1:4" ht="43.5" thickBot="1">
      <c r="A57" s="2" t="str">
        <f>"vi_" &amp; TEXT(ROW('1-100'!A356),"0000")</f>
        <v>vi_0356</v>
      </c>
      <c r="B57" s="3" t="s">
        <v>597</v>
      </c>
      <c r="C57" s="3" t="s">
        <v>598</v>
      </c>
      <c r="D57" s="2" t="s">
        <v>3</v>
      </c>
    </row>
    <row r="58" spans="1:4" ht="43.5" thickBot="1">
      <c r="A58" s="2" t="str">
        <f>"vi_" &amp; TEXT(ROW('1-100'!A357),"0000")</f>
        <v>vi_0357</v>
      </c>
      <c r="B58" s="3" t="s">
        <v>599</v>
      </c>
      <c r="C58" s="3" t="s">
        <v>600</v>
      </c>
      <c r="D58" s="2" t="s">
        <v>5</v>
      </c>
    </row>
    <row r="59" spans="1:4" ht="43.5" thickBot="1">
      <c r="A59" s="2" t="str">
        <f>"vi_" &amp; TEXT(ROW('1-100'!A358),"0000")</f>
        <v>vi_0358</v>
      </c>
      <c r="B59" s="3" t="s">
        <v>601</v>
      </c>
      <c r="C59" s="3" t="s">
        <v>602</v>
      </c>
      <c r="D59" s="2" t="s">
        <v>2</v>
      </c>
    </row>
    <row r="60" spans="1:4" ht="43.5" thickBot="1">
      <c r="A60" s="2" t="str">
        <f>"vi_" &amp; TEXT(ROW('1-100'!A359),"0000")</f>
        <v>vi_0359</v>
      </c>
      <c r="B60" s="3" t="s">
        <v>603</v>
      </c>
      <c r="C60" s="3" t="s">
        <v>604</v>
      </c>
      <c r="D60" s="2" t="s">
        <v>3</v>
      </c>
    </row>
    <row r="61" spans="1:4" ht="43.5" thickBot="1">
      <c r="A61" s="2" t="str">
        <f>"vi_" &amp; TEXT(ROW('1-100'!A360),"0000")</f>
        <v>vi_0360</v>
      </c>
      <c r="B61" s="3" t="s">
        <v>605</v>
      </c>
      <c r="C61" s="3" t="s">
        <v>606</v>
      </c>
      <c r="D61" s="2" t="s">
        <v>5</v>
      </c>
    </row>
    <row r="62" spans="1:4" ht="43.5" thickBot="1">
      <c r="A62" s="2" t="str">
        <f>"vi_" &amp; TEXT(ROW('1-100'!A361),"0000")</f>
        <v>vi_0361</v>
      </c>
      <c r="B62" s="3" t="s">
        <v>607</v>
      </c>
      <c r="C62" s="3" t="s">
        <v>608</v>
      </c>
      <c r="D62" s="2" t="s">
        <v>2</v>
      </c>
    </row>
    <row r="63" spans="1:4" ht="57.75" thickBot="1">
      <c r="A63" s="2" t="str">
        <f>"vi_" &amp; TEXT(ROW('1-100'!A362),"0000")</f>
        <v>vi_0362</v>
      </c>
      <c r="B63" s="3" t="s">
        <v>609</v>
      </c>
      <c r="C63" s="3" t="s">
        <v>610</v>
      </c>
      <c r="D63" s="2" t="s">
        <v>3</v>
      </c>
    </row>
    <row r="64" spans="1:4" ht="43.5" thickBot="1">
      <c r="A64" s="2" t="str">
        <f>"vi_" &amp; TEXT(ROW('1-100'!A363),"0000")</f>
        <v>vi_0363</v>
      </c>
      <c r="B64" s="3" t="s">
        <v>611</v>
      </c>
      <c r="C64" s="3" t="s">
        <v>612</v>
      </c>
      <c r="D64" s="2" t="s">
        <v>5</v>
      </c>
    </row>
    <row r="65" spans="1:4" ht="43.5" thickBot="1">
      <c r="A65" s="2" t="str">
        <f>"vi_" &amp; TEXT(ROW('1-100'!A364),"0000")</f>
        <v>vi_0364</v>
      </c>
      <c r="B65" s="3" t="s">
        <v>613</v>
      </c>
      <c r="C65" s="3" t="s">
        <v>614</v>
      </c>
      <c r="D65" s="2" t="s">
        <v>2</v>
      </c>
    </row>
    <row r="66" spans="1:4" ht="43.5" thickBot="1">
      <c r="A66" s="2" t="str">
        <f>"vi_" &amp; TEXT(ROW('1-100'!A365),"0000")</f>
        <v>vi_0365</v>
      </c>
      <c r="B66" s="3" t="s">
        <v>615</v>
      </c>
      <c r="C66" s="3" t="s">
        <v>616</v>
      </c>
      <c r="D66" s="2" t="s">
        <v>3</v>
      </c>
    </row>
    <row r="67" spans="1:4" ht="43.5" thickBot="1">
      <c r="A67" s="2" t="str">
        <f>"vi_" &amp; TEXT(ROW('1-100'!A366),"0000")</f>
        <v>vi_0366</v>
      </c>
      <c r="B67" s="3" t="s">
        <v>617</v>
      </c>
      <c r="C67" s="3" t="s">
        <v>618</v>
      </c>
      <c r="D67" s="2" t="s">
        <v>5</v>
      </c>
    </row>
    <row r="68" spans="1:4" ht="57.75" thickBot="1">
      <c r="A68" s="2" t="str">
        <f>"vi_" &amp; TEXT(ROW('1-100'!A367),"0000")</f>
        <v>vi_0367</v>
      </c>
      <c r="B68" s="3" t="s">
        <v>619</v>
      </c>
      <c r="C68" s="3" t="s">
        <v>620</v>
      </c>
      <c r="D68" s="2" t="s">
        <v>2</v>
      </c>
    </row>
    <row r="69" spans="1:4" ht="57.75" thickBot="1">
      <c r="A69" s="2" t="str">
        <f>"vi_" &amp; TEXT(ROW('1-100'!A368),"0000")</f>
        <v>vi_0368</v>
      </c>
      <c r="B69" s="3" t="s">
        <v>621</v>
      </c>
      <c r="C69" s="3" t="s">
        <v>622</v>
      </c>
      <c r="D69" s="2" t="s">
        <v>3</v>
      </c>
    </row>
    <row r="70" spans="1:4" ht="43.5" thickBot="1">
      <c r="A70" s="2" t="str">
        <f>"vi_" &amp; TEXT(ROW('1-100'!A369),"0000")</f>
        <v>vi_0369</v>
      </c>
      <c r="B70" s="3" t="s">
        <v>623</v>
      </c>
      <c r="C70" s="3" t="s">
        <v>624</v>
      </c>
      <c r="D70" s="2" t="s">
        <v>5</v>
      </c>
    </row>
    <row r="71" spans="1:4" ht="43.5" thickBot="1">
      <c r="A71" s="2" t="str">
        <f>"vi_" &amp; TEXT(ROW('1-100'!A370),"0000")</f>
        <v>vi_0370</v>
      </c>
      <c r="B71" s="3" t="s">
        <v>625</v>
      </c>
      <c r="C71" s="3" t="s">
        <v>626</v>
      </c>
      <c r="D71" s="2" t="s">
        <v>2</v>
      </c>
    </row>
    <row r="72" spans="1:4" ht="43.5" thickBot="1">
      <c r="A72" s="2" t="str">
        <f>"vi_" &amp; TEXT(ROW('1-100'!A371),"0000")</f>
        <v>vi_0371</v>
      </c>
      <c r="B72" s="3" t="s">
        <v>627</v>
      </c>
      <c r="C72" s="3" t="s">
        <v>626</v>
      </c>
      <c r="D72" s="2" t="s">
        <v>3</v>
      </c>
    </row>
    <row r="73" spans="1:4" ht="43.5" thickBot="1">
      <c r="A73" s="2" t="str">
        <f>"vi_" &amp; TEXT(ROW('1-100'!A372),"0000")</f>
        <v>vi_0372</v>
      </c>
      <c r="B73" s="3" t="s">
        <v>628</v>
      </c>
      <c r="C73" s="3" t="s">
        <v>629</v>
      </c>
      <c r="D73" s="2" t="s">
        <v>5</v>
      </c>
    </row>
    <row r="74" spans="1:4" ht="43.5" thickBot="1">
      <c r="A74" s="2" t="str">
        <f>"vi_" &amp; TEXT(ROW('1-100'!A373),"0000")</f>
        <v>vi_0373</v>
      </c>
      <c r="B74" s="3" t="s">
        <v>630</v>
      </c>
      <c r="C74" s="3" t="s">
        <v>631</v>
      </c>
      <c r="D74" s="2" t="s">
        <v>2</v>
      </c>
    </row>
    <row r="75" spans="1:4" ht="43.5" thickBot="1">
      <c r="A75" s="2" t="str">
        <f>"vi_" &amp; TEXT(ROW('1-100'!A374),"0000")</f>
        <v>vi_0374</v>
      </c>
      <c r="B75" s="3" t="s">
        <v>632</v>
      </c>
      <c r="C75" s="3" t="s">
        <v>633</v>
      </c>
      <c r="D75" s="2" t="s">
        <v>3</v>
      </c>
    </row>
    <row r="76" spans="1:4" ht="43.5" thickBot="1">
      <c r="A76" s="2" t="str">
        <f>"vi_" &amp; TEXT(ROW('1-100'!A375),"0000")</f>
        <v>vi_0375</v>
      </c>
      <c r="B76" s="3" t="s">
        <v>634</v>
      </c>
      <c r="C76" s="3" t="s">
        <v>635</v>
      </c>
      <c r="D76" s="2" t="s">
        <v>5</v>
      </c>
    </row>
    <row r="77" spans="1:4" ht="43.5" thickBot="1">
      <c r="A77" s="2" t="str">
        <f>"vi_" &amp; TEXT(ROW('1-100'!A376),"0000")</f>
        <v>vi_0376</v>
      </c>
      <c r="B77" s="3" t="s">
        <v>636</v>
      </c>
      <c r="C77" s="3" t="s">
        <v>637</v>
      </c>
      <c r="D77" s="2" t="s">
        <v>2</v>
      </c>
    </row>
    <row r="78" spans="1:4" ht="43.5" thickBot="1">
      <c r="A78" s="2" t="str">
        <f>"vi_" &amp; TEXT(ROW('1-100'!A377),"0000")</f>
        <v>vi_0377</v>
      </c>
      <c r="B78" s="3" t="s">
        <v>638</v>
      </c>
      <c r="C78" s="3" t="s">
        <v>639</v>
      </c>
      <c r="D78" s="2" t="s">
        <v>3</v>
      </c>
    </row>
    <row r="79" spans="1:4" ht="43.5" thickBot="1">
      <c r="A79" s="2" t="str">
        <f>"vi_" &amp; TEXT(ROW('1-100'!A378),"0000")</f>
        <v>vi_0378</v>
      </c>
      <c r="B79" s="3" t="s">
        <v>640</v>
      </c>
      <c r="C79" s="3" t="s">
        <v>641</v>
      </c>
      <c r="D79" s="2" t="s">
        <v>5</v>
      </c>
    </row>
    <row r="80" spans="1:4" ht="43.5" thickBot="1">
      <c r="A80" s="2" t="str">
        <f>"vi_" &amp; TEXT(ROW('1-100'!A379),"0000")</f>
        <v>vi_0379</v>
      </c>
      <c r="B80" s="3" t="s">
        <v>642</v>
      </c>
      <c r="C80" s="3" t="s">
        <v>643</v>
      </c>
      <c r="D80" s="2" t="s">
        <v>2</v>
      </c>
    </row>
    <row r="81" spans="1:4" ht="43.5" thickBot="1">
      <c r="A81" s="2" t="str">
        <f>"vi_" &amp; TEXT(ROW('1-100'!A380),"0000")</f>
        <v>vi_0380</v>
      </c>
      <c r="B81" s="3" t="s">
        <v>644</v>
      </c>
      <c r="C81" s="3" t="s">
        <v>645</v>
      </c>
      <c r="D81" s="2" t="s">
        <v>3</v>
      </c>
    </row>
    <row r="82" spans="1:4" ht="43.5" thickBot="1">
      <c r="A82" s="2" t="str">
        <f>"vi_" &amp; TEXT(ROW('1-100'!A381),"0000")</f>
        <v>vi_0381</v>
      </c>
      <c r="B82" s="3" t="s">
        <v>646</v>
      </c>
      <c r="C82" s="3" t="s">
        <v>643</v>
      </c>
      <c r="D82" s="2" t="s">
        <v>5</v>
      </c>
    </row>
    <row r="83" spans="1:4" ht="43.5" thickBot="1">
      <c r="A83" s="2" t="str">
        <f>"vi_" &amp; TEXT(ROW('1-100'!A382),"0000")</f>
        <v>vi_0382</v>
      </c>
      <c r="B83" s="3" t="s">
        <v>647</v>
      </c>
      <c r="C83" s="3" t="s">
        <v>648</v>
      </c>
      <c r="D83" s="2" t="s">
        <v>2</v>
      </c>
    </row>
    <row r="84" spans="1:4" ht="43.5" thickBot="1">
      <c r="A84" s="2" t="str">
        <f>"vi_" &amp; TEXT(ROW('1-100'!A383),"0000")</f>
        <v>vi_0383</v>
      </c>
      <c r="B84" s="3" t="s">
        <v>649</v>
      </c>
      <c r="C84" s="3" t="s">
        <v>650</v>
      </c>
      <c r="D84" s="2" t="s">
        <v>3</v>
      </c>
    </row>
    <row r="85" spans="1:4" ht="57.75" thickBot="1">
      <c r="A85" s="2" t="str">
        <f>"vi_" &amp; TEXT(ROW('1-100'!A384),"0000")</f>
        <v>vi_0384</v>
      </c>
      <c r="B85" s="3" t="s">
        <v>651</v>
      </c>
      <c r="C85" s="3" t="s">
        <v>652</v>
      </c>
      <c r="D85" s="2" t="s">
        <v>5</v>
      </c>
    </row>
    <row r="86" spans="1:4" ht="43.5" thickBot="1">
      <c r="A86" s="2" t="str">
        <f>"vi_" &amp; TEXT(ROW('1-100'!A385),"0000")</f>
        <v>vi_0385</v>
      </c>
      <c r="B86" s="3" t="s">
        <v>653</v>
      </c>
      <c r="C86" s="3" t="s">
        <v>654</v>
      </c>
      <c r="D86" s="2" t="s">
        <v>2</v>
      </c>
    </row>
    <row r="87" spans="1:4" ht="43.5" thickBot="1">
      <c r="A87" s="2" t="str">
        <f>"vi_" &amp; TEXT(ROW('1-100'!A386),"0000")</f>
        <v>vi_0386</v>
      </c>
      <c r="B87" s="3" t="s">
        <v>655</v>
      </c>
      <c r="C87" s="3" t="s">
        <v>656</v>
      </c>
      <c r="D87" s="2" t="s">
        <v>3</v>
      </c>
    </row>
    <row r="88" spans="1:4" ht="43.5" thickBot="1">
      <c r="A88" s="2" t="str">
        <f>"vi_" &amp; TEXT(ROW('1-100'!A387),"0000")</f>
        <v>vi_0387</v>
      </c>
      <c r="B88" s="3" t="s">
        <v>657</v>
      </c>
      <c r="C88" s="3" t="s">
        <v>658</v>
      </c>
      <c r="D88" s="2" t="s">
        <v>5</v>
      </c>
    </row>
    <row r="89" spans="1:4" ht="57.75" thickBot="1">
      <c r="A89" s="2" t="str">
        <f>"vi_" &amp; TEXT(ROW('1-100'!A388),"0000")</f>
        <v>vi_0388</v>
      </c>
      <c r="B89" s="3" t="s">
        <v>659</v>
      </c>
      <c r="C89" s="3" t="s">
        <v>660</v>
      </c>
      <c r="D89" s="2" t="s">
        <v>2</v>
      </c>
    </row>
    <row r="90" spans="1:4" ht="57.75" thickBot="1">
      <c r="A90" s="2" t="str">
        <f>"vi_" &amp; TEXT(ROW('1-100'!A389),"0000")</f>
        <v>vi_0389</v>
      </c>
      <c r="B90" s="3" t="s">
        <v>661</v>
      </c>
      <c r="C90" s="3" t="s">
        <v>662</v>
      </c>
      <c r="D90" s="2" t="s">
        <v>3</v>
      </c>
    </row>
    <row r="91" spans="1:4" ht="57.75" thickBot="1">
      <c r="A91" s="2" t="str">
        <f>"vi_" &amp; TEXT(ROW('1-100'!A390),"0000")</f>
        <v>vi_0390</v>
      </c>
      <c r="B91" s="3" t="s">
        <v>663</v>
      </c>
      <c r="C91" s="3" t="s">
        <v>664</v>
      </c>
      <c r="D91" s="2" t="s">
        <v>5</v>
      </c>
    </row>
    <row r="92" spans="1:4" ht="43.5" thickBot="1">
      <c r="A92" s="2" t="str">
        <f>"vi_" &amp; TEXT(ROW('1-100'!A391),"0000")</f>
        <v>vi_0391</v>
      </c>
      <c r="B92" s="3" t="s">
        <v>665</v>
      </c>
      <c r="C92" s="3" t="s">
        <v>666</v>
      </c>
      <c r="D92" s="2" t="s">
        <v>2</v>
      </c>
    </row>
    <row r="93" spans="1:4" ht="57.75" thickBot="1">
      <c r="A93" s="2" t="str">
        <f>"vi_" &amp; TEXT(ROW('1-100'!A392),"0000")</f>
        <v>vi_0392</v>
      </c>
      <c r="B93" s="3" t="s">
        <v>667</v>
      </c>
      <c r="C93" s="3" t="s">
        <v>668</v>
      </c>
      <c r="D93" s="2" t="s">
        <v>3</v>
      </c>
    </row>
    <row r="94" spans="1:4" ht="57.75" thickBot="1">
      <c r="A94" s="2" t="str">
        <f>"vi_" &amp; TEXT(ROW('1-100'!A393),"0000")</f>
        <v>vi_0393</v>
      </c>
      <c r="B94" s="3" t="s">
        <v>669</v>
      </c>
      <c r="C94" s="3" t="s">
        <v>670</v>
      </c>
      <c r="D94" s="2" t="s">
        <v>5</v>
      </c>
    </row>
    <row r="95" spans="1:4" ht="43.5" thickBot="1">
      <c r="A95" s="2" t="str">
        <f>"vi_" &amp; TEXT(ROW('1-100'!A394),"0000")</f>
        <v>vi_0394</v>
      </c>
      <c r="B95" s="3" t="s">
        <v>671</v>
      </c>
      <c r="C95" s="3" t="s">
        <v>672</v>
      </c>
      <c r="D95" s="2" t="s">
        <v>2</v>
      </c>
    </row>
    <row r="96" spans="1:4" ht="43.5" thickBot="1">
      <c r="A96" s="2" t="str">
        <f>"vi_" &amp; TEXT(ROW('1-100'!A395),"0000")</f>
        <v>vi_0395</v>
      </c>
      <c r="B96" s="3" t="s">
        <v>673</v>
      </c>
      <c r="C96" s="3" t="s">
        <v>674</v>
      </c>
      <c r="D96" s="2" t="s">
        <v>3</v>
      </c>
    </row>
    <row r="97" spans="1:4" ht="43.5" thickBot="1">
      <c r="A97" s="2" t="str">
        <f>"vi_" &amp; TEXT(ROW('1-100'!A396),"0000")</f>
        <v>vi_0396</v>
      </c>
      <c r="B97" s="3" t="s">
        <v>675</v>
      </c>
      <c r="C97" s="3" t="s">
        <v>676</v>
      </c>
      <c r="D97" s="2" t="s">
        <v>5</v>
      </c>
    </row>
    <row r="98" spans="1:4" ht="43.5" thickBot="1">
      <c r="A98" s="2" t="str">
        <f>"vi_" &amp; TEXT(ROW('1-100'!A397),"0000")</f>
        <v>vi_0397</v>
      </c>
      <c r="B98" s="3" t="s">
        <v>677</v>
      </c>
      <c r="C98" s="3" t="s">
        <v>678</v>
      </c>
      <c r="D98" s="2" t="s">
        <v>2</v>
      </c>
    </row>
    <row r="99" spans="1:4" ht="57.75" thickBot="1">
      <c r="A99" s="2" t="str">
        <f>"vi_" &amp; TEXT(ROW('1-100'!A398),"0000")</f>
        <v>vi_0398</v>
      </c>
      <c r="B99" s="3" t="s">
        <v>679</v>
      </c>
      <c r="C99" s="3" t="s">
        <v>680</v>
      </c>
      <c r="D99" s="2" t="s">
        <v>3</v>
      </c>
    </row>
    <row r="100" spans="1:4" ht="57.75" thickBot="1">
      <c r="A100" s="2" t="str">
        <f>"vi_" &amp; TEXT(ROW('1-100'!A399),"0000")</f>
        <v>vi_0399</v>
      </c>
      <c r="B100" s="3" t="s">
        <v>681</v>
      </c>
      <c r="C100" s="3" t="s">
        <v>682</v>
      </c>
      <c r="D100" s="2" t="s">
        <v>5</v>
      </c>
    </row>
    <row r="101" spans="1:4" ht="43.5" thickBot="1">
      <c r="A101" s="2" t="str">
        <f>"vi_" &amp; TEXT(ROW('1-100'!A400),"0000")</f>
        <v>vi_0400</v>
      </c>
      <c r="B101" s="3" t="s">
        <v>683</v>
      </c>
      <c r="C101" s="3" t="s">
        <v>684</v>
      </c>
      <c r="D101" s="2" t="s">
        <v>2</v>
      </c>
    </row>
    <row r="102" spans="1:4" ht="57.75" thickBot="1">
      <c r="A102" s="2" t="str">
        <f>"vi_" &amp; TEXT(ROW('1-100'!A401),"0000")</f>
        <v>vi_0401</v>
      </c>
      <c r="B102" s="3" t="s">
        <v>685</v>
      </c>
      <c r="C102" s="3" t="s">
        <v>686</v>
      </c>
      <c r="D102" s="2" t="s">
        <v>3</v>
      </c>
    </row>
    <row r="103" spans="1:4" ht="57.75" thickBot="1">
      <c r="A103" s="2" t="str">
        <f>"vi_" &amp; TEXT(ROW('1-100'!A402),"0000")</f>
        <v>vi_0402</v>
      </c>
      <c r="B103" s="3" t="s">
        <v>687</v>
      </c>
      <c r="C103" s="3" t="s">
        <v>688</v>
      </c>
      <c r="D103" s="2" t="s">
        <v>5</v>
      </c>
    </row>
    <row r="104" spans="1:4" ht="43.5" thickBot="1">
      <c r="A104" s="2" t="str">
        <f>"vi_" &amp; TEXT(ROW('1-100'!A403),"0000")</f>
        <v>vi_0403</v>
      </c>
      <c r="B104" s="3" t="s">
        <v>689</v>
      </c>
      <c r="C104" s="3" t="s">
        <v>690</v>
      </c>
      <c r="D104" s="2" t="s">
        <v>2</v>
      </c>
    </row>
    <row r="105" spans="1:4" ht="43.5" thickBot="1">
      <c r="A105" s="2" t="str">
        <f>"vi_" &amp; TEXT(ROW('1-100'!A404),"0000")</f>
        <v>vi_0404</v>
      </c>
      <c r="B105" s="3" t="s">
        <v>691</v>
      </c>
      <c r="C105" s="3" t="s">
        <v>692</v>
      </c>
      <c r="D105" s="2" t="s">
        <v>3</v>
      </c>
    </row>
    <row r="106" spans="1:4" ht="43.5" thickBot="1">
      <c r="A106" s="2" t="str">
        <f>"vi_" &amp; TEXT(ROW('1-100'!A405),"0000")</f>
        <v>vi_0405</v>
      </c>
      <c r="B106" s="3" t="s">
        <v>693</v>
      </c>
      <c r="C106" s="3" t="s">
        <v>694</v>
      </c>
      <c r="D106" s="2" t="s">
        <v>5</v>
      </c>
    </row>
    <row r="107" spans="1:4" ht="43.5" thickBot="1">
      <c r="A107" s="2" t="str">
        <f>"vi_" &amp; TEXT(ROW('1-100'!A406),"0000")</f>
        <v>vi_0406</v>
      </c>
      <c r="B107" s="3" t="s">
        <v>695</v>
      </c>
      <c r="C107" s="3" t="s">
        <v>696</v>
      </c>
      <c r="D107" s="2" t="s">
        <v>2</v>
      </c>
    </row>
    <row r="108" spans="1:4" ht="43.5" thickBot="1">
      <c r="A108" s="2" t="str">
        <f>"vi_" &amp; TEXT(ROW('1-100'!A407),"0000")</f>
        <v>vi_0407</v>
      </c>
      <c r="B108" s="3" t="s">
        <v>697</v>
      </c>
      <c r="C108" s="3" t="s">
        <v>698</v>
      </c>
      <c r="D108" s="2" t="s">
        <v>3</v>
      </c>
    </row>
    <row r="109" spans="1:4" ht="57.75" thickBot="1">
      <c r="A109" s="2" t="str">
        <f>"vi_" &amp; TEXT(ROW('1-100'!A408),"0000")</f>
        <v>vi_0408</v>
      </c>
      <c r="B109" s="3" t="s">
        <v>699</v>
      </c>
      <c r="C109" s="3" t="s">
        <v>700</v>
      </c>
      <c r="D109" s="2" t="s">
        <v>5</v>
      </c>
    </row>
    <row r="110" spans="1:4" ht="43.5" thickBot="1">
      <c r="A110" s="2" t="str">
        <f>"vi_" &amp; TEXT(ROW('1-100'!A409),"0000")</f>
        <v>vi_0409</v>
      </c>
      <c r="B110" s="3" t="s">
        <v>701</v>
      </c>
      <c r="C110" s="3" t="s">
        <v>702</v>
      </c>
      <c r="D110" s="2" t="s">
        <v>2</v>
      </c>
    </row>
    <row r="111" spans="1:4" ht="43.5" thickBot="1">
      <c r="A111" s="2" t="str">
        <f>"vi_" &amp; TEXT(ROW('1-100'!A410),"0000")</f>
        <v>vi_0410</v>
      </c>
      <c r="B111" s="3" t="s">
        <v>703</v>
      </c>
      <c r="C111" s="3" t="s">
        <v>704</v>
      </c>
      <c r="D111" s="2" t="s">
        <v>3</v>
      </c>
    </row>
    <row r="112" spans="1:4" ht="43.5" thickBot="1">
      <c r="A112" s="2" t="str">
        <f>"vi_" &amp; TEXT(ROW('1-100'!A411),"0000")</f>
        <v>vi_0411</v>
      </c>
      <c r="B112" s="3" t="s">
        <v>705</v>
      </c>
      <c r="C112" s="3" t="s">
        <v>702</v>
      </c>
      <c r="D112" s="2" t="s">
        <v>5</v>
      </c>
    </row>
    <row r="113" spans="1:4" ht="43.5" thickBot="1">
      <c r="A113" s="2" t="str">
        <f>"vi_" &amp; TEXT(ROW('1-100'!A412),"0000")</f>
        <v>vi_0412</v>
      </c>
      <c r="B113" s="3" t="s">
        <v>706</v>
      </c>
      <c r="C113" s="3" t="s">
        <v>707</v>
      </c>
      <c r="D113" s="2" t="s">
        <v>2</v>
      </c>
    </row>
    <row r="114" spans="1:4" ht="57.75" thickBot="1">
      <c r="A114" s="2" t="str">
        <f>"vi_" &amp; TEXT(ROW('1-100'!A413),"0000")</f>
        <v>vi_0413</v>
      </c>
      <c r="B114" s="3" t="s">
        <v>708</v>
      </c>
      <c r="C114" s="3" t="s">
        <v>709</v>
      </c>
      <c r="D114" s="2" t="s">
        <v>3</v>
      </c>
    </row>
    <row r="115" spans="1:4" ht="43.5" thickBot="1">
      <c r="A115" s="2" t="str">
        <f>"vi_" &amp; TEXT(ROW('1-100'!A414),"0000")</f>
        <v>vi_0414</v>
      </c>
      <c r="B115" s="3" t="s">
        <v>710</v>
      </c>
      <c r="C115" s="3" t="s">
        <v>711</v>
      </c>
      <c r="D115" s="2" t="s">
        <v>5</v>
      </c>
    </row>
    <row r="116" spans="1:4" ht="43.5" thickBot="1">
      <c r="A116" s="2" t="str">
        <f>"vi_" &amp; TEXT(ROW('1-100'!A415),"0000")</f>
        <v>vi_0415</v>
      </c>
      <c r="B116" s="3" t="s">
        <v>712</v>
      </c>
      <c r="C116" s="3" t="s">
        <v>713</v>
      </c>
      <c r="D116" s="2" t="s">
        <v>2</v>
      </c>
    </row>
    <row r="117" spans="1:4" ht="43.5" thickBot="1">
      <c r="A117" s="2" t="str">
        <f>"vi_" &amp; TEXT(ROW('1-100'!A416),"0000")</f>
        <v>vi_0416</v>
      </c>
      <c r="B117" s="3" t="s">
        <v>714</v>
      </c>
      <c r="C117" s="3" t="s">
        <v>715</v>
      </c>
      <c r="D117" s="2" t="s">
        <v>3</v>
      </c>
    </row>
    <row r="118" spans="1:4" ht="43.5" thickBot="1">
      <c r="A118" s="2" t="str">
        <f>"vi_" &amp; TEXT(ROW('1-100'!A417),"0000")</f>
        <v>vi_0417</v>
      </c>
      <c r="B118" s="3" t="s">
        <v>716</v>
      </c>
      <c r="C118" s="3" t="s">
        <v>715</v>
      </c>
      <c r="D118" s="2" t="s">
        <v>5</v>
      </c>
    </row>
    <row r="119" spans="1:4" ht="57.75" thickBot="1">
      <c r="A119" s="2" t="str">
        <f>"vi_" &amp; TEXT(ROW('1-100'!A418),"0000")</f>
        <v>vi_0418</v>
      </c>
      <c r="B119" s="3" t="s">
        <v>717</v>
      </c>
      <c r="C119" s="3" t="s">
        <v>718</v>
      </c>
      <c r="D119" s="2" t="s">
        <v>2</v>
      </c>
    </row>
    <row r="120" spans="1:4" ht="57.75" thickBot="1">
      <c r="A120" s="2" t="str">
        <f>"vi_" &amp; TEXT(ROW('1-100'!A419),"0000")</f>
        <v>vi_0419</v>
      </c>
      <c r="B120" s="3" t="s">
        <v>719</v>
      </c>
      <c r="C120" s="3" t="s">
        <v>720</v>
      </c>
      <c r="D120" s="2" t="s">
        <v>3</v>
      </c>
    </row>
    <row r="121" spans="1:4" ht="57.75" thickBot="1">
      <c r="A121" s="2" t="str">
        <f>"vi_" &amp; TEXT(ROW('1-100'!A420),"0000")</f>
        <v>vi_0420</v>
      </c>
      <c r="B121" s="3" t="s">
        <v>721</v>
      </c>
      <c r="C121" s="3" t="s">
        <v>722</v>
      </c>
      <c r="D121" s="2" t="s">
        <v>5</v>
      </c>
    </row>
    <row r="122" spans="1:4" ht="43.5" thickBot="1">
      <c r="A122" s="2" t="str">
        <f>"vi_" &amp; TEXT(ROW('1-100'!A421),"0000")</f>
        <v>vi_0421</v>
      </c>
      <c r="B122" s="3" t="s">
        <v>723</v>
      </c>
      <c r="C122" s="3" t="s">
        <v>724</v>
      </c>
      <c r="D122" s="2" t="s">
        <v>2</v>
      </c>
    </row>
    <row r="123" spans="1:4" ht="43.5" thickBot="1">
      <c r="A123" s="2" t="str">
        <f>"vi_" &amp; TEXT(ROW('1-100'!A422),"0000")</f>
        <v>vi_0422</v>
      </c>
      <c r="B123" s="3" t="s">
        <v>725</v>
      </c>
      <c r="C123" s="3" t="s">
        <v>726</v>
      </c>
      <c r="D123" s="2" t="s">
        <v>3</v>
      </c>
    </row>
    <row r="124" spans="1:4" ht="43.5" thickBot="1">
      <c r="A124" s="2" t="str">
        <f>"vi_" &amp; TEXT(ROW('1-100'!A423),"0000")</f>
        <v>vi_0423</v>
      </c>
      <c r="B124" s="3" t="s">
        <v>727</v>
      </c>
      <c r="C124" s="3" t="s">
        <v>728</v>
      </c>
      <c r="D124" s="2" t="s">
        <v>5</v>
      </c>
    </row>
    <row r="125" spans="1:4" ht="43.5" thickBot="1">
      <c r="A125" s="2" t="str">
        <f>"vi_" &amp; TEXT(ROW('1-100'!A424),"0000")</f>
        <v>vi_0424</v>
      </c>
      <c r="B125" s="3" t="s">
        <v>729</v>
      </c>
      <c r="C125" s="3" t="s">
        <v>730</v>
      </c>
      <c r="D125" s="2" t="s">
        <v>2</v>
      </c>
    </row>
    <row r="126" spans="1:4" ht="43.5" thickBot="1">
      <c r="A126" s="2" t="str">
        <f>"vi_" &amp; TEXT(ROW('1-100'!A425),"0000")</f>
        <v>vi_0425</v>
      </c>
      <c r="B126" s="3" t="s">
        <v>731</v>
      </c>
      <c r="C126" s="3" t="s">
        <v>732</v>
      </c>
      <c r="D126" s="2" t="s">
        <v>3</v>
      </c>
    </row>
    <row r="127" spans="1:4" ht="43.5" thickBot="1">
      <c r="A127" s="2" t="str">
        <f>"vi_" &amp; TEXT(ROW('1-100'!A426),"0000")</f>
        <v>vi_0426</v>
      </c>
      <c r="B127" s="3" t="s">
        <v>733</v>
      </c>
      <c r="C127" s="3" t="s">
        <v>734</v>
      </c>
      <c r="D127" s="2" t="s">
        <v>5</v>
      </c>
    </row>
    <row r="128" spans="1:4" ht="43.5" thickBot="1">
      <c r="A128" s="2" t="str">
        <f>"vi_" &amp; TEXT(ROW('1-100'!A427),"0000")</f>
        <v>vi_0427</v>
      </c>
      <c r="B128" s="3" t="s">
        <v>735</v>
      </c>
      <c r="C128" s="3" t="s">
        <v>736</v>
      </c>
      <c r="D128" s="2" t="s">
        <v>2</v>
      </c>
    </row>
    <row r="129" spans="1:4" ht="57.75" thickBot="1">
      <c r="A129" s="2" t="str">
        <f>"vi_" &amp; TEXT(ROW('1-100'!A428),"0000")</f>
        <v>vi_0428</v>
      </c>
      <c r="B129" s="3" t="s">
        <v>737</v>
      </c>
      <c r="C129" s="3" t="s">
        <v>738</v>
      </c>
      <c r="D129" s="2" t="s">
        <v>3</v>
      </c>
    </row>
    <row r="130" spans="1:4" ht="43.5" thickBot="1">
      <c r="A130" s="2" t="str">
        <f>"vi_" &amp; TEXT(ROW('1-100'!A429),"0000")</f>
        <v>vi_0429</v>
      </c>
      <c r="B130" s="3" t="s">
        <v>739</v>
      </c>
      <c r="C130" s="3" t="s">
        <v>738</v>
      </c>
      <c r="D130" s="2" t="s">
        <v>5</v>
      </c>
    </row>
    <row r="131" spans="1:4" ht="43.5" thickBot="1">
      <c r="A131" s="2" t="str">
        <f>"vi_" &amp; TEXT(ROW('1-100'!A430),"0000")</f>
        <v>vi_0430</v>
      </c>
      <c r="B131" s="3" t="s">
        <v>740</v>
      </c>
      <c r="C131" s="3" t="s">
        <v>741</v>
      </c>
      <c r="D131" s="2" t="s">
        <v>2</v>
      </c>
    </row>
    <row r="132" spans="1:4" ht="43.5" thickBot="1">
      <c r="A132" s="2" t="str">
        <f>"vi_" &amp; TEXT(ROW('1-100'!A431),"0000")</f>
        <v>vi_0431</v>
      </c>
      <c r="B132" s="3" t="s">
        <v>742</v>
      </c>
      <c r="C132" s="3" t="s">
        <v>743</v>
      </c>
      <c r="D132" s="2" t="s">
        <v>3</v>
      </c>
    </row>
    <row r="133" spans="1:4" ht="43.5" thickBot="1">
      <c r="A133" s="2" t="str">
        <f>"vi_" &amp; TEXT(ROW('1-100'!A432),"0000")</f>
        <v>vi_0432</v>
      </c>
      <c r="B133" s="3" t="s">
        <v>744</v>
      </c>
      <c r="C133" s="3" t="s">
        <v>741</v>
      </c>
      <c r="D133" s="2" t="s">
        <v>5</v>
      </c>
    </row>
    <row r="134" spans="1:4" ht="43.5" thickBot="1">
      <c r="A134" s="2" t="str">
        <f>"vi_" &amp; TEXT(ROW('1-100'!A433),"0000")</f>
        <v>vi_0433</v>
      </c>
      <c r="B134" s="3" t="s">
        <v>745</v>
      </c>
      <c r="C134" s="3" t="s">
        <v>746</v>
      </c>
      <c r="D134" s="2" t="s">
        <v>2</v>
      </c>
    </row>
    <row r="135" spans="1:4" ht="43.5" thickBot="1">
      <c r="A135" s="2" t="str">
        <f>"vi_" &amp; TEXT(ROW('1-100'!A434),"0000")</f>
        <v>vi_0434</v>
      </c>
      <c r="B135" s="3" t="s">
        <v>747</v>
      </c>
      <c r="C135" s="3" t="s">
        <v>748</v>
      </c>
      <c r="D135" s="2" t="s">
        <v>3</v>
      </c>
    </row>
    <row r="136" spans="1:4" ht="57.75" thickBot="1">
      <c r="A136" s="2" t="str">
        <f>"vi_" &amp; TEXT(ROW('1-100'!A435),"0000")</f>
        <v>vi_0435</v>
      </c>
      <c r="B136" s="3" t="s">
        <v>749</v>
      </c>
      <c r="C136" s="3" t="s">
        <v>750</v>
      </c>
      <c r="D136" s="2" t="s">
        <v>5</v>
      </c>
    </row>
    <row r="137" spans="1:4" ht="57.75" thickBot="1">
      <c r="A137" s="2" t="str">
        <f>"vi_" &amp; TEXT(ROW('1-100'!A436),"0000")</f>
        <v>vi_0436</v>
      </c>
      <c r="B137" s="3" t="s">
        <v>751</v>
      </c>
      <c r="C137" s="3" t="s">
        <v>752</v>
      </c>
      <c r="D137" s="2" t="s">
        <v>2</v>
      </c>
    </row>
    <row r="138" spans="1:4" ht="43.5" thickBot="1">
      <c r="A138" s="2" t="str">
        <f>"vi_" &amp; TEXT(ROW('1-100'!A437),"0000")</f>
        <v>vi_0437</v>
      </c>
      <c r="B138" s="3" t="s">
        <v>753</v>
      </c>
      <c r="C138" s="3" t="s">
        <v>754</v>
      </c>
      <c r="D138" s="2" t="s">
        <v>3</v>
      </c>
    </row>
    <row r="139" spans="1:4" ht="43.5" thickBot="1">
      <c r="A139" s="2" t="str">
        <f>"vi_" &amp; TEXT(ROW('1-100'!A438),"0000")</f>
        <v>vi_0438</v>
      </c>
      <c r="B139" s="3" t="s">
        <v>755</v>
      </c>
      <c r="C139" s="3" t="s">
        <v>756</v>
      </c>
      <c r="D139" s="2" t="s">
        <v>5</v>
      </c>
    </row>
    <row r="140" spans="1:4" ht="43.5" thickBot="1">
      <c r="A140" s="2" t="str">
        <f>"vi_" &amp; TEXT(ROW('1-100'!A439),"0000")</f>
        <v>vi_0439</v>
      </c>
      <c r="B140" s="3" t="s">
        <v>757</v>
      </c>
      <c r="C140" s="3" t="s">
        <v>758</v>
      </c>
      <c r="D140" s="2" t="s">
        <v>2</v>
      </c>
    </row>
    <row r="141" spans="1:4" ht="43.5" thickBot="1">
      <c r="A141" s="2" t="str">
        <f>"vi_" &amp; TEXT(ROW('1-100'!A440),"0000")</f>
        <v>vi_0440</v>
      </c>
      <c r="B141" s="3" t="s">
        <v>759</v>
      </c>
      <c r="C141" s="3" t="s">
        <v>760</v>
      </c>
      <c r="D141" s="2" t="s">
        <v>3</v>
      </c>
    </row>
    <row r="142" spans="1:4" ht="43.5" thickBot="1">
      <c r="A142" s="2" t="str">
        <f>"vi_" &amp; TEXT(ROW('1-100'!A441),"0000")</f>
        <v>vi_0441</v>
      </c>
      <c r="B142" s="3" t="s">
        <v>761</v>
      </c>
      <c r="C142" s="3" t="s">
        <v>762</v>
      </c>
      <c r="D142" s="2" t="s">
        <v>5</v>
      </c>
    </row>
    <row r="143" spans="1:4" ht="57.75" thickBot="1">
      <c r="A143" s="2" t="str">
        <f>"vi_" &amp; TEXT(ROW('1-100'!A442),"0000")</f>
        <v>vi_0442</v>
      </c>
      <c r="B143" s="3" t="s">
        <v>763</v>
      </c>
      <c r="C143" s="3" t="s">
        <v>764</v>
      </c>
      <c r="D143" s="2" t="s">
        <v>2</v>
      </c>
    </row>
    <row r="144" spans="1:4" ht="43.5" thickBot="1">
      <c r="A144" s="2" t="str">
        <f>"vi_" &amp; TEXT(ROW('1-100'!A443),"0000")</f>
        <v>vi_0443</v>
      </c>
      <c r="B144" s="3" t="s">
        <v>765</v>
      </c>
      <c r="C144" s="3" t="s">
        <v>766</v>
      </c>
      <c r="D144" s="2" t="s">
        <v>3</v>
      </c>
    </row>
    <row r="145" spans="1:4" ht="43.5" thickBot="1">
      <c r="A145" s="2" t="str">
        <f>"vi_" &amp; TEXT(ROW('1-100'!A444),"0000")</f>
        <v>vi_0444</v>
      </c>
      <c r="B145" s="3" t="s">
        <v>767</v>
      </c>
      <c r="C145" s="3" t="s">
        <v>764</v>
      </c>
      <c r="D145" s="2" t="s">
        <v>5</v>
      </c>
    </row>
    <row r="146" spans="1:4" ht="43.5" thickBot="1">
      <c r="A146" s="2" t="str">
        <f>"vi_" &amp; TEXT(ROW('1-100'!A445),"0000")</f>
        <v>vi_0445</v>
      </c>
      <c r="B146" s="3" t="s">
        <v>768</v>
      </c>
      <c r="C146" s="3" t="s">
        <v>769</v>
      </c>
      <c r="D146" s="2" t="s">
        <v>2</v>
      </c>
    </row>
    <row r="147" spans="1:4" ht="57.75" thickBot="1">
      <c r="A147" s="2" t="str">
        <f>"vi_" &amp; TEXT(ROW('1-100'!A446),"0000")</f>
        <v>vi_0446</v>
      </c>
      <c r="B147" s="3" t="s">
        <v>770</v>
      </c>
      <c r="C147" s="3" t="s">
        <v>771</v>
      </c>
      <c r="D147" s="2" t="s">
        <v>3</v>
      </c>
    </row>
    <row r="148" spans="1:4" ht="43.5" thickBot="1">
      <c r="A148" s="2" t="str">
        <f>"vi_" &amp; TEXT(ROW('1-100'!A447),"0000")</f>
        <v>vi_0447</v>
      </c>
      <c r="B148" s="3" t="s">
        <v>772</v>
      </c>
      <c r="C148" s="3" t="s">
        <v>773</v>
      </c>
      <c r="D148" s="2" t="s">
        <v>5</v>
      </c>
    </row>
    <row r="149" spans="1:4" ht="43.5" thickBot="1">
      <c r="A149" s="2" t="str">
        <f>"vi_" &amp; TEXT(ROW('1-100'!A448),"0000")</f>
        <v>vi_0448</v>
      </c>
      <c r="B149" s="3" t="s">
        <v>774</v>
      </c>
      <c r="C149" s="3" t="s">
        <v>775</v>
      </c>
      <c r="D149" s="2" t="s">
        <v>2</v>
      </c>
    </row>
    <row r="150" spans="1:4" ht="57.75" thickBot="1">
      <c r="A150" s="2" t="str">
        <f>"vi_" &amp; TEXT(ROW('1-100'!A449),"0000")</f>
        <v>vi_0449</v>
      </c>
      <c r="B150" s="3" t="s">
        <v>776</v>
      </c>
      <c r="C150" s="3" t="s">
        <v>775</v>
      </c>
      <c r="D150" s="2" t="s">
        <v>3</v>
      </c>
    </row>
    <row r="151" spans="1:4" ht="43.5" thickBot="1">
      <c r="A151" s="2" t="str">
        <f>"vi_" &amp; TEXT(ROW('1-100'!A450),"0000")</f>
        <v>vi_0450</v>
      </c>
      <c r="B151" s="3" t="s">
        <v>777</v>
      </c>
      <c r="C151" s="3" t="s">
        <v>778</v>
      </c>
      <c r="D151" s="2" t="s">
        <v>5</v>
      </c>
    </row>
    <row r="152" spans="1:4" ht="57.75" thickBot="1">
      <c r="A152" s="2" t="str">
        <f>"vi_" &amp; TEXT(ROW('1-100'!A451),"0000")</f>
        <v>vi_0451</v>
      </c>
      <c r="B152" s="3" t="s">
        <v>779</v>
      </c>
      <c r="C152" s="3" t="s">
        <v>780</v>
      </c>
      <c r="D152" s="2" t="s">
        <v>2</v>
      </c>
    </row>
    <row r="153" spans="1:4" ht="57.75" thickBot="1">
      <c r="A153" s="2" t="str">
        <f>"vi_" &amp; TEXT(ROW('1-100'!A452),"0000")</f>
        <v>vi_0452</v>
      </c>
      <c r="B153" s="3" t="s">
        <v>781</v>
      </c>
      <c r="C153" s="3" t="s">
        <v>782</v>
      </c>
      <c r="D153" s="2" t="s">
        <v>3</v>
      </c>
    </row>
    <row r="154" spans="1:4" ht="43.5" thickBot="1">
      <c r="A154" s="2" t="str">
        <f>"vi_" &amp; TEXT(ROW('1-100'!A453),"0000")</f>
        <v>vi_0453</v>
      </c>
      <c r="B154" s="3" t="s">
        <v>783</v>
      </c>
      <c r="C154" s="3" t="s">
        <v>784</v>
      </c>
      <c r="D154" s="2" t="s">
        <v>5</v>
      </c>
    </row>
    <row r="155" spans="1:4" ht="43.5" thickBot="1">
      <c r="A155" s="2" t="str">
        <f>"vi_" &amp; TEXT(ROW('1-100'!A454),"0000")</f>
        <v>vi_0454</v>
      </c>
      <c r="B155" s="3" t="s">
        <v>785</v>
      </c>
      <c r="C155" s="3" t="s">
        <v>786</v>
      </c>
      <c r="D155" s="2" t="s">
        <v>2</v>
      </c>
    </row>
    <row r="156" spans="1:4" ht="43.5" thickBot="1">
      <c r="A156" s="2" t="str">
        <f>"vi_" &amp; TEXT(ROW('1-100'!A455),"0000")</f>
        <v>vi_0455</v>
      </c>
      <c r="B156" s="3" t="s">
        <v>787</v>
      </c>
      <c r="C156" s="3" t="s">
        <v>788</v>
      </c>
      <c r="D156" s="2" t="s">
        <v>3</v>
      </c>
    </row>
    <row r="157" spans="1:4" ht="43.5" thickBot="1">
      <c r="A157" s="2" t="str">
        <f>"vi_" &amp; TEXT(ROW('1-100'!A456),"0000")</f>
        <v>vi_0456</v>
      </c>
      <c r="B157" s="3" t="s">
        <v>789</v>
      </c>
      <c r="C157" s="3" t="s">
        <v>790</v>
      </c>
      <c r="D157" s="2" t="s">
        <v>5</v>
      </c>
    </row>
    <row r="158" spans="1:4" ht="57.75" thickBot="1">
      <c r="A158" s="2" t="str">
        <f>"vi_" &amp; TEXT(ROW('1-100'!A457),"0000")</f>
        <v>vi_0457</v>
      </c>
      <c r="B158" s="3" t="s">
        <v>791</v>
      </c>
      <c r="C158" s="3" t="s">
        <v>792</v>
      </c>
      <c r="D158" s="2" t="s">
        <v>2</v>
      </c>
    </row>
    <row r="159" spans="1:4" ht="43.5" thickBot="1">
      <c r="A159" s="2" t="str">
        <f>"vi_" &amp; TEXT(ROW('1-100'!A458),"0000")</f>
        <v>vi_0458</v>
      </c>
      <c r="B159" s="3" t="s">
        <v>793</v>
      </c>
      <c r="C159" s="3" t="s">
        <v>794</v>
      </c>
      <c r="D159" s="2" t="s">
        <v>3</v>
      </c>
    </row>
    <row r="160" spans="1:4" ht="43.5" thickBot="1">
      <c r="A160" s="2" t="str">
        <f>"vi_" &amp; TEXT(ROW('1-100'!A459),"0000")</f>
        <v>vi_0459</v>
      </c>
      <c r="B160" s="3" t="s">
        <v>795</v>
      </c>
      <c r="C160" s="3" t="s">
        <v>796</v>
      </c>
      <c r="D160" s="2" t="s">
        <v>5</v>
      </c>
    </row>
    <row r="161" spans="1:4" ht="57.75" thickBot="1">
      <c r="A161" s="2" t="str">
        <f>"vi_" &amp; TEXT(ROW('1-100'!A460),"0000")</f>
        <v>vi_0460</v>
      </c>
      <c r="B161" s="3" t="s">
        <v>797</v>
      </c>
      <c r="C161" s="3" t="s">
        <v>798</v>
      </c>
      <c r="D161" s="2" t="s">
        <v>2</v>
      </c>
    </row>
    <row r="162" spans="1:4" ht="57.75" thickBot="1">
      <c r="A162" s="2" t="str">
        <f>"vi_" &amp; TEXT(ROW('1-100'!A461),"0000")</f>
        <v>vi_0461</v>
      </c>
      <c r="B162" s="3" t="s">
        <v>799</v>
      </c>
      <c r="C162" s="3" t="s">
        <v>800</v>
      </c>
      <c r="D162" s="2" t="s">
        <v>3</v>
      </c>
    </row>
    <row r="163" spans="1:4" ht="57.75" thickBot="1">
      <c r="A163" s="2" t="str">
        <f>"vi_" &amp; TEXT(ROW('1-100'!A462),"0000")</f>
        <v>vi_0462</v>
      </c>
      <c r="B163" s="3" t="s">
        <v>801</v>
      </c>
      <c r="C163" s="3" t="s">
        <v>802</v>
      </c>
      <c r="D163" s="2" t="s">
        <v>5</v>
      </c>
    </row>
    <row r="164" spans="1:4" ht="57.75" thickBot="1">
      <c r="A164" s="2" t="str">
        <f>"vi_" &amp; TEXT(ROW('1-100'!A463),"0000")</f>
        <v>vi_0463</v>
      </c>
      <c r="B164" s="3" t="s">
        <v>803</v>
      </c>
      <c r="C164" s="3" t="s">
        <v>804</v>
      </c>
      <c r="D164" s="2" t="s">
        <v>2</v>
      </c>
    </row>
    <row r="165" spans="1:4" ht="57.75" thickBot="1">
      <c r="A165" s="2" t="str">
        <f>"vi_" &amp; TEXT(ROW('1-100'!A464),"0000")</f>
        <v>vi_0464</v>
      </c>
      <c r="B165" s="3" t="s">
        <v>805</v>
      </c>
      <c r="C165" s="3" t="s">
        <v>804</v>
      </c>
      <c r="D165" s="2" t="s">
        <v>3</v>
      </c>
    </row>
    <row r="166" spans="1:4" ht="57.75" thickBot="1">
      <c r="A166" s="2" t="str">
        <f>"vi_" &amp; TEXT(ROW('1-100'!A465),"0000")</f>
        <v>vi_0465</v>
      </c>
      <c r="B166" s="3" t="s">
        <v>806</v>
      </c>
      <c r="C166" s="3" t="s">
        <v>807</v>
      </c>
      <c r="D166" s="2" t="s">
        <v>5</v>
      </c>
    </row>
    <row r="167" spans="1:4" ht="43.5" thickBot="1">
      <c r="A167" s="2" t="str">
        <f>"vi_" &amp; TEXT(ROW('1-100'!A466),"0000")</f>
        <v>vi_0466</v>
      </c>
      <c r="B167" s="3" t="s">
        <v>808</v>
      </c>
      <c r="C167" s="3" t="s">
        <v>809</v>
      </c>
      <c r="D167" s="2" t="s">
        <v>2</v>
      </c>
    </row>
    <row r="168" spans="1:4" ht="57.75" thickBot="1">
      <c r="A168" s="2" t="str">
        <f>"vi_" &amp; TEXT(ROW('1-100'!A467),"0000")</f>
        <v>vi_0467</v>
      </c>
      <c r="B168" s="3" t="s">
        <v>810</v>
      </c>
      <c r="C168" s="3" t="s">
        <v>811</v>
      </c>
      <c r="D168" s="2" t="s">
        <v>3</v>
      </c>
    </row>
    <row r="169" spans="1:4" ht="57.75" thickBot="1">
      <c r="A169" s="2" t="str">
        <f>"vi_" &amp; TEXT(ROW('1-100'!A468),"0000")</f>
        <v>vi_0468</v>
      </c>
      <c r="B169" s="3" t="s">
        <v>812</v>
      </c>
      <c r="C169" s="3" t="s">
        <v>813</v>
      </c>
      <c r="D169" s="2" t="s">
        <v>5</v>
      </c>
    </row>
    <row r="170" spans="1:4" ht="57.75" thickBot="1">
      <c r="A170" s="2" t="str">
        <f>"vi_" &amp; TEXT(ROW('1-100'!A469),"0000")</f>
        <v>vi_0469</v>
      </c>
      <c r="B170" s="3" t="s">
        <v>814</v>
      </c>
      <c r="C170" s="3" t="s">
        <v>815</v>
      </c>
      <c r="D170" s="2" t="s">
        <v>2</v>
      </c>
    </row>
    <row r="171" spans="1:4" ht="57.75" thickBot="1">
      <c r="A171" s="2" t="str">
        <f>"vi_" &amp; TEXT(ROW('1-100'!A470),"0000")</f>
        <v>vi_0470</v>
      </c>
      <c r="B171" s="3" t="s">
        <v>816</v>
      </c>
      <c r="C171" s="3" t="s">
        <v>817</v>
      </c>
      <c r="D171" s="2" t="s">
        <v>3</v>
      </c>
    </row>
    <row r="172" spans="1:4" ht="57.75" thickBot="1">
      <c r="A172" s="2" t="str">
        <f>"vi_" &amp; TEXT(ROW('1-100'!A471),"0000")</f>
        <v>vi_0471</v>
      </c>
      <c r="B172" s="3" t="s">
        <v>818</v>
      </c>
      <c r="C172" s="3" t="s">
        <v>819</v>
      </c>
      <c r="D172" s="2" t="s">
        <v>5</v>
      </c>
    </row>
    <row r="173" spans="1:4" ht="57.75" thickBot="1">
      <c r="A173" s="2" t="str">
        <f>"vi_" &amp; TEXT(ROW('1-100'!A472),"0000")</f>
        <v>vi_0472</v>
      </c>
      <c r="B173" s="3" t="s">
        <v>820</v>
      </c>
      <c r="C173" s="3" t="s">
        <v>821</v>
      </c>
      <c r="D173" s="2" t="s">
        <v>2</v>
      </c>
    </row>
    <row r="174" spans="1:4" ht="57.75" thickBot="1">
      <c r="A174" s="2" t="str">
        <f>"vi_" &amp; TEXT(ROW('1-100'!A473),"0000")</f>
        <v>vi_0473</v>
      </c>
      <c r="B174" s="3" t="s">
        <v>822</v>
      </c>
      <c r="C174" s="3" t="s">
        <v>823</v>
      </c>
      <c r="D174" s="2" t="s">
        <v>3</v>
      </c>
    </row>
    <row r="175" spans="1:4" ht="57.75" thickBot="1">
      <c r="A175" s="2" t="str">
        <f>"vi_" &amp; TEXT(ROW('1-100'!A474),"0000")</f>
        <v>vi_0474</v>
      </c>
      <c r="B175" s="3" t="s">
        <v>824</v>
      </c>
      <c r="C175" s="3" t="s">
        <v>825</v>
      </c>
      <c r="D175" s="2" t="s">
        <v>5</v>
      </c>
    </row>
    <row r="176" spans="1:4" ht="57.75" thickBot="1">
      <c r="A176" s="2" t="str">
        <f>"vi_" &amp; TEXT(ROW('1-100'!A475),"0000")</f>
        <v>vi_0475</v>
      </c>
      <c r="B176" s="3" t="s">
        <v>826</v>
      </c>
      <c r="C176" s="3" t="s">
        <v>827</v>
      </c>
      <c r="D176" s="2" t="s">
        <v>2</v>
      </c>
    </row>
    <row r="177" spans="1:4" ht="57.75" thickBot="1">
      <c r="A177" s="2" t="str">
        <f>"vi_" &amp; TEXT(ROW('1-100'!A476),"0000")</f>
        <v>vi_0476</v>
      </c>
      <c r="B177" s="3" t="s">
        <v>828</v>
      </c>
      <c r="C177" s="3" t="s">
        <v>829</v>
      </c>
      <c r="D177" s="2" t="s">
        <v>3</v>
      </c>
    </row>
    <row r="178" spans="1:4" ht="43.5" thickBot="1">
      <c r="A178" s="2" t="str">
        <f>"vi_" &amp; TEXT(ROW('1-100'!A477),"0000")</f>
        <v>vi_0477</v>
      </c>
      <c r="B178" s="3" t="s">
        <v>830</v>
      </c>
      <c r="C178" s="3" t="s">
        <v>831</v>
      </c>
      <c r="D178" s="2" t="s">
        <v>5</v>
      </c>
    </row>
    <row r="179" spans="1:4" ht="43.5" thickBot="1">
      <c r="A179" s="2" t="str">
        <f>"vi_" &amp; TEXT(ROW('1-100'!A478),"0000")</f>
        <v>vi_0478</v>
      </c>
      <c r="B179" s="3" t="s">
        <v>832</v>
      </c>
      <c r="C179" s="3" t="s">
        <v>833</v>
      </c>
      <c r="D179" s="2" t="s">
        <v>2</v>
      </c>
    </row>
    <row r="180" spans="1:4" ht="57.75" thickBot="1">
      <c r="A180" s="2" t="str">
        <f>"vi_" &amp; TEXT(ROW('1-100'!A479),"0000")</f>
        <v>vi_0479</v>
      </c>
      <c r="B180" s="3" t="s">
        <v>834</v>
      </c>
      <c r="C180" s="3" t="s">
        <v>835</v>
      </c>
      <c r="D180" s="2" t="s">
        <v>3</v>
      </c>
    </row>
    <row r="181" spans="1:4" ht="57.75" thickBot="1">
      <c r="A181" s="2" t="str">
        <f>"vi_" &amp; TEXT(ROW('1-100'!A480),"0000")</f>
        <v>vi_0480</v>
      </c>
      <c r="B181" s="3" t="s">
        <v>836</v>
      </c>
      <c r="C181" s="3" t="s">
        <v>833</v>
      </c>
      <c r="D181" s="2" t="s">
        <v>5</v>
      </c>
    </row>
    <row r="182" spans="1:4" ht="57.75" thickBot="1">
      <c r="A182" s="2" t="str">
        <f>"vi_" &amp; TEXT(ROW('1-100'!A481),"0000")</f>
        <v>vi_0481</v>
      </c>
      <c r="B182" s="3" t="s">
        <v>837</v>
      </c>
      <c r="C182" s="3" t="s">
        <v>838</v>
      </c>
      <c r="D182" s="2" t="s">
        <v>2</v>
      </c>
    </row>
    <row r="183" spans="1:4" ht="57.75" thickBot="1">
      <c r="A183" s="2" t="str">
        <f>"vi_" &amp; TEXT(ROW('1-100'!A482),"0000")</f>
        <v>vi_0482</v>
      </c>
      <c r="B183" s="3" t="s">
        <v>839</v>
      </c>
      <c r="C183" s="3" t="s">
        <v>840</v>
      </c>
      <c r="D183" s="2" t="s">
        <v>3</v>
      </c>
    </row>
    <row r="184" spans="1:4" ht="43.5" thickBot="1">
      <c r="A184" s="2" t="str">
        <f>"vi_" &amp; TEXT(ROW('1-100'!A483),"0000")</f>
        <v>vi_0483</v>
      </c>
      <c r="B184" s="3" t="s">
        <v>841</v>
      </c>
      <c r="C184" s="3" t="s">
        <v>842</v>
      </c>
      <c r="D184" s="2" t="s">
        <v>5</v>
      </c>
    </row>
    <row r="185" spans="1:4" ht="43.5" thickBot="1">
      <c r="A185" s="2" t="str">
        <f>"vi_" &amp; TEXT(ROW('1-100'!A484),"0000")</f>
        <v>vi_0484</v>
      </c>
      <c r="B185" s="3" t="s">
        <v>843</v>
      </c>
      <c r="C185" s="3" t="s">
        <v>844</v>
      </c>
      <c r="D185" s="2" t="s">
        <v>2</v>
      </c>
    </row>
    <row r="186" spans="1:4" ht="43.5" thickBot="1">
      <c r="A186" s="2" t="str">
        <f>"vi_" &amp; TEXT(ROW('1-100'!A485),"0000")</f>
        <v>vi_0485</v>
      </c>
      <c r="B186" s="3" t="s">
        <v>845</v>
      </c>
      <c r="C186" s="3" t="s">
        <v>846</v>
      </c>
      <c r="D186" s="2" t="s">
        <v>3</v>
      </c>
    </row>
    <row r="187" spans="1:4" ht="43.5" thickBot="1">
      <c r="A187" s="2" t="str">
        <f>"vi_" &amp; TEXT(ROW('1-100'!A486),"0000")</f>
        <v>vi_0486</v>
      </c>
      <c r="B187" s="3" t="s">
        <v>847</v>
      </c>
      <c r="C187" s="3" t="s">
        <v>846</v>
      </c>
      <c r="D187" s="2" t="s">
        <v>5</v>
      </c>
    </row>
    <row r="188" spans="1:4" ht="57.75" thickBot="1">
      <c r="A188" s="2" t="str">
        <f>"vi_" &amp; TEXT(ROW('1-100'!A487),"0000")</f>
        <v>vi_0487</v>
      </c>
      <c r="B188" s="3" t="s">
        <v>848</v>
      </c>
      <c r="C188" s="3" t="s">
        <v>849</v>
      </c>
      <c r="D188" s="2" t="s">
        <v>2</v>
      </c>
    </row>
    <row r="189" spans="1:4" ht="43.5" thickBot="1">
      <c r="A189" s="2" t="str">
        <f>"vi_" &amp; TEXT(ROW('1-100'!A488),"0000")</f>
        <v>vi_0488</v>
      </c>
      <c r="B189" s="3" t="s">
        <v>850</v>
      </c>
      <c r="C189" s="3" t="s">
        <v>851</v>
      </c>
      <c r="D189" s="2" t="s">
        <v>3</v>
      </c>
    </row>
    <row r="190" spans="1:4" ht="43.5" thickBot="1">
      <c r="A190" s="2" t="str">
        <f>"vi_" &amp; TEXT(ROW('1-100'!A489),"0000")</f>
        <v>vi_0489</v>
      </c>
      <c r="B190" s="3" t="s">
        <v>852</v>
      </c>
      <c r="C190" s="3" t="s">
        <v>853</v>
      </c>
      <c r="D190" s="2" t="s">
        <v>5</v>
      </c>
    </row>
    <row r="191" spans="1:4" ht="43.5" thickBot="1">
      <c r="A191" s="2" t="str">
        <f>"vi_" &amp; TEXT(ROW('1-100'!A490),"0000")</f>
        <v>vi_0490</v>
      </c>
      <c r="B191" s="3" t="s">
        <v>854</v>
      </c>
      <c r="C191" s="3" t="s">
        <v>855</v>
      </c>
      <c r="D191" s="2" t="s">
        <v>2</v>
      </c>
    </row>
    <row r="192" spans="1:4" ht="57.75" thickBot="1">
      <c r="A192" s="2" t="str">
        <f>"vi_" &amp; TEXT(ROW('1-100'!A491),"0000")</f>
        <v>vi_0491</v>
      </c>
      <c r="B192" s="3" t="s">
        <v>856</v>
      </c>
      <c r="C192" s="3" t="s">
        <v>857</v>
      </c>
      <c r="D192" s="2" t="s">
        <v>3</v>
      </c>
    </row>
    <row r="193" spans="1:4" ht="57.75" thickBot="1">
      <c r="A193" s="2" t="str">
        <f>"vi_" &amp; TEXT(ROW('1-100'!A492),"0000")</f>
        <v>vi_0492</v>
      </c>
      <c r="B193" s="3" t="s">
        <v>858</v>
      </c>
      <c r="C193" s="3" t="s">
        <v>859</v>
      </c>
      <c r="D193" s="2" t="s">
        <v>5</v>
      </c>
    </row>
    <row r="194" spans="1:4" ht="57.75" thickBot="1">
      <c r="A194" s="2" t="str">
        <f>"vi_" &amp; TEXT(ROW('1-100'!A493),"0000")</f>
        <v>vi_0493</v>
      </c>
      <c r="B194" s="3" t="s">
        <v>860</v>
      </c>
      <c r="C194" s="3" t="s">
        <v>861</v>
      </c>
      <c r="D194" s="2" t="s">
        <v>2</v>
      </c>
    </row>
    <row r="195" spans="1:4" ht="57.75" thickBot="1">
      <c r="A195" s="2" t="str">
        <f>"vi_" &amp; TEXT(ROW('1-100'!A494),"0000")</f>
        <v>vi_0494</v>
      </c>
      <c r="B195" s="3" t="s">
        <v>862</v>
      </c>
      <c r="C195" s="3" t="s">
        <v>863</v>
      </c>
      <c r="D195" s="2" t="s">
        <v>3</v>
      </c>
    </row>
    <row r="196" spans="1:4" ht="57.75" thickBot="1">
      <c r="A196" s="2" t="str">
        <f>"vi_" &amp; TEXT(ROW('1-100'!A495),"0000")</f>
        <v>vi_0495</v>
      </c>
      <c r="B196" s="3" t="s">
        <v>864</v>
      </c>
      <c r="C196" s="3" t="s">
        <v>863</v>
      </c>
      <c r="D196" s="2" t="s">
        <v>5</v>
      </c>
    </row>
    <row r="197" spans="1:4" ht="43.5" thickBot="1">
      <c r="A197" s="2" t="str">
        <f>"vi_" &amp; TEXT(ROW('1-100'!A496),"0000")</f>
        <v>vi_0496</v>
      </c>
      <c r="B197" s="3" t="s">
        <v>865</v>
      </c>
      <c r="C197" s="3" t="s">
        <v>866</v>
      </c>
      <c r="D197" s="2" t="s">
        <v>2</v>
      </c>
    </row>
    <row r="198" spans="1:4" ht="57.75" thickBot="1">
      <c r="A198" s="2" t="str">
        <f>"vi_" &amp; TEXT(ROW('1-100'!A497),"0000")</f>
        <v>vi_0497</v>
      </c>
      <c r="B198" s="3" t="s">
        <v>867</v>
      </c>
      <c r="C198" s="3" t="s">
        <v>868</v>
      </c>
      <c r="D198" s="2" t="s">
        <v>3</v>
      </c>
    </row>
    <row r="199" spans="1:4" ht="43.5" thickBot="1">
      <c r="A199" s="2" t="str">
        <f>"vi_" &amp; TEXT(ROW('1-100'!A498),"0000")</f>
        <v>vi_0498</v>
      </c>
      <c r="B199" s="3" t="s">
        <v>869</v>
      </c>
      <c r="C199" s="3" t="s">
        <v>870</v>
      </c>
      <c r="D199" s="2" t="s">
        <v>5</v>
      </c>
    </row>
    <row r="200" spans="1:4" ht="57.75" thickBot="1">
      <c r="A200" s="2" t="str">
        <f>"vi_" &amp; TEXT(ROW('1-100'!A499),"0000")</f>
        <v>vi_0499</v>
      </c>
      <c r="B200" s="3" t="s">
        <v>871</v>
      </c>
      <c r="C200" s="3" t="s">
        <v>872</v>
      </c>
      <c r="D200" s="2" t="s">
        <v>2</v>
      </c>
    </row>
    <row r="201" spans="1:4" ht="57.75" thickBot="1">
      <c r="A201" s="2" t="str">
        <f>"vi_" &amp; TEXT(ROW('1-100'!A500),"0000")</f>
        <v>vi_0500</v>
      </c>
      <c r="B201" s="3" t="s">
        <v>873</v>
      </c>
      <c r="C201" s="3" t="s">
        <v>874</v>
      </c>
      <c r="D201" s="2" t="s">
        <v>3</v>
      </c>
    </row>
    <row r="202" spans="1:4" ht="43.5" thickBot="1">
      <c r="A202" s="2" t="str">
        <f>"vi_" &amp; TEXT(ROW('1-100'!A501),"0000")</f>
        <v>vi_0501</v>
      </c>
      <c r="B202" s="3" t="s">
        <v>875</v>
      </c>
      <c r="C202" s="3" t="s">
        <v>876</v>
      </c>
      <c r="D202" s="2" t="s">
        <v>5</v>
      </c>
    </row>
    <row r="203" spans="1:4" ht="43.5" thickBot="1">
      <c r="A203" s="2" t="str">
        <f>"vi_" &amp; TEXT(ROW('1-100'!A502),"0000")</f>
        <v>vi_0502</v>
      </c>
      <c r="B203" s="3" t="s">
        <v>877</v>
      </c>
      <c r="C203" s="3" t="s">
        <v>449</v>
      </c>
      <c r="D203" s="2" t="s">
        <v>2</v>
      </c>
    </row>
    <row r="204" spans="1:4" ht="43.5" thickBot="1">
      <c r="A204" s="2" t="str">
        <f>"vi_" &amp; TEXT(ROW('1-100'!A503),"0000")</f>
        <v>vi_0503</v>
      </c>
      <c r="B204" s="3" t="s">
        <v>878</v>
      </c>
      <c r="C204" s="3" t="s">
        <v>462</v>
      </c>
      <c r="D204" s="2" t="s">
        <v>3</v>
      </c>
    </row>
    <row r="205" spans="1:4" ht="43.5" thickBot="1">
      <c r="A205" s="2" t="str">
        <f>"vi_" &amp; TEXT(ROW('1-100'!A504),"0000")</f>
        <v>vi_0504</v>
      </c>
      <c r="B205" s="3" t="s">
        <v>879</v>
      </c>
      <c r="C205" s="3" t="s">
        <v>464</v>
      </c>
      <c r="D205" s="2" t="s">
        <v>5</v>
      </c>
    </row>
    <row r="206" spans="1:4" ht="43.5" thickBot="1">
      <c r="A206" s="2" t="str">
        <f>"vi_" &amp; TEXT(ROW('1-100'!A505),"0000")</f>
        <v>vi_0505</v>
      </c>
      <c r="B206" s="3" t="s">
        <v>880</v>
      </c>
      <c r="C206" s="3" t="s">
        <v>881</v>
      </c>
      <c r="D206" s="2" t="s">
        <v>2</v>
      </c>
    </row>
    <row r="207" spans="1:4" ht="43.5" thickBot="1">
      <c r="A207" s="2" t="str">
        <f>"vi_" &amp; TEXT(ROW('1-100'!A506),"0000")</f>
        <v>vi_0506</v>
      </c>
      <c r="B207" s="3" t="s">
        <v>882</v>
      </c>
      <c r="C207" s="3" t="s">
        <v>883</v>
      </c>
      <c r="D207" s="2" t="s">
        <v>3</v>
      </c>
    </row>
    <row r="208" spans="1:4" ht="43.5" thickBot="1">
      <c r="A208" s="2" t="str">
        <f>"vi_" &amp; TEXT(ROW('1-100'!A507),"0000")</f>
        <v>vi_0507</v>
      </c>
      <c r="B208" s="3" t="s">
        <v>884</v>
      </c>
      <c r="C208" s="3" t="s">
        <v>458</v>
      </c>
      <c r="D208" s="2" t="s">
        <v>5</v>
      </c>
    </row>
    <row r="209" spans="1:4" ht="43.5" thickBot="1">
      <c r="A209" s="2" t="str">
        <f>"vi_" &amp; TEXT(ROW('1-100'!A508),"0000")</f>
        <v>vi_0508</v>
      </c>
      <c r="B209" s="3" t="s">
        <v>885</v>
      </c>
      <c r="C209" s="3" t="s">
        <v>886</v>
      </c>
      <c r="D209" s="2" t="s">
        <v>2</v>
      </c>
    </row>
    <row r="210" spans="1:4" ht="57.75" thickBot="1">
      <c r="A210" s="2" t="str">
        <f>"vi_" &amp; TEXT(ROW('1-100'!A509),"0000")</f>
        <v>vi_0509</v>
      </c>
      <c r="B210" s="3" t="s">
        <v>887</v>
      </c>
      <c r="C210" s="3" t="s">
        <v>888</v>
      </c>
      <c r="D210" s="2" t="s">
        <v>3</v>
      </c>
    </row>
    <row r="211" spans="1:4" ht="43.5" thickBot="1">
      <c r="A211" s="2" t="str">
        <f>"vi_" &amp; TEXT(ROW('1-100'!A510),"0000")</f>
        <v>vi_0510</v>
      </c>
      <c r="B211" s="3" t="s">
        <v>889</v>
      </c>
      <c r="C211" s="3" t="s">
        <v>890</v>
      </c>
      <c r="D211" s="2" t="s">
        <v>5</v>
      </c>
    </row>
    <row r="212" spans="1:4" ht="43.5" thickBot="1">
      <c r="A212" s="2" t="str">
        <f>"vi_" &amp; TEXT(ROW('1-100'!A511),"0000")</f>
        <v>vi_0511</v>
      </c>
      <c r="B212" s="3" t="s">
        <v>891</v>
      </c>
      <c r="C212" s="3" t="s">
        <v>475</v>
      </c>
      <c r="D212" s="2" t="s">
        <v>2</v>
      </c>
    </row>
    <row r="213" spans="1:4" ht="43.5" thickBot="1">
      <c r="A213" s="2" t="str">
        <f>"vi_" &amp; TEXT(ROW('1-100'!A512),"0000")</f>
        <v>vi_0512</v>
      </c>
      <c r="B213" s="3" t="s">
        <v>892</v>
      </c>
      <c r="C213" s="3" t="s">
        <v>893</v>
      </c>
      <c r="D213" s="2" t="s">
        <v>3</v>
      </c>
    </row>
    <row r="214" spans="1:4" ht="43.5" thickBot="1">
      <c r="A214" s="2" t="str">
        <f>"vi_" &amp; TEXT(ROW('1-100'!A513),"0000")</f>
        <v>vi_0513</v>
      </c>
      <c r="B214" s="3" t="s">
        <v>894</v>
      </c>
      <c r="C214" s="3" t="s">
        <v>478</v>
      </c>
      <c r="D214" s="2" t="s">
        <v>5</v>
      </c>
    </row>
    <row r="215" spans="1:4" ht="43.5" thickBot="1">
      <c r="A215" s="2" t="str">
        <f>"vi_" &amp; TEXT(ROW('1-100'!A514),"0000")</f>
        <v>vi_0514</v>
      </c>
      <c r="B215" s="3" t="s">
        <v>895</v>
      </c>
      <c r="C215" s="3" t="s">
        <v>480</v>
      </c>
      <c r="D215" s="2" t="s">
        <v>2</v>
      </c>
    </row>
    <row r="216" spans="1:4" ht="43.5" thickBot="1">
      <c r="A216" s="2" t="str">
        <f>"vi_" &amp; TEXT(ROW('1-100'!A515),"0000")</f>
        <v>vi_0515</v>
      </c>
      <c r="B216" s="3" t="s">
        <v>896</v>
      </c>
      <c r="C216" s="3" t="s">
        <v>482</v>
      </c>
      <c r="D216" s="2" t="s">
        <v>3</v>
      </c>
    </row>
    <row r="217" spans="1:4" ht="43.5" thickBot="1">
      <c r="A217" s="2" t="str">
        <f>"vi_" &amp; TEXT(ROW('1-100'!A516),"0000")</f>
        <v>vi_0516</v>
      </c>
      <c r="B217" s="3" t="s">
        <v>897</v>
      </c>
      <c r="C217" s="3" t="s">
        <v>898</v>
      </c>
      <c r="D217" s="2" t="s">
        <v>5</v>
      </c>
    </row>
    <row r="218" spans="1:4" ht="43.5" thickBot="1">
      <c r="A218" s="2" t="str">
        <f>"vi_" &amp; TEXT(ROW('1-100'!A517),"0000")</f>
        <v>vi_0517</v>
      </c>
      <c r="B218" s="3" t="s">
        <v>899</v>
      </c>
      <c r="C218" s="3" t="s">
        <v>900</v>
      </c>
      <c r="D218" s="2" t="s">
        <v>2</v>
      </c>
    </row>
    <row r="219" spans="1:4" ht="43.5" thickBot="1">
      <c r="A219" s="2" t="str">
        <f>"vi_" &amp; TEXT(ROW('1-100'!A518),"0000")</f>
        <v>vi_0518</v>
      </c>
      <c r="B219" s="3" t="s">
        <v>901</v>
      </c>
      <c r="C219" s="3" t="s">
        <v>488</v>
      </c>
      <c r="D219" s="2" t="s">
        <v>3</v>
      </c>
    </row>
    <row r="220" spans="1:4" ht="43.5" thickBot="1">
      <c r="A220" s="2" t="str">
        <f>"vi_" &amp; TEXT(ROW('1-100'!A519),"0000")</f>
        <v>vi_0519</v>
      </c>
      <c r="B220" s="3" t="s">
        <v>902</v>
      </c>
      <c r="C220" s="3" t="s">
        <v>903</v>
      </c>
      <c r="D220" s="2" t="s">
        <v>5</v>
      </c>
    </row>
    <row r="221" spans="1:4" ht="57.75" thickBot="1">
      <c r="A221" s="2" t="str">
        <f>"vi_" &amp; TEXT(ROW('1-100'!A520),"0000")</f>
        <v>vi_0520</v>
      </c>
      <c r="B221" s="3" t="s">
        <v>904</v>
      </c>
      <c r="C221" s="3" t="s">
        <v>905</v>
      </c>
      <c r="D221" s="2" t="s">
        <v>2</v>
      </c>
    </row>
    <row r="222" spans="1:4" ht="43.5" thickBot="1">
      <c r="A222" s="2" t="str">
        <f>"vi_" &amp; TEXT(ROW('1-100'!A521),"0000")</f>
        <v>vi_0521</v>
      </c>
      <c r="B222" s="3" t="s">
        <v>906</v>
      </c>
      <c r="C222" s="3" t="s">
        <v>495</v>
      </c>
      <c r="D222" s="2" t="s">
        <v>3</v>
      </c>
    </row>
    <row r="223" spans="1:4" ht="43.5" thickBot="1">
      <c r="A223" s="2" t="str">
        <f>"vi_" &amp; TEXT(ROW('1-100'!A522),"0000")</f>
        <v>vi_0522</v>
      </c>
      <c r="B223" s="3" t="s">
        <v>907</v>
      </c>
      <c r="C223" s="3" t="s">
        <v>908</v>
      </c>
      <c r="D223" s="2" t="s">
        <v>5</v>
      </c>
    </row>
    <row r="224" spans="1:4" ht="43.5" thickBot="1">
      <c r="A224" s="2" t="str">
        <f>"vi_" &amp; TEXT(ROW('1-100'!A523),"0000")</f>
        <v>vi_0523</v>
      </c>
      <c r="B224" s="3" t="s">
        <v>909</v>
      </c>
      <c r="C224" s="3" t="s">
        <v>497</v>
      </c>
      <c r="D224" s="2" t="s">
        <v>2</v>
      </c>
    </row>
    <row r="225" spans="1:4" ht="43.5" thickBot="1">
      <c r="A225" s="2" t="str">
        <f>"vi_" &amp; TEXT(ROW('1-100'!A524),"0000")</f>
        <v>vi_0524</v>
      </c>
      <c r="B225" s="3" t="s">
        <v>910</v>
      </c>
      <c r="C225" s="3" t="s">
        <v>499</v>
      </c>
      <c r="D225" s="2" t="s">
        <v>3</v>
      </c>
    </row>
    <row r="226" spans="1:4" ht="57.75" thickBot="1">
      <c r="A226" s="2" t="str">
        <f>"vi_" &amp; TEXT(ROW('1-100'!A525),"0000")</f>
        <v>vi_0525</v>
      </c>
      <c r="B226" s="3" t="s">
        <v>911</v>
      </c>
      <c r="C226" s="3" t="s">
        <v>912</v>
      </c>
      <c r="D226" s="2" t="s">
        <v>5</v>
      </c>
    </row>
    <row r="227" spans="1:4" ht="43.5" thickBot="1">
      <c r="A227" s="2" t="str">
        <f>"vi_" &amp; TEXT(ROW('1-100'!A526),"0000")</f>
        <v>vi_0526</v>
      </c>
      <c r="B227" s="3" t="s">
        <v>913</v>
      </c>
      <c r="C227" s="3" t="s">
        <v>505</v>
      </c>
      <c r="D227" s="2" t="s">
        <v>2</v>
      </c>
    </row>
    <row r="228" spans="1:4" ht="57.75" thickBot="1">
      <c r="A228" s="2" t="str">
        <f>"vi_" &amp; TEXT(ROW('1-100'!A527),"0000")</f>
        <v>vi_0527</v>
      </c>
      <c r="B228" s="3" t="s">
        <v>914</v>
      </c>
      <c r="C228" s="3" t="s">
        <v>915</v>
      </c>
      <c r="D228" s="2" t="s">
        <v>3</v>
      </c>
    </row>
    <row r="229" spans="1:4" ht="43.5" thickBot="1">
      <c r="A229" s="2" t="str">
        <f>"vi_" &amp; TEXT(ROW('1-100'!A528),"0000")</f>
        <v>vi_0528</v>
      </c>
      <c r="B229" s="3" t="s">
        <v>916</v>
      </c>
      <c r="C229" s="3" t="s">
        <v>507</v>
      </c>
      <c r="D229" s="2" t="s">
        <v>5</v>
      </c>
    </row>
    <row r="230" spans="1:4" ht="43.5" thickBot="1">
      <c r="A230" s="2" t="str">
        <f>"vi_" &amp; TEXT(ROW('1-100'!A529),"0000")</f>
        <v>vi_0529</v>
      </c>
      <c r="B230" s="3" t="s">
        <v>917</v>
      </c>
      <c r="C230" s="3" t="s">
        <v>918</v>
      </c>
      <c r="D230" s="2" t="s">
        <v>2</v>
      </c>
    </row>
    <row r="231" spans="1:4" ht="57.75" thickBot="1">
      <c r="A231" s="2" t="str">
        <f>"vi_" &amp; TEXT(ROW('1-100'!A530),"0000")</f>
        <v>vi_0530</v>
      </c>
      <c r="B231" s="3" t="s">
        <v>919</v>
      </c>
      <c r="C231" s="3" t="s">
        <v>511</v>
      </c>
      <c r="D231" s="2" t="s">
        <v>3</v>
      </c>
    </row>
    <row r="232" spans="1:4" ht="43.5" thickBot="1">
      <c r="A232" s="2" t="str">
        <f>"vi_" &amp; TEXT(ROW('1-100'!A531),"0000")</f>
        <v>vi_0531</v>
      </c>
      <c r="B232" s="3" t="s">
        <v>920</v>
      </c>
      <c r="C232" s="3" t="s">
        <v>921</v>
      </c>
      <c r="D232" s="2" t="s">
        <v>5</v>
      </c>
    </row>
    <row r="233" spans="1:4" ht="43.5" thickBot="1">
      <c r="A233" s="2" t="str">
        <f>"vi_" &amp; TEXT(ROW('1-100'!A532),"0000")</f>
        <v>vi_0532</v>
      </c>
      <c r="B233" s="3" t="s">
        <v>922</v>
      </c>
      <c r="C233" s="3" t="s">
        <v>399</v>
      </c>
      <c r="D233" s="2" t="s">
        <v>2</v>
      </c>
    </row>
    <row r="234" spans="1:4" ht="57.75" thickBot="1">
      <c r="A234" s="2" t="str">
        <f>"vi_" &amp; TEXT(ROW('1-100'!A533),"0000")</f>
        <v>vi_0533</v>
      </c>
      <c r="B234" s="3" t="s">
        <v>923</v>
      </c>
      <c r="C234" s="3" t="s">
        <v>924</v>
      </c>
      <c r="D234" s="2" t="s">
        <v>3</v>
      </c>
    </row>
    <row r="235" spans="1:4" ht="57.75" thickBot="1">
      <c r="A235" s="2" t="str">
        <f>"vi_" &amp; TEXT(ROW('1-100'!A534),"0000")</f>
        <v>vi_0534</v>
      </c>
      <c r="B235" s="3" t="s">
        <v>925</v>
      </c>
      <c r="C235" s="3" t="s">
        <v>926</v>
      </c>
      <c r="D235" s="2" t="s">
        <v>5</v>
      </c>
    </row>
    <row r="236" spans="1:4" ht="43.5" thickBot="1">
      <c r="A236" s="2" t="str">
        <f>"vi_" &amp; TEXT(ROW('1-100'!A535),"0000")</f>
        <v>vi_0535</v>
      </c>
      <c r="B236" s="3" t="s">
        <v>927</v>
      </c>
      <c r="C236" s="3" t="s">
        <v>928</v>
      </c>
      <c r="D236" s="2" t="s">
        <v>2</v>
      </c>
    </row>
    <row r="237" spans="1:4" ht="43.5" thickBot="1">
      <c r="A237" s="2" t="str">
        <f>"vi_" &amp; TEXT(ROW('1-100'!A536),"0000")</f>
        <v>vi_0536</v>
      </c>
      <c r="B237" s="3" t="s">
        <v>929</v>
      </c>
      <c r="C237" s="3" t="s">
        <v>401</v>
      </c>
      <c r="D237" s="2" t="s">
        <v>3</v>
      </c>
    </row>
    <row r="238" spans="1:4" ht="57.75" thickBot="1">
      <c r="A238" s="2" t="str">
        <f>"vi_" &amp; TEXT(ROW('1-100'!A537),"0000")</f>
        <v>vi_0537</v>
      </c>
      <c r="B238" s="3" t="s">
        <v>930</v>
      </c>
      <c r="C238" s="3" t="s">
        <v>931</v>
      </c>
      <c r="D238" s="2" t="s">
        <v>5</v>
      </c>
    </row>
    <row r="239" spans="1:4" ht="43.5" thickBot="1">
      <c r="A239" s="2" t="str">
        <f>"vi_" &amp; TEXT(ROW('1-100'!A538),"0000")</f>
        <v>vi_0538</v>
      </c>
      <c r="B239" s="3" t="s">
        <v>932</v>
      </c>
      <c r="C239" s="3" t="s">
        <v>405</v>
      </c>
      <c r="D239" s="2" t="s">
        <v>2</v>
      </c>
    </row>
    <row r="240" spans="1:4" ht="57.75" thickBot="1">
      <c r="A240" s="2" t="str">
        <f>"vi_" &amp; TEXT(ROW('1-100'!A539),"0000")</f>
        <v>vi_0539</v>
      </c>
      <c r="B240" s="3" t="s">
        <v>933</v>
      </c>
      <c r="C240" s="3" t="s">
        <v>934</v>
      </c>
      <c r="D240" s="2" t="s">
        <v>3</v>
      </c>
    </row>
    <row r="241" spans="1:4" ht="43.5" thickBot="1">
      <c r="A241" s="2" t="str">
        <f>"vi_" &amp; TEXT(ROW('1-100'!A540),"0000")</f>
        <v>vi_0540</v>
      </c>
      <c r="B241" s="3" t="s">
        <v>935</v>
      </c>
      <c r="C241" s="3" t="s">
        <v>407</v>
      </c>
      <c r="D241" s="2" t="s">
        <v>5</v>
      </c>
    </row>
    <row r="242" spans="1:4" ht="43.5" thickBot="1">
      <c r="A242" s="2" t="str">
        <f>"vi_" &amp; TEXT(ROW('1-100'!A541),"0000")</f>
        <v>vi_0541</v>
      </c>
      <c r="B242" s="3" t="s">
        <v>936</v>
      </c>
      <c r="C242" s="3" t="s">
        <v>409</v>
      </c>
      <c r="D242" s="2" t="s">
        <v>2</v>
      </c>
    </row>
    <row r="243" spans="1:4" ht="43.5" thickBot="1">
      <c r="A243" s="2" t="str">
        <f>"vi_" &amp; TEXT(ROW('1-100'!A542),"0000")</f>
        <v>vi_0542</v>
      </c>
      <c r="B243" s="3" t="s">
        <v>937</v>
      </c>
      <c r="C243" s="3" t="s">
        <v>411</v>
      </c>
      <c r="D243" s="2" t="s">
        <v>3</v>
      </c>
    </row>
    <row r="244" spans="1:4" ht="57.75" thickBot="1">
      <c r="A244" s="2" t="str">
        <f>"vi_" &amp; TEXT(ROW('1-100'!A543),"0000")</f>
        <v>vi_0543</v>
      </c>
      <c r="B244" s="3" t="s">
        <v>938</v>
      </c>
      <c r="C244" s="3" t="s">
        <v>411</v>
      </c>
      <c r="D244" s="2" t="s">
        <v>5</v>
      </c>
    </row>
    <row r="245" spans="1:4" ht="43.5" thickBot="1">
      <c r="A245" s="2" t="str">
        <f>"vi_" &amp; TEXT(ROW('1-100'!A544),"0000")</f>
        <v>vi_0544</v>
      </c>
      <c r="B245" s="3" t="s">
        <v>939</v>
      </c>
      <c r="C245" s="3" t="s">
        <v>940</v>
      </c>
      <c r="D245" s="2" t="s">
        <v>2</v>
      </c>
    </row>
    <row r="246" spans="1:4" ht="43.5" thickBot="1">
      <c r="A246" s="2" t="str">
        <f>"vi_" &amp; TEXT(ROW('1-100'!A545),"0000")</f>
        <v>vi_0545</v>
      </c>
      <c r="B246" s="3" t="s">
        <v>941</v>
      </c>
      <c r="C246" s="3" t="s">
        <v>942</v>
      </c>
      <c r="D246" s="2" t="s">
        <v>3</v>
      </c>
    </row>
    <row r="247" spans="1:4" ht="43.5" thickBot="1">
      <c r="A247" s="2" t="str">
        <f>"vi_" &amp; TEXT(ROW('1-100'!A546),"0000")</f>
        <v>vi_0546</v>
      </c>
      <c r="B247" s="3" t="s">
        <v>943</v>
      </c>
      <c r="C247" s="3" t="s">
        <v>944</v>
      </c>
      <c r="D247" s="2" t="s">
        <v>5</v>
      </c>
    </row>
    <row r="248" spans="1:4" ht="43.5" thickBot="1">
      <c r="A248" s="2" t="str">
        <f>"vi_" &amp; TEXT(ROW('1-100'!A547),"0000")</f>
        <v>vi_0547</v>
      </c>
      <c r="B248" s="3" t="s">
        <v>945</v>
      </c>
      <c r="C248" s="3" t="s">
        <v>946</v>
      </c>
      <c r="D248" s="2" t="s">
        <v>2</v>
      </c>
    </row>
    <row r="249" spans="1:4" ht="43.5" thickBot="1">
      <c r="A249" s="2" t="str">
        <f>"vi_" &amp; TEXT(ROW('1-100'!A548),"0000")</f>
        <v>vi_0548</v>
      </c>
      <c r="B249" s="3" t="s">
        <v>947</v>
      </c>
      <c r="C249" s="3" t="s">
        <v>948</v>
      </c>
      <c r="D249" s="2" t="s">
        <v>3</v>
      </c>
    </row>
    <row r="250" spans="1:4" ht="43.5" thickBot="1">
      <c r="A250" s="2" t="str">
        <f>"vi_" &amp; TEXT(ROW('1-100'!A549),"0000")</f>
        <v>vi_0549</v>
      </c>
      <c r="B250" s="3" t="s">
        <v>949</v>
      </c>
      <c r="C250" s="3" t="s">
        <v>950</v>
      </c>
      <c r="D250" s="2" t="s">
        <v>5</v>
      </c>
    </row>
    <row r="251" spans="1:4" ht="43.5" thickBot="1">
      <c r="A251" s="2" t="str">
        <f>"vi_" &amp; TEXT(ROW('1-100'!A550),"0000")</f>
        <v>vi_0550</v>
      </c>
      <c r="B251" s="3" t="s">
        <v>951</v>
      </c>
      <c r="C251" s="3" t="s">
        <v>415</v>
      </c>
      <c r="D251" s="2" t="s">
        <v>2</v>
      </c>
    </row>
    <row r="252" spans="1:4" ht="57.75" thickBot="1">
      <c r="A252" s="2" t="str">
        <f>"vi_" &amp; TEXT(ROW('1-100'!A551),"0000")</f>
        <v>vi_0551</v>
      </c>
      <c r="B252" s="3" t="s">
        <v>952</v>
      </c>
      <c r="C252" s="3" t="s">
        <v>953</v>
      </c>
      <c r="D252" s="2" t="s">
        <v>3</v>
      </c>
    </row>
    <row r="253" spans="1:4" ht="43.5" thickBot="1">
      <c r="A253" s="2" t="str">
        <f>"vi_" &amp; TEXT(ROW('1-100'!A552),"0000")</f>
        <v>vi_0552</v>
      </c>
      <c r="B253" s="3" t="s">
        <v>954</v>
      </c>
      <c r="C253" s="3" t="s">
        <v>955</v>
      </c>
      <c r="D253" s="2" t="s">
        <v>5</v>
      </c>
    </row>
    <row r="254" spans="1:4" ht="43.5" thickBot="1">
      <c r="A254" s="2" t="str">
        <f>"vi_" &amp; TEXT(ROW('1-100'!A553),"0000")</f>
        <v>vi_0553</v>
      </c>
      <c r="B254" s="3" t="s">
        <v>956</v>
      </c>
      <c r="C254" s="3" t="s">
        <v>957</v>
      </c>
      <c r="D254" s="2" t="s">
        <v>2</v>
      </c>
    </row>
    <row r="255" spans="1:4" ht="57.75" thickBot="1">
      <c r="A255" s="2" t="str">
        <f>"vi_" &amp; TEXT(ROW('1-100'!A554),"0000")</f>
        <v>vi_0554</v>
      </c>
      <c r="B255" s="3" t="s">
        <v>958</v>
      </c>
      <c r="C255" s="3" t="s">
        <v>959</v>
      </c>
      <c r="D255" s="2" t="s">
        <v>3</v>
      </c>
    </row>
    <row r="256" spans="1:4" ht="43.5" thickBot="1">
      <c r="A256" s="2" t="str">
        <f>"vi_" &amp; TEXT(ROW('1-100'!A555),"0000")</f>
        <v>vi_0555</v>
      </c>
      <c r="B256" s="3" t="s">
        <v>960</v>
      </c>
      <c r="C256" s="3" t="s">
        <v>961</v>
      </c>
      <c r="D256" s="2" t="s">
        <v>5</v>
      </c>
    </row>
    <row r="257" spans="1:4" ht="43.5" thickBot="1">
      <c r="A257" s="2" t="str">
        <f>"vi_" &amp; TEXT(ROW('1-100'!A556),"0000")</f>
        <v>vi_0556</v>
      </c>
      <c r="B257" s="3" t="s">
        <v>962</v>
      </c>
      <c r="C257" s="3" t="s">
        <v>963</v>
      </c>
      <c r="D257" s="2" t="s">
        <v>2</v>
      </c>
    </row>
    <row r="258" spans="1:4" ht="43.5" thickBot="1">
      <c r="A258" s="2" t="str">
        <f>"vi_" &amp; TEXT(ROW('1-100'!A557),"0000")</f>
        <v>vi_0557</v>
      </c>
      <c r="B258" s="3" t="s">
        <v>964</v>
      </c>
      <c r="C258" s="3" t="s">
        <v>965</v>
      </c>
      <c r="D258" s="2" t="s">
        <v>3</v>
      </c>
    </row>
    <row r="259" spans="1:4" ht="43.5" thickBot="1">
      <c r="A259" s="2" t="str">
        <f>"vi_" &amp; TEXT(ROW('1-100'!A558),"0000")</f>
        <v>vi_0558</v>
      </c>
      <c r="B259" s="3" t="s">
        <v>966</v>
      </c>
      <c r="C259" s="3" t="s">
        <v>967</v>
      </c>
      <c r="D259" s="2" t="s">
        <v>5</v>
      </c>
    </row>
    <row r="260" spans="1:4" ht="43.5" thickBot="1">
      <c r="A260" s="2" t="str">
        <f>"vi_" &amp; TEXT(ROW('1-100'!A559),"0000")</f>
        <v>vi_0559</v>
      </c>
      <c r="B260" s="3" t="s">
        <v>968</v>
      </c>
      <c r="C260" s="3" t="s">
        <v>420</v>
      </c>
      <c r="D260" s="2" t="s">
        <v>2</v>
      </c>
    </row>
    <row r="261" spans="1:4" ht="57.75" thickBot="1">
      <c r="A261" s="2" t="str">
        <f>"vi_" &amp; TEXT(ROW('1-100'!A560),"0000")</f>
        <v>vi_0560</v>
      </c>
      <c r="B261" s="3" t="s">
        <v>969</v>
      </c>
      <c r="C261" s="3" t="s">
        <v>970</v>
      </c>
      <c r="D261" s="2" t="s">
        <v>3</v>
      </c>
    </row>
    <row r="262" spans="1:4" ht="43.5" thickBot="1">
      <c r="A262" s="2" t="str">
        <f>"vi_" &amp; TEXT(ROW('1-100'!A561),"0000")</f>
        <v>vi_0561</v>
      </c>
      <c r="B262" s="3" t="s">
        <v>971</v>
      </c>
      <c r="C262" s="3" t="s">
        <v>423</v>
      </c>
      <c r="D262" s="2" t="s">
        <v>5</v>
      </c>
    </row>
    <row r="263" spans="1:4" ht="57.75" thickBot="1">
      <c r="A263" s="2" t="str">
        <f>"vi_" &amp; TEXT(ROW('1-100'!A562),"0000")</f>
        <v>vi_0562</v>
      </c>
      <c r="B263" s="3" t="s">
        <v>972</v>
      </c>
      <c r="C263" s="3" t="s">
        <v>973</v>
      </c>
      <c r="D263" s="2" t="s">
        <v>2</v>
      </c>
    </row>
    <row r="264" spans="1:4" ht="57.75" thickBot="1">
      <c r="A264" s="2" t="str">
        <f>"vi_" &amp; TEXT(ROW('1-100'!A563),"0000")</f>
        <v>vi_0563</v>
      </c>
      <c r="B264" s="3" t="s">
        <v>974</v>
      </c>
      <c r="C264" s="3" t="s">
        <v>975</v>
      </c>
      <c r="D264" s="2" t="s">
        <v>3</v>
      </c>
    </row>
    <row r="265" spans="1:4" ht="43.5" thickBot="1">
      <c r="A265" s="2" t="str">
        <f>"vi_" &amp; TEXT(ROW('1-100'!A564),"0000")</f>
        <v>vi_0564</v>
      </c>
      <c r="B265" s="3" t="s">
        <v>976</v>
      </c>
      <c r="C265" s="3" t="s">
        <v>977</v>
      </c>
      <c r="D265" s="2" t="s">
        <v>3</v>
      </c>
    </row>
    <row r="266" spans="1:4" ht="57.75" thickBot="1">
      <c r="A266" s="2" t="str">
        <f>"vi_" &amp; TEXT(ROW('1-100'!A565),"0000")</f>
        <v>vi_0565</v>
      </c>
      <c r="B266" s="3" t="s">
        <v>978</v>
      </c>
      <c r="C266" s="3" t="s">
        <v>979</v>
      </c>
      <c r="D266" s="2" t="s">
        <v>2</v>
      </c>
    </row>
    <row r="267" spans="1:4" ht="57.75" thickBot="1">
      <c r="A267" s="2" t="str">
        <f>"vi_" &amp; TEXT(ROW('1-100'!A566),"0000")</f>
        <v>vi_0566</v>
      </c>
      <c r="B267" s="3" t="s">
        <v>980</v>
      </c>
      <c r="C267" s="3" t="s">
        <v>981</v>
      </c>
      <c r="D267" s="2" t="s">
        <v>3</v>
      </c>
    </row>
    <row r="268" spans="1:4" ht="57.75" thickBot="1">
      <c r="A268" s="2" t="str">
        <f>"vi_" &amp; TEXT(ROW('1-100'!A567),"0000")</f>
        <v>vi_0567</v>
      </c>
      <c r="B268" s="3" t="s">
        <v>982</v>
      </c>
      <c r="C268" s="3" t="s">
        <v>983</v>
      </c>
      <c r="D268" s="2" t="s">
        <v>5</v>
      </c>
    </row>
    <row r="269" spans="1:4" ht="43.5" thickBot="1">
      <c r="A269" s="2" t="str">
        <f>"vi_" &amp; TEXT(ROW('1-100'!A568),"0000")</f>
        <v>vi_0568</v>
      </c>
      <c r="B269" s="3" t="s">
        <v>984</v>
      </c>
      <c r="C269" s="3" t="s">
        <v>985</v>
      </c>
      <c r="D269" s="2" t="s">
        <v>2</v>
      </c>
    </row>
    <row r="270" spans="1:4" ht="43.5" thickBot="1">
      <c r="A270" s="2" t="str">
        <f>"vi_" &amp; TEXT(ROW('1-100'!A569),"0000")</f>
        <v>vi_0569</v>
      </c>
      <c r="B270" s="3" t="s">
        <v>986</v>
      </c>
      <c r="C270" s="3" t="s">
        <v>987</v>
      </c>
      <c r="D270" s="2" t="s">
        <v>3</v>
      </c>
    </row>
    <row r="271" spans="1:4" ht="43.5" thickBot="1">
      <c r="A271" s="2" t="str">
        <f>"vi_" &amp; TEXT(ROW('1-100'!A570),"0000")</f>
        <v>vi_0570</v>
      </c>
      <c r="B271" s="3" t="s">
        <v>988</v>
      </c>
      <c r="C271" s="3" t="s">
        <v>989</v>
      </c>
      <c r="D271" s="2" t="s">
        <v>5</v>
      </c>
    </row>
    <row r="272" spans="1:4" ht="57.75" thickBot="1">
      <c r="A272" s="2" t="str">
        <f>"vi_" &amp; TEXT(ROW('1-100'!A571),"0000")</f>
        <v>vi_0571</v>
      </c>
      <c r="B272" s="3" t="s">
        <v>990</v>
      </c>
      <c r="C272" s="3" t="s">
        <v>425</v>
      </c>
      <c r="D272" s="2" t="s">
        <v>2</v>
      </c>
    </row>
    <row r="273" spans="1:4" ht="57.75" thickBot="1">
      <c r="A273" s="2" t="str">
        <f>"vi_" &amp; TEXT(ROW('1-100'!A572),"0000")</f>
        <v>vi_0572</v>
      </c>
      <c r="B273" s="3" t="s">
        <v>991</v>
      </c>
      <c r="C273" s="3" t="s">
        <v>427</v>
      </c>
      <c r="D273" s="2" t="s">
        <v>3</v>
      </c>
    </row>
    <row r="274" spans="1:4" ht="43.5" thickBot="1">
      <c r="A274" s="2" t="str">
        <f>"vi_" &amp; TEXT(ROW('1-100'!A573),"0000")</f>
        <v>vi_0573</v>
      </c>
      <c r="B274" s="3" t="s">
        <v>992</v>
      </c>
      <c r="C274" s="3" t="s">
        <v>993</v>
      </c>
      <c r="D274" s="2" t="s">
        <v>5</v>
      </c>
    </row>
    <row r="275" spans="1:4" ht="43.5" thickBot="1">
      <c r="A275" s="2" t="str">
        <f>"vi_" &amp; TEXT(ROW('1-100'!A574),"0000")</f>
        <v>vi_0574</v>
      </c>
      <c r="B275" s="3" t="s">
        <v>1438</v>
      </c>
      <c r="C275" s="3" t="s">
        <v>1439</v>
      </c>
      <c r="D275" s="2" t="s">
        <v>3</v>
      </c>
    </row>
    <row r="276" spans="1:4" ht="43.5" thickBot="1">
      <c r="A276" s="2" t="str">
        <f>"vi_" &amp; TEXT(ROW('1-100'!A575),"0000")</f>
        <v>vi_0575</v>
      </c>
      <c r="B276" s="3" t="s">
        <v>1403</v>
      </c>
      <c r="C276" s="3" t="s">
        <v>1404</v>
      </c>
      <c r="D276" s="2" t="s">
        <v>2</v>
      </c>
    </row>
    <row r="277" spans="1:4" ht="43.5" thickBot="1">
      <c r="A277" s="2" t="str">
        <f>"vi_" &amp; TEXT(ROW('1-100'!A576),"0000")</f>
        <v>vi_0576</v>
      </c>
      <c r="B277" s="3" t="s">
        <v>1395</v>
      </c>
      <c r="C277" s="3" t="s">
        <v>1396</v>
      </c>
      <c r="D277" s="2" t="s">
        <v>5</v>
      </c>
    </row>
    <row r="278" spans="1:4" ht="57.75" thickBot="1">
      <c r="A278" s="2" t="str">
        <f>"vi_" &amp; TEXT(ROW('1-100'!A577),"0000")</f>
        <v>vi_0577</v>
      </c>
      <c r="B278" s="3" t="s">
        <v>1172</v>
      </c>
      <c r="C278" s="3" t="s">
        <v>1173</v>
      </c>
      <c r="D278" s="2" t="s">
        <v>5</v>
      </c>
    </row>
    <row r="279" spans="1:4" ht="43.5" thickBot="1">
      <c r="A279" s="2" t="str">
        <f>"vi_" &amp; TEXT(ROW('1-100'!A578),"0000")</f>
        <v>vi_0578</v>
      </c>
      <c r="B279" s="3" t="s">
        <v>1168</v>
      </c>
      <c r="C279" s="3" t="s">
        <v>1169</v>
      </c>
      <c r="D279" s="2" t="s">
        <v>2</v>
      </c>
    </row>
    <row r="280" spans="1:4" ht="43.5" thickBot="1">
      <c r="A280" s="2" t="str">
        <f>"vi_" &amp; TEXT(ROW('1-100'!A579),"0000")</f>
        <v>vi_0579</v>
      </c>
      <c r="B280" s="3" t="s">
        <v>1119</v>
      </c>
      <c r="C280" s="3" t="s">
        <v>1120</v>
      </c>
      <c r="D280" s="2" t="s">
        <v>5</v>
      </c>
    </row>
    <row r="281" spans="1:4" ht="43.5" thickBot="1">
      <c r="A281" s="2" t="str">
        <f>"vi_" &amp; TEXT(ROW('1-100'!A580),"0000")</f>
        <v>vi_0580</v>
      </c>
      <c r="B281" s="3" t="s">
        <v>1391</v>
      </c>
      <c r="C281" s="3" t="s">
        <v>1392</v>
      </c>
      <c r="D281" s="2" t="s">
        <v>2</v>
      </c>
    </row>
    <row r="282" spans="1:4" ht="43.5" thickBot="1">
      <c r="A282" s="2" t="str">
        <f>"vi_" &amp; TEXT(ROW('1-100'!A581),"0000")</f>
        <v>vi_0581</v>
      </c>
      <c r="B282" s="3" t="s">
        <v>1431</v>
      </c>
      <c r="C282" s="3" t="s">
        <v>1432</v>
      </c>
      <c r="D282" s="2" t="s">
        <v>2</v>
      </c>
    </row>
    <row r="283" spans="1:4" ht="43.5" thickBot="1">
      <c r="A283" s="2" t="str">
        <f>"vi_" &amp; TEXT(ROW('1-100'!A582),"0000")</f>
        <v>vi_0582</v>
      </c>
      <c r="B283" s="3" t="s">
        <v>1192</v>
      </c>
      <c r="C283" s="3" t="s">
        <v>1193</v>
      </c>
      <c r="D283" s="2" t="s">
        <v>3</v>
      </c>
    </row>
    <row r="284" spans="1:4" ht="43.5" thickBot="1">
      <c r="A284" s="2" t="str">
        <f>"vi_" &amp; TEXT(ROW('1-100'!A583),"0000")</f>
        <v>vi_0583</v>
      </c>
      <c r="B284" s="3" t="s">
        <v>1550</v>
      </c>
      <c r="C284" s="3" t="s">
        <v>1551</v>
      </c>
      <c r="D284" s="2" t="s">
        <v>3</v>
      </c>
    </row>
    <row r="285" spans="1:4" ht="43.5" thickBot="1">
      <c r="A285" s="2" t="str">
        <f>"vi_" &amp; TEXT(ROW('1-100'!A584),"0000")</f>
        <v>vi_0584</v>
      </c>
      <c r="B285" s="3" t="s">
        <v>1436</v>
      </c>
      <c r="C285" s="3" t="s">
        <v>1437</v>
      </c>
      <c r="D285" s="2" t="s">
        <v>2</v>
      </c>
    </row>
    <row r="286" spans="1:4" ht="43.5" thickBot="1">
      <c r="A286" s="2" t="str">
        <f>"vi_" &amp; TEXT(ROW('1-100'!A585),"0000")</f>
        <v>vi_0585</v>
      </c>
      <c r="B286" s="3" t="s">
        <v>1521</v>
      </c>
      <c r="C286" s="3" t="s">
        <v>1522</v>
      </c>
      <c r="D286" s="2" t="s">
        <v>3</v>
      </c>
    </row>
    <row r="287" spans="1:4" ht="43.5" thickBot="1">
      <c r="A287" s="2" t="str">
        <f>"vi_" &amp; TEXT(ROW('1-100'!A586),"0000")</f>
        <v>vi_0586</v>
      </c>
      <c r="B287" s="3" t="s">
        <v>1537</v>
      </c>
      <c r="C287" s="3" t="s">
        <v>1538</v>
      </c>
      <c r="D287" s="2" t="s">
        <v>2</v>
      </c>
    </row>
    <row r="288" spans="1:4" ht="43.5" thickBot="1">
      <c r="A288" s="2" t="str">
        <f>"vi_" &amp; TEXT(ROW('1-100'!A587),"0000")</f>
        <v>vi_0587</v>
      </c>
      <c r="B288" s="3" t="s">
        <v>1429</v>
      </c>
      <c r="C288" s="3" t="s">
        <v>1430</v>
      </c>
      <c r="D288" s="2" t="s">
        <v>5</v>
      </c>
    </row>
    <row r="289" spans="1:4" ht="43.5" thickBot="1">
      <c r="A289" s="2" t="str">
        <f>"vi_" &amp; TEXT(ROW('1-100'!A588),"0000")</f>
        <v>vi_0588</v>
      </c>
      <c r="B289" s="3" t="s">
        <v>1596</v>
      </c>
      <c r="C289" s="3" t="s">
        <v>1597</v>
      </c>
      <c r="D289" s="2" t="s">
        <v>3</v>
      </c>
    </row>
    <row r="290" spans="1:4" ht="43.5" thickBot="1">
      <c r="A290" s="2" t="str">
        <f>"vi_" &amp; TEXT(ROW('1-100'!A589),"0000")</f>
        <v>vi_0589</v>
      </c>
      <c r="B290" s="3" t="s">
        <v>1166</v>
      </c>
      <c r="C290" s="3" t="s">
        <v>1167</v>
      </c>
      <c r="D290" s="2" t="s">
        <v>5</v>
      </c>
    </row>
    <row r="291" spans="1:4" ht="43.5" thickBot="1">
      <c r="A291" s="2" t="str">
        <f>"vi_" &amp; TEXT(ROW('1-100'!A590),"0000")</f>
        <v>vi_0590</v>
      </c>
      <c r="B291" s="3" t="s">
        <v>1451</v>
      </c>
      <c r="C291" s="3" t="s">
        <v>1452</v>
      </c>
      <c r="D291" s="2" t="s">
        <v>5</v>
      </c>
    </row>
    <row r="292" spans="1:4" ht="57.75" thickBot="1">
      <c r="A292" s="2" t="str">
        <f>"vi_" &amp; TEXT(ROW('1-100'!A591),"0000")</f>
        <v>vi_0591</v>
      </c>
      <c r="B292" s="3" t="s">
        <v>1511</v>
      </c>
      <c r="C292" s="3" t="s">
        <v>1512</v>
      </c>
      <c r="D292" s="2" t="s">
        <v>3</v>
      </c>
    </row>
    <row r="293" spans="1:4" ht="43.5" thickBot="1">
      <c r="A293" s="2" t="str">
        <f>"vi_" &amp; TEXT(ROW('1-100'!A592),"0000")</f>
        <v>vi_0592</v>
      </c>
      <c r="B293" s="3" t="s">
        <v>1121</v>
      </c>
      <c r="C293" s="3" t="s">
        <v>1122</v>
      </c>
      <c r="D293" s="2" t="s">
        <v>2</v>
      </c>
    </row>
    <row r="294" spans="1:4" ht="43.5" thickBot="1">
      <c r="A294" s="2" t="str">
        <f>"vi_" &amp; TEXT(ROW('1-100'!A593),"0000")</f>
        <v>vi_0593</v>
      </c>
      <c r="B294" s="3" t="s">
        <v>1523</v>
      </c>
      <c r="C294" s="3" t="s">
        <v>1524</v>
      </c>
      <c r="D294" s="2" t="s">
        <v>5</v>
      </c>
    </row>
    <row r="295" spans="1:4" ht="43.5" thickBot="1">
      <c r="A295" s="2" t="str">
        <f>"vi_" &amp; TEXT(ROW('1-100'!A594),"0000")</f>
        <v>vi_0594</v>
      </c>
      <c r="B295" s="3" t="s">
        <v>1094</v>
      </c>
      <c r="C295" s="3" t="s">
        <v>1095</v>
      </c>
      <c r="D295" s="2" t="s">
        <v>3</v>
      </c>
    </row>
    <row r="296" spans="1:4" ht="43.5" thickBot="1">
      <c r="A296" s="2" t="str">
        <f>"vi_" &amp; TEXT(ROW('1-100'!A595),"0000")</f>
        <v>vi_0595</v>
      </c>
      <c r="B296" s="3" t="s">
        <v>1217</v>
      </c>
      <c r="C296" s="3" t="s">
        <v>1218</v>
      </c>
      <c r="D296" s="2" t="s">
        <v>2</v>
      </c>
    </row>
    <row r="297" spans="1:4" ht="43.5" thickBot="1">
      <c r="A297" s="2" t="str">
        <f>"vi_" &amp; TEXT(ROW('1-100'!A596),"0000")</f>
        <v>vi_0596</v>
      </c>
      <c r="B297" s="3" t="s">
        <v>1091</v>
      </c>
      <c r="C297" s="3" t="s">
        <v>1090</v>
      </c>
      <c r="D297" s="2" t="s">
        <v>5</v>
      </c>
    </row>
    <row r="298" spans="1:4" ht="43.5" thickBot="1">
      <c r="A298" s="2" t="str">
        <f>"vi_" &amp; TEXT(ROW('1-100'!A597),"0000")</f>
        <v>vi_0597</v>
      </c>
      <c r="B298" s="3" t="s">
        <v>1379</v>
      </c>
      <c r="C298" s="3" t="s">
        <v>1380</v>
      </c>
      <c r="D298" s="2" t="s">
        <v>2</v>
      </c>
    </row>
    <row r="299" spans="1:4" ht="57.75" thickBot="1">
      <c r="A299" s="2" t="str">
        <f>"vi_" &amp; TEXT(ROW('1-100'!A598),"0000")</f>
        <v>vi_0598</v>
      </c>
      <c r="B299" s="3" t="s">
        <v>1533</v>
      </c>
      <c r="C299" s="3" t="s">
        <v>1534</v>
      </c>
      <c r="D299" s="2" t="s">
        <v>3</v>
      </c>
    </row>
    <row r="300" spans="1:4" ht="43.5" thickBot="1">
      <c r="A300" s="2" t="str">
        <f>"vi_" &amp; TEXT(ROW('1-100'!A599),"0000")</f>
        <v>vi_0599</v>
      </c>
      <c r="B300" s="3" t="s">
        <v>1199</v>
      </c>
      <c r="C300" s="3" t="s">
        <v>1200</v>
      </c>
      <c r="D300" s="2" t="s">
        <v>5</v>
      </c>
    </row>
    <row r="301" spans="1:4" ht="43.5" thickBot="1">
      <c r="A301" s="2" t="str">
        <f>"vi_" &amp; TEXT(ROW('1-100'!A600),"0000")</f>
        <v>vi_0600</v>
      </c>
      <c r="B301" s="3" t="s">
        <v>1489</v>
      </c>
      <c r="C301" s="3" t="s">
        <v>1490</v>
      </c>
      <c r="D301" s="2" t="s">
        <v>3</v>
      </c>
    </row>
  </sheetData>
  <sortState ref="A2:D276">
    <sortCondition ref="A226:A27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workbookViewId="0">
      <selection activeCell="A2" sqref="A2"/>
    </sheetView>
  </sheetViews>
  <sheetFormatPr defaultRowHeight="14.25"/>
  <cols>
    <col min="1" max="1" width="10.375" customWidth="1"/>
    <col min="2" max="2" width="29.875" customWidth="1"/>
    <col min="3" max="3" width="31.75" customWidth="1"/>
    <col min="4" max="4" width="20.75" customWidth="1"/>
  </cols>
  <sheetData>
    <row r="1" spans="1:4" ht="15.75" thickBot="1">
      <c r="A1" s="2" t="s">
        <v>0</v>
      </c>
      <c r="B1" s="2" t="s">
        <v>1</v>
      </c>
      <c r="C1" s="2" t="s">
        <v>6</v>
      </c>
      <c r="D1" s="2" t="s">
        <v>4</v>
      </c>
    </row>
    <row r="2" spans="1:4" ht="43.5" thickBot="1">
      <c r="A2" s="2" t="str">
        <f>"vi_" &amp; TEXT(ROW('101-200'!A1)+600,"0000")</f>
        <v>vi_0601</v>
      </c>
      <c r="B2" s="3" t="s">
        <v>1085</v>
      </c>
      <c r="C2" s="3" t="s">
        <v>1086</v>
      </c>
      <c r="D2" s="2" t="s">
        <v>5</v>
      </c>
    </row>
    <row r="3" spans="1:4" ht="43.5" thickBot="1">
      <c r="A3" s="2" t="str">
        <f>"vi_" &amp; TEXT(ROW('101-200'!A2)+600,"0000")</f>
        <v>vi_0602</v>
      </c>
      <c r="B3" s="3" t="s">
        <v>1466</v>
      </c>
      <c r="C3" s="3" t="s">
        <v>1467</v>
      </c>
      <c r="D3" s="2" t="s">
        <v>3</v>
      </c>
    </row>
    <row r="4" spans="1:4" ht="57.75" thickBot="1">
      <c r="A4" s="2" t="str">
        <f>"vi_" &amp; TEXT(ROW('101-200'!A3)+600,"0000")</f>
        <v>vi_0603</v>
      </c>
      <c r="B4" s="3" t="s">
        <v>1373</v>
      </c>
      <c r="C4" s="3" t="s">
        <v>1374</v>
      </c>
      <c r="D4" s="2" t="s">
        <v>2</v>
      </c>
    </row>
    <row r="5" spans="1:4" ht="43.5" thickBot="1">
      <c r="A5" s="2" t="str">
        <f>"vi_" &amp; TEXT(ROW('101-200'!A4)+600,"0000")</f>
        <v>vi_0604</v>
      </c>
      <c r="B5" s="3" t="s">
        <v>1375</v>
      </c>
      <c r="C5" s="3" t="s">
        <v>1376</v>
      </c>
      <c r="D5" s="2" t="s">
        <v>3</v>
      </c>
    </row>
    <row r="6" spans="1:4" ht="43.5" thickBot="1">
      <c r="A6" s="2" t="str">
        <f>"vi_" &amp; TEXT(ROW('101-200'!A5)+600,"0000")</f>
        <v>vi_0605</v>
      </c>
      <c r="B6" s="3" t="s">
        <v>1591</v>
      </c>
      <c r="C6" s="3" t="s">
        <v>1590</v>
      </c>
      <c r="D6" s="2" t="s">
        <v>3</v>
      </c>
    </row>
    <row r="7" spans="1:4" ht="43.5" thickBot="1">
      <c r="A7" s="2" t="str">
        <f>"vi_" &amp; TEXT(ROW('101-200'!A6)+600,"0000")</f>
        <v>vi_0606</v>
      </c>
      <c r="B7" s="3" t="s">
        <v>1205</v>
      </c>
      <c r="C7" s="3" t="s">
        <v>1206</v>
      </c>
      <c r="D7" s="2" t="s">
        <v>5</v>
      </c>
    </row>
    <row r="8" spans="1:4" ht="43.5" thickBot="1">
      <c r="A8" s="2" t="str">
        <f>"vi_" &amp; TEXT(ROW('101-200'!A7)+600,"0000")</f>
        <v>vi_0607</v>
      </c>
      <c r="B8" s="3" t="s">
        <v>1547</v>
      </c>
      <c r="C8" s="3" t="s">
        <v>1546</v>
      </c>
      <c r="D8" s="2" t="s">
        <v>5</v>
      </c>
    </row>
    <row r="9" spans="1:4" ht="43.5" thickBot="1">
      <c r="A9" s="2" t="str">
        <f>"vi_" &amp; TEXT(ROW('101-200'!A8)+600,"0000")</f>
        <v>vi_0608</v>
      </c>
      <c r="B9" s="3" t="s">
        <v>1552</v>
      </c>
      <c r="C9" s="3" t="s">
        <v>1553</v>
      </c>
      <c r="D9" s="2" t="s">
        <v>5</v>
      </c>
    </row>
    <row r="10" spans="1:4" ht="43.5" thickBot="1">
      <c r="A10" s="2" t="str">
        <f>"vi_" &amp; TEXT(ROW('101-200'!A9)+600,"0000")</f>
        <v>vi_0609</v>
      </c>
      <c r="B10" s="3" t="s">
        <v>1371</v>
      </c>
      <c r="C10" s="3" t="s">
        <v>1372</v>
      </c>
      <c r="D10" s="2" t="s">
        <v>5</v>
      </c>
    </row>
    <row r="11" spans="1:4" ht="43.5" thickBot="1">
      <c r="A11" s="2" t="str">
        <f>"vi_" &amp; TEXT(ROW('101-200'!A10)+600,"0000")</f>
        <v>vi_0610</v>
      </c>
      <c r="B11" s="3" t="s">
        <v>1460</v>
      </c>
      <c r="C11" s="3" t="s">
        <v>1461</v>
      </c>
      <c r="D11" s="2" t="s">
        <v>3</v>
      </c>
    </row>
    <row r="12" spans="1:4" ht="43.5" thickBot="1">
      <c r="A12" s="2" t="str">
        <f>"vi_" &amp; TEXT(ROW('101-200'!A11)+600,"0000")</f>
        <v>vi_0611</v>
      </c>
      <c r="B12" s="3" t="s">
        <v>1444</v>
      </c>
      <c r="C12" s="3" t="s">
        <v>1445</v>
      </c>
      <c r="D12" s="2" t="s">
        <v>3</v>
      </c>
    </row>
    <row r="13" spans="1:4" ht="43.5" thickBot="1">
      <c r="A13" s="2" t="str">
        <f>"vi_" &amp; TEXT(ROW('101-200'!A12)+600,"0000")</f>
        <v>vi_0612</v>
      </c>
      <c r="B13" s="3" t="s">
        <v>1615</v>
      </c>
      <c r="C13" s="3" t="s">
        <v>1616</v>
      </c>
      <c r="D13" s="2" t="s">
        <v>5</v>
      </c>
    </row>
    <row r="14" spans="1:4" ht="43.5" thickBot="1">
      <c r="A14" s="2" t="str">
        <f>"vi_" &amp; TEXT(ROW('101-200'!A13)+600,"0000")</f>
        <v>vi_0613</v>
      </c>
      <c r="B14" s="3" t="s">
        <v>1393</v>
      </c>
      <c r="C14" s="3" t="s">
        <v>1394</v>
      </c>
      <c r="D14" s="2" t="s">
        <v>3</v>
      </c>
    </row>
    <row r="15" spans="1:4" ht="43.5" thickBot="1">
      <c r="A15" s="2" t="str">
        <f>"vi_" &amp; TEXT(ROW('101-200'!A14)+600,"0000")</f>
        <v>vi_0614</v>
      </c>
      <c r="B15" s="3" t="s">
        <v>1244</v>
      </c>
      <c r="C15" s="3" t="s">
        <v>1245</v>
      </c>
      <c r="D15" s="2" t="s">
        <v>2</v>
      </c>
    </row>
    <row r="16" spans="1:4" ht="43.5" thickBot="1">
      <c r="A16" s="2" t="str">
        <f>"vi_" &amp; TEXT(ROW('101-200'!A15)+600,"0000")</f>
        <v>vi_0615</v>
      </c>
      <c r="B16" s="3" t="s">
        <v>1154</v>
      </c>
      <c r="C16" s="3" t="s">
        <v>1155</v>
      </c>
      <c r="D16" s="2" t="s">
        <v>5</v>
      </c>
    </row>
    <row r="17" spans="1:4" ht="43.5" thickBot="1">
      <c r="A17" s="2" t="str">
        <f>"vi_" &amp; TEXT(ROW('101-200'!A16)+600,"0000")</f>
        <v>vi_0616</v>
      </c>
      <c r="B17" s="3" t="s">
        <v>1179</v>
      </c>
      <c r="C17" s="3" t="s">
        <v>1180</v>
      </c>
      <c r="D17" s="2" t="s">
        <v>2</v>
      </c>
    </row>
    <row r="18" spans="1:4" ht="43.5" thickBot="1">
      <c r="A18" s="2" t="str">
        <f>"vi_" &amp; TEXT(ROW('101-200'!A17)+600,"0000")</f>
        <v>vi_0617</v>
      </c>
      <c r="B18" s="3" t="s">
        <v>1142</v>
      </c>
      <c r="C18" s="3" t="s">
        <v>1143</v>
      </c>
      <c r="D18" s="2" t="s">
        <v>5</v>
      </c>
    </row>
    <row r="19" spans="1:4" ht="43.5" thickBot="1">
      <c r="A19" s="2" t="str">
        <f>"vi_" &amp; TEXT(ROW('101-200'!A18)+600,"0000")</f>
        <v>vi_0618</v>
      </c>
      <c r="B19" s="3" t="s">
        <v>1113</v>
      </c>
      <c r="C19" s="3" t="s">
        <v>1114</v>
      </c>
      <c r="D19" s="2" t="s">
        <v>5</v>
      </c>
    </row>
    <row r="20" spans="1:4" ht="43.5" thickBot="1">
      <c r="A20" s="2" t="str">
        <f>"vi_" &amp; TEXT(ROW('101-200'!A19)+600,"0000")</f>
        <v>vi_0619</v>
      </c>
      <c r="B20" s="3" t="s">
        <v>1435</v>
      </c>
      <c r="C20" s="3" t="s">
        <v>1434</v>
      </c>
      <c r="D20" s="2" t="s">
        <v>5</v>
      </c>
    </row>
    <row r="21" spans="1:4" ht="43.5" thickBot="1">
      <c r="A21" s="2" t="str">
        <f>"vi_" &amp; TEXT(ROW('101-200'!A20)+600,"0000")</f>
        <v>vi_0620</v>
      </c>
      <c r="B21" s="3" t="s">
        <v>1474</v>
      </c>
      <c r="C21" s="3" t="s">
        <v>1475</v>
      </c>
      <c r="D21" s="2" t="s">
        <v>5</v>
      </c>
    </row>
    <row r="22" spans="1:4" ht="43.5" thickBot="1">
      <c r="A22" s="2" t="str">
        <f>"vi_" &amp; TEXT(ROW('101-200'!A21)+600,"0000")</f>
        <v>vi_0621</v>
      </c>
      <c r="B22" s="3" t="s">
        <v>1486</v>
      </c>
      <c r="C22" s="3" t="s">
        <v>1485</v>
      </c>
      <c r="D22" s="2" t="s">
        <v>5</v>
      </c>
    </row>
    <row r="23" spans="1:4" ht="43.5" thickBot="1">
      <c r="A23" s="2" t="str">
        <f>"vi_" &amp; TEXT(ROW('101-200'!A22)+600,"0000")</f>
        <v>vi_0622</v>
      </c>
      <c r="B23" s="3" t="s">
        <v>1073</v>
      </c>
      <c r="C23" s="3" t="s">
        <v>1074</v>
      </c>
      <c r="D23" s="2" t="s">
        <v>3</v>
      </c>
    </row>
    <row r="24" spans="1:4" ht="43.5" thickBot="1">
      <c r="A24" s="2" t="str">
        <f>"vi_" &amp; TEXT(ROW('101-200'!A23)+600,"0000")</f>
        <v>vi_0623</v>
      </c>
      <c r="B24" s="3" t="s">
        <v>1251</v>
      </c>
      <c r="C24" s="3" t="s">
        <v>1250</v>
      </c>
      <c r="D24" s="2" t="s">
        <v>3</v>
      </c>
    </row>
    <row r="25" spans="1:4" ht="43.5" thickBot="1">
      <c r="A25" s="2" t="str">
        <f>"vi_" &amp; TEXT(ROW('101-200'!A24)+600,"0000")</f>
        <v>vi_0624</v>
      </c>
      <c r="B25" s="3" t="s">
        <v>1188</v>
      </c>
      <c r="C25" s="3" t="s">
        <v>1189</v>
      </c>
      <c r="D25" s="2" t="s">
        <v>5</v>
      </c>
    </row>
    <row r="26" spans="1:4" ht="43.5" thickBot="1">
      <c r="A26" s="2" t="str">
        <f>"vi_" &amp; TEXT(ROW('101-200'!A25)+600,"0000")</f>
        <v>vi_0625</v>
      </c>
      <c r="B26" s="3" t="s">
        <v>1125</v>
      </c>
      <c r="C26" s="3" t="s">
        <v>1122</v>
      </c>
      <c r="D26" s="2" t="s">
        <v>5</v>
      </c>
    </row>
    <row r="27" spans="1:4" ht="43.5" thickBot="1">
      <c r="A27" s="2" t="str">
        <f>"vi_" &amp; TEXT(ROW('101-200'!A26)+600,"0000")</f>
        <v>vi_0626</v>
      </c>
      <c r="B27" s="3" t="s">
        <v>1529</v>
      </c>
      <c r="C27" s="3" t="s">
        <v>1530</v>
      </c>
      <c r="D27" s="2" t="s">
        <v>5</v>
      </c>
    </row>
    <row r="28" spans="1:4" ht="43.5" thickBot="1">
      <c r="A28" s="2" t="str">
        <f>"vi_" &amp; TEXT(ROW('101-200'!A27)+600,"0000")</f>
        <v>vi_0627</v>
      </c>
      <c r="B28" s="3" t="s">
        <v>1203</v>
      </c>
      <c r="C28" s="3" t="s">
        <v>1204</v>
      </c>
      <c r="D28" s="2" t="s">
        <v>3</v>
      </c>
    </row>
    <row r="29" spans="1:4" ht="43.5" thickBot="1">
      <c r="A29" s="2" t="str">
        <f>"vi_" &amp; TEXT(ROW('101-200'!A28)+600,"0000")</f>
        <v>vi_0628</v>
      </c>
      <c r="B29" s="3" t="s">
        <v>1115</v>
      </c>
      <c r="C29" s="3" t="s">
        <v>1116</v>
      </c>
      <c r="D29" s="2" t="s">
        <v>2</v>
      </c>
    </row>
    <row r="30" spans="1:4" ht="43.5" thickBot="1">
      <c r="A30" s="2" t="str">
        <f>"vi_" &amp; TEXT(ROW('101-200'!A29)+600,"0000")</f>
        <v>vi_0629</v>
      </c>
      <c r="B30" s="3" t="s">
        <v>1589</v>
      </c>
      <c r="C30" s="3" t="s">
        <v>1590</v>
      </c>
      <c r="D30" s="2" t="s">
        <v>2</v>
      </c>
    </row>
    <row r="31" spans="1:4" ht="43.5" thickBot="1">
      <c r="A31" s="2" t="str">
        <f>"vi_" &amp; TEXT(ROW('101-200'!A30)+600,"0000")</f>
        <v>vi_0630</v>
      </c>
      <c r="B31" s="3" t="s">
        <v>1531</v>
      </c>
      <c r="C31" s="3" t="s">
        <v>1532</v>
      </c>
      <c r="D31" s="2" t="s">
        <v>2</v>
      </c>
    </row>
    <row r="32" spans="1:4" ht="43.5" thickBot="1">
      <c r="A32" s="2" t="str">
        <f>"vi_" &amp; TEXT(ROW('101-200'!A31)+600,"0000")</f>
        <v>vi_0631</v>
      </c>
      <c r="B32" s="3" t="s">
        <v>1600</v>
      </c>
      <c r="C32" s="3" t="s">
        <v>1601</v>
      </c>
      <c r="D32" s="2" t="s">
        <v>2</v>
      </c>
    </row>
    <row r="33" spans="1:4" ht="43.5" thickBot="1">
      <c r="A33" s="2" t="str">
        <f>"vi_" &amp; TEXT(ROW('101-200'!A32)+600,"0000")</f>
        <v>vi_0632</v>
      </c>
      <c r="B33" s="3" t="s">
        <v>1507</v>
      </c>
      <c r="C33" s="3" t="s">
        <v>1508</v>
      </c>
      <c r="D33" s="2" t="s">
        <v>5</v>
      </c>
    </row>
    <row r="34" spans="1:4" ht="43.5" thickBot="1">
      <c r="A34" s="2" t="str">
        <f>"vi_" &amp; TEXT(ROW('101-200'!A33)+600,"0000")</f>
        <v>vi_0633</v>
      </c>
      <c r="B34" s="3" t="s">
        <v>1462</v>
      </c>
      <c r="C34" s="3" t="s">
        <v>1463</v>
      </c>
      <c r="D34" s="2" t="s">
        <v>5</v>
      </c>
    </row>
    <row r="35" spans="1:4" ht="43.5" thickBot="1">
      <c r="A35" s="2" t="str">
        <f>"vi_" &amp; TEXT(ROW('101-200'!A34)+600,"0000")</f>
        <v>vi_0634</v>
      </c>
      <c r="B35" s="3" t="s">
        <v>1514</v>
      </c>
      <c r="C35" s="3" t="s">
        <v>1515</v>
      </c>
      <c r="D35" s="2" t="s">
        <v>2</v>
      </c>
    </row>
    <row r="36" spans="1:4" ht="43.5" thickBot="1">
      <c r="A36" s="2" t="str">
        <f>"vi_" &amp; TEXT(ROW('101-200'!A35)+600,"0000")</f>
        <v>vi_0635</v>
      </c>
      <c r="B36" s="3" t="s">
        <v>1559</v>
      </c>
      <c r="C36" s="3" t="s">
        <v>1560</v>
      </c>
      <c r="D36" s="2" t="s">
        <v>2</v>
      </c>
    </row>
    <row r="37" spans="1:4" ht="43.5" thickBot="1">
      <c r="A37" s="2" t="str">
        <f>"vi_" &amp; TEXT(ROW('101-200'!A36)+600,"0000")</f>
        <v>vi_0636</v>
      </c>
      <c r="B37" s="3" t="s">
        <v>1453</v>
      </c>
      <c r="C37" s="3" t="s">
        <v>1454</v>
      </c>
      <c r="D37" s="2" t="s">
        <v>2</v>
      </c>
    </row>
    <row r="38" spans="1:4" ht="43.5" thickBot="1">
      <c r="A38" s="2" t="str">
        <f>"vi_" &amp; TEXT(ROW('101-200'!A37)+600,"0000")</f>
        <v>vi_0637</v>
      </c>
      <c r="B38" s="3" t="s">
        <v>1063</v>
      </c>
      <c r="C38" s="3" t="s">
        <v>1064</v>
      </c>
      <c r="D38" s="2" t="s">
        <v>5</v>
      </c>
    </row>
    <row r="39" spans="1:4" ht="43.5" thickBot="1">
      <c r="A39" s="2" t="str">
        <f>"vi_" &amp; TEXT(ROW('101-200'!A38)+600,"0000")</f>
        <v>vi_0638</v>
      </c>
      <c r="B39" s="3" t="s">
        <v>1415</v>
      </c>
      <c r="C39" s="3" t="s">
        <v>1416</v>
      </c>
      <c r="D39" s="2" t="s">
        <v>3</v>
      </c>
    </row>
    <row r="40" spans="1:4" ht="43.5" thickBot="1">
      <c r="A40" s="2" t="str">
        <f>"vi_" &amp; TEXT(ROW('101-200'!A39)+600,"0000")</f>
        <v>vi_0639</v>
      </c>
      <c r="B40" s="3" t="s">
        <v>1594</v>
      </c>
      <c r="C40" s="3" t="s">
        <v>1595</v>
      </c>
      <c r="D40" s="2" t="s">
        <v>2</v>
      </c>
    </row>
    <row r="41" spans="1:4" ht="43.5" thickBot="1">
      <c r="A41" s="2" t="str">
        <f>"vi_" &amp; TEXT(ROW('101-200'!A40)+600,"0000")</f>
        <v>vi_0640</v>
      </c>
      <c r="B41" s="3" t="s">
        <v>1427</v>
      </c>
      <c r="C41" s="3" t="s">
        <v>1428</v>
      </c>
      <c r="D41" s="2" t="s">
        <v>3</v>
      </c>
    </row>
    <row r="42" spans="1:4" ht="43.5" thickBot="1">
      <c r="A42" s="2" t="str">
        <f>"vi_" &amp; TEXT(ROW('101-200'!A41)+600,"0000")</f>
        <v>vi_0641</v>
      </c>
      <c r="B42" s="3" t="s">
        <v>1148</v>
      </c>
      <c r="C42" s="3" t="s">
        <v>1149</v>
      </c>
      <c r="D42" s="2" t="s">
        <v>5</v>
      </c>
    </row>
    <row r="43" spans="1:4" ht="57.75" thickBot="1">
      <c r="A43" s="2" t="str">
        <f>"vi_" &amp; TEXT(ROW('101-200'!A42)+600,"0000")</f>
        <v>vi_0642</v>
      </c>
      <c r="B43" s="3" t="s">
        <v>1472</v>
      </c>
      <c r="C43" s="3" t="s">
        <v>1473</v>
      </c>
      <c r="D43" s="2" t="s">
        <v>2</v>
      </c>
    </row>
    <row r="44" spans="1:4" ht="43.5" thickBot="1">
      <c r="A44" s="2" t="str">
        <f>"vi_" &amp; TEXT(ROW('101-200'!A43)+600,"0000")</f>
        <v>vi_0643</v>
      </c>
      <c r="B44" s="3" t="s">
        <v>1527</v>
      </c>
      <c r="C44" s="3" t="s">
        <v>1528</v>
      </c>
      <c r="D44" s="2" t="s">
        <v>3</v>
      </c>
    </row>
    <row r="45" spans="1:4" ht="43.5" thickBot="1">
      <c r="A45" s="2" t="str">
        <f>"vi_" &amp; TEXT(ROW('101-200'!A44)+600,"0000")</f>
        <v>vi_0644</v>
      </c>
      <c r="B45" s="3" t="s">
        <v>1067</v>
      </c>
      <c r="C45" s="3" t="s">
        <v>1068</v>
      </c>
      <c r="D45" s="2" t="s">
        <v>3</v>
      </c>
    </row>
    <row r="46" spans="1:4" ht="43.5" thickBot="1">
      <c r="A46" s="2" t="str">
        <f>"vi_" &amp; TEXT(ROW('101-200'!A45)+600,"0000")</f>
        <v>vi_0645</v>
      </c>
      <c r="B46" s="3" t="s">
        <v>1128</v>
      </c>
      <c r="C46" s="3" t="s">
        <v>1129</v>
      </c>
      <c r="D46" s="2" t="s">
        <v>3</v>
      </c>
    </row>
    <row r="47" spans="1:4" ht="43.5" thickBot="1">
      <c r="A47" s="2" t="str">
        <f>"vi_" &amp; TEXT(ROW('101-200'!A46)+600,"0000")</f>
        <v>vi_0646</v>
      </c>
      <c r="B47" s="3" t="s">
        <v>1367</v>
      </c>
      <c r="C47" s="3" t="s">
        <v>1368</v>
      </c>
      <c r="D47" s="2" t="s">
        <v>2</v>
      </c>
    </row>
    <row r="48" spans="1:4" ht="43.5" thickBot="1">
      <c r="A48" s="2" t="str">
        <f>"vi_" &amp; TEXT(ROW('101-200'!A47)+600,"0000")</f>
        <v>vi_0647</v>
      </c>
      <c r="B48" s="3" t="s">
        <v>1195</v>
      </c>
      <c r="C48" s="3" t="s">
        <v>1196</v>
      </c>
      <c r="D48" s="2" t="s">
        <v>2</v>
      </c>
    </row>
    <row r="49" spans="1:4" ht="43.5" thickBot="1">
      <c r="A49" s="2" t="str">
        <f>"vi_" &amp; TEXT(ROW('101-200'!A48)+600,"0000")</f>
        <v>vi_0648</v>
      </c>
      <c r="B49" s="3" t="s">
        <v>1425</v>
      </c>
      <c r="C49" s="3" t="s">
        <v>1426</v>
      </c>
      <c r="D49" s="2" t="s">
        <v>2</v>
      </c>
    </row>
    <row r="50" spans="1:4" ht="43.5" thickBot="1">
      <c r="A50" s="2" t="str">
        <f>"vi_" &amp; TEXT(ROW('101-200'!A49)+600,"0000")</f>
        <v>vi_0649</v>
      </c>
      <c r="B50" s="3" t="s">
        <v>1221</v>
      </c>
      <c r="C50" s="3" t="s">
        <v>1222</v>
      </c>
      <c r="D50" s="2" t="s">
        <v>5</v>
      </c>
    </row>
    <row r="51" spans="1:4" ht="43.5" thickBot="1">
      <c r="A51" s="2" t="str">
        <f>"vi_" &amp; TEXT(ROW('101-200'!A50)+600,"0000")</f>
        <v>vi_0650</v>
      </c>
      <c r="B51" s="3" t="s">
        <v>1087</v>
      </c>
      <c r="C51" s="3" t="s">
        <v>1088</v>
      </c>
      <c r="D51" s="2" t="s">
        <v>2</v>
      </c>
    </row>
    <row r="52" spans="1:4" ht="43.5" thickBot="1">
      <c r="A52" s="2" t="str">
        <f>"vi_" &amp; TEXT(ROW('101-200'!A51)+600,"0000")</f>
        <v>vi_0651</v>
      </c>
      <c r="B52" s="3" t="s">
        <v>1407</v>
      </c>
      <c r="C52" s="3" t="s">
        <v>1404</v>
      </c>
      <c r="D52" s="2" t="s">
        <v>5</v>
      </c>
    </row>
    <row r="53" spans="1:4" ht="43.5" thickBot="1">
      <c r="A53" s="2" t="str">
        <f>"vi_" &amp; TEXT(ROW('101-200'!A52)+600,"0000")</f>
        <v>vi_0652</v>
      </c>
      <c r="B53" s="3" t="s">
        <v>1210</v>
      </c>
      <c r="C53" s="3" t="s">
        <v>1211</v>
      </c>
      <c r="D53" s="2" t="s">
        <v>5</v>
      </c>
    </row>
    <row r="54" spans="1:4" ht="43.5" thickBot="1">
      <c r="A54" s="2" t="str">
        <f>"vi_" &amp; TEXT(ROW('101-200'!A53)+600,"0000")</f>
        <v>vi_0653</v>
      </c>
      <c r="B54" s="3" t="s">
        <v>1440</v>
      </c>
      <c r="C54" s="3" t="s">
        <v>1441</v>
      </c>
      <c r="D54" s="2" t="s">
        <v>5</v>
      </c>
    </row>
    <row r="55" spans="1:4" ht="29.25" thickBot="1">
      <c r="A55" s="2" t="str">
        <f>"vi_" &amp; TEXT(ROW('101-200'!A54)+600,"0000")</f>
        <v>vi_0654</v>
      </c>
      <c r="B55" s="3" t="s">
        <v>1108</v>
      </c>
      <c r="C55" s="3" t="s">
        <v>1105</v>
      </c>
      <c r="D55" s="2" t="s">
        <v>5</v>
      </c>
    </row>
    <row r="56" spans="1:4" ht="43.5" thickBot="1">
      <c r="A56" s="2" t="str">
        <f>"vi_" &amp; TEXT(ROW('101-200'!A55)+600,"0000")</f>
        <v>vi_0655</v>
      </c>
      <c r="B56" s="3" t="s">
        <v>1065</v>
      </c>
      <c r="C56" s="3" t="s">
        <v>1066</v>
      </c>
      <c r="D56" s="2" t="s">
        <v>2</v>
      </c>
    </row>
    <row r="57" spans="1:4" ht="43.5" thickBot="1">
      <c r="A57" s="2" t="str">
        <f>"vi_" &amp; TEXT(ROW('101-200'!A56)+600,"0000")</f>
        <v>vi_0656</v>
      </c>
      <c r="B57" s="3" t="s">
        <v>1487</v>
      </c>
      <c r="C57" s="3" t="s">
        <v>1488</v>
      </c>
      <c r="D57" s="2" t="s">
        <v>2</v>
      </c>
    </row>
    <row r="58" spans="1:4" ht="43.5" thickBot="1">
      <c r="A58" s="2" t="str">
        <f>"vi_" &amp; TEXT(ROW('101-200'!A57)+600,"0000")</f>
        <v>vi_0657</v>
      </c>
      <c r="B58" s="3" t="s">
        <v>1239</v>
      </c>
      <c r="C58" s="3" t="s">
        <v>1240</v>
      </c>
      <c r="D58" s="2" t="s">
        <v>2</v>
      </c>
    </row>
    <row r="59" spans="1:4" ht="43.5" thickBot="1">
      <c r="A59" s="2" t="str">
        <f>"vi_" &amp; TEXT(ROW('101-200'!A58)+600,"0000")</f>
        <v>vi_0658</v>
      </c>
      <c r="B59" s="3" t="s">
        <v>1232</v>
      </c>
      <c r="C59" s="3" t="s">
        <v>1233</v>
      </c>
      <c r="D59" s="2" t="s">
        <v>5</v>
      </c>
    </row>
    <row r="60" spans="1:4" ht="43.5" thickBot="1">
      <c r="A60" s="2" t="str">
        <f>"vi_" &amp; TEXT(ROW('101-200'!A59)+600,"0000")</f>
        <v>vi_0659</v>
      </c>
      <c r="B60" s="3" t="s">
        <v>1174</v>
      </c>
      <c r="C60" s="3" t="s">
        <v>1175</v>
      </c>
      <c r="D60" s="2" t="s">
        <v>2</v>
      </c>
    </row>
    <row r="61" spans="1:4" ht="43.5" thickBot="1">
      <c r="A61" s="2" t="str">
        <f>"vi_" &amp; TEXT(ROW('101-200'!A60)+600,"0000")</f>
        <v>vi_0660</v>
      </c>
      <c r="B61" s="3" t="s">
        <v>1254</v>
      </c>
      <c r="C61" s="3" t="s">
        <v>1255</v>
      </c>
      <c r="D61" s="2" t="s">
        <v>2</v>
      </c>
    </row>
    <row r="62" spans="1:4" ht="43.5" thickBot="1">
      <c r="A62" s="2" t="str">
        <f>"vi_" &amp; TEXT(ROW('101-200'!A61)+600,"0000")</f>
        <v>vi_0661</v>
      </c>
      <c r="B62" s="3" t="s">
        <v>1150</v>
      </c>
      <c r="C62" s="3" t="s">
        <v>1151</v>
      </c>
      <c r="D62" s="2" t="s">
        <v>2</v>
      </c>
    </row>
    <row r="63" spans="1:4" ht="43.5" thickBot="1">
      <c r="A63" s="2" t="str">
        <f>"vi_" &amp; TEXT(ROW('101-200'!A62)+600,"0000")</f>
        <v>vi_0662</v>
      </c>
      <c r="B63" s="3" t="s">
        <v>1256</v>
      </c>
      <c r="C63" s="3" t="s">
        <v>1257</v>
      </c>
      <c r="D63" s="2" t="s">
        <v>3</v>
      </c>
    </row>
    <row r="64" spans="1:4" ht="43.5" thickBot="1">
      <c r="A64" s="2" t="str">
        <f>"vi_" &amp; TEXT(ROW('101-200'!A63)+600,"0000")</f>
        <v>vi_0663</v>
      </c>
      <c r="B64" s="3" t="s">
        <v>1258</v>
      </c>
      <c r="C64" s="3" t="s">
        <v>1259</v>
      </c>
      <c r="D64" s="2" t="s">
        <v>5</v>
      </c>
    </row>
    <row r="65" spans="1:4" ht="43.5" thickBot="1">
      <c r="A65" s="2" t="str">
        <f>"vi_" &amp; TEXT(ROW('101-200'!A64)+600,"0000")</f>
        <v>vi_0664</v>
      </c>
      <c r="B65" s="3" t="s">
        <v>1075</v>
      </c>
      <c r="C65" s="3" t="s">
        <v>1072</v>
      </c>
      <c r="D65" s="2" t="s">
        <v>5</v>
      </c>
    </row>
    <row r="66" spans="1:4" ht="43.5" thickBot="1">
      <c r="A66" s="2" t="str">
        <f>"vi_" &amp; TEXT(ROW('101-200'!A65)+600,"0000")</f>
        <v>vi_0665</v>
      </c>
      <c r="B66" s="3" t="s">
        <v>1260</v>
      </c>
      <c r="C66" s="3" t="s">
        <v>1261</v>
      </c>
      <c r="D66" s="2" t="s">
        <v>2</v>
      </c>
    </row>
    <row r="67" spans="1:4" ht="43.5" thickBot="1">
      <c r="A67" s="2" t="str">
        <f>"vi_" &amp; TEXT(ROW('101-200'!A66)+600,"0000")</f>
        <v>vi_0666</v>
      </c>
      <c r="B67" s="3" t="s">
        <v>1104</v>
      </c>
      <c r="C67" s="3" t="s">
        <v>1105</v>
      </c>
      <c r="D67" s="2" t="s">
        <v>2</v>
      </c>
    </row>
    <row r="68" spans="1:4" ht="43.5" thickBot="1">
      <c r="A68" s="2" t="str">
        <f>"vi_" &amp; TEXT(ROW('101-200'!A67)+600,"0000")</f>
        <v>vi_0667</v>
      </c>
      <c r="B68" s="3" t="s">
        <v>1132</v>
      </c>
      <c r="C68" s="3" t="s">
        <v>1133</v>
      </c>
      <c r="D68" s="2" t="s">
        <v>2</v>
      </c>
    </row>
    <row r="69" spans="1:4" ht="43.5" thickBot="1">
      <c r="A69" s="2" t="str">
        <f>"vi_" &amp; TEXT(ROW('101-200'!A68)+600,"0000")</f>
        <v>vi_0668</v>
      </c>
      <c r="B69" s="3" t="s">
        <v>1262</v>
      </c>
      <c r="C69" s="3" t="s">
        <v>1263</v>
      </c>
      <c r="D69" s="2" t="s">
        <v>3</v>
      </c>
    </row>
    <row r="70" spans="1:4" ht="43.5" thickBot="1">
      <c r="A70" s="2" t="str">
        <f>"vi_" &amp; TEXT(ROW('101-200'!A69)+600,"0000")</f>
        <v>vi_0669</v>
      </c>
      <c r="B70" s="3" t="s">
        <v>1117</v>
      </c>
      <c r="C70" s="3" t="s">
        <v>1118</v>
      </c>
      <c r="D70" s="2" t="s">
        <v>3</v>
      </c>
    </row>
    <row r="71" spans="1:4" ht="43.5" thickBot="1">
      <c r="A71" s="2" t="str">
        <f>"vi_" &amp; TEXT(ROW('101-200'!A70)+600,"0000")</f>
        <v>vi_0670</v>
      </c>
      <c r="B71" s="3" t="s">
        <v>1264</v>
      </c>
      <c r="C71" s="3" t="s">
        <v>1261</v>
      </c>
      <c r="D71" s="2" t="s">
        <v>5</v>
      </c>
    </row>
    <row r="72" spans="1:4" ht="43.5" thickBot="1">
      <c r="A72" s="2" t="str">
        <f>"vi_" &amp; TEXT(ROW('101-200'!A71)+600,"0000")</f>
        <v>vi_0671</v>
      </c>
      <c r="B72" s="3" t="s">
        <v>1098</v>
      </c>
      <c r="C72" s="3" t="s">
        <v>1099</v>
      </c>
      <c r="D72" s="2" t="s">
        <v>2</v>
      </c>
    </row>
    <row r="73" spans="1:4" ht="43.5" thickBot="1">
      <c r="A73" s="2" t="str">
        <f>"vi_" &amp; TEXT(ROW('101-200'!A72)+600,"0000")</f>
        <v>vi_0672</v>
      </c>
      <c r="B73" s="3" t="s">
        <v>1076</v>
      </c>
      <c r="C73" s="3" t="s">
        <v>1077</v>
      </c>
      <c r="D73" s="2" t="s">
        <v>2</v>
      </c>
    </row>
    <row r="74" spans="1:4" ht="43.5" thickBot="1">
      <c r="A74" s="2" t="str">
        <f>"vi_" &amp; TEXT(ROW('101-200'!A73)+600,"0000")</f>
        <v>vi_0673</v>
      </c>
      <c r="B74" s="3" t="s">
        <v>1265</v>
      </c>
      <c r="C74" s="3" t="s">
        <v>1266</v>
      </c>
      <c r="D74" s="2" t="s">
        <v>2</v>
      </c>
    </row>
    <row r="75" spans="1:4" ht="43.5" thickBot="1">
      <c r="A75" s="2" t="str">
        <f>"vi_" &amp; TEXT(ROW('101-200'!A74)+600,"0000")</f>
        <v>vi_0674</v>
      </c>
      <c r="B75" s="3" t="s">
        <v>1267</v>
      </c>
      <c r="C75" s="3" t="s">
        <v>1266</v>
      </c>
      <c r="D75" s="2" t="s">
        <v>3</v>
      </c>
    </row>
    <row r="76" spans="1:4" ht="43.5" thickBot="1">
      <c r="A76" s="2" t="str">
        <f>"vi_" &amp; TEXT(ROW('101-200'!A75)+600,"0000")</f>
        <v>vi_0675</v>
      </c>
      <c r="B76" s="3" t="s">
        <v>1170</v>
      </c>
      <c r="C76" s="3" t="s">
        <v>1171</v>
      </c>
      <c r="D76" s="2" t="s">
        <v>3</v>
      </c>
    </row>
    <row r="77" spans="1:4" ht="43.5" thickBot="1">
      <c r="A77" s="2" t="str">
        <f>"vi_" &amp; TEXT(ROW('101-200'!A76)+600,"0000")</f>
        <v>vi_0676</v>
      </c>
      <c r="B77" s="3" t="s">
        <v>1558</v>
      </c>
      <c r="C77" s="3" t="s">
        <v>1557</v>
      </c>
      <c r="D77" s="2" t="s">
        <v>5</v>
      </c>
    </row>
    <row r="78" spans="1:4" ht="43.5" thickBot="1">
      <c r="A78" s="2" t="str">
        <f>"vi_" &amp; TEXT(ROW('101-200'!A77)+600,"0000")</f>
        <v>vi_0677</v>
      </c>
      <c r="B78" s="3" t="s">
        <v>1268</v>
      </c>
      <c r="C78" s="3" t="s">
        <v>1269</v>
      </c>
      <c r="D78" s="2" t="s">
        <v>5</v>
      </c>
    </row>
    <row r="79" spans="1:4" ht="43.5" thickBot="1">
      <c r="A79" s="2" t="str">
        <f>"vi_" &amp; TEXT(ROW('101-200'!A78)+600,"0000")</f>
        <v>vi_0678</v>
      </c>
      <c r="B79" s="3" t="s">
        <v>1611</v>
      </c>
      <c r="C79" s="3" t="s">
        <v>1612</v>
      </c>
      <c r="D79" s="2" t="s">
        <v>2</v>
      </c>
    </row>
    <row r="80" spans="1:4" ht="43.5" thickBot="1">
      <c r="A80" s="2" t="str">
        <f>"vi_" &amp; TEXT(ROW('101-200'!A79)+600,"0000")</f>
        <v>vi_0679</v>
      </c>
      <c r="B80" s="3" t="s">
        <v>1270</v>
      </c>
      <c r="C80" s="3" t="s">
        <v>1271</v>
      </c>
      <c r="D80" s="2" t="s">
        <v>2</v>
      </c>
    </row>
    <row r="81" spans="1:4" ht="43.5" thickBot="1">
      <c r="A81" s="2" t="str">
        <f>"vi_" &amp; TEXT(ROW('101-200'!A80)+600,"0000")</f>
        <v>vi_0680</v>
      </c>
      <c r="B81" s="3" t="s">
        <v>1160</v>
      </c>
      <c r="C81" s="3" t="s">
        <v>1161</v>
      </c>
      <c r="D81" s="2" t="s">
        <v>5</v>
      </c>
    </row>
    <row r="82" spans="1:4" ht="43.5" thickBot="1">
      <c r="A82" s="2" t="str">
        <f>"vi_" &amp; TEXT(ROW('101-200'!A81)+600,"0000")</f>
        <v>vi_0681</v>
      </c>
      <c r="B82" s="3" t="s">
        <v>1272</v>
      </c>
      <c r="C82" s="3" t="s">
        <v>1273</v>
      </c>
      <c r="D82" s="2" t="s">
        <v>3</v>
      </c>
    </row>
    <row r="83" spans="1:4" ht="43.5" thickBot="1">
      <c r="A83" s="2" t="str">
        <f>"vi_" &amp; TEXT(ROW('101-200'!A82)+600,"0000")</f>
        <v>vi_0682</v>
      </c>
      <c r="B83" s="3" t="s">
        <v>1181</v>
      </c>
      <c r="C83" s="3" t="s">
        <v>1182</v>
      </c>
      <c r="D83" s="2" t="s">
        <v>3</v>
      </c>
    </row>
    <row r="84" spans="1:4" ht="43.5" thickBot="1">
      <c r="A84" s="2" t="str">
        <f>"vi_" &amp; TEXT(ROW('101-200'!A83)+600,"0000")</f>
        <v>vi_0683</v>
      </c>
      <c r="B84" s="3" t="s">
        <v>1274</v>
      </c>
      <c r="C84" s="3" t="s">
        <v>1275</v>
      </c>
      <c r="D84" s="2" t="s">
        <v>5</v>
      </c>
    </row>
    <row r="85" spans="1:4" ht="43.5" thickBot="1">
      <c r="A85" s="2" t="str">
        <f>"vi_" &amp; TEXT(ROW('101-200'!A84)+600,"0000")</f>
        <v>vi_0684</v>
      </c>
      <c r="B85" s="3" t="s">
        <v>1480</v>
      </c>
      <c r="C85" s="3" t="s">
        <v>1481</v>
      </c>
      <c r="D85" s="2" t="s">
        <v>5</v>
      </c>
    </row>
    <row r="86" spans="1:4" ht="43.5" thickBot="1">
      <c r="A86" s="2" t="str">
        <f>"vi_" &amp; TEXT(ROW('101-200'!A85)+600,"0000")</f>
        <v>vi_0685</v>
      </c>
      <c r="B86" s="3" t="s">
        <v>1219</v>
      </c>
      <c r="C86" s="3" t="s">
        <v>1220</v>
      </c>
      <c r="D86" s="2" t="s">
        <v>3</v>
      </c>
    </row>
    <row r="87" spans="1:4" ht="43.5" thickBot="1">
      <c r="A87" s="2" t="str">
        <f>"vi_" &amp; TEXT(ROW('101-200'!A86)+600,"0000")</f>
        <v>vi_0686</v>
      </c>
      <c r="B87" s="3" t="s">
        <v>1276</v>
      </c>
      <c r="C87" s="3" t="s">
        <v>1277</v>
      </c>
      <c r="D87" s="2" t="s">
        <v>2</v>
      </c>
    </row>
    <row r="88" spans="1:4" ht="43.5" thickBot="1">
      <c r="A88" s="2" t="str">
        <f>"vi_" &amp; TEXT(ROW('101-200'!A87)+600,"0000")</f>
        <v>vi_0687</v>
      </c>
      <c r="B88" s="3" t="s">
        <v>1278</v>
      </c>
      <c r="C88" s="3" t="s">
        <v>1279</v>
      </c>
      <c r="D88" s="2" t="s">
        <v>3</v>
      </c>
    </row>
    <row r="89" spans="1:4" ht="43.5" thickBot="1">
      <c r="A89" s="2" t="str">
        <f>"vi_" &amp; TEXT(ROW('101-200'!A88)+600,"0000")</f>
        <v>vi_0688</v>
      </c>
      <c r="B89" s="3" t="s">
        <v>1123</v>
      </c>
      <c r="C89" s="3" t="s">
        <v>1124</v>
      </c>
      <c r="D89" s="2" t="s">
        <v>3</v>
      </c>
    </row>
    <row r="90" spans="1:4" ht="43.5" thickBot="1">
      <c r="A90" s="2" t="str">
        <f>"vi_" &amp; TEXT(ROW('101-200'!A89)+600,"0000")</f>
        <v>vi_0689</v>
      </c>
      <c r="B90" s="3" t="s">
        <v>1280</v>
      </c>
      <c r="C90" s="3" t="s">
        <v>1281</v>
      </c>
      <c r="D90" s="2" t="s">
        <v>5</v>
      </c>
    </row>
    <row r="91" spans="1:4" ht="43.5" thickBot="1">
      <c r="A91" s="2" t="str">
        <f>"vi_" &amp; TEXT(ROW('101-200'!A90)+600,"0000")</f>
        <v>vi_0690</v>
      </c>
      <c r="B91" s="3" t="s">
        <v>1455</v>
      </c>
      <c r="C91" s="3" t="s">
        <v>1456</v>
      </c>
      <c r="D91" s="2" t="s">
        <v>3</v>
      </c>
    </row>
    <row r="92" spans="1:4" ht="43.5" thickBot="1">
      <c r="A92" s="2" t="str">
        <f>"vi_" &amp; TEXT(ROW('101-200'!A91)+600,"0000")</f>
        <v>vi_0691</v>
      </c>
      <c r="B92" s="3" t="s">
        <v>1184</v>
      </c>
      <c r="C92" s="3" t="s">
        <v>1185</v>
      </c>
      <c r="D92" s="2" t="s">
        <v>2</v>
      </c>
    </row>
    <row r="93" spans="1:4" ht="43.5" thickBot="1">
      <c r="A93" s="2" t="str">
        <f>"vi_" &amp; TEXT(ROW('101-200'!A92)+600,"0000")</f>
        <v>vi_0692</v>
      </c>
      <c r="B93" s="3" t="s">
        <v>1282</v>
      </c>
      <c r="C93" s="3" t="s">
        <v>1283</v>
      </c>
      <c r="D93" s="2" t="s">
        <v>2</v>
      </c>
    </row>
    <row r="94" spans="1:4" ht="43.5" thickBot="1">
      <c r="A94" s="2" t="str">
        <f>"vi_" &amp; TEXT(ROW('101-200'!A93)+600,"0000")</f>
        <v>vi_0693</v>
      </c>
      <c r="B94" s="3" t="s">
        <v>1284</v>
      </c>
      <c r="C94" s="3" t="s">
        <v>1285</v>
      </c>
      <c r="D94" s="2" t="s">
        <v>3</v>
      </c>
    </row>
    <row r="95" spans="1:4" ht="43.5" thickBot="1">
      <c r="A95" s="2" t="str">
        <f>"vi_" &amp; TEXT(ROW('101-200'!A94)+600,"0000")</f>
        <v>vi_0694</v>
      </c>
      <c r="B95" s="3" t="s">
        <v>1194</v>
      </c>
      <c r="C95" s="3" t="s">
        <v>1191</v>
      </c>
      <c r="D95" s="2" t="s">
        <v>5</v>
      </c>
    </row>
    <row r="96" spans="1:4" ht="43.5" thickBot="1">
      <c r="A96" s="2" t="str">
        <f>"vi_" &amp; TEXT(ROW('101-200'!A95)+600,"0000")</f>
        <v>vi_0695</v>
      </c>
      <c r="B96" s="3" t="s">
        <v>1286</v>
      </c>
      <c r="C96" s="3" t="s">
        <v>1287</v>
      </c>
      <c r="D96" s="2" t="s">
        <v>5</v>
      </c>
    </row>
    <row r="97" spans="1:4" ht="29.25" thickBot="1">
      <c r="A97" s="2" t="str">
        <f>"vi_" &amp; TEXT(ROW('101-200'!A96)+600,"0000")</f>
        <v>vi_0696</v>
      </c>
      <c r="B97" s="3" t="s">
        <v>1571</v>
      </c>
      <c r="C97" s="3" t="s">
        <v>1572</v>
      </c>
      <c r="D97" s="2" t="s">
        <v>2</v>
      </c>
    </row>
    <row r="98" spans="1:4" ht="43.5" thickBot="1">
      <c r="A98" s="2" t="str">
        <f>"vi_" &amp; TEXT(ROW('101-200'!A97)+600,"0000")</f>
        <v>vi_0697</v>
      </c>
      <c r="B98" s="3" t="s">
        <v>1573</v>
      </c>
      <c r="C98" s="3" t="s">
        <v>1574</v>
      </c>
      <c r="D98" s="2" t="s">
        <v>3</v>
      </c>
    </row>
    <row r="99" spans="1:4" ht="43.5" thickBot="1">
      <c r="A99" s="2" t="str">
        <f>"vi_" &amp; TEXT(ROW('101-200'!A98)+600,"0000")</f>
        <v>vi_0698</v>
      </c>
      <c r="B99" s="3" t="s">
        <v>1288</v>
      </c>
      <c r="C99" s="3" t="s">
        <v>1289</v>
      </c>
      <c r="D99" s="2" t="s">
        <v>2</v>
      </c>
    </row>
    <row r="100" spans="1:4" ht="43.5" thickBot="1">
      <c r="A100" s="2" t="str">
        <f>"vi_" &amp; TEXT(ROW('101-200'!A99)+600,"0000")</f>
        <v>vi_0699</v>
      </c>
      <c r="B100" s="3" t="s">
        <v>1290</v>
      </c>
      <c r="C100" s="3" t="s">
        <v>1291</v>
      </c>
      <c r="D100" s="2" t="s">
        <v>3</v>
      </c>
    </row>
    <row r="101" spans="1:4" ht="43.5" thickBot="1">
      <c r="A101" s="2" t="str">
        <f>"vi_" &amp; TEXT(ROW('101-200'!A100)+600,"0000")</f>
        <v>vi_0700</v>
      </c>
      <c r="B101" s="3" t="s">
        <v>1569</v>
      </c>
      <c r="C101" s="3" t="s">
        <v>1570</v>
      </c>
      <c r="D101" s="2" t="s">
        <v>5</v>
      </c>
    </row>
    <row r="102" spans="1:4" ht="43.5" thickBot="1">
      <c r="A102" s="2" t="str">
        <f>"vi_" &amp; TEXT(ROW('101-200'!A101)+600,"0000")</f>
        <v>vi_0701</v>
      </c>
      <c r="B102" s="3" t="s">
        <v>1292</v>
      </c>
      <c r="C102" s="3" t="s">
        <v>1293</v>
      </c>
      <c r="D102" s="2" t="s">
        <v>5</v>
      </c>
    </row>
    <row r="103" spans="1:4" ht="43.5" thickBot="1">
      <c r="A103" s="2" t="str">
        <f>"vi_" &amp; TEXT(ROW('101-200'!A102)+600,"0000")</f>
        <v>vi_0702</v>
      </c>
      <c r="B103" s="3" t="s">
        <v>1592</v>
      </c>
      <c r="C103" s="3" t="s">
        <v>1593</v>
      </c>
      <c r="D103" s="2" t="s">
        <v>5</v>
      </c>
    </row>
    <row r="104" spans="1:4" ht="43.5" thickBot="1">
      <c r="A104" s="2" t="str">
        <f>"vi_" &amp; TEXT(ROW('101-200'!A103)+600,"0000")</f>
        <v>vi_0703</v>
      </c>
      <c r="B104" s="3" t="s">
        <v>1294</v>
      </c>
      <c r="C104" s="3" t="s">
        <v>1295</v>
      </c>
      <c r="D104" s="2" t="s">
        <v>2</v>
      </c>
    </row>
    <row r="105" spans="1:4" ht="43.5" thickBot="1">
      <c r="A105" s="2" t="str">
        <f>"vi_" &amp; TEXT(ROW('101-200'!A104)+600,"0000")</f>
        <v>vi_0704</v>
      </c>
      <c r="B105" s="3" t="s">
        <v>1598</v>
      </c>
      <c r="C105" s="3" t="s">
        <v>1599</v>
      </c>
      <c r="D105" s="2" t="s">
        <v>5</v>
      </c>
    </row>
    <row r="106" spans="1:4" ht="43.5" thickBot="1">
      <c r="A106" s="2" t="str">
        <f>"vi_" &amp; TEXT(ROW('101-200'!A105)+600,"0000")</f>
        <v>vi_0705</v>
      </c>
      <c r="B106" s="3" t="s">
        <v>1296</v>
      </c>
      <c r="C106" s="3" t="s">
        <v>1297</v>
      </c>
      <c r="D106" s="2" t="s">
        <v>3</v>
      </c>
    </row>
    <row r="107" spans="1:4" ht="43.5" thickBot="1">
      <c r="A107" s="2" t="str">
        <f>"vi_" &amp; TEXT(ROW('101-200'!A106)+600,"0000")</f>
        <v>vi_0706</v>
      </c>
      <c r="B107" s="3" t="s">
        <v>1298</v>
      </c>
      <c r="C107" s="3" t="s">
        <v>1299</v>
      </c>
      <c r="D107" s="2" t="s">
        <v>5</v>
      </c>
    </row>
    <row r="108" spans="1:4" ht="43.5" thickBot="1">
      <c r="A108" s="2" t="str">
        <f>"vi_" &amp; TEXT(ROW('101-200'!A107)+600,"0000")</f>
        <v>vi_0707</v>
      </c>
      <c r="B108" s="3" t="s">
        <v>1300</v>
      </c>
      <c r="C108" s="3" t="s">
        <v>1301</v>
      </c>
      <c r="D108" s="2" t="s">
        <v>2</v>
      </c>
    </row>
    <row r="109" spans="1:4" ht="43.5" thickBot="1">
      <c r="A109" s="2" t="str">
        <f>"vi_" &amp; TEXT(ROW('101-200'!A108)+600,"0000")</f>
        <v>vi_0708</v>
      </c>
      <c r="B109" s="3" t="s">
        <v>1548</v>
      </c>
      <c r="C109" s="3" t="s">
        <v>1549</v>
      </c>
      <c r="D109" s="2" t="s">
        <v>2</v>
      </c>
    </row>
    <row r="110" spans="1:4" ht="43.5" thickBot="1">
      <c r="A110" s="2" t="str">
        <f>"vi_" &amp; TEXT(ROW('101-200'!A109)+600,"0000")</f>
        <v>vi_0709</v>
      </c>
      <c r="B110" s="3" t="s">
        <v>1302</v>
      </c>
      <c r="C110" s="3" t="s">
        <v>1303</v>
      </c>
      <c r="D110" s="2" t="s">
        <v>3</v>
      </c>
    </row>
    <row r="111" spans="1:4" ht="43.5" thickBot="1">
      <c r="A111" s="2" t="str">
        <f>"vi_" &amp; TEXT(ROW('101-200'!A110)+600,"0000")</f>
        <v>vi_0710</v>
      </c>
      <c r="B111" s="3" t="s">
        <v>1423</v>
      </c>
      <c r="C111" s="3" t="s">
        <v>1424</v>
      </c>
      <c r="D111" s="2" t="s">
        <v>5</v>
      </c>
    </row>
    <row r="112" spans="1:4" ht="43.5" thickBot="1">
      <c r="A112" s="2" t="str">
        <f>"vi_" &amp; TEXT(ROW('101-200'!A111)+600,"0000")</f>
        <v>vi_0711</v>
      </c>
      <c r="B112" s="3" t="s">
        <v>1304</v>
      </c>
      <c r="C112" s="3" t="s">
        <v>1305</v>
      </c>
      <c r="D112" s="2" t="s">
        <v>5</v>
      </c>
    </row>
    <row r="113" spans="1:4" ht="57.75" thickBot="1">
      <c r="A113" s="2" t="str">
        <f>"vi_" &amp; TEXT(ROW('101-200'!A112)+600,"0000")</f>
        <v>vi_0712</v>
      </c>
      <c r="B113" s="3" t="s">
        <v>1059</v>
      </c>
      <c r="C113" s="3" t="s">
        <v>1060</v>
      </c>
      <c r="D113" s="2" t="s">
        <v>2</v>
      </c>
    </row>
    <row r="114" spans="1:4" ht="57.75" thickBot="1">
      <c r="A114" s="2" t="str">
        <f>"vi_" &amp; TEXT(ROW('101-200'!A113)+600,"0000")</f>
        <v>vi_0713</v>
      </c>
      <c r="B114" s="3" t="s">
        <v>1458</v>
      </c>
      <c r="C114" s="3" t="s">
        <v>1459</v>
      </c>
      <c r="D114" s="2" t="s">
        <v>2</v>
      </c>
    </row>
    <row r="115" spans="1:4" ht="43.5" thickBot="1">
      <c r="A115" s="2" t="str">
        <f>"vi_" &amp; TEXT(ROW('101-200'!A114)+600,"0000")</f>
        <v>vi_0714</v>
      </c>
      <c r="B115" s="3" t="s">
        <v>1306</v>
      </c>
      <c r="C115" s="3" t="s">
        <v>1307</v>
      </c>
      <c r="D115" s="2" t="s">
        <v>2</v>
      </c>
    </row>
    <row r="116" spans="1:4" ht="43.5" thickBot="1">
      <c r="A116" s="2" t="str">
        <f>"vi_" &amp; TEXT(ROW('101-200'!A115)+600,"0000")</f>
        <v>vi_0715</v>
      </c>
      <c r="B116" s="3" t="s">
        <v>1381</v>
      </c>
      <c r="C116" s="3" t="s">
        <v>1382</v>
      </c>
      <c r="D116" s="2" t="s">
        <v>3</v>
      </c>
    </row>
    <row r="117" spans="1:4" ht="43.5" thickBot="1">
      <c r="A117" s="2" t="str">
        <f>"vi_" &amp; TEXT(ROW('101-200'!A116)+600,"0000")</f>
        <v>vi_0716</v>
      </c>
      <c r="B117" s="3" t="s">
        <v>1457</v>
      </c>
      <c r="C117" s="3" t="s">
        <v>1454</v>
      </c>
      <c r="D117" s="2" t="s">
        <v>5</v>
      </c>
    </row>
    <row r="118" spans="1:4" ht="43.5" thickBot="1">
      <c r="A118" s="2" t="str">
        <f>"vi_" &amp; TEXT(ROW('101-200'!A117)+600,"0000")</f>
        <v>vi_0717</v>
      </c>
      <c r="B118" s="3" t="s">
        <v>1308</v>
      </c>
      <c r="C118" s="3" t="s">
        <v>1309</v>
      </c>
      <c r="D118" s="2" t="s">
        <v>3</v>
      </c>
    </row>
    <row r="119" spans="1:4" ht="43.5" thickBot="1">
      <c r="A119" s="2" t="str">
        <f>"vi_" &amp; TEXT(ROW('101-200'!A118)+600,"0000")</f>
        <v>vi_0718</v>
      </c>
      <c r="B119" s="3" t="s">
        <v>1405</v>
      </c>
      <c r="C119" s="3" t="s">
        <v>1406</v>
      </c>
      <c r="D119" s="2" t="s">
        <v>3</v>
      </c>
    </row>
    <row r="120" spans="1:4" ht="43.5" thickBot="1">
      <c r="A120" s="2" t="str">
        <f>"vi_" &amp; TEXT(ROW('101-200'!A119)+600,"0000")</f>
        <v>vi_0719</v>
      </c>
      <c r="B120" s="3" t="s">
        <v>1310</v>
      </c>
      <c r="C120" s="3" t="s">
        <v>1307</v>
      </c>
      <c r="D120" s="2" t="s">
        <v>5</v>
      </c>
    </row>
    <row r="121" spans="1:4" ht="43.5" thickBot="1">
      <c r="A121" s="2" t="str">
        <f>"vi_" &amp; TEXT(ROW('101-200'!A120)+600,"0000")</f>
        <v>vi_0720</v>
      </c>
      <c r="B121" s="3" t="s">
        <v>1080</v>
      </c>
      <c r="C121" s="3" t="s">
        <v>1077</v>
      </c>
      <c r="D121" s="2" t="s">
        <v>5</v>
      </c>
    </row>
    <row r="122" spans="1:4" ht="43.5" thickBot="1">
      <c r="A122" s="2" t="str">
        <f>"vi_" &amp; TEXT(ROW('101-200'!A121)+600,"0000")</f>
        <v>vi_0721</v>
      </c>
      <c r="B122" s="3" t="s">
        <v>1311</v>
      </c>
      <c r="C122" s="3" t="s">
        <v>1312</v>
      </c>
      <c r="D122" s="2" t="s">
        <v>2</v>
      </c>
    </row>
    <row r="123" spans="1:4" ht="43.5" thickBot="1">
      <c r="A123" s="2" t="str">
        <f>"vi_" &amp; TEXT(ROW('101-200'!A122)+600,"0000")</f>
        <v>vi_0722</v>
      </c>
      <c r="B123" s="3" t="s">
        <v>1313</v>
      </c>
      <c r="C123" s="3" t="s">
        <v>1312</v>
      </c>
      <c r="D123" s="2" t="s">
        <v>3</v>
      </c>
    </row>
    <row r="124" spans="1:4" ht="43.5" thickBot="1">
      <c r="A124" s="2" t="str">
        <f>"vi_" &amp; TEXT(ROW('101-200'!A123)+600,"0000")</f>
        <v>vi_0723</v>
      </c>
      <c r="B124" s="3" t="s">
        <v>1369</v>
      </c>
      <c r="C124" s="3" t="s">
        <v>1370</v>
      </c>
      <c r="D124" s="2" t="s">
        <v>3</v>
      </c>
    </row>
    <row r="125" spans="1:4" ht="43.5" thickBot="1">
      <c r="A125" s="2" t="str">
        <f>"vi_" &amp; TEXT(ROW('101-200'!A124)+600,"0000")</f>
        <v>vi_0724</v>
      </c>
      <c r="B125" s="3" t="s">
        <v>1314</v>
      </c>
      <c r="C125" s="3" t="s">
        <v>1315</v>
      </c>
      <c r="D125" s="2" t="s">
        <v>5</v>
      </c>
    </row>
    <row r="126" spans="1:4" ht="43.5" thickBot="1">
      <c r="A126" s="2" t="str">
        <f>"vi_" &amp; TEXT(ROW('101-200'!A125)+600,"0000")</f>
        <v>vi_0725</v>
      </c>
      <c r="B126" s="3" t="s">
        <v>1102</v>
      </c>
      <c r="C126" s="3" t="s">
        <v>1103</v>
      </c>
      <c r="D126" s="2" t="s">
        <v>5</v>
      </c>
    </row>
    <row r="127" spans="1:4" ht="43.5" thickBot="1">
      <c r="A127" s="2" t="str">
        <f>"vi_" &amp; TEXT(ROW('101-200'!A126)+600,"0000")</f>
        <v>vi_0726</v>
      </c>
      <c r="B127" s="3" t="s">
        <v>1316</v>
      </c>
      <c r="C127" s="3" t="s">
        <v>1317</v>
      </c>
      <c r="D127" s="2" t="s">
        <v>2</v>
      </c>
    </row>
    <row r="128" spans="1:4" ht="43.5" thickBot="1">
      <c r="A128" s="2" t="str">
        <f>"vi_" &amp; TEXT(ROW('101-200'!A127)+600,"0000")</f>
        <v>vi_0727</v>
      </c>
      <c r="B128" s="3" t="s">
        <v>1318</v>
      </c>
      <c r="C128" s="3" t="s">
        <v>1319</v>
      </c>
      <c r="D128" s="2" t="s">
        <v>3</v>
      </c>
    </row>
    <row r="129" spans="1:4" ht="43.5" thickBot="1">
      <c r="A129" s="2" t="str">
        <f>"vi_" &amp; TEXT(ROW('101-200'!A128)+600,"0000")</f>
        <v>vi_0728</v>
      </c>
      <c r="B129" s="3" t="s">
        <v>1494</v>
      </c>
      <c r="C129" s="3" t="s">
        <v>1495</v>
      </c>
      <c r="D129" s="2" t="s">
        <v>3</v>
      </c>
    </row>
    <row r="130" spans="1:4" ht="43.5" thickBot="1">
      <c r="A130" s="2" t="str">
        <f>"vi_" &amp; TEXT(ROW('101-200'!A129)+600,"0000")</f>
        <v>vi_0729</v>
      </c>
      <c r="B130" s="3" t="s">
        <v>1320</v>
      </c>
      <c r="C130" s="3" t="s">
        <v>1321</v>
      </c>
      <c r="D130" s="2" t="s">
        <v>5</v>
      </c>
    </row>
    <row r="131" spans="1:4" ht="43.5" thickBot="1">
      <c r="A131" s="2" t="str">
        <f>"vi_" &amp; TEXT(ROW('101-200'!A130)+600,"0000")</f>
        <v>vi_0730</v>
      </c>
      <c r="B131" s="3" t="s">
        <v>1410</v>
      </c>
      <c r="C131" s="3" t="s">
        <v>1411</v>
      </c>
      <c r="D131" s="2" t="s">
        <v>3</v>
      </c>
    </row>
    <row r="132" spans="1:4" ht="57.75" thickBot="1">
      <c r="A132" s="2" t="str">
        <f>"vi_" &amp; TEXT(ROW('101-200'!A131)+600,"0000")</f>
        <v>vi_0731</v>
      </c>
      <c r="B132" s="3" t="s">
        <v>1397</v>
      </c>
      <c r="C132" s="3" t="s">
        <v>1398</v>
      </c>
      <c r="D132" s="2" t="s">
        <v>2</v>
      </c>
    </row>
    <row r="133" spans="1:4" ht="43.5" thickBot="1">
      <c r="A133" s="2" t="str">
        <f>"vi_" &amp; TEXT(ROW('101-200'!A132)+600,"0000")</f>
        <v>vi_0732</v>
      </c>
      <c r="B133" s="3" t="s">
        <v>1190</v>
      </c>
      <c r="C133" s="3" t="s">
        <v>1191</v>
      </c>
      <c r="D133" s="2" t="s">
        <v>2</v>
      </c>
    </row>
    <row r="134" spans="1:4" ht="29.25" thickBot="1">
      <c r="A134" s="2" t="str">
        <f>"vi_" &amp; TEXT(ROW('101-200'!A133)+600,"0000")</f>
        <v>vi_0733</v>
      </c>
      <c r="B134" s="3" t="s">
        <v>1322</v>
      </c>
      <c r="C134" s="3" t="s">
        <v>1323</v>
      </c>
      <c r="D134" s="2" t="s">
        <v>2</v>
      </c>
    </row>
    <row r="135" spans="1:4" ht="43.5" thickBot="1">
      <c r="A135" s="2" t="str">
        <f>"vi_" &amp; TEXT(ROW('101-200'!A134)+600,"0000")</f>
        <v>vi_0734</v>
      </c>
      <c r="B135" s="3" t="s">
        <v>1561</v>
      </c>
      <c r="C135" s="3" t="s">
        <v>1562</v>
      </c>
      <c r="D135" s="2" t="s">
        <v>3</v>
      </c>
    </row>
    <row r="136" spans="1:4" ht="43.5" thickBot="1">
      <c r="A136" s="2" t="str">
        <f>"vi_" &amp; TEXT(ROW('101-200'!A135)+600,"0000")</f>
        <v>vi_0735</v>
      </c>
      <c r="B136" s="3" t="s">
        <v>1324</v>
      </c>
      <c r="C136" s="3" t="s">
        <v>1325</v>
      </c>
      <c r="D136" s="2" t="s">
        <v>3</v>
      </c>
    </row>
    <row r="137" spans="1:4" ht="43.5" thickBot="1">
      <c r="A137" s="2" t="str">
        <f>"vi_" &amp; TEXT(ROW('101-200'!A136)+600,"0000")</f>
        <v>vi_0736</v>
      </c>
      <c r="B137" s="3" t="s">
        <v>1326</v>
      </c>
      <c r="C137" s="3" t="s">
        <v>1323</v>
      </c>
      <c r="D137" s="2" t="s">
        <v>5</v>
      </c>
    </row>
    <row r="138" spans="1:4" ht="43.5" thickBot="1">
      <c r="A138" s="2" t="str">
        <f>"vi_" &amp; TEXT(ROW('101-200'!A137)+600,"0000")</f>
        <v>vi_0737</v>
      </c>
      <c r="B138" s="3" t="s">
        <v>1518</v>
      </c>
      <c r="C138" s="3" t="s">
        <v>1517</v>
      </c>
      <c r="D138" s="2" t="s">
        <v>5</v>
      </c>
    </row>
    <row r="139" spans="1:4" ht="43.5" thickBot="1">
      <c r="A139" s="2" t="str">
        <f>"vi_" &amp; TEXT(ROW('101-200'!A138)+600,"0000")</f>
        <v>vi_0738</v>
      </c>
      <c r="B139" s="3" t="s">
        <v>1605</v>
      </c>
      <c r="C139" s="3" t="s">
        <v>1606</v>
      </c>
      <c r="D139" s="2" t="s">
        <v>2</v>
      </c>
    </row>
    <row r="140" spans="1:4" ht="43.5" thickBot="1">
      <c r="A140" s="2" t="str">
        <f>"vi_" &amp; TEXT(ROW('101-200'!A139)+600,"0000")</f>
        <v>vi_0739</v>
      </c>
      <c r="B140" s="3" t="s">
        <v>1146</v>
      </c>
      <c r="C140" s="3" t="s">
        <v>1147</v>
      </c>
      <c r="D140" s="2" t="s">
        <v>3</v>
      </c>
    </row>
    <row r="141" spans="1:4" ht="43.5" thickBot="1">
      <c r="A141" s="2" t="str">
        <f>"vi_" &amp; TEXT(ROW('101-200'!A140)+600,"0000")</f>
        <v>vi_0740</v>
      </c>
      <c r="B141" s="3" t="s">
        <v>1327</v>
      </c>
      <c r="C141" s="3" t="s">
        <v>1328</v>
      </c>
      <c r="D141" s="2" t="s">
        <v>2</v>
      </c>
    </row>
    <row r="142" spans="1:4" ht="43.5" thickBot="1">
      <c r="A142" s="2" t="str">
        <f>"vi_" &amp; TEXT(ROW('101-200'!A141)+600,"0000")</f>
        <v>vi_0741</v>
      </c>
      <c r="B142" s="3" t="s">
        <v>1464</v>
      </c>
      <c r="C142" s="3" t="s">
        <v>1465</v>
      </c>
      <c r="D142" s="2" t="s">
        <v>2</v>
      </c>
    </row>
    <row r="143" spans="1:4" ht="43.5" thickBot="1">
      <c r="A143" s="2" t="str">
        <f>"vi_" &amp; TEXT(ROW('101-200'!A142)+600,"0000")</f>
        <v>vi_0742</v>
      </c>
      <c r="B143" s="3" t="s">
        <v>1329</v>
      </c>
      <c r="C143" s="3" t="s">
        <v>1330</v>
      </c>
      <c r="D143" s="2" t="s">
        <v>3</v>
      </c>
    </row>
    <row r="144" spans="1:4" ht="43.5" thickBot="1">
      <c r="A144" s="2" t="str">
        <f>"vi_" &amp; TEXT(ROW('101-200'!A143)+600,"0000")</f>
        <v>vi_0743</v>
      </c>
      <c r="B144" s="3" t="s">
        <v>1331</v>
      </c>
      <c r="C144" s="3" t="s">
        <v>1332</v>
      </c>
      <c r="D144" s="2" t="s">
        <v>5</v>
      </c>
    </row>
    <row r="145" spans="1:4" ht="43.5" thickBot="1">
      <c r="A145" s="2" t="str">
        <f>"vi_" &amp; TEXT(ROW('101-200'!A144)+600,"0000")</f>
        <v>vi_0744</v>
      </c>
      <c r="B145" s="3" t="s">
        <v>1478</v>
      </c>
      <c r="C145" s="3" t="s">
        <v>1479</v>
      </c>
      <c r="D145" s="2" t="s">
        <v>3</v>
      </c>
    </row>
    <row r="146" spans="1:4" ht="43.5" thickBot="1">
      <c r="A146" s="2" t="str">
        <f>"vi_" &amp; TEXT(ROW('101-200'!A145)+600,"0000")</f>
        <v>vi_0745</v>
      </c>
      <c r="B146" s="3" t="s">
        <v>1468</v>
      </c>
      <c r="C146" s="3" t="s">
        <v>1469</v>
      </c>
      <c r="D146" s="2" t="s">
        <v>5</v>
      </c>
    </row>
    <row r="147" spans="1:4" ht="43.5" thickBot="1">
      <c r="A147" s="2" t="str">
        <f>"vi_" &amp; TEXT(ROW('101-200'!A146)+600,"0000")</f>
        <v>vi_0746</v>
      </c>
      <c r="B147" s="3" t="s">
        <v>1482</v>
      </c>
      <c r="C147" s="3" t="s">
        <v>1483</v>
      </c>
      <c r="D147" s="2" t="s">
        <v>2</v>
      </c>
    </row>
    <row r="148" spans="1:4" ht="43.5" thickBot="1">
      <c r="A148" s="2" t="str">
        <f>"vi_" &amp; TEXT(ROW('101-200'!A147)+600,"0000")</f>
        <v>vi_0747</v>
      </c>
      <c r="B148" s="3" t="s">
        <v>1333</v>
      </c>
      <c r="C148" s="3" t="s">
        <v>1334</v>
      </c>
      <c r="D148" s="2" t="s">
        <v>2</v>
      </c>
    </row>
    <row r="149" spans="1:4" ht="43.5" thickBot="1">
      <c r="A149" s="2" t="str">
        <f>"vi_" &amp; TEXT(ROW('101-200'!A148)+600,"0000")</f>
        <v>vi_0748</v>
      </c>
      <c r="B149" s="3" t="s">
        <v>1470</v>
      </c>
      <c r="C149" s="3" t="s">
        <v>1471</v>
      </c>
      <c r="D149" s="2" t="s">
        <v>2</v>
      </c>
    </row>
    <row r="150" spans="1:4" ht="43.5" thickBot="1">
      <c r="A150" s="2" t="str">
        <f>"vi_" &amp; TEXT(ROW('101-200'!A149)+600,"0000")</f>
        <v>vi_0749</v>
      </c>
      <c r="B150" s="3" t="s">
        <v>1335</v>
      </c>
      <c r="C150" s="3" t="s">
        <v>1336</v>
      </c>
      <c r="D150" s="2" t="s">
        <v>3</v>
      </c>
    </row>
    <row r="151" spans="1:4" ht="43.5" thickBot="1">
      <c r="A151" s="2" t="str">
        <f>"vi_" &amp; TEXT(ROW('101-200'!A150)+600,"0000")</f>
        <v>vi_0750</v>
      </c>
      <c r="B151" s="3" t="s">
        <v>1337</v>
      </c>
      <c r="C151" s="3" t="s">
        <v>1338</v>
      </c>
      <c r="D151" s="2" t="s">
        <v>5</v>
      </c>
    </row>
    <row r="152" spans="1:4" ht="43.5" thickBot="1">
      <c r="A152" s="2" t="str">
        <f>"vi_" &amp; TEXT(ROW('101-200'!A151)+600,"0000")</f>
        <v>vi_0751</v>
      </c>
      <c r="B152" s="3" t="s">
        <v>1207</v>
      </c>
      <c r="C152" s="3" t="s">
        <v>1208</v>
      </c>
      <c r="D152" s="2" t="s">
        <v>2</v>
      </c>
    </row>
    <row r="153" spans="1:4" ht="43.5" thickBot="1">
      <c r="A153" s="2" t="str">
        <f>"vi_" &amp; TEXT(ROW('101-200'!A152)+600,"0000")</f>
        <v>vi_0752</v>
      </c>
      <c r="B153" s="3" t="s">
        <v>1446</v>
      </c>
      <c r="C153" s="3" t="s">
        <v>1443</v>
      </c>
      <c r="D153" s="2" t="s">
        <v>5</v>
      </c>
    </row>
    <row r="154" spans="1:4" ht="43.5" thickBot="1">
      <c r="A154" s="2" t="str">
        <f>"vi_" &amp; TEXT(ROW('101-200'!A153)+600,"0000")</f>
        <v>vi_0753</v>
      </c>
      <c r="B154" s="3" t="s">
        <v>1339</v>
      </c>
      <c r="C154" s="3" t="s">
        <v>1340</v>
      </c>
      <c r="D154" s="2" t="s">
        <v>2</v>
      </c>
    </row>
    <row r="155" spans="1:4" ht="43.5" thickBot="1">
      <c r="A155" s="2" t="str">
        <f>"vi_" &amp; TEXT(ROW('101-200'!A154)+600,"0000")</f>
        <v>vi_0754</v>
      </c>
      <c r="B155" s="3" t="s">
        <v>1061</v>
      </c>
      <c r="C155" s="3" t="s">
        <v>1062</v>
      </c>
      <c r="D155" s="2" t="s">
        <v>3</v>
      </c>
    </row>
    <row r="156" spans="1:4" ht="43.5" thickBot="1">
      <c r="A156" s="2" t="str">
        <f>"vi_" &amp; TEXT(ROW('101-200'!A155)+600,"0000")</f>
        <v>vi_0755</v>
      </c>
      <c r="B156" s="3" t="s">
        <v>1341</v>
      </c>
      <c r="C156" s="3" t="s">
        <v>1342</v>
      </c>
      <c r="D156" s="2" t="s">
        <v>3</v>
      </c>
    </row>
    <row r="157" spans="1:4" ht="43.5" thickBot="1">
      <c r="A157" s="2" t="str">
        <f>"vi_" &amp; TEXT(ROW('101-200'!A156)+600,"0000")</f>
        <v>vi_0756</v>
      </c>
      <c r="B157" s="3" t="s">
        <v>1343</v>
      </c>
      <c r="C157" s="3" t="s">
        <v>1344</v>
      </c>
      <c r="D157" s="2" t="s">
        <v>5</v>
      </c>
    </row>
    <row r="158" spans="1:4" ht="43.5" thickBot="1">
      <c r="A158" s="2" t="str">
        <f>"vi_" &amp; TEXT(ROW('101-200'!A157)+600,"0000")</f>
        <v>vi_0757</v>
      </c>
      <c r="B158" s="3" t="s">
        <v>1238</v>
      </c>
      <c r="C158" s="3" t="s">
        <v>1237</v>
      </c>
      <c r="D158" s="2" t="s">
        <v>5</v>
      </c>
    </row>
    <row r="159" spans="1:4" ht="43.5" thickBot="1">
      <c r="A159" s="2" t="str">
        <f>"vi_" &amp; TEXT(ROW('101-200'!A158)+600,"0000")</f>
        <v>vi_0758</v>
      </c>
      <c r="B159" s="3" t="s">
        <v>1497</v>
      </c>
      <c r="C159" s="3" t="s">
        <v>1498</v>
      </c>
      <c r="D159" s="2" t="s">
        <v>2</v>
      </c>
    </row>
    <row r="160" spans="1:4" ht="29.25" thickBot="1">
      <c r="A160" s="2" t="str">
        <f>"vi_" &amp; TEXT(ROW('101-200'!A159)+600,"0000")</f>
        <v>vi_0759</v>
      </c>
      <c r="B160" s="3" t="s">
        <v>1345</v>
      </c>
      <c r="C160" s="3" t="s">
        <v>1346</v>
      </c>
      <c r="D160" s="2" t="s">
        <v>2</v>
      </c>
    </row>
    <row r="161" spans="1:4" ht="43.5" thickBot="1">
      <c r="A161" s="2" t="str">
        <f>"vi_" &amp; TEXT(ROW('101-200'!A160)+600,"0000")</f>
        <v>vi_0760</v>
      </c>
      <c r="B161" s="3" t="s">
        <v>1499</v>
      </c>
      <c r="C161" s="3" t="s">
        <v>1500</v>
      </c>
      <c r="D161" s="2" t="s">
        <v>3</v>
      </c>
    </row>
    <row r="162" spans="1:4" ht="43.5" thickBot="1">
      <c r="A162" s="2" t="str">
        <f>"vi_" &amp; TEXT(ROW('101-200'!A161)+600,"0000")</f>
        <v>vi_0761</v>
      </c>
      <c r="B162" s="3" t="s">
        <v>1347</v>
      </c>
      <c r="C162" s="3" t="s">
        <v>1348</v>
      </c>
      <c r="D162" s="2" t="s">
        <v>3</v>
      </c>
    </row>
    <row r="163" spans="1:4" ht="43.5" thickBot="1">
      <c r="A163" s="2" t="str">
        <f>"vi_" &amp; TEXT(ROW('101-200'!A162)+600,"0000")</f>
        <v>vi_0762</v>
      </c>
      <c r="B163" s="3" t="s">
        <v>1503</v>
      </c>
      <c r="C163" s="3" t="s">
        <v>1504</v>
      </c>
      <c r="D163" s="2" t="s">
        <v>2</v>
      </c>
    </row>
    <row r="164" spans="1:4" ht="43.5" thickBot="1">
      <c r="A164" s="2" t="str">
        <f>"vi_" &amp; TEXT(ROW('101-200'!A163)+600,"0000")</f>
        <v>vi_0763</v>
      </c>
      <c r="B164" s="3" t="s">
        <v>1069</v>
      </c>
      <c r="C164" s="3" t="s">
        <v>1070</v>
      </c>
      <c r="D164" s="2" t="s">
        <v>5</v>
      </c>
    </row>
    <row r="165" spans="1:4" ht="43.5" thickBot="1">
      <c r="A165" s="2" t="str">
        <f>"vi_" &amp; TEXT(ROW('101-200'!A164)+600,"0000")</f>
        <v>vi_0764</v>
      </c>
      <c r="B165" s="3" t="s">
        <v>1349</v>
      </c>
      <c r="C165" s="3" t="s">
        <v>1346</v>
      </c>
      <c r="D165" s="2" t="s">
        <v>5</v>
      </c>
    </row>
    <row r="166" spans="1:4" ht="43.5" thickBot="1">
      <c r="A166" s="2" t="str">
        <f>"vi_" &amp; TEXT(ROW('101-200'!A165)+600,"0000")</f>
        <v>vi_0765</v>
      </c>
      <c r="B166" s="3" t="s">
        <v>1565</v>
      </c>
      <c r="C166" s="3" t="s">
        <v>1566</v>
      </c>
      <c r="D166" s="2" t="s">
        <v>2</v>
      </c>
    </row>
    <row r="167" spans="1:4" ht="43.5" thickBot="1">
      <c r="A167" s="2" t="str">
        <f>"vi_" &amp; TEXT(ROW('101-200'!A166)+600,"0000")</f>
        <v>vi_0766</v>
      </c>
      <c r="B167" s="3" t="s">
        <v>1567</v>
      </c>
      <c r="C167" s="3" t="s">
        <v>1568</v>
      </c>
      <c r="D167" s="2" t="s">
        <v>3</v>
      </c>
    </row>
    <row r="168" spans="1:4" ht="43.5" thickBot="1">
      <c r="A168" s="2" t="str">
        <f>"vi_" &amp; TEXT(ROW('101-200'!A167)+600,"0000")</f>
        <v>vi_0767</v>
      </c>
      <c r="B168" s="3" t="s">
        <v>1350</v>
      </c>
      <c r="C168" s="3" t="s">
        <v>1351</v>
      </c>
      <c r="D168" s="2" t="s">
        <v>2</v>
      </c>
    </row>
    <row r="169" spans="1:4" ht="43.5" thickBot="1">
      <c r="A169" s="2" t="str">
        <f>"vi_" &amp; TEXT(ROW('101-200'!A168)+600,"0000")</f>
        <v>vi_0768</v>
      </c>
      <c r="B169" s="3" t="s">
        <v>1585</v>
      </c>
      <c r="C169" s="3" t="s">
        <v>1586</v>
      </c>
      <c r="D169" s="2" t="s">
        <v>3</v>
      </c>
    </row>
    <row r="170" spans="1:4" ht="43.5" thickBot="1">
      <c r="A170" s="2" t="str">
        <f>"vi_" &amp; TEXT(ROW('101-200'!A169)+600,"0000")</f>
        <v>vi_0769</v>
      </c>
      <c r="B170" s="3" t="s">
        <v>1352</v>
      </c>
      <c r="C170" s="3" t="s">
        <v>1353</v>
      </c>
      <c r="D170" s="2" t="s">
        <v>3</v>
      </c>
    </row>
    <row r="171" spans="1:4" ht="43.5" thickBot="1">
      <c r="A171" s="2" t="str">
        <f>"vi_" &amp; TEXT(ROW('101-200'!A170)+600,"0000")</f>
        <v>vi_0770</v>
      </c>
      <c r="B171" s="3" t="s">
        <v>1583</v>
      </c>
      <c r="C171" s="3" t="s">
        <v>1584</v>
      </c>
      <c r="D171" s="2" t="s">
        <v>2</v>
      </c>
    </row>
    <row r="172" spans="1:4" ht="43.5" thickBot="1">
      <c r="A172" s="2" t="str">
        <f>"vi_" &amp; TEXT(ROW('101-200'!A171)+600,"0000")</f>
        <v>vi_0771</v>
      </c>
      <c r="B172" s="3" t="s">
        <v>1354</v>
      </c>
      <c r="C172" s="3" t="s">
        <v>1355</v>
      </c>
      <c r="D172" s="2" t="s">
        <v>5</v>
      </c>
    </row>
    <row r="173" spans="1:4" ht="29.25" thickBot="1">
      <c r="A173" s="2" t="str">
        <f>"vi_" &amp; TEXT(ROW('101-200'!A172)+600,"0000")</f>
        <v>vi_0772</v>
      </c>
      <c r="B173" s="3" t="s">
        <v>1092</v>
      </c>
      <c r="C173" s="3" t="s">
        <v>1093</v>
      </c>
      <c r="D173" s="2" t="s">
        <v>2</v>
      </c>
    </row>
    <row r="174" spans="1:4" ht="43.5" thickBot="1">
      <c r="A174" s="2" t="str">
        <f>"vi_" &amp; TEXT(ROW('101-200'!A173)+600,"0000")</f>
        <v>vi_0773</v>
      </c>
      <c r="B174" s="3" t="s">
        <v>1096</v>
      </c>
      <c r="C174" s="3" t="s">
        <v>1097</v>
      </c>
      <c r="D174" s="2" t="s">
        <v>5</v>
      </c>
    </row>
    <row r="175" spans="1:4" ht="43.5" thickBot="1">
      <c r="A175" s="2" t="str">
        <f>"vi_" &amp; TEXT(ROW('101-200'!A174)+600,"0000")</f>
        <v>vi_0774</v>
      </c>
      <c r="B175" s="3" t="s">
        <v>1356</v>
      </c>
      <c r="C175" s="3" t="s">
        <v>1357</v>
      </c>
      <c r="D175" s="2" t="s">
        <v>2</v>
      </c>
    </row>
    <row r="176" spans="1:4" ht="43.5" thickBot="1">
      <c r="A176" s="2" t="str">
        <f>"vi_" &amp; TEXT(ROW('101-200'!A175)+600,"0000")</f>
        <v>vi_0775</v>
      </c>
      <c r="B176" s="3" t="s">
        <v>1607</v>
      </c>
      <c r="C176" s="3" t="s">
        <v>1608</v>
      </c>
      <c r="D176" s="2" t="s">
        <v>3</v>
      </c>
    </row>
    <row r="177" spans="1:4" ht="43.5" thickBot="1">
      <c r="A177" s="2" t="str">
        <f>"vi_" &amp; TEXT(ROW('101-200'!A176)+600,"0000")</f>
        <v>vi_0776</v>
      </c>
      <c r="B177" s="3" t="s">
        <v>1358</v>
      </c>
      <c r="C177" s="3" t="s">
        <v>1359</v>
      </c>
      <c r="D177" s="2" t="s">
        <v>3</v>
      </c>
    </row>
    <row r="178" spans="1:4" ht="43.5" thickBot="1">
      <c r="A178" s="2" t="str">
        <f>"vi_" &amp; TEXT(ROW('101-200'!A177)+600,"0000")</f>
        <v>vi_0777</v>
      </c>
      <c r="B178" s="3" t="s">
        <v>1360</v>
      </c>
      <c r="C178" s="3" t="s">
        <v>1357</v>
      </c>
      <c r="D178" s="2" t="s">
        <v>5</v>
      </c>
    </row>
    <row r="179" spans="1:4" ht="43.5" thickBot="1">
      <c r="A179" s="2" t="str">
        <f>"vi_" &amp; TEXT(ROW('101-200'!A178)+600,"0000")</f>
        <v>vi_0778</v>
      </c>
      <c r="B179" s="3" t="s">
        <v>1231</v>
      </c>
      <c r="C179" s="3" t="s">
        <v>1230</v>
      </c>
      <c r="D179" s="2" t="s">
        <v>3</v>
      </c>
    </row>
    <row r="180" spans="1:4" ht="29.25" thickBot="1">
      <c r="A180" s="2" t="str">
        <f>"vi_" &amp; TEXT(ROW('101-200'!A179)+600,"0000")</f>
        <v>vi_0779</v>
      </c>
      <c r="B180" s="3" t="s">
        <v>1408</v>
      </c>
      <c r="C180" s="3" t="s">
        <v>1409</v>
      </c>
      <c r="D180" s="2" t="s">
        <v>2</v>
      </c>
    </row>
    <row r="181" spans="1:4" ht="57.75" thickBot="1">
      <c r="A181" s="2" t="str">
        <f>"vi_" &amp; TEXT(ROW('101-200'!A180)+600,"0000")</f>
        <v>vi_0780</v>
      </c>
      <c r="B181" s="3" t="s">
        <v>1241</v>
      </c>
      <c r="C181" s="3" t="s">
        <v>1240</v>
      </c>
      <c r="D181" s="2" t="s">
        <v>3</v>
      </c>
    </row>
    <row r="182" spans="1:4" ht="43.5" thickBot="1">
      <c r="A182" s="2" t="str">
        <f>"vi_" &amp; TEXT(ROW('101-200'!A181)+600,"0000")</f>
        <v>vi_0781</v>
      </c>
      <c r="B182" s="3" t="s">
        <v>1361</v>
      </c>
      <c r="C182" s="3" t="s">
        <v>1362</v>
      </c>
      <c r="D182" s="2" t="s">
        <v>2</v>
      </c>
    </row>
    <row r="183" spans="1:4" ht="43.5" thickBot="1">
      <c r="A183" s="2" t="str">
        <f>"vi_" &amp; TEXT(ROW('101-200'!A182)+600,"0000")</f>
        <v>vi_0782</v>
      </c>
      <c r="B183" s="3" t="s">
        <v>1236</v>
      </c>
      <c r="C183" s="3" t="s">
        <v>1237</v>
      </c>
      <c r="D183" s="2" t="s">
        <v>3</v>
      </c>
    </row>
    <row r="184" spans="1:4" ht="43.5" thickBot="1">
      <c r="A184" s="2" t="str">
        <f>"vi_" &amp; TEXT(ROW('101-200'!A183)+600,"0000")</f>
        <v>vi_0783</v>
      </c>
      <c r="B184" s="3" t="s">
        <v>1363</v>
      </c>
      <c r="C184" s="3" t="s">
        <v>1364</v>
      </c>
      <c r="D184" s="2" t="s">
        <v>3</v>
      </c>
    </row>
    <row r="185" spans="1:4" ht="43.5" thickBot="1">
      <c r="A185" s="2" t="str">
        <f>"vi_" &amp; TEXT(ROW('101-200'!A184)+600,"0000")</f>
        <v>vi_0784</v>
      </c>
      <c r="B185" s="3" t="s">
        <v>1419</v>
      </c>
      <c r="C185" s="3" t="s">
        <v>1420</v>
      </c>
      <c r="D185" s="2" t="s">
        <v>2</v>
      </c>
    </row>
    <row r="186" spans="1:4" ht="43.5" thickBot="1">
      <c r="A186" s="2" t="str">
        <f>"vi_" &amp; TEXT(ROW('101-200'!A185)+600,"0000")</f>
        <v>vi_0785</v>
      </c>
      <c r="B186" s="3" t="s">
        <v>1365</v>
      </c>
      <c r="C186" s="3" t="s">
        <v>1366</v>
      </c>
      <c r="D186" s="2" t="s">
        <v>5</v>
      </c>
    </row>
    <row r="187" spans="1:4" ht="43.5" thickBot="1">
      <c r="A187" s="2" t="str">
        <f>"vi_" &amp; TEXT(ROW('101-200'!A186)+600,"0000")</f>
        <v>vi_0786</v>
      </c>
      <c r="B187" s="3" t="s">
        <v>1575</v>
      </c>
      <c r="C187" s="3" t="s">
        <v>1576</v>
      </c>
      <c r="D187" s="2" t="s">
        <v>5</v>
      </c>
    </row>
    <row r="188" spans="1:4" ht="43.5" thickBot="1">
      <c r="A188" s="2" t="str">
        <f>"vi_" &amp; TEXT(ROW('101-200'!A187)+600,"0000")</f>
        <v>vi_0787</v>
      </c>
      <c r="B188" s="3" t="s">
        <v>1501</v>
      </c>
      <c r="C188" s="3" t="s">
        <v>1502</v>
      </c>
      <c r="D188" s="2" t="s">
        <v>5</v>
      </c>
    </row>
    <row r="189" spans="1:4" ht="43.5" thickBot="1">
      <c r="A189" s="2" t="str">
        <f>"vi_" &amp; TEXT(ROW('101-200'!A188)+600,"0000")</f>
        <v>vi_0788</v>
      </c>
      <c r="B189" s="3" t="s">
        <v>1543</v>
      </c>
      <c r="C189" s="3" t="s">
        <v>1544</v>
      </c>
      <c r="D189" s="2" t="s">
        <v>2</v>
      </c>
    </row>
    <row r="190" spans="1:4" ht="43.5" thickBot="1">
      <c r="A190" s="2" t="str">
        <f>"vi_" &amp; TEXT(ROW('101-200'!A189)+600,"0000")</f>
        <v>vi_0789</v>
      </c>
      <c r="B190" s="3" t="s">
        <v>1417</v>
      </c>
      <c r="C190" s="3" t="s">
        <v>1418</v>
      </c>
      <c r="D190" s="2" t="s">
        <v>5</v>
      </c>
    </row>
    <row r="191" spans="1:4" ht="43.5" thickBot="1">
      <c r="A191" s="2" t="str">
        <f>"vi_" &amp; TEXT(ROW('101-200'!A190)+600,"0000")</f>
        <v>vi_0790</v>
      </c>
      <c r="B191" s="3" t="s">
        <v>1229</v>
      </c>
      <c r="C191" s="3" t="s">
        <v>1230</v>
      </c>
      <c r="D191" s="2" t="s">
        <v>2</v>
      </c>
    </row>
    <row r="192" spans="1:4" ht="43.5" thickBot="1">
      <c r="A192" s="2" t="str">
        <f>"vi_" &amp; TEXT(ROW('101-200'!A191)+600,"0000")</f>
        <v>vi_0791</v>
      </c>
      <c r="B192" s="3" t="s">
        <v>1214</v>
      </c>
      <c r="C192" s="3" t="s">
        <v>1215</v>
      </c>
      <c r="D192" s="2" t="s">
        <v>3</v>
      </c>
    </row>
    <row r="193" spans="1:4" ht="43.5" thickBot="1">
      <c r="A193" s="2" t="str">
        <f>"vi_" &amp; TEXT(ROW('101-200'!A192)+600,"0000")</f>
        <v>vi_0792</v>
      </c>
      <c r="B193" s="3" t="s">
        <v>1109</v>
      </c>
      <c r="C193" s="3" t="s">
        <v>1110</v>
      </c>
      <c r="D193" s="2" t="s">
        <v>2</v>
      </c>
    </row>
    <row r="194" spans="1:4" ht="43.5" thickBot="1">
      <c r="A194" s="2" t="str">
        <f>"vi_" &amp; TEXT(ROW('101-200'!A193)+600,"0000")</f>
        <v>vi_0793</v>
      </c>
      <c r="B194" s="3" t="s">
        <v>1556</v>
      </c>
      <c r="C194" s="3" t="s">
        <v>1557</v>
      </c>
      <c r="D194" s="2" t="s">
        <v>3</v>
      </c>
    </row>
    <row r="195" spans="1:4" ht="43.5" thickBot="1">
      <c r="A195" s="2" t="str">
        <f>"vi_" &amp; TEXT(ROW('101-200'!A194)+600,"0000")</f>
        <v>vi_0794</v>
      </c>
      <c r="B195" s="3" t="s">
        <v>1183</v>
      </c>
      <c r="C195" s="3" t="s">
        <v>1180</v>
      </c>
      <c r="D195" s="2" t="s">
        <v>5</v>
      </c>
    </row>
    <row r="196" spans="1:4" ht="43.5" thickBot="1">
      <c r="A196" s="2" t="str">
        <f>"vi_" &amp; TEXT(ROW('101-200'!A195)+600,"0000")</f>
        <v>vi_0795</v>
      </c>
      <c r="B196" s="3" t="s">
        <v>1385</v>
      </c>
      <c r="C196" s="3" t="s">
        <v>1386</v>
      </c>
      <c r="D196" s="2" t="s">
        <v>2</v>
      </c>
    </row>
    <row r="197" spans="1:4" ht="43.5" thickBot="1">
      <c r="A197" s="2" t="str">
        <f>"vi_" &amp; TEXT(ROW('101-200'!A196)+600,"0000")</f>
        <v>vi_0796</v>
      </c>
      <c r="B197" s="3" t="s">
        <v>1071</v>
      </c>
      <c r="C197" s="3" t="s">
        <v>1072</v>
      </c>
      <c r="D197" s="2" t="s">
        <v>2</v>
      </c>
    </row>
    <row r="198" spans="1:4" ht="43.5" thickBot="1">
      <c r="A198" s="2" t="str">
        <f>"vi_" &amp; TEXT(ROW('101-200'!A197)+600,"0000")</f>
        <v>vi_0797</v>
      </c>
      <c r="B198" s="3" t="s">
        <v>1383</v>
      </c>
      <c r="C198" s="3" t="s">
        <v>1384</v>
      </c>
      <c r="D198" s="2" t="s">
        <v>5</v>
      </c>
    </row>
    <row r="199" spans="1:4" ht="43.5" thickBot="1">
      <c r="A199" s="2" t="str">
        <f>"vi_" &amp; TEXT(ROW('101-200'!A198)+600,"0000")</f>
        <v>vi_0798</v>
      </c>
      <c r="B199" s="3" t="s">
        <v>1412</v>
      </c>
      <c r="C199" s="3" t="s">
        <v>1409</v>
      </c>
      <c r="D199" s="2" t="s">
        <v>5</v>
      </c>
    </row>
    <row r="200" spans="1:4" ht="43.5" thickBot="1">
      <c r="A200" s="2" t="str">
        <f>"vi_" &amp; TEXT(ROW('101-200'!A199)+600,"0000")</f>
        <v>vi_0799</v>
      </c>
      <c r="B200" s="3" t="s">
        <v>1242</v>
      </c>
      <c r="C200" s="3" t="s">
        <v>1243</v>
      </c>
      <c r="D200" s="2" t="s">
        <v>5</v>
      </c>
    </row>
    <row r="201" spans="1:4" ht="43.5" thickBot="1">
      <c r="A201" s="2" t="str">
        <f>"vi_" &amp; TEXT(ROW('101-200'!A200)+600,"0000")</f>
        <v>vi_0800</v>
      </c>
      <c r="B201" s="3" t="s">
        <v>1156</v>
      </c>
      <c r="C201" s="3" t="s">
        <v>1157</v>
      </c>
      <c r="D201" s="2" t="s">
        <v>2</v>
      </c>
    </row>
    <row r="202" spans="1:4" ht="43.5" thickBot="1">
      <c r="A202" s="2" t="str">
        <f>"vi_" &amp; TEXT(ROW('101-200'!A201)+600,"0000")</f>
        <v>vi_0801</v>
      </c>
      <c r="B202" s="3" t="s">
        <v>1158</v>
      </c>
      <c r="C202" s="3" t="s">
        <v>1159</v>
      </c>
      <c r="D202" s="2" t="s">
        <v>3</v>
      </c>
    </row>
    <row r="203" spans="1:4" ht="43.5" thickBot="1">
      <c r="A203" s="2" t="str">
        <f>"vi_" &amp; TEXT(ROW('101-200'!A202)+600,"0000")</f>
        <v>vi_0802</v>
      </c>
      <c r="B203" s="3" t="s">
        <v>1377</v>
      </c>
      <c r="C203" s="3" t="s">
        <v>1378</v>
      </c>
      <c r="D203" s="2" t="s">
        <v>5</v>
      </c>
    </row>
    <row r="204" spans="1:4" ht="43.5" thickBot="1">
      <c r="A204" s="2" t="str">
        <f>"vi_" &amp; TEXT(ROW('101-200'!A203)+600,"0000")</f>
        <v>vi_0803</v>
      </c>
      <c r="B204" s="3" t="s">
        <v>1138</v>
      </c>
      <c r="C204" s="3" t="s">
        <v>1139</v>
      </c>
      <c r="D204" s="2" t="s">
        <v>2</v>
      </c>
    </row>
    <row r="205" spans="1:4" ht="43.5" thickBot="1">
      <c r="A205" s="2" t="str">
        <f>"vi_" &amp; TEXT(ROW('101-200'!A204)+600,"0000")</f>
        <v>vi_0804</v>
      </c>
      <c r="B205" s="3" t="s">
        <v>1421</v>
      </c>
      <c r="C205" s="3" t="s">
        <v>1422</v>
      </c>
      <c r="D205" s="2" t="s">
        <v>3</v>
      </c>
    </row>
    <row r="206" spans="1:4" ht="43.5" thickBot="1">
      <c r="A206" s="2" t="str">
        <f>"vi_" &amp; TEXT(ROW('101-200'!A205)+600,"0000")</f>
        <v>vi_0805</v>
      </c>
      <c r="B206" s="3" t="s">
        <v>1604</v>
      </c>
      <c r="C206" s="3" t="s">
        <v>1601</v>
      </c>
      <c r="D206" s="2" t="s">
        <v>5</v>
      </c>
    </row>
    <row r="207" spans="1:4" ht="43.5" thickBot="1">
      <c r="A207" s="2" t="str">
        <f>"vi_" &amp; TEXT(ROW('101-200'!A206)+600,"0000")</f>
        <v>vi_0806</v>
      </c>
      <c r="B207" s="3" t="s">
        <v>1234</v>
      </c>
      <c r="C207" s="3" t="s">
        <v>1235</v>
      </c>
      <c r="D207" s="2" t="s">
        <v>2</v>
      </c>
    </row>
    <row r="208" spans="1:4" ht="43.5" thickBot="1">
      <c r="A208" s="2" t="str">
        <f>"vi_" &amp; TEXT(ROW('101-200'!A207)+600,"0000")</f>
        <v>vi_0807</v>
      </c>
      <c r="B208" s="3" t="s">
        <v>1609</v>
      </c>
      <c r="C208" s="3" t="s">
        <v>1610</v>
      </c>
      <c r="D208" s="2" t="s">
        <v>5</v>
      </c>
    </row>
    <row r="209" spans="1:4" ht="43.5" thickBot="1">
      <c r="A209" s="2" t="str">
        <f>"vi_" &amp; TEXT(ROW('101-200'!A208)+600,"0000")</f>
        <v>vi_0808</v>
      </c>
      <c r="B209" s="3" t="s">
        <v>1433</v>
      </c>
      <c r="C209" s="3" t="s">
        <v>1434</v>
      </c>
      <c r="D209" s="2" t="s">
        <v>3</v>
      </c>
    </row>
    <row r="210" spans="1:4" ht="43.5" thickBot="1">
      <c r="A210" s="2" t="str">
        <f>"vi_" &amp; TEXT(ROW('101-200'!A209)+600,"0000")</f>
        <v>vi_0809</v>
      </c>
      <c r="B210" s="3" t="s">
        <v>1164</v>
      </c>
      <c r="C210" s="3" t="s">
        <v>1165</v>
      </c>
      <c r="D210" s="2" t="s">
        <v>3</v>
      </c>
    </row>
    <row r="211" spans="1:4" ht="43.5" thickBot="1">
      <c r="A211" s="2" t="str">
        <f>"vi_" &amp; TEXT(ROW('101-200'!A210)+600,"0000")</f>
        <v>vi_0810</v>
      </c>
      <c r="B211" s="3" t="s">
        <v>1111</v>
      </c>
      <c r="C211" s="3" t="s">
        <v>1112</v>
      </c>
      <c r="D211" s="2" t="s">
        <v>3</v>
      </c>
    </row>
    <row r="212" spans="1:4" ht="43.5" thickBot="1">
      <c r="A212" s="2" t="str">
        <f>"vi_" &amp; TEXT(ROW('101-200'!A211)+600,"0000")</f>
        <v>vi_0811</v>
      </c>
      <c r="B212" s="3" t="s">
        <v>1509</v>
      </c>
      <c r="C212" s="3" t="s">
        <v>1510</v>
      </c>
      <c r="D212" s="2" t="s">
        <v>2</v>
      </c>
    </row>
    <row r="213" spans="1:4" ht="43.5" thickBot="1">
      <c r="A213" s="2" t="str">
        <f>"vi_" &amp; TEXT(ROW('101-200'!A212)+600,"0000")</f>
        <v>vi_0812</v>
      </c>
      <c r="B213" s="3" t="s">
        <v>1447</v>
      </c>
      <c r="C213" s="3" t="s">
        <v>1448</v>
      </c>
      <c r="D213" s="2" t="s">
        <v>2</v>
      </c>
    </row>
    <row r="214" spans="1:4" ht="43.5" thickBot="1">
      <c r="A214" s="2" t="str">
        <f>"vi_" &amp; TEXT(ROW('101-200'!A213)+600,"0000")</f>
        <v>vi_0813</v>
      </c>
      <c r="B214" s="3" t="s">
        <v>1587</v>
      </c>
      <c r="C214" s="3" t="s">
        <v>1588</v>
      </c>
      <c r="D214" s="2" t="s">
        <v>5</v>
      </c>
    </row>
    <row r="215" spans="1:4" ht="43.5" thickBot="1">
      <c r="A215" s="2" t="str">
        <f>"vi_" &amp; TEXT(ROW('101-200'!A214)+600,"0000")</f>
        <v>vi_0814</v>
      </c>
      <c r="B215" s="3" t="s">
        <v>1496</v>
      </c>
      <c r="C215" s="3" t="s">
        <v>1493</v>
      </c>
      <c r="D215" s="2" t="s">
        <v>5</v>
      </c>
    </row>
    <row r="216" spans="1:4" ht="43.5" thickBot="1">
      <c r="A216" s="2" t="str">
        <f>"vi_" &amp; TEXT(ROW('101-200'!A215)+600,"0000")</f>
        <v>vi_0815</v>
      </c>
      <c r="B216" s="3" t="s">
        <v>1178</v>
      </c>
      <c r="C216" s="3" t="s">
        <v>1177</v>
      </c>
      <c r="D216" s="2" t="s">
        <v>5</v>
      </c>
    </row>
    <row r="217" spans="1:4" ht="43.5" thickBot="1">
      <c r="A217" s="2" t="str">
        <f>"vi_" &amp; TEXT(ROW('101-200'!A216)+600,"0000")</f>
        <v>vi_0816</v>
      </c>
      <c r="B217" s="3" t="s">
        <v>1401</v>
      </c>
      <c r="C217" s="3" t="s">
        <v>1402</v>
      </c>
      <c r="D217" s="2" t="s">
        <v>5</v>
      </c>
    </row>
    <row r="218" spans="1:4" ht="43.5" thickBot="1">
      <c r="A218" s="2" t="str">
        <f>"vi_" &amp; TEXT(ROW('101-200'!A217)+600,"0000")</f>
        <v>vi_0817</v>
      </c>
      <c r="B218" s="3" t="s">
        <v>1387</v>
      </c>
      <c r="C218" s="3" t="s">
        <v>1388</v>
      </c>
      <c r="D218" s="2" t="s">
        <v>3</v>
      </c>
    </row>
    <row r="219" spans="1:4" ht="43.5" thickBot="1">
      <c r="A219" s="2" t="str">
        <f>"vi_" &amp; TEXT(ROW('101-200'!A218)+600,"0000")</f>
        <v>vi_0818</v>
      </c>
      <c r="B219" s="3" t="s">
        <v>1519</v>
      </c>
      <c r="C219" s="3" t="s">
        <v>1520</v>
      </c>
      <c r="D219" s="2" t="s">
        <v>2</v>
      </c>
    </row>
    <row r="220" spans="1:4" ht="43.5" thickBot="1">
      <c r="A220" s="2" t="str">
        <f>"vi_" &amp; TEXT(ROW('101-200'!A219)+600,"0000")</f>
        <v>vi_0819</v>
      </c>
      <c r="B220" s="3" t="s">
        <v>1442</v>
      </c>
      <c r="C220" s="3" t="s">
        <v>1443</v>
      </c>
      <c r="D220" s="2" t="s">
        <v>2</v>
      </c>
    </row>
    <row r="221" spans="1:4" ht="29.25" thickBot="1">
      <c r="A221" s="2" t="str">
        <f>"vi_" &amp; TEXT(ROW('101-200'!A220)+600,"0000")</f>
        <v>vi_0820</v>
      </c>
      <c r="B221" s="3" t="s">
        <v>1577</v>
      </c>
      <c r="C221" s="3" t="s">
        <v>1578</v>
      </c>
      <c r="D221" s="2" t="s">
        <v>2</v>
      </c>
    </row>
    <row r="222" spans="1:4" ht="43.5" thickBot="1">
      <c r="A222" s="2" t="str">
        <f>"vi_" &amp; TEXT(ROW('101-200'!A221)+600,"0000")</f>
        <v>vi_0821</v>
      </c>
      <c r="B222" s="3" t="s">
        <v>1581</v>
      </c>
      <c r="C222" s="3" t="s">
        <v>1582</v>
      </c>
      <c r="D222" s="2" t="s">
        <v>5</v>
      </c>
    </row>
    <row r="223" spans="1:4" ht="43.5" thickBot="1">
      <c r="A223" s="2" t="str">
        <f>"vi_" &amp; TEXT(ROW('101-200'!A222)+600,"0000")</f>
        <v>vi_0822</v>
      </c>
      <c r="B223" s="3" t="s">
        <v>1579</v>
      </c>
      <c r="C223" s="3" t="s">
        <v>1580</v>
      </c>
      <c r="D223" s="2" t="s">
        <v>3</v>
      </c>
    </row>
    <row r="224" spans="1:4" ht="43.5" thickBot="1">
      <c r="A224" s="2" t="str">
        <f>"vi_" &amp; TEXT(ROW('101-200'!A223)+600,"0000")</f>
        <v>vi_0823</v>
      </c>
      <c r="B224" s="3" t="s">
        <v>1227</v>
      </c>
      <c r="C224" s="3" t="s">
        <v>1228</v>
      </c>
      <c r="D224" s="2" t="s">
        <v>5</v>
      </c>
    </row>
    <row r="225" spans="1:4" ht="43.5" thickBot="1">
      <c r="A225" s="2" t="str">
        <f>"vi_" &amp; TEXT(ROW('101-200'!A224)+600,"0000")</f>
        <v>vi_0824</v>
      </c>
      <c r="B225" s="3" t="s">
        <v>1081</v>
      </c>
      <c r="C225" s="3" t="s">
        <v>1082</v>
      </c>
      <c r="D225" s="2" t="s">
        <v>2</v>
      </c>
    </row>
    <row r="226" spans="1:4" ht="43.5" thickBot="1">
      <c r="A226" s="2" t="str">
        <f>"vi_" &amp; TEXT(ROW('101-200'!A225)+600,"0000")</f>
        <v>vi_0825</v>
      </c>
      <c r="B226" s="3" t="s">
        <v>1162</v>
      </c>
      <c r="C226" s="3" t="s">
        <v>1163</v>
      </c>
      <c r="D226" s="2" t="s">
        <v>2</v>
      </c>
    </row>
    <row r="227" spans="1:4" ht="43.5" thickBot="1">
      <c r="A227" s="2" t="str">
        <f>"vi_" &amp; TEXT(ROW('101-200'!A226)+600,"0000")</f>
        <v>vi_0826</v>
      </c>
      <c r="B227" s="3" t="s">
        <v>1476</v>
      </c>
      <c r="C227" s="3" t="s">
        <v>1477</v>
      </c>
      <c r="D227" s="2" t="s">
        <v>2</v>
      </c>
    </row>
    <row r="228" spans="1:4" ht="43.5" thickBot="1">
      <c r="A228" s="2" t="str">
        <f>"vi_" &amp; TEXT(ROW('101-200'!A227)+600,"0000")</f>
        <v>vi_0827</v>
      </c>
      <c r="B228" s="3" t="s">
        <v>1100</v>
      </c>
      <c r="C228" s="3" t="s">
        <v>1101</v>
      </c>
      <c r="D228" s="2" t="s">
        <v>3</v>
      </c>
    </row>
    <row r="229" spans="1:4" ht="43.5" thickBot="1">
      <c r="A229" s="2" t="str">
        <f>"vi_" &amp; TEXT(ROW('101-200'!A228)+600,"0000")</f>
        <v>vi_0828</v>
      </c>
      <c r="B229" s="3" t="s">
        <v>1083</v>
      </c>
      <c r="C229" s="3" t="s">
        <v>1084</v>
      </c>
      <c r="D229" s="2" t="s">
        <v>3</v>
      </c>
    </row>
    <row r="230" spans="1:4" ht="43.5" thickBot="1">
      <c r="A230" s="2" t="str">
        <f>"vi_" &amp; TEXT(ROW('101-200'!A229)+600,"0000")</f>
        <v>vi_0829</v>
      </c>
      <c r="B230" s="3" t="s">
        <v>1176</v>
      </c>
      <c r="C230" s="3" t="s">
        <v>1177</v>
      </c>
      <c r="D230" s="2" t="s">
        <v>3</v>
      </c>
    </row>
    <row r="231" spans="1:4" ht="43.5" thickBot="1">
      <c r="A231" s="2" t="str">
        <f>"vi_" &amp; TEXT(ROW('101-200'!A230)+600,"0000")</f>
        <v>vi_0830</v>
      </c>
      <c r="B231" s="3" t="s">
        <v>1140</v>
      </c>
      <c r="C231" s="3" t="s">
        <v>1141</v>
      </c>
      <c r="D231" s="2" t="s">
        <v>3</v>
      </c>
    </row>
    <row r="232" spans="1:4" ht="43.5" thickBot="1">
      <c r="A232" s="2" t="str">
        <f>"vi_" &amp; TEXT(ROW('101-200'!A231)+600,"0000")</f>
        <v>vi_0831</v>
      </c>
      <c r="B232" s="3" t="s">
        <v>1089</v>
      </c>
      <c r="C232" s="3" t="s">
        <v>1090</v>
      </c>
      <c r="D232" s="2" t="s">
        <v>3</v>
      </c>
    </row>
    <row r="233" spans="1:4" ht="43.5" thickBot="1">
      <c r="A233" s="2" t="str">
        <f>"vi_" &amp; TEXT(ROW('101-200'!A232)+600,"0000")</f>
        <v>vi_0832</v>
      </c>
      <c r="B233" s="3" t="s">
        <v>1613</v>
      </c>
      <c r="C233" s="3" t="s">
        <v>1614</v>
      </c>
      <c r="D233" s="2" t="s">
        <v>3</v>
      </c>
    </row>
    <row r="234" spans="1:4" ht="43.5" thickBot="1">
      <c r="A234" s="2" t="str">
        <f>"vi_" &amp; TEXT(ROW('101-200'!A233)+600,"0000")</f>
        <v>vi_0833</v>
      </c>
      <c r="B234" s="3" t="s">
        <v>1152</v>
      </c>
      <c r="C234" s="3" t="s">
        <v>1153</v>
      </c>
      <c r="D234" s="2" t="s">
        <v>3</v>
      </c>
    </row>
    <row r="235" spans="1:4" ht="43.5" thickBot="1">
      <c r="A235" s="2" t="str">
        <f>"vi_" &amp; TEXT(ROW('101-200'!A234)+600,"0000")</f>
        <v>vi_0834</v>
      </c>
      <c r="B235" s="3" t="s">
        <v>1541</v>
      </c>
      <c r="C235" s="3" t="s">
        <v>1542</v>
      </c>
      <c r="D235" s="2" t="s">
        <v>5</v>
      </c>
    </row>
    <row r="236" spans="1:4" ht="43.5" thickBot="1">
      <c r="A236" s="2" t="str">
        <f>"vi_" &amp; TEXT(ROW('101-200'!A235)+600,"0000")</f>
        <v>vi_0835</v>
      </c>
      <c r="B236" s="3" t="s">
        <v>1602</v>
      </c>
      <c r="C236" s="3" t="s">
        <v>1603</v>
      </c>
      <c r="D236" s="2" t="s">
        <v>3</v>
      </c>
    </row>
    <row r="237" spans="1:4" ht="43.5" thickBot="1">
      <c r="A237" s="2" t="str">
        <f>"vi_" &amp; TEXT(ROW('101-200'!A236)+600,"0000")</f>
        <v>vi_0836</v>
      </c>
      <c r="B237" s="3" t="s">
        <v>1399</v>
      </c>
      <c r="C237" s="3" t="s">
        <v>1400</v>
      </c>
      <c r="D237" s="2" t="s">
        <v>3</v>
      </c>
    </row>
    <row r="238" spans="1:4" ht="43.5" thickBot="1">
      <c r="A238" s="2" t="str">
        <f>"vi_" &amp; TEXT(ROW('101-200'!A237)+600,"0000")</f>
        <v>vi_0837</v>
      </c>
      <c r="B238" s="3" t="s">
        <v>1078</v>
      </c>
      <c r="C238" s="3" t="s">
        <v>1079</v>
      </c>
      <c r="D238" s="2" t="s">
        <v>3</v>
      </c>
    </row>
    <row r="239" spans="1:4" ht="43.5" thickBot="1">
      <c r="A239" s="2" t="str">
        <f>"vi_" &amp; TEXT(ROW('101-200'!A238)+600,"0000")</f>
        <v>vi_0838</v>
      </c>
      <c r="B239" s="3" t="s">
        <v>1492</v>
      </c>
      <c r="C239" s="3" t="s">
        <v>1493</v>
      </c>
      <c r="D239" s="2" t="s">
        <v>2</v>
      </c>
    </row>
    <row r="240" spans="1:4" ht="43.5" thickBot="1">
      <c r="A240" s="2" t="str">
        <f>"vi_" &amp; TEXT(ROW('101-200'!A239)+600,"0000")</f>
        <v>vi_0839</v>
      </c>
      <c r="B240" s="3" t="s">
        <v>1563</v>
      </c>
      <c r="C240" s="3" t="s">
        <v>1564</v>
      </c>
      <c r="D240" s="2" t="s">
        <v>5</v>
      </c>
    </row>
    <row r="241" spans="1:4" ht="43.5" thickBot="1">
      <c r="A241" s="2" t="str">
        <f>"vi_" &amp; TEXT(ROW('101-200'!A240)+600,"0000")</f>
        <v>vi_0840</v>
      </c>
      <c r="B241" s="3" t="s">
        <v>1134</v>
      </c>
      <c r="C241" s="3" t="s">
        <v>1135</v>
      </c>
      <c r="D241" s="2" t="s">
        <v>3</v>
      </c>
    </row>
    <row r="242" spans="1:4" ht="43.5" thickBot="1">
      <c r="A242" s="2" t="str">
        <f>"vi_" &amp; TEXT(ROW('101-200'!A241)+600,"0000")</f>
        <v>vi_0841</v>
      </c>
      <c r="B242" s="3" t="s">
        <v>1130</v>
      </c>
      <c r="C242" s="3" t="s">
        <v>1131</v>
      </c>
      <c r="D242" s="2" t="s">
        <v>5</v>
      </c>
    </row>
    <row r="243" spans="1:4" ht="43.5" thickBot="1">
      <c r="A243" s="2" t="str">
        <f>"vi_" &amp; TEXT(ROW('101-200'!A242)+600,"0000")</f>
        <v>vi_0842</v>
      </c>
      <c r="B243" s="3" t="s">
        <v>1144</v>
      </c>
      <c r="C243" s="3" t="s">
        <v>1145</v>
      </c>
      <c r="D243" s="2" t="s">
        <v>2</v>
      </c>
    </row>
    <row r="244" spans="1:4" ht="43.5" thickBot="1">
      <c r="A244" s="2" t="str">
        <f>"vi_" &amp; TEXT(ROW('101-200'!A243)+600,"0000")</f>
        <v>vi_0843</v>
      </c>
      <c r="B244" s="3" t="s">
        <v>1545</v>
      </c>
      <c r="C244" s="3" t="s">
        <v>1546</v>
      </c>
      <c r="D244" s="2" t="s">
        <v>3</v>
      </c>
    </row>
    <row r="245" spans="1:4" ht="43.5" thickBot="1">
      <c r="A245" s="2" t="str">
        <f>"vi_" &amp; TEXT(ROW('101-200'!A244)+600,"0000")</f>
        <v>vi_0844</v>
      </c>
      <c r="B245" s="3" t="s">
        <v>1136</v>
      </c>
      <c r="C245" s="3" t="s">
        <v>1137</v>
      </c>
      <c r="D245" s="2" t="s">
        <v>5</v>
      </c>
    </row>
    <row r="246" spans="1:4" ht="43.5" thickBot="1">
      <c r="A246" s="2" t="str">
        <f>"vi_" &amp; TEXT(ROW('101-200'!A245)+600,"0000")</f>
        <v>vi_0845</v>
      </c>
      <c r="B246" s="3" t="s">
        <v>1535</v>
      </c>
      <c r="C246" s="3" t="s">
        <v>1536</v>
      </c>
      <c r="D246" s="2" t="s">
        <v>5</v>
      </c>
    </row>
    <row r="247" spans="1:4" ht="43.5" thickBot="1">
      <c r="A247" s="2" t="str">
        <f>"vi_" &amp; TEXT(ROW('101-200'!A246)+600,"0000")</f>
        <v>vi_0846</v>
      </c>
      <c r="B247" s="3" t="s">
        <v>1491</v>
      </c>
      <c r="C247" s="3" t="s">
        <v>1490</v>
      </c>
      <c r="D247" s="2" t="s">
        <v>5</v>
      </c>
    </row>
    <row r="248" spans="1:4" ht="43.5" thickBot="1">
      <c r="A248" s="2" t="str">
        <f>"vi_" &amp; TEXT(ROW('101-200'!A247)+600,"0000")</f>
        <v>vi_0847</v>
      </c>
      <c r="B248" s="3" t="s">
        <v>1505</v>
      </c>
      <c r="C248" s="3" t="s">
        <v>1506</v>
      </c>
      <c r="D248" s="2" t="s">
        <v>3</v>
      </c>
    </row>
    <row r="249" spans="1:4" ht="43.5" thickBot="1">
      <c r="A249" s="2" t="str">
        <f>"vi_" &amp; TEXT(ROW('101-200'!A248)+600,"0000")</f>
        <v>vi_0848</v>
      </c>
      <c r="B249" s="3" t="s">
        <v>1554</v>
      </c>
      <c r="C249" s="3" t="s">
        <v>1555</v>
      </c>
      <c r="D249" s="2" t="s">
        <v>2</v>
      </c>
    </row>
    <row r="250" spans="1:4" ht="43.5" thickBot="1">
      <c r="A250" s="2" t="str">
        <f>"vi_" &amp; TEXT(ROW('101-200'!A249)+600,"0000")</f>
        <v>vi_0849</v>
      </c>
      <c r="B250" s="3" t="s">
        <v>1539</v>
      </c>
      <c r="C250" s="3" t="s">
        <v>1540</v>
      </c>
      <c r="D250" s="2" t="s">
        <v>3</v>
      </c>
    </row>
    <row r="251" spans="1:4" ht="43.5" thickBot="1">
      <c r="A251" s="2" t="str">
        <f>"vi_" &amp; TEXT(ROW('101-200'!A250)+600,"0000")</f>
        <v>vi_0850</v>
      </c>
      <c r="B251" s="3" t="s">
        <v>1126</v>
      </c>
      <c r="C251" s="3" t="s">
        <v>1127</v>
      </c>
      <c r="D251" s="2" t="s">
        <v>2</v>
      </c>
    </row>
    <row r="252" spans="1:4" ht="43.5" thickBot="1">
      <c r="A252" s="2" t="str">
        <f>"vi_" &amp; TEXT(ROW('101-200'!A251)+600,"0000")</f>
        <v>vi_0851</v>
      </c>
      <c r="B252" s="3" t="s">
        <v>1484</v>
      </c>
      <c r="C252" s="3" t="s">
        <v>1485</v>
      </c>
      <c r="D252" s="2" t="s">
        <v>3</v>
      </c>
    </row>
    <row r="253" spans="1:4" ht="43.5" thickBot="1">
      <c r="A253" s="2" t="str">
        <f>"vi_" &amp; TEXT(ROW('101-200'!A252)+600,"0000")</f>
        <v>vi_0852</v>
      </c>
      <c r="B253" s="3" t="s">
        <v>1249</v>
      </c>
      <c r="C253" s="3" t="s">
        <v>1250</v>
      </c>
      <c r="D253" s="2" t="s">
        <v>2</v>
      </c>
    </row>
    <row r="254" spans="1:4" ht="43.5" thickBot="1">
      <c r="A254" s="2" t="str">
        <f>"vi_" &amp; TEXT(ROW('101-200'!A253)+600,"0000")</f>
        <v>vi_0853</v>
      </c>
      <c r="B254" s="3" t="s">
        <v>1389</v>
      </c>
      <c r="C254" s="3" t="s">
        <v>1390</v>
      </c>
      <c r="D254" s="2" t="s">
        <v>5</v>
      </c>
    </row>
    <row r="255" spans="1:4" ht="43.5" thickBot="1">
      <c r="A255" s="2" t="str">
        <f>"vi_" &amp; TEXT(ROW('101-200'!A254)+600,"0000")</f>
        <v>vi_0854</v>
      </c>
      <c r="B255" s="3" t="s">
        <v>1449</v>
      </c>
      <c r="C255" s="3" t="s">
        <v>1450</v>
      </c>
      <c r="D255" s="2" t="s">
        <v>3</v>
      </c>
    </row>
    <row r="256" spans="1:4" ht="43.5" thickBot="1">
      <c r="A256" s="2" t="str">
        <f>"vi_" &amp; TEXT(ROW('101-200'!A255)+600,"0000")</f>
        <v>vi_0855</v>
      </c>
      <c r="B256" s="3" t="s">
        <v>1516</v>
      </c>
      <c r="C256" s="3" t="s">
        <v>1517</v>
      </c>
      <c r="D256" s="2" t="s">
        <v>3</v>
      </c>
    </row>
    <row r="257" spans="1:4" ht="43.5" thickBot="1">
      <c r="A257" s="2" t="str">
        <f>"vi_" &amp; TEXT(ROW('101-200'!A256)+600,"0000")</f>
        <v>vi_0856</v>
      </c>
      <c r="B257" s="3" t="s">
        <v>1525</v>
      </c>
      <c r="C257" s="3" t="s">
        <v>1526</v>
      </c>
      <c r="D257" s="2" t="s">
        <v>2</v>
      </c>
    </row>
    <row r="258" spans="1:4" ht="43.5" thickBot="1">
      <c r="A258" s="2" t="str">
        <f>"vi_" &amp; TEXT(ROW('101-200'!A257)+600,"0000")</f>
        <v>vi_0857</v>
      </c>
      <c r="B258" s="3" t="s">
        <v>1513</v>
      </c>
      <c r="C258" s="3" t="s">
        <v>1510</v>
      </c>
      <c r="D258" s="2" t="s">
        <v>5</v>
      </c>
    </row>
    <row r="259" spans="1:4" ht="43.5" thickBot="1">
      <c r="A259" s="2" t="str">
        <f>"vi_" &amp; TEXT(ROW('101-200'!A258)+600,"0000")</f>
        <v>vi_0858</v>
      </c>
      <c r="B259" s="3" t="s">
        <v>1212</v>
      </c>
      <c r="C259" s="3" t="s">
        <v>1213</v>
      </c>
      <c r="D259" s="2" t="s">
        <v>2</v>
      </c>
    </row>
    <row r="260" spans="1:4" ht="43.5" thickBot="1">
      <c r="A260" s="2" t="str">
        <f>"vi_" &amp; TEXT(ROW('101-200'!A259)+600,"0000")</f>
        <v>vi_0859</v>
      </c>
      <c r="B260" s="3" t="s">
        <v>1201</v>
      </c>
      <c r="C260" s="3" t="s">
        <v>1202</v>
      </c>
      <c r="D260" s="2" t="s">
        <v>2</v>
      </c>
    </row>
    <row r="261" spans="1:4" ht="43.5" thickBot="1">
      <c r="A261" s="2" t="str">
        <f>"vi_" &amp; TEXT(ROW('101-200'!A260)+600,"0000")</f>
        <v>vi_0860</v>
      </c>
      <c r="B261" s="3" t="s">
        <v>1225</v>
      </c>
      <c r="C261" s="3" t="s">
        <v>1226</v>
      </c>
      <c r="D261" s="2" t="s">
        <v>3</v>
      </c>
    </row>
    <row r="262" spans="1:4" ht="43.5" thickBot="1">
      <c r="A262" s="2" t="str">
        <f>"vi_" &amp; TEXT(ROW('101-200'!A261)+600,"0000")</f>
        <v>vi_0861</v>
      </c>
      <c r="B262" s="3" t="s">
        <v>1246</v>
      </c>
      <c r="C262" s="3" t="s">
        <v>1245</v>
      </c>
      <c r="D262" s="2" t="s">
        <v>3</v>
      </c>
    </row>
    <row r="263" spans="1:4" ht="43.5" thickBot="1">
      <c r="A263" s="2" t="str">
        <f>"vi_" &amp; TEXT(ROW('101-200'!A262)+600,"0000")</f>
        <v>vi_0862</v>
      </c>
      <c r="B263" s="3" t="s">
        <v>1216</v>
      </c>
      <c r="C263" s="3" t="s">
        <v>1213</v>
      </c>
      <c r="D263" s="2" t="s">
        <v>5</v>
      </c>
    </row>
    <row r="264" spans="1:4" ht="43.5" thickBot="1">
      <c r="A264" s="2" t="str">
        <f>"vi_" &amp; TEXT(ROW('101-200'!A263)+600,"0000")</f>
        <v>vi_0863</v>
      </c>
      <c r="B264" s="3" t="s">
        <v>1186</v>
      </c>
      <c r="C264" s="3" t="s">
        <v>1187</v>
      </c>
      <c r="D264" s="2" t="s">
        <v>3</v>
      </c>
    </row>
    <row r="265" spans="1:4" ht="43.5" thickBot="1">
      <c r="A265" s="2" t="str">
        <f>"vi_" &amp; TEXT(ROW('101-200'!A264)+600,"0000")</f>
        <v>vi_0864</v>
      </c>
      <c r="B265" s="3" t="s">
        <v>1106</v>
      </c>
      <c r="C265" s="3" t="s">
        <v>1107</v>
      </c>
      <c r="D265" s="2" t="s">
        <v>3</v>
      </c>
    </row>
    <row r="266" spans="1:4" ht="43.5" thickBot="1">
      <c r="A266" s="2" t="str">
        <f>"vi_" &amp; TEXT(ROW('101-200'!A265)+600,"0000")</f>
        <v>vi_0865</v>
      </c>
      <c r="B266" s="3" t="s">
        <v>1209</v>
      </c>
      <c r="C266" s="3" t="s">
        <v>1208</v>
      </c>
      <c r="D266" s="2" t="s">
        <v>3</v>
      </c>
    </row>
    <row r="267" spans="1:4" ht="43.5" thickBot="1">
      <c r="A267" s="2" t="str">
        <f>"vi_" &amp; TEXT(ROW('101-200'!A266)+600,"0000")</f>
        <v>vi_0866</v>
      </c>
      <c r="B267" s="3" t="s">
        <v>1223</v>
      </c>
      <c r="C267" s="3" t="s">
        <v>1224</v>
      </c>
      <c r="D267" s="2" t="s">
        <v>2</v>
      </c>
    </row>
    <row r="268" spans="1:4" ht="43.5" thickBot="1">
      <c r="A268" s="2" t="str">
        <f>"vi_" &amp; TEXT(ROW('101-200'!A267)+600,"0000")</f>
        <v>vi_0867</v>
      </c>
      <c r="B268" s="3" t="s">
        <v>1197</v>
      </c>
      <c r="C268" s="3" t="s">
        <v>1198</v>
      </c>
      <c r="D268" s="2" t="s">
        <v>3</v>
      </c>
    </row>
    <row r="269" spans="1:4" ht="43.5" thickBot="1">
      <c r="A269" s="2" t="str">
        <f>"vi_" &amp; TEXT(ROW('101-200'!A268)+600,"0000")</f>
        <v>vi_0868</v>
      </c>
      <c r="B269" s="3" t="s">
        <v>1247</v>
      </c>
      <c r="C269" s="3" t="s">
        <v>1248</v>
      </c>
      <c r="D269" s="2" t="s">
        <v>5</v>
      </c>
    </row>
    <row r="270" spans="1:4" ht="43.5" thickBot="1">
      <c r="A270" s="2" t="str">
        <f>"vi_" &amp; TEXT(ROW('101-200'!A269)+600,"0000")</f>
        <v>vi_0869</v>
      </c>
      <c r="B270" s="3" t="s">
        <v>1252</v>
      </c>
      <c r="C270" s="3" t="s">
        <v>1253</v>
      </c>
      <c r="D270" s="2" t="s">
        <v>5</v>
      </c>
    </row>
    <row r="271" spans="1:4" ht="43.5" thickBot="1">
      <c r="A271" s="2" t="str">
        <f>"vi_" &amp; TEXT(ROW('101-200'!A270)+600,"0000")</f>
        <v>vi_0870</v>
      </c>
      <c r="B271" s="3" t="s">
        <v>1413</v>
      </c>
      <c r="C271" s="3" t="s">
        <v>1414</v>
      </c>
      <c r="D271" s="2" t="s">
        <v>2</v>
      </c>
    </row>
    <row r="272" spans="1:4" ht="43.5" thickBot="1">
      <c r="A272" s="2" t="str">
        <f>"vi_" &amp; TEXT(ROW('101-200'!A271)+600,"0000")</f>
        <v>vi_0871</v>
      </c>
      <c r="B272" s="5" t="s">
        <v>1482</v>
      </c>
      <c r="C272" s="5" t="s">
        <v>1483</v>
      </c>
      <c r="D272" s="1" t="s">
        <v>2</v>
      </c>
    </row>
    <row r="273" spans="1:4" ht="43.5" thickBot="1">
      <c r="A273" s="2" t="str">
        <f>"vi_" &amp; TEXT(ROW('101-200'!A272)+600,"0000")</f>
        <v>vi_0872</v>
      </c>
      <c r="B273" s="5" t="s">
        <v>1484</v>
      </c>
      <c r="C273" s="5" t="s">
        <v>1485</v>
      </c>
      <c r="D273" s="1" t="s">
        <v>3</v>
      </c>
    </row>
    <row r="274" spans="1:4" ht="43.5" thickBot="1">
      <c r="A274" s="2" t="str">
        <f>"vi_" &amp; TEXT(ROW('101-200'!A273)+600,"0000")</f>
        <v>vi_0873</v>
      </c>
      <c r="B274" s="5" t="s">
        <v>1486</v>
      </c>
      <c r="C274" s="5" t="s">
        <v>1485</v>
      </c>
      <c r="D274" s="1" t="s">
        <v>5</v>
      </c>
    </row>
    <row r="275" spans="1:4" ht="43.5" thickBot="1">
      <c r="A275" s="2" t="str">
        <f>"vi_" &amp; TEXT(ROW('101-200'!A274)+600,"0000")</f>
        <v>vi_0874</v>
      </c>
      <c r="B275" s="5" t="s">
        <v>1487</v>
      </c>
      <c r="C275" s="5" t="s">
        <v>1488</v>
      </c>
      <c r="D275" s="1" t="s">
        <v>2</v>
      </c>
    </row>
    <row r="276" spans="1:4" ht="43.5" thickBot="1">
      <c r="A276" s="2" t="str">
        <f>"vi_" &amp; TEXT(ROW('101-200'!A275)+600,"0000")</f>
        <v>vi_0875</v>
      </c>
      <c r="B276" s="5" t="s">
        <v>1489</v>
      </c>
      <c r="C276" s="5" t="s">
        <v>1490</v>
      </c>
      <c r="D276" s="1" t="s">
        <v>3</v>
      </c>
    </row>
    <row r="277" spans="1:4" ht="43.5" thickBot="1">
      <c r="A277" s="2" t="str">
        <f>"vi_" &amp; TEXT(ROW('101-200'!A276)+600,"0000")</f>
        <v>vi_0876</v>
      </c>
      <c r="B277" s="5" t="s">
        <v>1491</v>
      </c>
      <c r="C277" s="5" t="s">
        <v>1490</v>
      </c>
      <c r="D277" s="1" t="s">
        <v>5</v>
      </c>
    </row>
    <row r="278" spans="1:4" ht="57.75" thickBot="1">
      <c r="A278" s="2" t="str">
        <f>"vi_" &amp; TEXT(ROW('101-200'!A277)+600,"0000")</f>
        <v>vi_0877</v>
      </c>
      <c r="B278" s="5" t="s">
        <v>1492</v>
      </c>
      <c r="C278" s="5" t="s">
        <v>1493</v>
      </c>
      <c r="D278" s="1" t="s">
        <v>2</v>
      </c>
    </row>
    <row r="279" spans="1:4" ht="57.75" thickBot="1">
      <c r="A279" s="2" t="str">
        <f>"vi_" &amp; TEXT(ROW('101-200'!A278)+600,"0000")</f>
        <v>vi_0878</v>
      </c>
      <c r="B279" s="5" t="s">
        <v>1494</v>
      </c>
      <c r="C279" s="5" t="s">
        <v>1495</v>
      </c>
      <c r="D279" s="1" t="s">
        <v>3</v>
      </c>
    </row>
    <row r="280" spans="1:4" ht="43.5" thickBot="1">
      <c r="A280" s="2" t="str">
        <f>"vi_" &amp; TEXT(ROW('101-200'!A279)+600,"0000")</f>
        <v>vi_0879</v>
      </c>
      <c r="B280" s="5" t="s">
        <v>1496</v>
      </c>
      <c r="C280" s="5" t="s">
        <v>1493</v>
      </c>
      <c r="D280" s="1" t="s">
        <v>5</v>
      </c>
    </row>
    <row r="281" spans="1:4" ht="57.75" thickBot="1">
      <c r="A281" s="2" t="str">
        <f>"vi_" &amp; TEXT(ROW('101-200'!A280)+600,"0000")</f>
        <v>vi_0880</v>
      </c>
      <c r="B281" s="5" t="s">
        <v>1497</v>
      </c>
      <c r="C281" s="5" t="s">
        <v>1498</v>
      </c>
      <c r="D281" s="1" t="s">
        <v>2</v>
      </c>
    </row>
    <row r="282" spans="1:4" ht="43.5" thickBot="1">
      <c r="A282" s="2" t="str">
        <f>"vi_" &amp; TEXT(ROW('101-200'!A281)+600,"0000")</f>
        <v>vi_0881</v>
      </c>
      <c r="B282" s="5" t="s">
        <v>1499</v>
      </c>
      <c r="C282" s="5" t="s">
        <v>1500</v>
      </c>
      <c r="D282" s="1" t="s">
        <v>3</v>
      </c>
    </row>
    <row r="283" spans="1:4" ht="43.5" thickBot="1">
      <c r="A283" s="2" t="str">
        <f>"vi_" &amp; TEXT(ROW('101-200'!A282)+600,"0000")</f>
        <v>vi_0882</v>
      </c>
      <c r="B283" s="5" t="s">
        <v>1501</v>
      </c>
      <c r="C283" s="5" t="s">
        <v>1502</v>
      </c>
      <c r="D283" s="1" t="s">
        <v>5</v>
      </c>
    </row>
    <row r="284" spans="1:4" ht="43.5" thickBot="1">
      <c r="A284" s="2" t="str">
        <f>"vi_" &amp; TEXT(ROW('101-200'!A283)+600,"0000")</f>
        <v>vi_0883</v>
      </c>
      <c r="B284" s="5" t="s">
        <v>1503</v>
      </c>
      <c r="C284" s="5" t="s">
        <v>1504</v>
      </c>
      <c r="D284" s="1" t="s">
        <v>2</v>
      </c>
    </row>
    <row r="285" spans="1:4" ht="43.5" thickBot="1">
      <c r="A285" s="2" t="str">
        <f>"vi_" &amp; TEXT(ROW('101-200'!A284)+600,"0000")</f>
        <v>vi_0884</v>
      </c>
      <c r="B285" s="5" t="s">
        <v>1505</v>
      </c>
      <c r="C285" s="5" t="s">
        <v>1506</v>
      </c>
      <c r="D285" s="1" t="s">
        <v>3</v>
      </c>
    </row>
    <row r="286" spans="1:4" ht="43.5" thickBot="1">
      <c r="A286" s="2" t="str">
        <f>"vi_" &amp; TEXT(ROW('101-200'!A285)+600,"0000")</f>
        <v>vi_0885</v>
      </c>
      <c r="B286" s="5" t="s">
        <v>1507</v>
      </c>
      <c r="C286" s="5" t="s">
        <v>1508</v>
      </c>
      <c r="D286" s="1" t="s">
        <v>5</v>
      </c>
    </row>
    <row r="287" spans="1:4" ht="43.5" thickBot="1">
      <c r="A287" s="2" t="str">
        <f>"vi_" &amp; TEXT(ROW('101-200'!A286)+600,"0000")</f>
        <v>vi_0886</v>
      </c>
      <c r="B287" s="5" t="s">
        <v>1509</v>
      </c>
      <c r="C287" s="5" t="s">
        <v>1510</v>
      </c>
      <c r="D287" s="1" t="s">
        <v>2</v>
      </c>
    </row>
    <row r="288" spans="1:4" ht="43.5" thickBot="1">
      <c r="A288" s="2" t="str">
        <f>"vi_" &amp; TEXT(ROW('101-200'!A287)+600,"0000")</f>
        <v>vi_0887</v>
      </c>
      <c r="B288" s="5" t="s">
        <v>1511</v>
      </c>
      <c r="C288" s="5" t="s">
        <v>1512</v>
      </c>
      <c r="D288" s="1" t="s">
        <v>3</v>
      </c>
    </row>
    <row r="289" spans="1:4" ht="43.5" thickBot="1">
      <c r="A289" s="2" t="str">
        <f>"vi_" &amp; TEXT(ROW('101-200'!A288)+600,"0000")</f>
        <v>vi_0888</v>
      </c>
      <c r="B289" s="5" t="s">
        <v>1513</v>
      </c>
      <c r="C289" s="5" t="s">
        <v>1510</v>
      </c>
      <c r="D289" s="1" t="s">
        <v>5</v>
      </c>
    </row>
    <row r="290" spans="1:4" ht="43.5" thickBot="1">
      <c r="A290" s="2" t="str">
        <f>"vi_" &amp; TEXT(ROW('101-200'!A289)+600,"0000")</f>
        <v>vi_0889</v>
      </c>
      <c r="B290" s="5" t="s">
        <v>1514</v>
      </c>
      <c r="C290" s="5" t="s">
        <v>1515</v>
      </c>
      <c r="D290" s="1" t="s">
        <v>2</v>
      </c>
    </row>
    <row r="291" spans="1:4" ht="43.5" thickBot="1">
      <c r="A291" s="2" t="str">
        <f>"vi_" &amp; TEXT(ROW('101-200'!A290)+600,"0000")</f>
        <v>vi_0890</v>
      </c>
      <c r="B291" s="5" t="s">
        <v>1516</v>
      </c>
      <c r="C291" s="5" t="s">
        <v>1517</v>
      </c>
      <c r="D291" s="1" t="s">
        <v>3</v>
      </c>
    </row>
    <row r="292" spans="1:4" ht="43.5" thickBot="1">
      <c r="A292" s="2" t="str">
        <f>"vi_" &amp; TEXT(ROW('101-200'!A291)+600,"0000")</f>
        <v>vi_0891</v>
      </c>
      <c r="B292" s="5" t="s">
        <v>1518</v>
      </c>
      <c r="C292" s="5" t="s">
        <v>1517</v>
      </c>
      <c r="D292" s="1" t="s">
        <v>5</v>
      </c>
    </row>
    <row r="293" spans="1:4" ht="43.5" thickBot="1">
      <c r="A293" s="2" t="str">
        <f>"vi_" &amp; TEXT(ROW('101-200'!A292)+600,"0000")</f>
        <v>vi_0892</v>
      </c>
      <c r="B293" s="5" t="s">
        <v>1519</v>
      </c>
      <c r="C293" s="5" t="s">
        <v>1520</v>
      </c>
      <c r="D293" s="1" t="s">
        <v>2</v>
      </c>
    </row>
    <row r="294" spans="1:4" ht="43.5" thickBot="1">
      <c r="A294" s="2" t="str">
        <f>"vi_" &amp; TEXT(ROW('101-200'!A293)+600,"0000")</f>
        <v>vi_0893</v>
      </c>
      <c r="B294" s="5" t="s">
        <v>1521</v>
      </c>
      <c r="C294" s="5" t="s">
        <v>1522</v>
      </c>
      <c r="D294" s="1" t="s">
        <v>3</v>
      </c>
    </row>
    <row r="295" spans="1:4" ht="43.5" thickBot="1">
      <c r="A295" s="2" t="str">
        <f>"vi_" &amp; TEXT(ROW('101-200'!A294)+600,"0000")</f>
        <v>vi_0894</v>
      </c>
      <c r="B295" s="5" t="s">
        <v>1523</v>
      </c>
      <c r="C295" s="5" t="s">
        <v>1524</v>
      </c>
      <c r="D295" s="1" t="s">
        <v>5</v>
      </c>
    </row>
    <row r="296" spans="1:4" ht="43.5" thickBot="1">
      <c r="A296" s="2" t="str">
        <f>"vi_" &amp; TEXT(ROW('101-200'!A295)+600,"0000")</f>
        <v>vi_0895</v>
      </c>
      <c r="B296" s="5" t="s">
        <v>1525</v>
      </c>
      <c r="C296" s="5" t="s">
        <v>1526</v>
      </c>
      <c r="D296" s="1" t="s">
        <v>2</v>
      </c>
    </row>
    <row r="297" spans="1:4" ht="57.75" thickBot="1">
      <c r="A297" s="2" t="str">
        <f>"vi_" &amp; TEXT(ROW('101-200'!A296)+600,"0000")</f>
        <v>vi_0896</v>
      </c>
      <c r="B297" s="5" t="s">
        <v>1527</v>
      </c>
      <c r="C297" s="5" t="s">
        <v>1528</v>
      </c>
      <c r="D297" s="1" t="s">
        <v>3</v>
      </c>
    </row>
    <row r="298" spans="1:4" ht="43.5" thickBot="1">
      <c r="A298" s="2" t="str">
        <f>"vi_" &amp; TEXT(ROW('101-200'!A297)+600,"0000")</f>
        <v>vi_0897</v>
      </c>
      <c r="B298" s="5" t="s">
        <v>1529</v>
      </c>
      <c r="C298" s="5" t="s">
        <v>1530</v>
      </c>
      <c r="D298" s="1" t="s">
        <v>5</v>
      </c>
    </row>
    <row r="299" spans="1:4" ht="43.5" thickBot="1">
      <c r="A299" s="2" t="str">
        <f>"vi_" &amp; TEXT(ROW('101-200'!A298)+600,"0000")</f>
        <v>vi_0898</v>
      </c>
      <c r="B299" s="5" t="s">
        <v>1531</v>
      </c>
      <c r="C299" s="5" t="s">
        <v>1532</v>
      </c>
      <c r="D299" s="1" t="s">
        <v>2</v>
      </c>
    </row>
    <row r="300" spans="1:4" ht="43.5" thickBot="1">
      <c r="A300" s="2" t="str">
        <f>"vi_" &amp; TEXT(ROW('101-200'!A299)+600,"0000")</f>
        <v>vi_0899</v>
      </c>
      <c r="B300" s="5" t="s">
        <v>1533</v>
      </c>
      <c r="C300" s="5" t="s">
        <v>1534</v>
      </c>
      <c r="D300" s="1" t="s">
        <v>3</v>
      </c>
    </row>
    <row r="301" spans="1:4" ht="43.5" thickBot="1">
      <c r="A301" s="2" t="str">
        <f>"vi_" &amp; TEXT(ROW('101-200'!A300)+600,"0000")</f>
        <v>vi_0900</v>
      </c>
      <c r="B301" s="5" t="s">
        <v>1535</v>
      </c>
      <c r="C301" s="5" t="s">
        <v>1536</v>
      </c>
      <c r="D301" s="1" t="s">
        <v>5</v>
      </c>
    </row>
  </sheetData>
  <sortState ref="A2:D367">
    <sortCondition ref="A1:A367"/>
  </sortState>
  <phoneticPr fontId="4"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opLeftCell="A291" workbookViewId="0">
      <selection activeCell="C312" sqref="C312"/>
    </sheetView>
  </sheetViews>
  <sheetFormatPr defaultRowHeight="14.25"/>
  <cols>
    <col min="1" max="1" width="11.5" customWidth="1"/>
    <col min="2" max="2" width="26.375" customWidth="1"/>
    <col min="3" max="3" width="28.375" customWidth="1"/>
    <col min="4" max="4" width="26.5" customWidth="1"/>
  </cols>
  <sheetData>
    <row r="1" spans="1:4" ht="30.75" thickBot="1">
      <c r="A1" s="7" t="s">
        <v>0</v>
      </c>
      <c r="B1" s="7" t="s">
        <v>1</v>
      </c>
      <c r="C1" s="7" t="s">
        <v>6</v>
      </c>
      <c r="D1" s="7" t="s">
        <v>4</v>
      </c>
    </row>
    <row r="2" spans="1:4" ht="43.5" thickBot="1">
      <c r="A2" s="2" t="str">
        <f>"vi_" &amp; TEXT(ROW('101-200'!A301)+600,"0000")</f>
        <v>vi_0901</v>
      </c>
      <c r="B2" s="3" t="s">
        <v>1537</v>
      </c>
      <c r="C2" s="3" t="s">
        <v>1538</v>
      </c>
      <c r="D2" s="2" t="s">
        <v>2</v>
      </c>
    </row>
    <row r="3" spans="1:4" ht="43.5" thickBot="1">
      <c r="A3" s="2" t="str">
        <f>"vi_" &amp; TEXT(ROW('101-200'!A302)+600,"0000")</f>
        <v>vi_0902</v>
      </c>
      <c r="B3" s="3" t="s">
        <v>1539</v>
      </c>
      <c r="C3" s="3" t="s">
        <v>1540</v>
      </c>
      <c r="D3" s="2" t="s">
        <v>3</v>
      </c>
    </row>
    <row r="4" spans="1:4" ht="43.5" thickBot="1">
      <c r="A4" s="2" t="str">
        <f>"vi_" &amp; TEXT(ROW('101-200'!A303)+600,"0000")</f>
        <v>vi_0903</v>
      </c>
      <c r="B4" s="3" t="s">
        <v>1541</v>
      </c>
      <c r="C4" s="3" t="s">
        <v>1542</v>
      </c>
      <c r="D4" s="2" t="s">
        <v>5</v>
      </c>
    </row>
    <row r="5" spans="1:4" ht="57.75" thickBot="1">
      <c r="A5" s="2" t="str">
        <f>"vi_" &amp; TEXT(ROW('101-200'!A304)+600,"0000")</f>
        <v>vi_0904</v>
      </c>
      <c r="B5" s="3" t="s">
        <v>1543</v>
      </c>
      <c r="C5" s="3" t="s">
        <v>1544</v>
      </c>
      <c r="D5" s="2" t="s">
        <v>2</v>
      </c>
    </row>
    <row r="6" spans="1:4" ht="57.75" thickBot="1">
      <c r="A6" s="2" t="str">
        <f>"vi_" &amp; TEXT(ROW('101-200'!A305)+600,"0000")</f>
        <v>vi_0905</v>
      </c>
      <c r="B6" s="3" t="s">
        <v>1545</v>
      </c>
      <c r="C6" s="3" t="s">
        <v>1546</v>
      </c>
      <c r="D6" s="2" t="s">
        <v>3</v>
      </c>
    </row>
    <row r="7" spans="1:4" ht="57.75" thickBot="1">
      <c r="A7" s="2" t="str">
        <f>"vi_" &amp; TEXT(ROW('101-200'!A306)+600,"0000")</f>
        <v>vi_0906</v>
      </c>
      <c r="B7" s="3" t="s">
        <v>1547</v>
      </c>
      <c r="C7" s="3" t="s">
        <v>1546</v>
      </c>
      <c r="D7" s="2" t="s">
        <v>5</v>
      </c>
    </row>
    <row r="8" spans="1:4" ht="43.5" thickBot="1">
      <c r="A8" s="2" t="str">
        <f>"vi_" &amp; TEXT(ROW('101-200'!A307)+600,"0000")</f>
        <v>vi_0907</v>
      </c>
      <c r="B8" s="3" t="s">
        <v>1548</v>
      </c>
      <c r="C8" s="3" t="s">
        <v>1549</v>
      </c>
      <c r="D8" s="2" t="s">
        <v>2</v>
      </c>
    </row>
    <row r="9" spans="1:4" ht="43.5" thickBot="1">
      <c r="A9" s="2" t="str">
        <f>"vi_" &amp; TEXT(ROW('101-200'!A308)+600,"0000")</f>
        <v>vi_0908</v>
      </c>
      <c r="B9" s="3" t="s">
        <v>1550</v>
      </c>
      <c r="C9" s="3" t="s">
        <v>1551</v>
      </c>
      <c r="D9" s="2" t="s">
        <v>3</v>
      </c>
    </row>
    <row r="10" spans="1:4" ht="43.5" thickBot="1">
      <c r="A10" s="2" t="str">
        <f>"vi_" &amp; TEXT(ROW('101-200'!A309)+600,"0000")</f>
        <v>vi_0909</v>
      </c>
      <c r="B10" s="3" t="s">
        <v>1552</v>
      </c>
      <c r="C10" s="3" t="s">
        <v>1553</v>
      </c>
      <c r="D10" s="2" t="s">
        <v>5</v>
      </c>
    </row>
    <row r="11" spans="1:4" ht="43.5" thickBot="1">
      <c r="A11" s="2" t="str">
        <f>"vi_" &amp; TEXT(ROW('101-200'!A310)+600,"0000")</f>
        <v>vi_0910</v>
      </c>
      <c r="B11" s="3" t="s">
        <v>1554</v>
      </c>
      <c r="C11" s="3" t="s">
        <v>1555</v>
      </c>
      <c r="D11" s="2" t="s">
        <v>2</v>
      </c>
    </row>
    <row r="12" spans="1:4" ht="57.75" thickBot="1">
      <c r="A12" s="2" t="str">
        <f>"vi_" &amp; TEXT(ROW('101-200'!A311)+600,"0000")</f>
        <v>vi_0911</v>
      </c>
      <c r="B12" s="3" t="s">
        <v>1556</v>
      </c>
      <c r="C12" s="3" t="s">
        <v>1557</v>
      </c>
      <c r="D12" s="2" t="s">
        <v>3</v>
      </c>
    </row>
    <row r="13" spans="1:4" ht="43.5" thickBot="1">
      <c r="A13" s="2" t="str">
        <f>"vi_" &amp; TEXT(ROW('101-200'!A312)+600,"0000")</f>
        <v>vi_0912</v>
      </c>
      <c r="B13" s="3" t="s">
        <v>1558</v>
      </c>
      <c r="C13" s="3" t="s">
        <v>1557</v>
      </c>
      <c r="D13" s="2" t="s">
        <v>5</v>
      </c>
    </row>
    <row r="14" spans="1:4" ht="57.75" thickBot="1">
      <c r="A14" s="2" t="str">
        <f>"vi_" &amp; TEXT(ROW('101-200'!A313)+600,"0000")</f>
        <v>vi_0913</v>
      </c>
      <c r="B14" s="3" t="s">
        <v>1559</v>
      </c>
      <c r="C14" s="3" t="s">
        <v>1560</v>
      </c>
      <c r="D14" s="2" t="s">
        <v>2</v>
      </c>
    </row>
    <row r="15" spans="1:4" ht="57.75" thickBot="1">
      <c r="A15" s="2" t="str">
        <f>"vi_" &amp; TEXT(ROW('101-200'!A314)+600,"0000")</f>
        <v>vi_0914</v>
      </c>
      <c r="B15" s="3" t="s">
        <v>1561</v>
      </c>
      <c r="C15" s="3" t="s">
        <v>1562</v>
      </c>
      <c r="D15" s="2" t="s">
        <v>3</v>
      </c>
    </row>
    <row r="16" spans="1:4" ht="43.5" thickBot="1">
      <c r="A16" s="2" t="str">
        <f>"vi_" &amp; TEXT(ROW('101-200'!A315)+600,"0000")</f>
        <v>vi_0915</v>
      </c>
      <c r="B16" s="3" t="s">
        <v>1563</v>
      </c>
      <c r="C16" s="3" t="s">
        <v>1564</v>
      </c>
      <c r="D16" s="2" t="s">
        <v>5</v>
      </c>
    </row>
    <row r="17" spans="1:4" ht="57.75" thickBot="1">
      <c r="A17" s="2" t="str">
        <f>"vi_" &amp; TEXT(ROW('101-200'!A316)+600,"0000")</f>
        <v>vi_0916</v>
      </c>
      <c r="B17" s="3" t="s">
        <v>1565</v>
      </c>
      <c r="C17" s="3" t="s">
        <v>1566</v>
      </c>
      <c r="D17" s="2" t="s">
        <v>2</v>
      </c>
    </row>
    <row r="18" spans="1:4" ht="43.5" thickBot="1">
      <c r="A18" s="2" t="str">
        <f>"vi_" &amp; TEXT(ROW('101-200'!A317)+600,"0000")</f>
        <v>vi_0917</v>
      </c>
      <c r="B18" s="3" t="s">
        <v>1567</v>
      </c>
      <c r="C18" s="3" t="s">
        <v>1568</v>
      </c>
      <c r="D18" s="2" t="s">
        <v>3</v>
      </c>
    </row>
    <row r="19" spans="1:4" ht="57.75" thickBot="1">
      <c r="A19" s="2" t="str">
        <f>"vi_" &amp; TEXT(ROW('101-200'!A318)+600,"0000")</f>
        <v>vi_0918</v>
      </c>
      <c r="B19" s="3" t="s">
        <v>1569</v>
      </c>
      <c r="C19" s="3" t="s">
        <v>1570</v>
      </c>
      <c r="D19" s="2" t="s">
        <v>5</v>
      </c>
    </row>
    <row r="20" spans="1:4" ht="43.5" thickBot="1">
      <c r="A20" s="2" t="str">
        <f>"vi_" &amp; TEXT(ROW('101-200'!A319)+600,"0000")</f>
        <v>vi_0919</v>
      </c>
      <c r="B20" s="3" t="s">
        <v>1571</v>
      </c>
      <c r="C20" s="3" t="s">
        <v>1572</v>
      </c>
      <c r="D20" s="2" t="s">
        <v>2</v>
      </c>
    </row>
    <row r="21" spans="1:4" ht="57.75" thickBot="1">
      <c r="A21" s="2" t="str">
        <f>"vi_" &amp; TEXT(ROW('101-200'!A320)+600,"0000")</f>
        <v>vi_0920</v>
      </c>
      <c r="B21" s="3" t="s">
        <v>1573</v>
      </c>
      <c r="C21" s="3" t="s">
        <v>1574</v>
      </c>
      <c r="D21" s="2" t="s">
        <v>3</v>
      </c>
    </row>
    <row r="22" spans="1:4" ht="43.5" thickBot="1">
      <c r="A22" s="2" t="str">
        <f>"vi_" &amp; TEXT(ROW('101-200'!A321)+600,"0000")</f>
        <v>vi_0921</v>
      </c>
      <c r="B22" s="3" t="s">
        <v>1575</v>
      </c>
      <c r="C22" s="3" t="s">
        <v>1576</v>
      </c>
      <c r="D22" s="2" t="s">
        <v>5</v>
      </c>
    </row>
    <row r="23" spans="1:4" ht="43.5" thickBot="1">
      <c r="A23" s="2" t="str">
        <f>"vi_" &amp; TEXT(ROW('101-200'!A322)+600,"0000")</f>
        <v>vi_0922</v>
      </c>
      <c r="B23" s="3" t="s">
        <v>1577</v>
      </c>
      <c r="C23" s="3" t="s">
        <v>1578</v>
      </c>
      <c r="D23" s="2" t="s">
        <v>2</v>
      </c>
    </row>
    <row r="24" spans="1:4" ht="43.5" thickBot="1">
      <c r="A24" s="2" t="str">
        <f>"vi_" &amp; TEXT(ROW('101-200'!A323)+600,"0000")</f>
        <v>vi_0923</v>
      </c>
      <c r="B24" s="3" t="s">
        <v>1579</v>
      </c>
      <c r="C24" s="3" t="s">
        <v>1580</v>
      </c>
      <c r="D24" s="2" t="s">
        <v>3</v>
      </c>
    </row>
    <row r="25" spans="1:4" ht="57.75" thickBot="1">
      <c r="A25" s="2" t="str">
        <f>"vi_" &amp; TEXT(ROW('101-200'!A324)+600,"0000")</f>
        <v>vi_0924</v>
      </c>
      <c r="B25" s="3" t="s">
        <v>1581</v>
      </c>
      <c r="C25" s="3" t="s">
        <v>1582</v>
      </c>
      <c r="D25" s="2" t="s">
        <v>5</v>
      </c>
    </row>
    <row r="26" spans="1:4" ht="43.5" thickBot="1">
      <c r="A26" s="2" t="str">
        <f>"vi_" &amp; TEXT(ROW('101-200'!A325)+600,"0000")</f>
        <v>vi_0925</v>
      </c>
      <c r="B26" s="3" t="s">
        <v>1583</v>
      </c>
      <c r="C26" s="3" t="s">
        <v>1584</v>
      </c>
      <c r="D26" s="2" t="s">
        <v>2</v>
      </c>
    </row>
    <row r="27" spans="1:4" ht="57.75" thickBot="1">
      <c r="A27" s="2" t="str">
        <f>"vi_" &amp; TEXT(ROW('101-200'!A326)+600,"0000")</f>
        <v>vi_0926</v>
      </c>
      <c r="B27" s="3" t="s">
        <v>1585</v>
      </c>
      <c r="C27" s="3" t="s">
        <v>1586</v>
      </c>
      <c r="D27" s="2" t="s">
        <v>3</v>
      </c>
    </row>
    <row r="28" spans="1:4" ht="57.75" thickBot="1">
      <c r="A28" s="2" t="str">
        <f>"vi_" &amp; TEXT(ROW('101-200'!A327)+600,"0000")</f>
        <v>vi_0927</v>
      </c>
      <c r="B28" s="3" t="s">
        <v>1587</v>
      </c>
      <c r="C28" s="3" t="s">
        <v>1588</v>
      </c>
      <c r="D28" s="2" t="s">
        <v>5</v>
      </c>
    </row>
    <row r="29" spans="1:4" ht="43.5" thickBot="1">
      <c r="A29" s="2" t="str">
        <f>"vi_" &amp; TEXT(ROW('101-200'!A328)+600,"0000")</f>
        <v>vi_0928</v>
      </c>
      <c r="B29" s="3" t="s">
        <v>1589</v>
      </c>
      <c r="C29" s="3" t="s">
        <v>1590</v>
      </c>
      <c r="D29" s="2" t="s">
        <v>2</v>
      </c>
    </row>
    <row r="30" spans="1:4" ht="57.75" thickBot="1">
      <c r="A30" s="2" t="str">
        <f>"vi_" &amp; TEXT(ROW('101-200'!A329)+600,"0000")</f>
        <v>vi_0929</v>
      </c>
      <c r="B30" s="3" t="s">
        <v>1591</v>
      </c>
      <c r="C30" s="3" t="s">
        <v>1590</v>
      </c>
      <c r="D30" s="2" t="s">
        <v>3</v>
      </c>
    </row>
    <row r="31" spans="1:4" ht="57.75" thickBot="1">
      <c r="A31" s="2" t="str">
        <f>"vi_" &amp; TEXT(ROW('101-200'!A330)+600,"0000")</f>
        <v>vi_0930</v>
      </c>
      <c r="B31" s="3" t="s">
        <v>1592</v>
      </c>
      <c r="C31" s="3" t="s">
        <v>1593</v>
      </c>
      <c r="D31" s="2" t="s">
        <v>5</v>
      </c>
    </row>
    <row r="32" spans="1:4" ht="43.5" thickBot="1">
      <c r="A32" s="2" t="str">
        <f>"vi_" &amp; TEXT(ROW('101-200'!A331)+600,"0000")</f>
        <v>vi_0931</v>
      </c>
      <c r="B32" s="3" t="s">
        <v>1594</v>
      </c>
      <c r="C32" s="3" t="s">
        <v>1595</v>
      </c>
      <c r="D32" s="2" t="s">
        <v>2</v>
      </c>
    </row>
    <row r="33" spans="1:4" ht="43.5" thickBot="1">
      <c r="A33" s="2" t="str">
        <f>"vi_" &amp; TEXT(ROW('101-200'!A332)+600,"0000")</f>
        <v>vi_0932</v>
      </c>
      <c r="B33" s="3" t="s">
        <v>1596</v>
      </c>
      <c r="C33" s="3" t="s">
        <v>1597</v>
      </c>
      <c r="D33" s="2" t="s">
        <v>3</v>
      </c>
    </row>
    <row r="34" spans="1:4" ht="43.5" thickBot="1">
      <c r="A34" s="2" t="str">
        <f>"vi_" &amp; TEXT(ROW('101-200'!A333)+600,"0000")</f>
        <v>vi_0933</v>
      </c>
      <c r="B34" s="3" t="s">
        <v>1598</v>
      </c>
      <c r="C34" s="3" t="s">
        <v>1599</v>
      </c>
      <c r="D34" s="2" t="s">
        <v>5</v>
      </c>
    </row>
    <row r="35" spans="1:4" ht="43.5" thickBot="1">
      <c r="A35" s="2" t="str">
        <f>"vi_" &amp; TEXT(ROW('101-200'!A334)+600,"0000")</f>
        <v>vi_0934</v>
      </c>
      <c r="B35" s="3" t="s">
        <v>1600</v>
      </c>
      <c r="C35" s="3" t="s">
        <v>1601</v>
      </c>
      <c r="D35" s="2" t="s">
        <v>2</v>
      </c>
    </row>
    <row r="36" spans="1:4" ht="57.75" thickBot="1">
      <c r="A36" s="2" t="str">
        <f>"vi_" &amp; TEXT(ROW('101-200'!A335)+600,"0000")</f>
        <v>vi_0935</v>
      </c>
      <c r="B36" s="3" t="s">
        <v>1602</v>
      </c>
      <c r="C36" s="3" t="s">
        <v>1603</v>
      </c>
      <c r="D36" s="2" t="s">
        <v>3</v>
      </c>
    </row>
    <row r="37" spans="1:4" ht="43.5" thickBot="1">
      <c r="A37" s="2" t="str">
        <f>"vi_" &amp; TEXT(ROW('101-200'!A336)+600,"0000")</f>
        <v>vi_0936</v>
      </c>
      <c r="B37" s="3" t="s">
        <v>1604</v>
      </c>
      <c r="C37" s="3" t="s">
        <v>1601</v>
      </c>
      <c r="D37" s="2" t="s">
        <v>5</v>
      </c>
    </row>
    <row r="38" spans="1:4" ht="43.5" thickBot="1">
      <c r="A38" s="2" t="str">
        <f>"vi_" &amp; TEXT(ROW('101-200'!A337)+600,"0000")</f>
        <v>vi_0937</v>
      </c>
      <c r="B38" s="3" t="s">
        <v>1605</v>
      </c>
      <c r="C38" s="3" t="s">
        <v>1606</v>
      </c>
      <c r="D38" s="2" t="s">
        <v>2</v>
      </c>
    </row>
    <row r="39" spans="1:4" ht="57.75" thickBot="1">
      <c r="A39" s="2" t="str">
        <f>"vi_" &amp; TEXT(ROW('101-200'!A338)+600,"0000")</f>
        <v>vi_0938</v>
      </c>
      <c r="B39" s="3" t="s">
        <v>1607</v>
      </c>
      <c r="C39" s="3" t="s">
        <v>1608</v>
      </c>
      <c r="D39" s="2" t="s">
        <v>3</v>
      </c>
    </row>
    <row r="40" spans="1:4" ht="43.5" thickBot="1">
      <c r="A40" s="2" t="str">
        <f>"vi_" &amp; TEXT(ROW('101-200'!A339)+600,"0000")</f>
        <v>vi_0939</v>
      </c>
      <c r="B40" s="3" t="s">
        <v>1609</v>
      </c>
      <c r="C40" s="3" t="s">
        <v>1610</v>
      </c>
      <c r="D40" s="2" t="s">
        <v>5</v>
      </c>
    </row>
    <row r="41" spans="1:4" ht="43.5" thickBot="1">
      <c r="A41" s="2" t="str">
        <f>"vi_" &amp; TEXT(ROW('101-200'!A340)+600,"0000")</f>
        <v>vi_0940</v>
      </c>
      <c r="B41" s="3" t="s">
        <v>1611</v>
      </c>
      <c r="C41" s="3" t="s">
        <v>1612</v>
      </c>
      <c r="D41" s="2" t="s">
        <v>2</v>
      </c>
    </row>
    <row r="42" spans="1:4" ht="43.5" thickBot="1">
      <c r="A42" s="2" t="str">
        <f>"vi_" &amp; TEXT(ROW('101-200'!A341)+600,"0000")</f>
        <v>vi_0941</v>
      </c>
      <c r="B42" s="3" t="s">
        <v>1613</v>
      </c>
      <c r="C42" s="3" t="s">
        <v>1614</v>
      </c>
      <c r="D42" s="2" t="s">
        <v>3</v>
      </c>
    </row>
    <row r="43" spans="1:4" ht="57.75" thickBot="1">
      <c r="A43" s="2" t="str">
        <f>"vi_" &amp; TEXT(ROW('101-200'!A342)+600,"0000")</f>
        <v>vi_0942</v>
      </c>
      <c r="B43" s="3" t="s">
        <v>1615</v>
      </c>
      <c r="C43" s="3" t="s">
        <v>1616</v>
      </c>
      <c r="D43" s="2" t="s">
        <v>5</v>
      </c>
    </row>
    <row r="44" spans="1:4" ht="43.5" thickBot="1">
      <c r="A44" s="2" t="s">
        <v>1617</v>
      </c>
      <c r="B44" s="3" t="s">
        <v>1618</v>
      </c>
      <c r="C44" s="3" t="s">
        <v>1619</v>
      </c>
      <c r="D44" s="2" t="s">
        <v>2</v>
      </c>
    </row>
    <row r="45" spans="1:4" ht="43.5" thickBot="1">
      <c r="A45" s="2" t="s">
        <v>1620</v>
      </c>
      <c r="B45" s="3" t="s">
        <v>1621</v>
      </c>
      <c r="C45" s="3" t="s">
        <v>1622</v>
      </c>
      <c r="D45" s="2" t="s">
        <v>3</v>
      </c>
    </row>
    <row r="46" spans="1:4" ht="43.5" thickBot="1">
      <c r="A46" s="2" t="s">
        <v>1623</v>
      </c>
      <c r="B46" s="3" t="s">
        <v>1624</v>
      </c>
      <c r="C46" s="3" t="s">
        <v>1625</v>
      </c>
      <c r="D46" s="2" t="s">
        <v>5</v>
      </c>
    </row>
    <row r="47" spans="1:4" ht="57.75" thickBot="1">
      <c r="A47" s="2" t="s">
        <v>1626</v>
      </c>
      <c r="B47" s="3" t="s">
        <v>1627</v>
      </c>
      <c r="C47" s="3" t="s">
        <v>1628</v>
      </c>
      <c r="D47" s="2" t="s">
        <v>2</v>
      </c>
    </row>
    <row r="48" spans="1:4" ht="57.75" thickBot="1">
      <c r="A48" s="2" t="s">
        <v>1629</v>
      </c>
      <c r="B48" s="3" t="s">
        <v>1630</v>
      </c>
      <c r="C48" s="3" t="s">
        <v>1631</v>
      </c>
      <c r="D48" s="2" t="s">
        <v>3</v>
      </c>
    </row>
    <row r="49" spans="1:4" ht="43.5" thickBot="1">
      <c r="A49" s="2" t="s">
        <v>1632</v>
      </c>
      <c r="B49" s="3" t="s">
        <v>1633</v>
      </c>
      <c r="C49" s="3" t="s">
        <v>1634</v>
      </c>
      <c r="D49" s="2" t="s">
        <v>5</v>
      </c>
    </row>
    <row r="50" spans="1:4" ht="57.75" thickBot="1">
      <c r="A50" s="2" t="s">
        <v>1635</v>
      </c>
      <c r="B50" s="3" t="s">
        <v>1636</v>
      </c>
      <c r="C50" s="3" t="s">
        <v>1637</v>
      </c>
      <c r="D50" s="2" t="s">
        <v>2</v>
      </c>
    </row>
    <row r="51" spans="1:4" ht="57.75" thickBot="1">
      <c r="A51" s="2" t="s">
        <v>1638</v>
      </c>
      <c r="B51" s="3" t="s">
        <v>1639</v>
      </c>
      <c r="C51" s="3" t="s">
        <v>1640</v>
      </c>
      <c r="D51" s="2" t="s">
        <v>3</v>
      </c>
    </row>
    <row r="52" spans="1:4" ht="57.75" thickBot="1">
      <c r="A52" s="2" t="s">
        <v>1641</v>
      </c>
      <c r="B52" s="3" t="s">
        <v>1642</v>
      </c>
      <c r="C52" s="3" t="s">
        <v>1643</v>
      </c>
      <c r="D52" s="2" t="s">
        <v>5</v>
      </c>
    </row>
    <row r="53" spans="1:4" ht="43.5" thickBot="1">
      <c r="A53" s="2" t="s">
        <v>1644</v>
      </c>
      <c r="B53" s="3" t="s">
        <v>1645</v>
      </c>
      <c r="C53" s="3" t="s">
        <v>1646</v>
      </c>
      <c r="D53" s="2" t="s">
        <v>2</v>
      </c>
    </row>
    <row r="54" spans="1:4" ht="43.5" thickBot="1">
      <c r="A54" s="2" t="s">
        <v>1647</v>
      </c>
      <c r="B54" s="3" t="s">
        <v>1648</v>
      </c>
      <c r="C54" s="3" t="s">
        <v>1649</v>
      </c>
      <c r="D54" s="2" t="s">
        <v>3</v>
      </c>
    </row>
    <row r="55" spans="1:4" ht="43.5" thickBot="1">
      <c r="A55" s="2" t="s">
        <v>1650</v>
      </c>
      <c r="B55" s="3" t="s">
        <v>1651</v>
      </c>
      <c r="C55" s="3" t="s">
        <v>1652</v>
      </c>
      <c r="D55" s="2" t="s">
        <v>5</v>
      </c>
    </row>
    <row r="56" spans="1:4" ht="43.5" thickBot="1">
      <c r="A56" s="2" t="s">
        <v>1653</v>
      </c>
      <c r="B56" s="3" t="s">
        <v>1654</v>
      </c>
      <c r="C56" s="3" t="s">
        <v>1655</v>
      </c>
      <c r="D56" s="2" t="s">
        <v>2</v>
      </c>
    </row>
    <row r="57" spans="1:4" ht="57.75" thickBot="1">
      <c r="A57" s="2" t="s">
        <v>1656</v>
      </c>
      <c r="B57" s="3" t="s">
        <v>1657</v>
      </c>
      <c r="C57" s="3" t="s">
        <v>1658</v>
      </c>
      <c r="D57" s="2" t="s">
        <v>3</v>
      </c>
    </row>
    <row r="58" spans="1:4" ht="43.5" thickBot="1">
      <c r="A58" s="2" t="s">
        <v>1659</v>
      </c>
      <c r="B58" s="3" t="s">
        <v>1660</v>
      </c>
      <c r="C58" s="3" t="s">
        <v>1661</v>
      </c>
      <c r="D58" s="2" t="s">
        <v>5</v>
      </c>
    </row>
    <row r="59" spans="1:4" ht="57.75" thickBot="1">
      <c r="A59" s="2" t="s">
        <v>1662</v>
      </c>
      <c r="B59" s="3" t="s">
        <v>1663</v>
      </c>
      <c r="C59" s="3" t="s">
        <v>1664</v>
      </c>
      <c r="D59" s="2" t="s">
        <v>2</v>
      </c>
    </row>
    <row r="60" spans="1:4" ht="57.75" thickBot="1">
      <c r="A60" s="2" t="s">
        <v>1665</v>
      </c>
      <c r="B60" s="3" t="s">
        <v>1666</v>
      </c>
      <c r="C60" s="3" t="s">
        <v>1667</v>
      </c>
      <c r="D60" s="2" t="s">
        <v>3</v>
      </c>
    </row>
    <row r="61" spans="1:4" ht="43.5" thickBot="1">
      <c r="A61" s="2" t="s">
        <v>1668</v>
      </c>
      <c r="B61" s="3" t="s">
        <v>1669</v>
      </c>
      <c r="C61" s="3" t="s">
        <v>1670</v>
      </c>
      <c r="D61" s="2" t="s">
        <v>5</v>
      </c>
    </row>
    <row r="62" spans="1:4" ht="57.75" thickBot="1">
      <c r="A62" s="2" t="s">
        <v>1671</v>
      </c>
      <c r="B62" s="3" t="s">
        <v>1672</v>
      </c>
      <c r="C62" s="3" t="s">
        <v>1673</v>
      </c>
      <c r="D62" s="2" t="s">
        <v>2</v>
      </c>
    </row>
    <row r="63" spans="1:4" ht="57.75" thickBot="1">
      <c r="A63" s="2" t="s">
        <v>1674</v>
      </c>
      <c r="B63" s="3" t="s">
        <v>1675</v>
      </c>
      <c r="C63" s="3" t="s">
        <v>1676</v>
      </c>
      <c r="D63" s="2" t="s">
        <v>3</v>
      </c>
    </row>
    <row r="64" spans="1:4" ht="43.5" thickBot="1">
      <c r="A64" s="2" t="s">
        <v>1677</v>
      </c>
      <c r="B64" s="3" t="s">
        <v>1678</v>
      </c>
      <c r="C64" s="3" t="s">
        <v>1679</v>
      </c>
      <c r="D64" s="2" t="s">
        <v>5</v>
      </c>
    </row>
    <row r="65" spans="1:4" ht="43.5" thickBot="1">
      <c r="A65" s="2" t="s">
        <v>1680</v>
      </c>
      <c r="B65" s="3" t="s">
        <v>1681</v>
      </c>
      <c r="C65" s="3" t="s">
        <v>1682</v>
      </c>
      <c r="D65" s="2" t="s">
        <v>2</v>
      </c>
    </row>
    <row r="66" spans="1:4" ht="57.75" thickBot="1">
      <c r="A66" s="2" t="s">
        <v>1683</v>
      </c>
      <c r="B66" s="3" t="s">
        <v>1684</v>
      </c>
      <c r="C66" s="3" t="s">
        <v>1685</v>
      </c>
      <c r="D66" s="2" t="s">
        <v>3</v>
      </c>
    </row>
    <row r="67" spans="1:4" ht="57.75" thickBot="1">
      <c r="A67" s="2" t="s">
        <v>1686</v>
      </c>
      <c r="B67" s="3" t="s">
        <v>1687</v>
      </c>
      <c r="C67" s="3" t="s">
        <v>1688</v>
      </c>
      <c r="D67" s="2" t="s">
        <v>5</v>
      </c>
    </row>
    <row r="68" spans="1:4" ht="57.75" thickBot="1">
      <c r="A68" s="2" t="s">
        <v>1689</v>
      </c>
      <c r="B68" s="3" t="s">
        <v>1690</v>
      </c>
      <c r="C68" s="3" t="s">
        <v>1691</v>
      </c>
      <c r="D68" s="2" t="s">
        <v>2</v>
      </c>
    </row>
    <row r="69" spans="1:4" ht="57.75" thickBot="1">
      <c r="A69" s="2" t="s">
        <v>1692</v>
      </c>
      <c r="B69" s="3" t="s">
        <v>1693</v>
      </c>
      <c r="C69" s="3" t="s">
        <v>1694</v>
      </c>
      <c r="D69" s="2" t="s">
        <v>3</v>
      </c>
    </row>
    <row r="70" spans="1:4" ht="57.75" thickBot="1">
      <c r="A70" s="2" t="s">
        <v>1695</v>
      </c>
      <c r="B70" s="3" t="s">
        <v>1696</v>
      </c>
      <c r="C70" s="3" t="s">
        <v>1697</v>
      </c>
      <c r="D70" s="2" t="s">
        <v>5</v>
      </c>
    </row>
    <row r="71" spans="1:4" ht="57.75" thickBot="1">
      <c r="A71" s="2" t="s">
        <v>1698</v>
      </c>
      <c r="B71" s="3" t="s">
        <v>1699</v>
      </c>
      <c r="C71" s="3" t="s">
        <v>1700</v>
      </c>
      <c r="D71" s="2" t="s">
        <v>2</v>
      </c>
    </row>
    <row r="72" spans="1:4" ht="57.75" thickBot="1">
      <c r="A72" s="2" t="s">
        <v>1701</v>
      </c>
      <c r="B72" s="3" t="s">
        <v>1702</v>
      </c>
      <c r="C72" s="3" t="s">
        <v>1703</v>
      </c>
      <c r="D72" s="2" t="s">
        <v>3</v>
      </c>
    </row>
    <row r="73" spans="1:4" ht="57.75" thickBot="1">
      <c r="A73" s="2" t="s">
        <v>1704</v>
      </c>
      <c r="B73" s="3" t="s">
        <v>1705</v>
      </c>
      <c r="C73" s="3" t="s">
        <v>1706</v>
      </c>
      <c r="D73" s="2" t="s">
        <v>5</v>
      </c>
    </row>
    <row r="74" spans="1:4" ht="57.75" thickBot="1">
      <c r="A74" s="2" t="s">
        <v>1707</v>
      </c>
      <c r="B74" s="3" t="s">
        <v>1708</v>
      </c>
      <c r="C74" s="3" t="s">
        <v>1709</v>
      </c>
      <c r="D74" s="2" t="s">
        <v>2</v>
      </c>
    </row>
    <row r="75" spans="1:4" ht="57.75" thickBot="1">
      <c r="A75" s="2" t="s">
        <v>1710</v>
      </c>
      <c r="B75" s="3" t="s">
        <v>1711</v>
      </c>
      <c r="C75" s="3" t="s">
        <v>1712</v>
      </c>
      <c r="D75" s="2" t="s">
        <v>3</v>
      </c>
    </row>
    <row r="76" spans="1:4" ht="43.5" thickBot="1">
      <c r="A76" s="2" t="s">
        <v>1713</v>
      </c>
      <c r="B76" s="3" t="s">
        <v>1714</v>
      </c>
      <c r="C76" s="3" t="s">
        <v>1715</v>
      </c>
      <c r="D76" s="2" t="s">
        <v>5</v>
      </c>
    </row>
    <row r="77" spans="1:4" ht="43.5" thickBot="1">
      <c r="A77" s="2" t="s">
        <v>1716</v>
      </c>
      <c r="B77" s="3" t="s">
        <v>1717</v>
      </c>
      <c r="C77" s="3" t="s">
        <v>1718</v>
      </c>
      <c r="D77" s="2" t="s">
        <v>2</v>
      </c>
    </row>
    <row r="78" spans="1:4" ht="43.5" thickBot="1">
      <c r="A78" s="2" t="s">
        <v>1719</v>
      </c>
      <c r="B78" s="3" t="s">
        <v>1720</v>
      </c>
      <c r="C78" s="3" t="s">
        <v>1721</v>
      </c>
      <c r="D78" s="2" t="s">
        <v>3</v>
      </c>
    </row>
    <row r="79" spans="1:4" ht="43.5" thickBot="1">
      <c r="A79" s="2" t="s">
        <v>1722</v>
      </c>
      <c r="B79" s="3" t="s">
        <v>1723</v>
      </c>
      <c r="C79" s="3" t="s">
        <v>1724</v>
      </c>
      <c r="D79" s="2" t="s">
        <v>5</v>
      </c>
    </row>
    <row r="80" spans="1:4" ht="57.75" thickBot="1">
      <c r="A80" s="2" t="s">
        <v>1725</v>
      </c>
      <c r="B80" s="3" t="s">
        <v>1726</v>
      </c>
      <c r="C80" s="3" t="s">
        <v>1727</v>
      </c>
      <c r="D80" s="2" t="s">
        <v>2</v>
      </c>
    </row>
    <row r="81" spans="1:4" ht="43.5" thickBot="1">
      <c r="A81" s="2" t="s">
        <v>1728</v>
      </c>
      <c r="B81" s="3" t="s">
        <v>1729</v>
      </c>
      <c r="C81" s="3" t="s">
        <v>1730</v>
      </c>
      <c r="D81" s="2" t="s">
        <v>3</v>
      </c>
    </row>
    <row r="82" spans="1:4" ht="57.75" thickBot="1">
      <c r="A82" s="2" t="s">
        <v>1731</v>
      </c>
      <c r="B82" s="3" t="s">
        <v>1732</v>
      </c>
      <c r="C82" s="3" t="s">
        <v>1733</v>
      </c>
      <c r="D82" s="2" t="s">
        <v>5</v>
      </c>
    </row>
    <row r="83" spans="1:4" ht="43.5" thickBot="1">
      <c r="A83" s="2" t="s">
        <v>1734</v>
      </c>
      <c r="B83" s="3" t="s">
        <v>1735</v>
      </c>
      <c r="C83" s="3" t="s">
        <v>1736</v>
      </c>
      <c r="D83" s="2" t="s">
        <v>2</v>
      </c>
    </row>
    <row r="84" spans="1:4" ht="43.5" thickBot="1">
      <c r="A84" s="2" t="s">
        <v>1737</v>
      </c>
      <c r="B84" s="3" t="s">
        <v>1738</v>
      </c>
      <c r="C84" s="3" t="s">
        <v>1739</v>
      </c>
      <c r="D84" s="2" t="s">
        <v>3</v>
      </c>
    </row>
    <row r="85" spans="1:4" ht="43.5" thickBot="1">
      <c r="A85" s="2" t="s">
        <v>1740</v>
      </c>
      <c r="B85" s="3" t="s">
        <v>1741</v>
      </c>
      <c r="C85" s="3" t="s">
        <v>1736</v>
      </c>
      <c r="D85" s="2" t="s">
        <v>5</v>
      </c>
    </row>
    <row r="86" spans="1:4" ht="57.75" thickBot="1">
      <c r="A86" s="2" t="s">
        <v>1742</v>
      </c>
      <c r="B86" s="3" t="s">
        <v>1743</v>
      </c>
      <c r="C86" s="3" t="s">
        <v>1744</v>
      </c>
      <c r="D86" s="2" t="s">
        <v>2</v>
      </c>
    </row>
    <row r="87" spans="1:4" ht="43.5" thickBot="1">
      <c r="A87" s="2" t="s">
        <v>1745</v>
      </c>
      <c r="B87" s="3" t="s">
        <v>1746</v>
      </c>
      <c r="C87" s="3" t="s">
        <v>1747</v>
      </c>
      <c r="D87" s="2" t="s">
        <v>3</v>
      </c>
    </row>
    <row r="88" spans="1:4" ht="43.5" thickBot="1">
      <c r="A88" s="2" t="s">
        <v>1748</v>
      </c>
      <c r="B88" s="3" t="s">
        <v>1749</v>
      </c>
      <c r="C88" s="3" t="s">
        <v>1750</v>
      </c>
      <c r="D88" s="2" t="s">
        <v>5</v>
      </c>
    </row>
    <row r="89" spans="1:4" ht="43.5" thickBot="1">
      <c r="A89" s="2" t="s">
        <v>1751</v>
      </c>
      <c r="B89" s="3" t="s">
        <v>1752</v>
      </c>
      <c r="C89" s="3" t="s">
        <v>1753</v>
      </c>
      <c r="D89" s="2" t="s">
        <v>2</v>
      </c>
    </row>
    <row r="90" spans="1:4" ht="57.75" thickBot="1">
      <c r="A90" s="2" t="s">
        <v>1754</v>
      </c>
      <c r="B90" s="3" t="s">
        <v>1755</v>
      </c>
      <c r="C90" s="3" t="s">
        <v>1756</v>
      </c>
      <c r="D90" s="2" t="s">
        <v>3</v>
      </c>
    </row>
    <row r="91" spans="1:4" ht="43.5" thickBot="1">
      <c r="A91" s="2" t="s">
        <v>1757</v>
      </c>
      <c r="B91" s="3" t="s">
        <v>1758</v>
      </c>
      <c r="C91" s="3" t="s">
        <v>1753</v>
      </c>
      <c r="D91" s="2" t="s">
        <v>5</v>
      </c>
    </row>
    <row r="92" spans="1:4" ht="43.5" thickBot="1">
      <c r="A92" s="2" t="s">
        <v>1759</v>
      </c>
      <c r="B92" s="3" t="s">
        <v>1760</v>
      </c>
      <c r="C92" s="3" t="s">
        <v>1761</v>
      </c>
      <c r="D92" s="2" t="s">
        <v>2</v>
      </c>
    </row>
    <row r="93" spans="1:4" ht="57.75" thickBot="1">
      <c r="A93" s="2" t="s">
        <v>1762</v>
      </c>
      <c r="B93" s="3" t="s">
        <v>1763</v>
      </c>
      <c r="C93" s="3" t="s">
        <v>1764</v>
      </c>
      <c r="D93" s="2" t="s">
        <v>3</v>
      </c>
    </row>
    <row r="94" spans="1:4" ht="43.5" thickBot="1">
      <c r="A94" s="2" t="s">
        <v>1765</v>
      </c>
      <c r="B94" s="3" t="s">
        <v>1766</v>
      </c>
      <c r="C94" s="3" t="s">
        <v>1767</v>
      </c>
      <c r="D94" s="2" t="s">
        <v>5</v>
      </c>
    </row>
    <row r="95" spans="1:4" ht="43.5" thickBot="1">
      <c r="A95" s="2" t="s">
        <v>1768</v>
      </c>
      <c r="B95" s="3" t="s">
        <v>1769</v>
      </c>
      <c r="C95" s="3" t="s">
        <v>1770</v>
      </c>
      <c r="D95" s="2" t="s">
        <v>2</v>
      </c>
    </row>
    <row r="96" spans="1:4" ht="57.75" thickBot="1">
      <c r="A96" s="2" t="s">
        <v>1771</v>
      </c>
      <c r="B96" s="3" t="s">
        <v>1772</v>
      </c>
      <c r="C96" s="3" t="s">
        <v>1773</v>
      </c>
      <c r="D96" s="2" t="s">
        <v>3</v>
      </c>
    </row>
    <row r="97" spans="1:4" ht="43.5" thickBot="1">
      <c r="A97" s="2" t="s">
        <v>1774</v>
      </c>
      <c r="B97" s="3" t="s">
        <v>1775</v>
      </c>
      <c r="C97" s="3" t="s">
        <v>1776</v>
      </c>
      <c r="D97" s="2" t="s">
        <v>5</v>
      </c>
    </row>
    <row r="98" spans="1:4" ht="57.75" thickBot="1">
      <c r="A98" s="2" t="s">
        <v>1777</v>
      </c>
      <c r="B98" s="3" t="s">
        <v>1778</v>
      </c>
      <c r="C98" s="3" t="s">
        <v>1779</v>
      </c>
      <c r="D98" s="2" t="s">
        <v>2</v>
      </c>
    </row>
    <row r="99" spans="1:4" ht="43.5" thickBot="1">
      <c r="A99" s="2" t="s">
        <v>1780</v>
      </c>
      <c r="B99" s="3" t="s">
        <v>1781</v>
      </c>
      <c r="C99" s="3" t="s">
        <v>1782</v>
      </c>
      <c r="D99" s="2" t="s">
        <v>3</v>
      </c>
    </row>
    <row r="100" spans="1:4" ht="57.75" thickBot="1">
      <c r="A100" s="2" t="s">
        <v>1783</v>
      </c>
      <c r="B100" s="3" t="s">
        <v>1784</v>
      </c>
      <c r="C100" s="3" t="s">
        <v>1785</v>
      </c>
      <c r="D100" s="2" t="s">
        <v>5</v>
      </c>
    </row>
    <row r="101" spans="1:4" ht="43.5" thickBot="1">
      <c r="A101" s="2" t="s">
        <v>1786</v>
      </c>
      <c r="B101" s="3" t="s">
        <v>1787</v>
      </c>
      <c r="C101" s="3" t="s">
        <v>1788</v>
      </c>
      <c r="D101" s="2" t="s">
        <v>2</v>
      </c>
    </row>
    <row r="102" spans="1:4" ht="57.75" thickBot="1">
      <c r="A102" s="2" t="s">
        <v>1789</v>
      </c>
      <c r="B102" s="3" t="s">
        <v>1790</v>
      </c>
      <c r="C102" s="3" t="s">
        <v>1791</v>
      </c>
      <c r="D102" s="2" t="s">
        <v>3</v>
      </c>
    </row>
    <row r="103" spans="1:4" ht="57.75" thickBot="1">
      <c r="A103" s="2" t="s">
        <v>1792</v>
      </c>
      <c r="B103" s="3" t="s">
        <v>1793</v>
      </c>
      <c r="C103" s="3" t="s">
        <v>1794</v>
      </c>
      <c r="D103" s="2" t="s">
        <v>5</v>
      </c>
    </row>
    <row r="104" spans="1:4" ht="57.75" thickBot="1">
      <c r="A104" s="2" t="s">
        <v>1795</v>
      </c>
      <c r="B104" s="3" t="s">
        <v>1796</v>
      </c>
      <c r="C104" s="3" t="s">
        <v>1797</v>
      </c>
      <c r="D104" s="2" t="s">
        <v>2</v>
      </c>
    </row>
    <row r="105" spans="1:4" ht="43.5" thickBot="1">
      <c r="A105" s="2" t="s">
        <v>1798</v>
      </c>
      <c r="B105" s="3" t="s">
        <v>1799</v>
      </c>
      <c r="C105" s="3" t="s">
        <v>1800</v>
      </c>
      <c r="D105" s="2" t="s">
        <v>3</v>
      </c>
    </row>
    <row r="106" spans="1:4" ht="43.5" thickBot="1">
      <c r="A106" s="2" t="s">
        <v>1801</v>
      </c>
      <c r="B106" s="3" t="s">
        <v>1802</v>
      </c>
      <c r="C106" s="3" t="s">
        <v>1803</v>
      </c>
      <c r="D106" s="2" t="s">
        <v>5</v>
      </c>
    </row>
    <row r="107" spans="1:4" ht="43.5" thickBot="1">
      <c r="A107" s="2" t="s">
        <v>1804</v>
      </c>
      <c r="B107" s="3" t="s">
        <v>1805</v>
      </c>
      <c r="C107" s="3" t="s">
        <v>1806</v>
      </c>
      <c r="D107" s="2" t="s">
        <v>2</v>
      </c>
    </row>
    <row r="108" spans="1:4" ht="43.5" thickBot="1">
      <c r="A108" s="2" t="s">
        <v>1807</v>
      </c>
      <c r="B108" s="3" t="s">
        <v>1808</v>
      </c>
      <c r="C108" s="3" t="s">
        <v>1809</v>
      </c>
      <c r="D108" s="2" t="s">
        <v>3</v>
      </c>
    </row>
    <row r="109" spans="1:4" ht="43.5" thickBot="1">
      <c r="A109" s="2" t="s">
        <v>1810</v>
      </c>
      <c r="B109" s="3" t="s">
        <v>1811</v>
      </c>
      <c r="C109" s="3" t="s">
        <v>1812</v>
      </c>
      <c r="D109" s="2" t="s">
        <v>5</v>
      </c>
    </row>
    <row r="110" spans="1:4" ht="43.5" thickBot="1">
      <c r="A110" s="2" t="s">
        <v>1813</v>
      </c>
      <c r="B110" s="3" t="s">
        <v>1814</v>
      </c>
      <c r="C110" s="3" t="s">
        <v>1815</v>
      </c>
      <c r="D110" s="2" t="s">
        <v>2</v>
      </c>
    </row>
    <row r="111" spans="1:4" ht="43.5" thickBot="1">
      <c r="A111" s="2" t="s">
        <v>1816</v>
      </c>
      <c r="B111" s="3" t="s">
        <v>1817</v>
      </c>
      <c r="C111" s="3" t="s">
        <v>1818</v>
      </c>
      <c r="D111" s="2" t="s">
        <v>3</v>
      </c>
    </row>
    <row r="112" spans="1:4" ht="43.5" thickBot="1">
      <c r="A112" s="2" t="s">
        <v>1816</v>
      </c>
      <c r="B112" s="3" t="s">
        <v>2082</v>
      </c>
      <c r="C112" s="3" t="s">
        <v>2083</v>
      </c>
      <c r="D112" s="2" t="s">
        <v>3</v>
      </c>
    </row>
    <row r="113" spans="1:4" ht="43.5" thickBot="1">
      <c r="A113" s="2" t="s">
        <v>1819</v>
      </c>
      <c r="B113" s="3" t="s">
        <v>1820</v>
      </c>
      <c r="C113" s="3" t="s">
        <v>1821</v>
      </c>
      <c r="D113" s="2" t="s">
        <v>5</v>
      </c>
    </row>
    <row r="114" spans="1:4" ht="57.75" thickBot="1">
      <c r="A114" s="2" t="s">
        <v>1822</v>
      </c>
      <c r="B114" s="3" t="s">
        <v>1823</v>
      </c>
      <c r="C114" s="3" t="s">
        <v>1824</v>
      </c>
      <c r="D114" s="2" t="s">
        <v>2</v>
      </c>
    </row>
    <row r="115" spans="1:4" ht="57.75" thickBot="1">
      <c r="A115" s="2" t="s">
        <v>1825</v>
      </c>
      <c r="B115" s="3" t="s">
        <v>1826</v>
      </c>
      <c r="C115" s="3" t="s">
        <v>1827</v>
      </c>
      <c r="D115" s="2" t="s">
        <v>3</v>
      </c>
    </row>
    <row r="116" spans="1:4" ht="43.5" thickBot="1">
      <c r="A116" s="2" t="s">
        <v>1828</v>
      </c>
      <c r="B116" s="3" t="s">
        <v>1829</v>
      </c>
      <c r="C116" s="3" t="s">
        <v>1830</v>
      </c>
      <c r="D116" s="2" t="s">
        <v>5</v>
      </c>
    </row>
    <row r="117" spans="1:4" ht="57.75" thickBot="1">
      <c r="A117" s="2" t="s">
        <v>1831</v>
      </c>
      <c r="B117" s="3" t="s">
        <v>1832</v>
      </c>
      <c r="C117" s="3" t="s">
        <v>1833</v>
      </c>
      <c r="D117" s="2" t="s">
        <v>2</v>
      </c>
    </row>
    <row r="118" spans="1:4" ht="43.5" thickBot="1">
      <c r="A118" s="2" t="s">
        <v>1834</v>
      </c>
      <c r="B118" s="3" t="s">
        <v>1835</v>
      </c>
      <c r="C118" s="3" t="s">
        <v>1836</v>
      </c>
      <c r="D118" s="2" t="s">
        <v>3</v>
      </c>
    </row>
    <row r="119" spans="1:4" ht="43.5" thickBot="1">
      <c r="A119" s="2" t="s">
        <v>1837</v>
      </c>
      <c r="B119" s="3" t="s">
        <v>1838</v>
      </c>
      <c r="C119" s="3" t="s">
        <v>1836</v>
      </c>
      <c r="D119" s="2" t="s">
        <v>5</v>
      </c>
    </row>
    <row r="120" spans="1:4" ht="43.5" thickBot="1">
      <c r="A120" s="2" t="s">
        <v>1839</v>
      </c>
      <c r="B120" s="3" t="s">
        <v>1840</v>
      </c>
      <c r="C120" s="3" t="s">
        <v>1841</v>
      </c>
      <c r="D120" s="2" t="s">
        <v>2</v>
      </c>
    </row>
    <row r="121" spans="1:4" ht="43.5" thickBot="1">
      <c r="A121" s="2" t="s">
        <v>1842</v>
      </c>
      <c r="B121" s="3" t="s">
        <v>1843</v>
      </c>
      <c r="C121" s="3" t="s">
        <v>1844</v>
      </c>
      <c r="D121" s="2" t="s">
        <v>3</v>
      </c>
    </row>
    <row r="122" spans="1:4" ht="57.75" thickBot="1">
      <c r="A122" s="2" t="s">
        <v>1845</v>
      </c>
      <c r="B122" s="3" t="s">
        <v>1846</v>
      </c>
      <c r="C122" s="3" t="s">
        <v>1847</v>
      </c>
      <c r="D122" s="2" t="s">
        <v>5</v>
      </c>
    </row>
    <row r="123" spans="1:4" ht="43.5" thickBot="1">
      <c r="A123" s="2" t="s">
        <v>1848</v>
      </c>
      <c r="B123" s="3" t="s">
        <v>1849</v>
      </c>
      <c r="C123" s="3" t="s">
        <v>1850</v>
      </c>
      <c r="D123" s="2" t="s">
        <v>2</v>
      </c>
    </row>
    <row r="124" spans="1:4" ht="43.5" thickBot="1">
      <c r="A124" s="2" t="s">
        <v>1851</v>
      </c>
      <c r="B124" s="3" t="s">
        <v>1852</v>
      </c>
      <c r="C124" s="3" t="s">
        <v>1853</v>
      </c>
      <c r="D124" s="2" t="s">
        <v>3</v>
      </c>
    </row>
    <row r="125" spans="1:4" ht="43.5" thickBot="1">
      <c r="A125" s="2" t="s">
        <v>1854</v>
      </c>
      <c r="B125" s="3" t="s">
        <v>1855</v>
      </c>
      <c r="C125" s="3" t="s">
        <v>1856</v>
      </c>
      <c r="D125" s="2" t="s">
        <v>5</v>
      </c>
    </row>
    <row r="126" spans="1:4" ht="43.5" thickBot="1">
      <c r="A126" s="2" t="s">
        <v>1857</v>
      </c>
      <c r="B126" s="3" t="s">
        <v>1858</v>
      </c>
      <c r="C126" s="3" t="s">
        <v>1859</v>
      </c>
      <c r="D126" s="2" t="s">
        <v>2</v>
      </c>
    </row>
    <row r="127" spans="1:4" ht="57.75" thickBot="1">
      <c r="A127" s="2" t="s">
        <v>1860</v>
      </c>
      <c r="B127" s="3" t="s">
        <v>1861</v>
      </c>
      <c r="C127" s="3" t="s">
        <v>1862</v>
      </c>
      <c r="D127" s="2" t="s">
        <v>3</v>
      </c>
    </row>
    <row r="128" spans="1:4" ht="43.5" thickBot="1">
      <c r="A128" s="2" t="s">
        <v>1863</v>
      </c>
      <c r="B128" s="3" t="s">
        <v>1864</v>
      </c>
      <c r="C128" s="3" t="s">
        <v>1865</v>
      </c>
      <c r="D128" s="2" t="s">
        <v>5</v>
      </c>
    </row>
    <row r="129" spans="1:4" ht="43.5" thickBot="1">
      <c r="A129" s="2" t="s">
        <v>1866</v>
      </c>
      <c r="B129" s="3" t="s">
        <v>1867</v>
      </c>
      <c r="C129" s="3" t="s">
        <v>1868</v>
      </c>
      <c r="D129" s="2" t="s">
        <v>2</v>
      </c>
    </row>
    <row r="130" spans="1:4" ht="57.75" thickBot="1">
      <c r="A130" s="2" t="s">
        <v>1869</v>
      </c>
      <c r="B130" s="3" t="s">
        <v>1870</v>
      </c>
      <c r="C130" s="3" t="s">
        <v>1871</v>
      </c>
      <c r="D130" s="2" t="s">
        <v>3</v>
      </c>
    </row>
    <row r="131" spans="1:4" ht="43.5" thickBot="1">
      <c r="A131" s="2" t="s">
        <v>1872</v>
      </c>
      <c r="B131" s="3" t="s">
        <v>1873</v>
      </c>
      <c r="C131" s="3" t="s">
        <v>1874</v>
      </c>
      <c r="D131" s="2" t="s">
        <v>5</v>
      </c>
    </row>
    <row r="132" spans="1:4" ht="43.5" thickBot="1">
      <c r="A132" s="2" t="s">
        <v>1875</v>
      </c>
      <c r="B132" s="3" t="s">
        <v>1876</v>
      </c>
      <c r="C132" s="3" t="s">
        <v>1877</v>
      </c>
      <c r="D132" s="2" t="s">
        <v>2</v>
      </c>
    </row>
    <row r="133" spans="1:4" ht="57.75" thickBot="1">
      <c r="A133" s="2" t="s">
        <v>1878</v>
      </c>
      <c r="B133" s="3" t="s">
        <v>1879</v>
      </c>
      <c r="C133" s="3" t="s">
        <v>1880</v>
      </c>
      <c r="D133" s="2" t="s">
        <v>3</v>
      </c>
    </row>
    <row r="134" spans="1:4" ht="43.5" thickBot="1">
      <c r="A134" s="2" t="s">
        <v>1881</v>
      </c>
      <c r="B134" s="3" t="s">
        <v>1882</v>
      </c>
      <c r="C134" s="3" t="s">
        <v>1883</v>
      </c>
      <c r="D134" s="2" t="s">
        <v>5</v>
      </c>
    </row>
    <row r="135" spans="1:4" ht="43.5" thickBot="1">
      <c r="A135" s="2" t="s">
        <v>1884</v>
      </c>
      <c r="B135" s="3" t="s">
        <v>1885</v>
      </c>
      <c r="C135" s="3" t="s">
        <v>1886</v>
      </c>
      <c r="D135" s="2" t="s">
        <v>2</v>
      </c>
    </row>
    <row r="136" spans="1:4" ht="43.5" thickBot="1">
      <c r="A136" s="2" t="s">
        <v>1887</v>
      </c>
      <c r="B136" s="3" t="s">
        <v>1888</v>
      </c>
      <c r="C136" s="3" t="s">
        <v>1889</v>
      </c>
      <c r="D136" s="2" t="s">
        <v>3</v>
      </c>
    </row>
    <row r="137" spans="1:4" ht="57.75" thickBot="1">
      <c r="A137" s="2" t="s">
        <v>1890</v>
      </c>
      <c r="B137" s="3" t="s">
        <v>1891</v>
      </c>
      <c r="C137" s="3" t="s">
        <v>1892</v>
      </c>
      <c r="D137" s="2" t="s">
        <v>5</v>
      </c>
    </row>
    <row r="138" spans="1:4" ht="57.75" thickBot="1">
      <c r="A138" s="2" t="s">
        <v>1893</v>
      </c>
      <c r="B138" s="3" t="s">
        <v>1894</v>
      </c>
      <c r="C138" s="3" t="s">
        <v>1895</v>
      </c>
      <c r="D138" s="2" t="s">
        <v>2</v>
      </c>
    </row>
    <row r="139" spans="1:4" ht="43.5" thickBot="1">
      <c r="A139" s="2" t="s">
        <v>1896</v>
      </c>
      <c r="B139" s="3" t="s">
        <v>1897</v>
      </c>
      <c r="C139" s="3" t="s">
        <v>1898</v>
      </c>
      <c r="D139" s="2" t="s">
        <v>3</v>
      </c>
    </row>
    <row r="140" spans="1:4" ht="43.5" thickBot="1">
      <c r="A140" s="2" t="s">
        <v>1899</v>
      </c>
      <c r="B140" s="3" t="s">
        <v>1900</v>
      </c>
      <c r="C140" s="3" t="s">
        <v>1901</v>
      </c>
      <c r="D140" s="2" t="s">
        <v>5</v>
      </c>
    </row>
    <row r="141" spans="1:4" ht="43.5" thickBot="1">
      <c r="A141" s="2" t="s">
        <v>1902</v>
      </c>
      <c r="B141" s="3" t="s">
        <v>1903</v>
      </c>
      <c r="C141" s="3" t="s">
        <v>1904</v>
      </c>
      <c r="D141" s="2" t="s">
        <v>2</v>
      </c>
    </row>
    <row r="142" spans="1:4" ht="57.75" thickBot="1">
      <c r="A142" s="2" t="s">
        <v>1905</v>
      </c>
      <c r="B142" s="3" t="s">
        <v>1906</v>
      </c>
      <c r="C142" s="3" t="s">
        <v>1907</v>
      </c>
      <c r="D142" s="2" t="s">
        <v>3</v>
      </c>
    </row>
    <row r="143" spans="1:4" ht="43.5" thickBot="1">
      <c r="A143" s="2" t="s">
        <v>1908</v>
      </c>
      <c r="B143" s="3" t="s">
        <v>1909</v>
      </c>
      <c r="C143" s="3" t="s">
        <v>1904</v>
      </c>
      <c r="D143" s="2" t="s">
        <v>5</v>
      </c>
    </row>
    <row r="144" spans="1:4" ht="57.75" thickBot="1">
      <c r="A144" s="2" t="s">
        <v>1910</v>
      </c>
      <c r="B144" s="3" t="s">
        <v>1911</v>
      </c>
      <c r="C144" s="3" t="s">
        <v>1912</v>
      </c>
      <c r="D144" s="2" t="s">
        <v>2</v>
      </c>
    </row>
    <row r="145" spans="1:4" ht="43.5" thickBot="1">
      <c r="A145" s="2" t="s">
        <v>1913</v>
      </c>
      <c r="B145" s="3" t="s">
        <v>1914</v>
      </c>
      <c r="C145" s="3" t="s">
        <v>1915</v>
      </c>
      <c r="D145" s="2" t="s">
        <v>3</v>
      </c>
    </row>
    <row r="146" spans="1:4" ht="43.5" thickBot="1">
      <c r="A146" s="2" t="s">
        <v>1916</v>
      </c>
      <c r="B146" s="3" t="s">
        <v>1917</v>
      </c>
      <c r="C146" s="3" t="s">
        <v>1918</v>
      </c>
      <c r="D146" s="2" t="s">
        <v>5</v>
      </c>
    </row>
    <row r="147" spans="1:4" ht="43.5" thickBot="1">
      <c r="A147" s="2" t="s">
        <v>1919</v>
      </c>
      <c r="B147" s="3" t="s">
        <v>1920</v>
      </c>
      <c r="C147" s="3" t="s">
        <v>1921</v>
      </c>
      <c r="D147" s="2" t="s">
        <v>2</v>
      </c>
    </row>
    <row r="148" spans="1:4" ht="43.5" thickBot="1">
      <c r="A148" s="2" t="s">
        <v>1922</v>
      </c>
      <c r="B148" s="3" t="s">
        <v>1923</v>
      </c>
      <c r="C148" s="3" t="s">
        <v>1924</v>
      </c>
      <c r="D148" s="2" t="s">
        <v>3</v>
      </c>
    </row>
    <row r="149" spans="1:4" ht="43.5" thickBot="1">
      <c r="A149" s="2" t="s">
        <v>1925</v>
      </c>
      <c r="B149" s="3" t="s">
        <v>1926</v>
      </c>
      <c r="C149" s="3" t="s">
        <v>1927</v>
      </c>
      <c r="D149" s="2" t="s">
        <v>5</v>
      </c>
    </row>
    <row r="150" spans="1:4" ht="43.5" thickBot="1">
      <c r="A150" s="2" t="s">
        <v>1928</v>
      </c>
      <c r="B150" s="3" t="s">
        <v>1929</v>
      </c>
      <c r="C150" s="3" t="s">
        <v>1930</v>
      </c>
      <c r="D150" s="2" t="s">
        <v>2</v>
      </c>
    </row>
    <row r="151" spans="1:4" ht="43.5" thickBot="1">
      <c r="A151" s="2" t="s">
        <v>1931</v>
      </c>
      <c r="B151" s="3" t="s">
        <v>1932</v>
      </c>
      <c r="C151" s="3" t="s">
        <v>1933</v>
      </c>
      <c r="D151" s="2" t="s">
        <v>3</v>
      </c>
    </row>
    <row r="152" spans="1:4" ht="43.5" thickBot="1">
      <c r="A152" s="2" t="s">
        <v>1934</v>
      </c>
      <c r="B152" s="3" t="s">
        <v>1935</v>
      </c>
      <c r="C152" s="3" t="s">
        <v>1936</v>
      </c>
      <c r="D152" s="2" t="s">
        <v>5</v>
      </c>
    </row>
    <row r="153" spans="1:4" ht="57.75" thickBot="1">
      <c r="A153" s="2" t="s">
        <v>1937</v>
      </c>
      <c r="B153" s="3" t="s">
        <v>1938</v>
      </c>
      <c r="C153" s="3" t="s">
        <v>1939</v>
      </c>
      <c r="D153" s="2" t="s">
        <v>2</v>
      </c>
    </row>
    <row r="154" spans="1:4" ht="43.5" thickBot="1">
      <c r="A154" s="2" t="s">
        <v>1940</v>
      </c>
      <c r="B154" s="3" t="s">
        <v>1941</v>
      </c>
      <c r="C154" s="3" t="s">
        <v>1942</v>
      </c>
      <c r="D154" s="2" t="s">
        <v>3</v>
      </c>
    </row>
    <row r="155" spans="1:4" ht="57.75" thickBot="1">
      <c r="A155" s="2" t="s">
        <v>1943</v>
      </c>
      <c r="B155" s="3" t="s">
        <v>1944</v>
      </c>
      <c r="C155" s="3" t="s">
        <v>1945</v>
      </c>
      <c r="D155" s="2" t="s">
        <v>5</v>
      </c>
    </row>
    <row r="156" spans="1:4" ht="57.75" thickBot="1">
      <c r="A156" s="2" t="s">
        <v>1946</v>
      </c>
      <c r="B156" s="3" t="s">
        <v>1947</v>
      </c>
      <c r="C156" s="3" t="s">
        <v>1948</v>
      </c>
      <c r="D156" s="2" t="s">
        <v>2</v>
      </c>
    </row>
    <row r="157" spans="1:4" ht="43.5" thickBot="1">
      <c r="A157" s="2" t="s">
        <v>1949</v>
      </c>
      <c r="B157" s="3" t="s">
        <v>1950</v>
      </c>
      <c r="C157" s="3" t="s">
        <v>1951</v>
      </c>
      <c r="D157" s="2" t="s">
        <v>3</v>
      </c>
    </row>
    <row r="158" spans="1:4" ht="57.75" thickBot="1">
      <c r="A158" s="2" t="s">
        <v>1952</v>
      </c>
      <c r="B158" s="3" t="s">
        <v>1953</v>
      </c>
      <c r="C158" s="3" t="s">
        <v>1954</v>
      </c>
      <c r="D158" s="2" t="s">
        <v>5</v>
      </c>
    </row>
    <row r="159" spans="1:4" ht="57.75" thickBot="1">
      <c r="A159" s="2" t="s">
        <v>1955</v>
      </c>
      <c r="B159" s="3" t="s">
        <v>1956</v>
      </c>
      <c r="C159" s="3" t="s">
        <v>1957</v>
      </c>
      <c r="D159" s="2" t="s">
        <v>2</v>
      </c>
    </row>
    <row r="160" spans="1:4" ht="43.5" thickBot="1">
      <c r="A160" s="2" t="s">
        <v>1958</v>
      </c>
      <c r="B160" s="3" t="s">
        <v>1959</v>
      </c>
      <c r="C160" s="3" t="s">
        <v>1960</v>
      </c>
      <c r="D160" s="2" t="s">
        <v>3</v>
      </c>
    </row>
    <row r="161" spans="1:4" ht="43.5" thickBot="1">
      <c r="A161" s="2" t="s">
        <v>1961</v>
      </c>
      <c r="B161" s="3" t="s">
        <v>1962</v>
      </c>
      <c r="C161" s="3" t="s">
        <v>1963</v>
      </c>
      <c r="D161" s="2" t="s">
        <v>5</v>
      </c>
    </row>
    <row r="162" spans="1:4" ht="57.75" thickBot="1">
      <c r="A162" s="2" t="s">
        <v>1964</v>
      </c>
      <c r="B162" s="3" t="s">
        <v>1965</v>
      </c>
      <c r="C162" s="3" t="s">
        <v>1966</v>
      </c>
      <c r="D162" s="2" t="s">
        <v>2</v>
      </c>
    </row>
    <row r="163" spans="1:4" ht="43.5" thickBot="1">
      <c r="A163" s="2" t="s">
        <v>1967</v>
      </c>
      <c r="B163" s="3" t="s">
        <v>1968</v>
      </c>
      <c r="C163" s="3" t="s">
        <v>1969</v>
      </c>
      <c r="D163" s="2" t="s">
        <v>3</v>
      </c>
    </row>
    <row r="164" spans="1:4" ht="57.75" thickBot="1">
      <c r="A164" s="2" t="s">
        <v>1970</v>
      </c>
      <c r="B164" s="3" t="s">
        <v>1971</v>
      </c>
      <c r="C164" s="3" t="s">
        <v>1969</v>
      </c>
      <c r="D164" s="2" t="s">
        <v>5</v>
      </c>
    </row>
    <row r="165" spans="1:4" ht="43.5" thickBot="1">
      <c r="A165" s="2" t="s">
        <v>1972</v>
      </c>
      <c r="B165" s="3" t="s">
        <v>1973</v>
      </c>
      <c r="C165" s="3" t="s">
        <v>1974</v>
      </c>
      <c r="D165" s="2" t="s">
        <v>2</v>
      </c>
    </row>
    <row r="166" spans="1:4" ht="43.5" thickBot="1">
      <c r="A166" s="2" t="s">
        <v>1975</v>
      </c>
      <c r="B166" s="3" t="s">
        <v>1976</v>
      </c>
      <c r="C166" s="3" t="s">
        <v>1977</v>
      </c>
      <c r="D166" s="2" t="s">
        <v>3</v>
      </c>
    </row>
    <row r="167" spans="1:4" ht="43.5" thickBot="1">
      <c r="A167" s="2" t="s">
        <v>1978</v>
      </c>
      <c r="B167" s="3" t="s">
        <v>1979</v>
      </c>
      <c r="C167" s="3" t="s">
        <v>1980</v>
      </c>
      <c r="D167" s="2" t="s">
        <v>5</v>
      </c>
    </row>
    <row r="168" spans="1:4" ht="57.75" thickBot="1">
      <c r="A168" s="2" t="s">
        <v>1981</v>
      </c>
      <c r="B168" s="3" t="s">
        <v>1982</v>
      </c>
      <c r="C168" s="3" t="s">
        <v>1983</v>
      </c>
      <c r="D168" s="2" t="s">
        <v>2</v>
      </c>
    </row>
    <row r="169" spans="1:4" ht="43.5" thickBot="1">
      <c r="A169" s="2" t="s">
        <v>1984</v>
      </c>
      <c r="B169" s="3" t="s">
        <v>1985</v>
      </c>
      <c r="C169" s="3" t="s">
        <v>1986</v>
      </c>
      <c r="D169" s="2" t="s">
        <v>3</v>
      </c>
    </row>
    <row r="170" spans="1:4" ht="43.5" thickBot="1">
      <c r="A170" s="2" t="s">
        <v>1987</v>
      </c>
      <c r="B170" s="3" t="s">
        <v>1988</v>
      </c>
      <c r="C170" s="3" t="s">
        <v>1989</v>
      </c>
      <c r="D170" s="2" t="s">
        <v>5</v>
      </c>
    </row>
    <row r="171" spans="1:4" ht="57.75" thickBot="1">
      <c r="A171" s="2" t="s">
        <v>1990</v>
      </c>
      <c r="B171" s="3" t="s">
        <v>1991</v>
      </c>
      <c r="C171" s="3" t="s">
        <v>1992</v>
      </c>
      <c r="D171" s="2" t="s">
        <v>2</v>
      </c>
    </row>
    <row r="172" spans="1:4" ht="43.5" thickBot="1">
      <c r="A172" s="2" t="s">
        <v>1993</v>
      </c>
      <c r="B172" s="3" t="s">
        <v>1994</v>
      </c>
      <c r="C172" s="3" t="s">
        <v>1995</v>
      </c>
      <c r="D172" s="2" t="s">
        <v>3</v>
      </c>
    </row>
    <row r="173" spans="1:4" ht="43.5" thickBot="1">
      <c r="A173" s="2" t="s">
        <v>1996</v>
      </c>
      <c r="B173" s="3" t="s">
        <v>1997</v>
      </c>
      <c r="C173" s="3" t="s">
        <v>1998</v>
      </c>
      <c r="D173" s="2" t="s">
        <v>5</v>
      </c>
    </row>
    <row r="174" spans="1:4" ht="43.5" thickBot="1">
      <c r="A174" s="2" t="s">
        <v>1999</v>
      </c>
      <c r="B174" s="3" t="s">
        <v>2000</v>
      </c>
      <c r="C174" s="3" t="s">
        <v>2001</v>
      </c>
      <c r="D174" s="2" t="s">
        <v>2</v>
      </c>
    </row>
    <row r="175" spans="1:4" ht="57.75" thickBot="1">
      <c r="A175" s="2" t="s">
        <v>2002</v>
      </c>
      <c r="B175" s="3" t="s">
        <v>2003</v>
      </c>
      <c r="C175" s="3" t="s">
        <v>2004</v>
      </c>
      <c r="D175" s="2" t="s">
        <v>3</v>
      </c>
    </row>
    <row r="176" spans="1:4" ht="43.5" thickBot="1">
      <c r="A176" s="2" t="s">
        <v>2005</v>
      </c>
      <c r="B176" s="3" t="s">
        <v>2006</v>
      </c>
      <c r="C176" s="3" t="s">
        <v>2001</v>
      </c>
      <c r="D176" s="2" t="s">
        <v>2</v>
      </c>
    </row>
    <row r="177" spans="1:4" ht="57.75" thickBot="1">
      <c r="A177" s="2" t="s">
        <v>2007</v>
      </c>
      <c r="B177" s="3" t="s">
        <v>2008</v>
      </c>
      <c r="C177" s="3" t="s">
        <v>2009</v>
      </c>
      <c r="D177" s="2" t="s">
        <v>2</v>
      </c>
    </row>
    <row r="178" spans="1:4" ht="43.5" thickBot="1">
      <c r="A178" s="2" t="s">
        <v>2010</v>
      </c>
      <c r="B178" s="3" t="s">
        <v>2011</v>
      </c>
      <c r="C178" s="3" t="s">
        <v>2012</v>
      </c>
      <c r="D178" s="2" t="s">
        <v>3</v>
      </c>
    </row>
    <row r="179" spans="1:4" ht="43.5" thickBot="1">
      <c r="A179" s="2" t="s">
        <v>2013</v>
      </c>
      <c r="B179" s="3" t="s">
        <v>2014</v>
      </c>
      <c r="C179" s="3" t="s">
        <v>2015</v>
      </c>
      <c r="D179" s="2" t="s">
        <v>5</v>
      </c>
    </row>
    <row r="180" spans="1:4" ht="43.5" thickBot="1">
      <c r="A180" s="2" t="s">
        <v>2016</v>
      </c>
      <c r="B180" s="3" t="s">
        <v>2017</v>
      </c>
      <c r="C180" s="3" t="s">
        <v>2018</v>
      </c>
      <c r="D180" s="2" t="s">
        <v>2</v>
      </c>
    </row>
    <row r="181" spans="1:4" ht="43.5" thickBot="1">
      <c r="A181" s="2" t="s">
        <v>2019</v>
      </c>
      <c r="B181" s="3" t="s">
        <v>2020</v>
      </c>
      <c r="C181" s="3" t="s">
        <v>2021</v>
      </c>
      <c r="D181" s="2" t="s">
        <v>3</v>
      </c>
    </row>
    <row r="182" spans="1:4" ht="43.5" thickBot="1">
      <c r="A182" s="2" t="s">
        <v>2022</v>
      </c>
      <c r="B182" s="3" t="s">
        <v>2023</v>
      </c>
      <c r="C182" s="3" t="s">
        <v>2024</v>
      </c>
      <c r="D182" s="2" t="s">
        <v>5</v>
      </c>
    </row>
    <row r="183" spans="1:4" ht="57.75" thickBot="1">
      <c r="A183" s="2" t="s">
        <v>2025</v>
      </c>
      <c r="B183" s="3" t="s">
        <v>2026</v>
      </c>
      <c r="C183" s="3" t="s">
        <v>2027</v>
      </c>
      <c r="D183" s="2" t="s">
        <v>2</v>
      </c>
    </row>
    <row r="184" spans="1:4" ht="57.75" thickBot="1">
      <c r="A184" s="2" t="s">
        <v>2028</v>
      </c>
      <c r="B184" s="3" t="s">
        <v>2029</v>
      </c>
      <c r="C184" s="3" t="s">
        <v>2030</v>
      </c>
      <c r="D184" s="2" t="s">
        <v>3</v>
      </c>
    </row>
    <row r="185" spans="1:4" ht="43.5" thickBot="1">
      <c r="A185" s="2" t="s">
        <v>2031</v>
      </c>
      <c r="B185" s="3" t="s">
        <v>2032</v>
      </c>
      <c r="C185" s="3" t="s">
        <v>2033</v>
      </c>
      <c r="D185" s="2" t="s">
        <v>5</v>
      </c>
    </row>
    <row r="186" spans="1:4" ht="72" thickBot="1">
      <c r="A186" s="2" t="s">
        <v>2034</v>
      </c>
      <c r="B186" s="3" t="s">
        <v>2035</v>
      </c>
      <c r="C186" s="3" t="s">
        <v>2036</v>
      </c>
      <c r="D186" s="2" t="s">
        <v>2</v>
      </c>
    </row>
    <row r="187" spans="1:4" ht="43.5" thickBot="1">
      <c r="A187" s="2" t="s">
        <v>2037</v>
      </c>
      <c r="B187" s="3" t="s">
        <v>2038</v>
      </c>
      <c r="C187" s="3" t="s">
        <v>2039</v>
      </c>
      <c r="D187" s="2" t="s">
        <v>3</v>
      </c>
    </row>
    <row r="188" spans="1:4" ht="57.75" thickBot="1">
      <c r="A188" s="2" t="s">
        <v>2040</v>
      </c>
      <c r="B188" s="3" t="s">
        <v>2041</v>
      </c>
      <c r="C188" s="3" t="s">
        <v>2042</v>
      </c>
      <c r="D188" s="2" t="s">
        <v>5</v>
      </c>
    </row>
    <row r="189" spans="1:4" ht="43.5" thickBot="1">
      <c r="A189" s="2" t="s">
        <v>2043</v>
      </c>
      <c r="B189" s="3" t="s">
        <v>2044</v>
      </c>
      <c r="C189" s="3" t="s">
        <v>2045</v>
      </c>
      <c r="D189" s="2" t="s">
        <v>2</v>
      </c>
    </row>
    <row r="190" spans="1:4" ht="43.5" thickBot="1">
      <c r="A190" s="2" t="s">
        <v>2046</v>
      </c>
      <c r="B190" s="3" t="s">
        <v>2047</v>
      </c>
      <c r="C190" s="3" t="s">
        <v>2048</v>
      </c>
      <c r="D190" s="2" t="s">
        <v>3</v>
      </c>
    </row>
    <row r="191" spans="1:4" ht="43.5" thickBot="1">
      <c r="A191" s="2" t="s">
        <v>2049</v>
      </c>
      <c r="B191" s="3" t="s">
        <v>2050</v>
      </c>
      <c r="C191" s="3" t="s">
        <v>2051</v>
      </c>
      <c r="D191" s="2" t="s">
        <v>5</v>
      </c>
    </row>
    <row r="192" spans="1:4" ht="43.5" thickBot="1">
      <c r="A192" s="2" t="s">
        <v>2052</v>
      </c>
      <c r="B192" s="3" t="s">
        <v>2053</v>
      </c>
      <c r="C192" s="3" t="s">
        <v>2054</v>
      </c>
      <c r="D192" s="2" t="s">
        <v>2</v>
      </c>
    </row>
    <row r="193" spans="1:4" ht="43.5" thickBot="1">
      <c r="A193" s="2" t="s">
        <v>2055</v>
      </c>
      <c r="B193" s="3" t="s">
        <v>2056</v>
      </c>
      <c r="C193" s="3" t="s">
        <v>2057</v>
      </c>
      <c r="D193" s="2" t="s">
        <v>3</v>
      </c>
    </row>
    <row r="194" spans="1:4" ht="43.5" thickBot="1">
      <c r="A194" s="2" t="s">
        <v>2058</v>
      </c>
      <c r="B194" s="3" t="s">
        <v>2059</v>
      </c>
      <c r="C194" s="3" t="s">
        <v>2060</v>
      </c>
      <c r="D194" s="2" t="s">
        <v>5</v>
      </c>
    </row>
    <row r="195" spans="1:4" ht="57.75" thickBot="1">
      <c r="A195" s="2" t="s">
        <v>2061</v>
      </c>
      <c r="B195" s="3" t="s">
        <v>2062</v>
      </c>
      <c r="C195" s="3" t="s">
        <v>2063</v>
      </c>
      <c r="D195" s="2" t="s">
        <v>2</v>
      </c>
    </row>
    <row r="196" spans="1:4" ht="57.75" thickBot="1">
      <c r="A196" s="2" t="s">
        <v>2064</v>
      </c>
      <c r="B196" s="3" t="s">
        <v>2065</v>
      </c>
      <c r="C196" s="3" t="s">
        <v>2066</v>
      </c>
      <c r="D196" s="2" t="s">
        <v>3</v>
      </c>
    </row>
    <row r="197" spans="1:4" ht="43.5" thickBot="1">
      <c r="A197" s="2" t="s">
        <v>2067</v>
      </c>
      <c r="B197" s="3" t="s">
        <v>2068</v>
      </c>
      <c r="C197" s="3" t="s">
        <v>2069</v>
      </c>
      <c r="D197" s="2" t="s">
        <v>5</v>
      </c>
    </row>
    <row r="198" spans="1:4" ht="43.5" thickBot="1">
      <c r="A198" s="2" t="s">
        <v>2070</v>
      </c>
      <c r="B198" s="3" t="s">
        <v>2071</v>
      </c>
      <c r="C198" s="3" t="s">
        <v>2072</v>
      </c>
      <c r="D198" s="2" t="s">
        <v>2</v>
      </c>
    </row>
    <row r="199" spans="1:4" ht="43.5" thickBot="1">
      <c r="A199" s="2" t="s">
        <v>2073</v>
      </c>
      <c r="B199" s="3" t="s">
        <v>2074</v>
      </c>
      <c r="C199" s="3" t="s">
        <v>2075</v>
      </c>
      <c r="D199" s="2" t="s">
        <v>3</v>
      </c>
    </row>
    <row r="200" spans="1:4" ht="43.5" thickBot="1">
      <c r="A200" s="2" t="s">
        <v>2076</v>
      </c>
      <c r="B200" s="3" t="s">
        <v>2077</v>
      </c>
      <c r="C200" s="3" t="s">
        <v>2078</v>
      </c>
      <c r="D200" s="2" t="s">
        <v>5</v>
      </c>
    </row>
    <row r="201" spans="1:4" ht="43.5" thickBot="1">
      <c r="A201" s="2" t="s">
        <v>2079</v>
      </c>
      <c r="B201" s="3" t="s">
        <v>2080</v>
      </c>
      <c r="C201" s="3" t="s">
        <v>2081</v>
      </c>
      <c r="D201" s="2" t="s">
        <v>2</v>
      </c>
    </row>
    <row r="202" spans="1:4" ht="43.5" thickBot="1">
      <c r="A202" s="2" t="s">
        <v>2084</v>
      </c>
      <c r="B202" s="3" t="s">
        <v>2085</v>
      </c>
      <c r="C202" s="3" t="s">
        <v>2086</v>
      </c>
      <c r="D202" s="2" t="s">
        <v>5</v>
      </c>
    </row>
    <row r="203" spans="1:4" ht="43.5" thickBot="1">
      <c r="A203" s="2" t="s">
        <v>2087</v>
      </c>
      <c r="B203" s="3" t="s">
        <v>2088</v>
      </c>
      <c r="C203" s="3" t="s">
        <v>2089</v>
      </c>
      <c r="D203" s="2" t="s">
        <v>2</v>
      </c>
    </row>
    <row r="204" spans="1:4" ht="43.5" thickBot="1">
      <c r="A204" s="2" t="s">
        <v>2090</v>
      </c>
      <c r="B204" s="3" t="s">
        <v>2091</v>
      </c>
      <c r="C204" s="3" t="s">
        <v>2092</v>
      </c>
      <c r="D204" s="2" t="s">
        <v>3</v>
      </c>
    </row>
    <row r="205" spans="1:4" ht="43.5" thickBot="1">
      <c r="A205" s="2" t="s">
        <v>2093</v>
      </c>
      <c r="B205" s="3" t="s">
        <v>2094</v>
      </c>
      <c r="C205" s="3" t="s">
        <v>2095</v>
      </c>
      <c r="D205" s="2" t="s">
        <v>5</v>
      </c>
    </row>
    <row r="206" spans="1:4" ht="57.75" thickBot="1">
      <c r="A206" s="2" t="s">
        <v>2096</v>
      </c>
      <c r="B206" s="3" t="s">
        <v>2097</v>
      </c>
      <c r="C206" s="3" t="s">
        <v>2098</v>
      </c>
      <c r="D206" s="2" t="s">
        <v>2</v>
      </c>
    </row>
    <row r="207" spans="1:4" ht="43.5" thickBot="1">
      <c r="A207" s="2" t="s">
        <v>2099</v>
      </c>
      <c r="B207" s="3" t="s">
        <v>2100</v>
      </c>
      <c r="C207" s="3" t="s">
        <v>2101</v>
      </c>
      <c r="D207" s="2" t="s">
        <v>3</v>
      </c>
    </row>
    <row r="208" spans="1:4" ht="43.5" thickBot="1">
      <c r="A208" s="2" t="s">
        <v>2102</v>
      </c>
      <c r="B208" s="3" t="s">
        <v>2103</v>
      </c>
      <c r="C208" s="3" t="s">
        <v>2104</v>
      </c>
      <c r="D208" s="2" t="s">
        <v>5</v>
      </c>
    </row>
    <row r="209" spans="1:4" ht="57.75" thickBot="1">
      <c r="A209" s="2" t="s">
        <v>2105</v>
      </c>
      <c r="B209" s="3" t="s">
        <v>2106</v>
      </c>
      <c r="C209" s="3" t="s">
        <v>2107</v>
      </c>
      <c r="D209" s="2" t="s">
        <v>2</v>
      </c>
    </row>
    <row r="210" spans="1:4" ht="43.5" thickBot="1">
      <c r="A210" s="2" t="s">
        <v>2108</v>
      </c>
      <c r="B210" s="3" t="s">
        <v>2109</v>
      </c>
      <c r="C210" s="3" t="s">
        <v>2110</v>
      </c>
      <c r="D210" s="2" t="s">
        <v>3</v>
      </c>
    </row>
    <row r="211" spans="1:4" ht="43.5" thickBot="1">
      <c r="A211" s="2" t="s">
        <v>2111</v>
      </c>
      <c r="B211" s="3" t="s">
        <v>2112</v>
      </c>
      <c r="C211" s="3" t="s">
        <v>2110</v>
      </c>
      <c r="D211" s="2" t="s">
        <v>5</v>
      </c>
    </row>
    <row r="212" spans="1:4" ht="57.75" thickBot="1">
      <c r="A212" s="2" t="s">
        <v>2113</v>
      </c>
      <c r="B212" s="3" t="s">
        <v>2114</v>
      </c>
      <c r="C212" s="3" t="s">
        <v>2115</v>
      </c>
      <c r="D212" s="2" t="s">
        <v>2</v>
      </c>
    </row>
    <row r="213" spans="1:4" ht="43.5" thickBot="1">
      <c r="A213" s="2" t="s">
        <v>2116</v>
      </c>
      <c r="B213" s="3" t="s">
        <v>2117</v>
      </c>
      <c r="C213" s="3" t="s">
        <v>2118</v>
      </c>
      <c r="D213" s="2" t="s">
        <v>3</v>
      </c>
    </row>
    <row r="214" spans="1:4" ht="43.5" thickBot="1">
      <c r="A214" s="2" t="s">
        <v>2119</v>
      </c>
      <c r="B214" s="3" t="s">
        <v>2120</v>
      </c>
      <c r="C214" s="3" t="s">
        <v>2121</v>
      </c>
      <c r="D214" s="2" t="s">
        <v>5</v>
      </c>
    </row>
    <row r="215" spans="1:4" ht="43.5" thickBot="1">
      <c r="A215" s="2" t="s">
        <v>2122</v>
      </c>
      <c r="B215" s="3" t="s">
        <v>2123</v>
      </c>
      <c r="C215" s="3" t="s">
        <v>2124</v>
      </c>
      <c r="D215" s="2" t="s">
        <v>2</v>
      </c>
    </row>
    <row r="216" spans="1:4" ht="43.5" thickBot="1">
      <c r="A216" s="2" t="s">
        <v>2125</v>
      </c>
      <c r="B216" s="3" t="s">
        <v>2126</v>
      </c>
      <c r="C216" s="3" t="s">
        <v>2127</v>
      </c>
      <c r="D216" s="2" t="s">
        <v>3</v>
      </c>
    </row>
    <row r="217" spans="1:4" ht="43.5" thickBot="1">
      <c r="A217" s="2" t="s">
        <v>2128</v>
      </c>
      <c r="B217" s="3" t="s">
        <v>2129</v>
      </c>
      <c r="C217" s="3" t="s">
        <v>2130</v>
      </c>
      <c r="D217" s="2" t="s">
        <v>5</v>
      </c>
    </row>
    <row r="218" spans="1:4" ht="43.5" thickBot="1">
      <c r="A218" s="2" t="s">
        <v>2131</v>
      </c>
      <c r="B218" s="3" t="s">
        <v>2132</v>
      </c>
      <c r="C218" s="3" t="s">
        <v>2133</v>
      </c>
      <c r="D218" s="2" t="s">
        <v>2</v>
      </c>
    </row>
    <row r="219" spans="1:4" ht="43.5" thickBot="1">
      <c r="A219" s="2" t="s">
        <v>2134</v>
      </c>
      <c r="B219" s="3" t="s">
        <v>2135</v>
      </c>
      <c r="C219" s="3" t="s">
        <v>2136</v>
      </c>
      <c r="D219" s="2" t="s">
        <v>3</v>
      </c>
    </row>
    <row r="220" spans="1:4" ht="43.5" thickBot="1">
      <c r="A220" s="2" t="s">
        <v>2137</v>
      </c>
      <c r="B220" s="3" t="s">
        <v>2138</v>
      </c>
      <c r="C220" s="3" t="s">
        <v>2139</v>
      </c>
      <c r="D220" s="2" t="s">
        <v>5</v>
      </c>
    </row>
    <row r="221" spans="1:4" ht="43.5" thickBot="1">
      <c r="A221" s="2" t="s">
        <v>2140</v>
      </c>
      <c r="B221" s="3" t="s">
        <v>2141</v>
      </c>
      <c r="C221" s="3" t="s">
        <v>2142</v>
      </c>
      <c r="D221" s="2" t="s">
        <v>2</v>
      </c>
    </row>
    <row r="222" spans="1:4" ht="43.5" thickBot="1">
      <c r="A222" s="2" t="s">
        <v>2143</v>
      </c>
      <c r="B222" s="3" t="s">
        <v>2144</v>
      </c>
      <c r="C222" s="3" t="s">
        <v>2145</v>
      </c>
      <c r="D222" s="2" t="s">
        <v>3</v>
      </c>
    </row>
    <row r="223" spans="1:4" ht="43.5" thickBot="1">
      <c r="A223" s="2" t="s">
        <v>2146</v>
      </c>
      <c r="B223" s="3" t="s">
        <v>2147</v>
      </c>
      <c r="C223" s="3" t="s">
        <v>2148</v>
      </c>
      <c r="D223" s="2" t="s">
        <v>5</v>
      </c>
    </row>
    <row r="224" spans="1:4" ht="57.75" thickBot="1">
      <c r="A224" s="2" t="s">
        <v>2149</v>
      </c>
      <c r="B224" s="3" t="s">
        <v>2150</v>
      </c>
      <c r="C224" s="3" t="s">
        <v>2151</v>
      </c>
      <c r="D224" s="2" t="s">
        <v>2</v>
      </c>
    </row>
    <row r="225" spans="1:4" ht="43.5" thickBot="1">
      <c r="A225" s="2" t="s">
        <v>2152</v>
      </c>
      <c r="B225" s="3" t="s">
        <v>2153</v>
      </c>
      <c r="C225" s="3" t="s">
        <v>2154</v>
      </c>
      <c r="D225" s="2" t="s">
        <v>3</v>
      </c>
    </row>
    <row r="226" spans="1:4" ht="43.5" thickBot="1">
      <c r="A226" s="2" t="s">
        <v>2155</v>
      </c>
      <c r="B226" s="3" t="s">
        <v>2156</v>
      </c>
      <c r="C226" s="3" t="s">
        <v>2157</v>
      </c>
      <c r="D226" s="2" t="s">
        <v>5</v>
      </c>
    </row>
    <row r="227" spans="1:4" ht="43.5" thickBot="1">
      <c r="A227" s="2" t="s">
        <v>2158</v>
      </c>
      <c r="B227" s="3" t="s">
        <v>2159</v>
      </c>
      <c r="C227" s="3" t="s">
        <v>2160</v>
      </c>
      <c r="D227" s="2" t="s">
        <v>2</v>
      </c>
    </row>
    <row r="228" spans="1:4" ht="43.5" thickBot="1">
      <c r="A228" s="2" t="s">
        <v>2161</v>
      </c>
      <c r="B228" s="3" t="s">
        <v>2162</v>
      </c>
      <c r="C228" s="3" t="s">
        <v>2163</v>
      </c>
      <c r="D228" s="2" t="s">
        <v>3</v>
      </c>
    </row>
    <row r="229" spans="1:4" ht="43.5" thickBot="1">
      <c r="A229" s="2" t="s">
        <v>2164</v>
      </c>
      <c r="B229" s="3" t="s">
        <v>2165</v>
      </c>
      <c r="C229" s="3" t="s">
        <v>2166</v>
      </c>
      <c r="D229" s="2" t="s">
        <v>5</v>
      </c>
    </row>
    <row r="230" spans="1:4" ht="43.5" thickBot="1">
      <c r="A230" s="2" t="s">
        <v>2167</v>
      </c>
      <c r="B230" s="3" t="s">
        <v>2168</v>
      </c>
      <c r="C230" s="3" t="s">
        <v>2169</v>
      </c>
      <c r="D230" s="2" t="s">
        <v>2</v>
      </c>
    </row>
    <row r="231" spans="1:4" ht="43.5" thickBot="1">
      <c r="A231" s="2" t="s">
        <v>2170</v>
      </c>
      <c r="B231" s="3" t="s">
        <v>2171</v>
      </c>
      <c r="C231" s="3" t="s">
        <v>2172</v>
      </c>
      <c r="D231" s="2" t="s">
        <v>3</v>
      </c>
    </row>
    <row r="232" spans="1:4" ht="43.5" thickBot="1">
      <c r="A232" s="2" t="s">
        <v>2173</v>
      </c>
      <c r="B232" s="3" t="s">
        <v>2174</v>
      </c>
      <c r="C232" s="3" t="s">
        <v>2175</v>
      </c>
      <c r="D232" s="2" t="s">
        <v>5</v>
      </c>
    </row>
    <row r="233" spans="1:4" ht="43.5" thickBot="1">
      <c r="A233" s="2" t="s">
        <v>2176</v>
      </c>
      <c r="B233" s="3" t="s">
        <v>2177</v>
      </c>
      <c r="C233" s="3" t="s">
        <v>2178</v>
      </c>
      <c r="D233" s="2" t="s">
        <v>2</v>
      </c>
    </row>
    <row r="234" spans="1:4" ht="43.5" thickBot="1">
      <c r="A234" s="2" t="s">
        <v>2179</v>
      </c>
      <c r="B234" s="3" t="s">
        <v>2180</v>
      </c>
      <c r="C234" s="3" t="s">
        <v>2181</v>
      </c>
      <c r="D234" s="2" t="s">
        <v>3</v>
      </c>
    </row>
    <row r="235" spans="1:4" ht="43.5" thickBot="1">
      <c r="A235" s="2" t="s">
        <v>2182</v>
      </c>
      <c r="B235" s="3" t="s">
        <v>2183</v>
      </c>
      <c r="C235" s="3" t="s">
        <v>2184</v>
      </c>
      <c r="D235" s="2" t="s">
        <v>5</v>
      </c>
    </row>
    <row r="236" spans="1:4" ht="43.5" thickBot="1">
      <c r="A236" s="2" t="s">
        <v>2185</v>
      </c>
      <c r="B236" s="3" t="s">
        <v>2186</v>
      </c>
      <c r="C236" s="3" t="s">
        <v>2187</v>
      </c>
      <c r="D236" s="2" t="s">
        <v>2</v>
      </c>
    </row>
    <row r="237" spans="1:4" ht="43.5" thickBot="1">
      <c r="A237" s="2" t="s">
        <v>2188</v>
      </c>
      <c r="B237" s="3" t="s">
        <v>2189</v>
      </c>
      <c r="C237" s="3" t="s">
        <v>2190</v>
      </c>
      <c r="D237" s="2" t="s">
        <v>3</v>
      </c>
    </row>
    <row r="238" spans="1:4" ht="43.5" thickBot="1">
      <c r="A238" s="2" t="s">
        <v>2191</v>
      </c>
      <c r="B238" s="3" t="s">
        <v>2192</v>
      </c>
      <c r="C238" s="3" t="s">
        <v>2193</v>
      </c>
      <c r="D238" s="2" t="s">
        <v>5</v>
      </c>
    </row>
    <row r="239" spans="1:4" ht="43.5" thickBot="1">
      <c r="A239" s="2" t="s">
        <v>2194</v>
      </c>
      <c r="B239" s="3" t="s">
        <v>2195</v>
      </c>
      <c r="C239" s="3" t="s">
        <v>2196</v>
      </c>
      <c r="D239" s="2" t="s">
        <v>2</v>
      </c>
    </row>
    <row r="240" spans="1:4" ht="43.5" thickBot="1">
      <c r="A240" s="2" t="s">
        <v>2197</v>
      </c>
      <c r="B240" s="3" t="s">
        <v>2198</v>
      </c>
      <c r="C240" s="3" t="s">
        <v>2199</v>
      </c>
      <c r="D240" s="2" t="s">
        <v>3</v>
      </c>
    </row>
    <row r="241" spans="1:4" ht="43.5" thickBot="1">
      <c r="A241" s="2" t="s">
        <v>2200</v>
      </c>
      <c r="B241" s="3" t="s">
        <v>2201</v>
      </c>
      <c r="C241" s="3" t="s">
        <v>2196</v>
      </c>
      <c r="D241" s="2" t="s">
        <v>5</v>
      </c>
    </row>
    <row r="242" spans="1:4" ht="43.5" thickBot="1">
      <c r="A242" s="2" t="s">
        <v>2202</v>
      </c>
      <c r="B242" s="3" t="s">
        <v>2203</v>
      </c>
      <c r="C242" s="3" t="s">
        <v>2204</v>
      </c>
      <c r="D242" s="2" t="s">
        <v>2</v>
      </c>
    </row>
    <row r="243" spans="1:4" ht="43.5" thickBot="1">
      <c r="A243" s="2" t="s">
        <v>2205</v>
      </c>
      <c r="B243" s="3" t="s">
        <v>2206</v>
      </c>
      <c r="C243" s="3" t="s">
        <v>2207</v>
      </c>
      <c r="D243" s="2" t="s">
        <v>3</v>
      </c>
    </row>
    <row r="244" spans="1:4" ht="43.5" thickBot="1">
      <c r="A244" s="2" t="s">
        <v>2208</v>
      </c>
      <c r="B244" s="3" t="s">
        <v>2209</v>
      </c>
      <c r="C244" s="3" t="s">
        <v>2210</v>
      </c>
      <c r="D244" s="2" t="s">
        <v>5</v>
      </c>
    </row>
    <row r="245" spans="1:4" ht="43.5" thickBot="1">
      <c r="A245" s="2" t="s">
        <v>2211</v>
      </c>
      <c r="B245" s="3" t="s">
        <v>2212</v>
      </c>
      <c r="C245" s="3" t="s">
        <v>2213</v>
      </c>
      <c r="D245" s="2" t="s">
        <v>2</v>
      </c>
    </row>
    <row r="246" spans="1:4" ht="43.5" thickBot="1">
      <c r="A246" s="2" t="s">
        <v>2214</v>
      </c>
      <c r="B246" s="3" t="s">
        <v>2215</v>
      </c>
      <c r="C246" s="3" t="s">
        <v>2216</v>
      </c>
      <c r="D246" s="2" t="s">
        <v>3</v>
      </c>
    </row>
    <row r="247" spans="1:4" ht="43.5" thickBot="1">
      <c r="A247" s="2" t="s">
        <v>2217</v>
      </c>
      <c r="B247" s="3" t="s">
        <v>2218</v>
      </c>
      <c r="C247" s="3" t="s">
        <v>2219</v>
      </c>
      <c r="D247" s="2" t="s">
        <v>5</v>
      </c>
    </row>
    <row r="248" spans="1:4" ht="43.5" thickBot="1">
      <c r="A248" s="2" t="s">
        <v>2220</v>
      </c>
      <c r="B248" s="3" t="s">
        <v>2221</v>
      </c>
      <c r="C248" s="3" t="s">
        <v>2222</v>
      </c>
      <c r="D248" s="2" t="s">
        <v>2</v>
      </c>
    </row>
    <row r="249" spans="1:4" ht="43.5" thickBot="1">
      <c r="A249" s="2" t="s">
        <v>2223</v>
      </c>
      <c r="B249" s="3" t="s">
        <v>2224</v>
      </c>
      <c r="C249" s="3" t="s">
        <v>2225</v>
      </c>
      <c r="D249" s="2" t="s">
        <v>3</v>
      </c>
    </row>
    <row r="250" spans="1:4" ht="43.5" thickBot="1">
      <c r="A250" s="2" t="s">
        <v>2226</v>
      </c>
      <c r="B250" s="3" t="s">
        <v>2227</v>
      </c>
      <c r="C250" s="3" t="s">
        <v>2228</v>
      </c>
      <c r="D250" s="2" t="s">
        <v>5</v>
      </c>
    </row>
    <row r="251" spans="1:4" ht="43.5" thickBot="1">
      <c r="A251" s="2" t="s">
        <v>2229</v>
      </c>
      <c r="B251" s="3" t="s">
        <v>2230</v>
      </c>
      <c r="C251" s="3" t="s">
        <v>2231</v>
      </c>
      <c r="D251" s="2" t="s">
        <v>2</v>
      </c>
    </row>
    <row r="252" spans="1:4" ht="43.5" thickBot="1">
      <c r="A252" s="2" t="s">
        <v>2232</v>
      </c>
      <c r="B252" s="3" t="s">
        <v>2233</v>
      </c>
      <c r="C252" s="3" t="s">
        <v>2234</v>
      </c>
      <c r="D252" s="2" t="s">
        <v>3</v>
      </c>
    </row>
    <row r="253" spans="1:4" ht="43.5" thickBot="1">
      <c r="A253" s="2" t="s">
        <v>2235</v>
      </c>
      <c r="B253" s="3" t="s">
        <v>2236</v>
      </c>
      <c r="C253" s="3" t="s">
        <v>2237</v>
      </c>
      <c r="D253" s="2" t="s">
        <v>5</v>
      </c>
    </row>
    <row r="254" spans="1:4" ht="43.5" thickBot="1">
      <c r="A254" s="2" t="s">
        <v>2238</v>
      </c>
      <c r="B254" s="3" t="s">
        <v>2239</v>
      </c>
      <c r="C254" s="3" t="s">
        <v>2240</v>
      </c>
      <c r="D254" s="2" t="s">
        <v>2</v>
      </c>
    </row>
    <row r="255" spans="1:4" ht="43.5" thickBot="1">
      <c r="A255" s="2" t="s">
        <v>2241</v>
      </c>
      <c r="B255" s="3" t="s">
        <v>2242</v>
      </c>
      <c r="C255" s="3" t="s">
        <v>2243</v>
      </c>
      <c r="D255" s="2" t="s">
        <v>3</v>
      </c>
    </row>
    <row r="256" spans="1:4" ht="57.75" thickBot="1">
      <c r="A256" s="2" t="s">
        <v>2244</v>
      </c>
      <c r="B256" s="3" t="s">
        <v>2245</v>
      </c>
      <c r="C256" s="3" t="s">
        <v>2246</v>
      </c>
      <c r="D256" s="2" t="s">
        <v>5</v>
      </c>
    </row>
    <row r="257" spans="1:4" ht="43.5" thickBot="1">
      <c r="A257" s="2" t="s">
        <v>2247</v>
      </c>
      <c r="B257" s="3" t="s">
        <v>2248</v>
      </c>
      <c r="C257" s="3" t="s">
        <v>2249</v>
      </c>
      <c r="D257" s="2" t="s">
        <v>2</v>
      </c>
    </row>
    <row r="258" spans="1:4" ht="43.5" thickBot="1">
      <c r="A258" s="2" t="s">
        <v>2250</v>
      </c>
      <c r="B258" s="3" t="s">
        <v>2251</v>
      </c>
      <c r="C258" s="3" t="s">
        <v>2252</v>
      </c>
      <c r="D258" s="2" t="s">
        <v>3</v>
      </c>
    </row>
    <row r="259" spans="1:4" ht="43.5" thickBot="1">
      <c r="A259" s="2" t="s">
        <v>2253</v>
      </c>
      <c r="B259" s="3" t="s">
        <v>2254</v>
      </c>
      <c r="C259" s="3" t="s">
        <v>2255</v>
      </c>
      <c r="D259" s="2" t="s">
        <v>5</v>
      </c>
    </row>
    <row r="260" spans="1:4" ht="43.5" thickBot="1">
      <c r="A260" s="2" t="s">
        <v>2256</v>
      </c>
      <c r="B260" s="3" t="s">
        <v>2257</v>
      </c>
      <c r="C260" s="3" t="s">
        <v>2258</v>
      </c>
      <c r="D260" s="2" t="s">
        <v>2</v>
      </c>
    </row>
    <row r="261" spans="1:4" ht="43.5" thickBot="1">
      <c r="A261" s="2" t="s">
        <v>2259</v>
      </c>
      <c r="B261" s="3" t="s">
        <v>2260</v>
      </c>
      <c r="C261" s="3" t="s">
        <v>2261</v>
      </c>
      <c r="D261" s="2" t="s">
        <v>3</v>
      </c>
    </row>
    <row r="262" spans="1:4" ht="43.5" thickBot="1">
      <c r="A262" s="2" t="s">
        <v>2262</v>
      </c>
      <c r="B262" s="3" t="s">
        <v>2263</v>
      </c>
      <c r="C262" s="3" t="s">
        <v>2264</v>
      </c>
      <c r="D262" s="2" t="s">
        <v>5</v>
      </c>
    </row>
    <row r="263" spans="1:4" ht="43.5" thickBot="1">
      <c r="A263" s="2" t="s">
        <v>2265</v>
      </c>
      <c r="B263" s="3" t="s">
        <v>2266</v>
      </c>
      <c r="C263" s="3" t="s">
        <v>2267</v>
      </c>
      <c r="D263" s="2" t="s">
        <v>2</v>
      </c>
    </row>
    <row r="264" spans="1:4" ht="43.5" thickBot="1">
      <c r="A264" s="2" t="s">
        <v>2268</v>
      </c>
      <c r="B264" s="3" t="s">
        <v>2269</v>
      </c>
      <c r="C264" s="3" t="s">
        <v>2270</v>
      </c>
      <c r="D264" s="2" t="s">
        <v>3</v>
      </c>
    </row>
    <row r="265" spans="1:4" ht="43.5" thickBot="1">
      <c r="A265" s="2" t="s">
        <v>2271</v>
      </c>
      <c r="B265" s="3" t="s">
        <v>2272</v>
      </c>
      <c r="C265" s="3" t="s">
        <v>2273</v>
      </c>
      <c r="D265" s="2" t="s">
        <v>5</v>
      </c>
    </row>
    <row r="266" spans="1:4" ht="43.5" thickBot="1">
      <c r="A266" s="2" t="s">
        <v>2274</v>
      </c>
      <c r="B266" s="3" t="s">
        <v>2275</v>
      </c>
      <c r="C266" s="3" t="s">
        <v>2276</v>
      </c>
      <c r="D266" s="2" t="s">
        <v>2</v>
      </c>
    </row>
    <row r="267" spans="1:4" ht="43.5" thickBot="1">
      <c r="A267" s="2" t="s">
        <v>2277</v>
      </c>
      <c r="B267" s="3" t="s">
        <v>2278</v>
      </c>
      <c r="C267" s="3" t="s">
        <v>2279</v>
      </c>
      <c r="D267" s="2" t="s">
        <v>3</v>
      </c>
    </row>
    <row r="268" spans="1:4" ht="43.5" thickBot="1">
      <c r="A268" s="2" t="s">
        <v>2280</v>
      </c>
      <c r="B268" s="3" t="s">
        <v>2281</v>
      </c>
      <c r="C268" s="3" t="s">
        <v>2282</v>
      </c>
      <c r="D268" s="2" t="s">
        <v>5</v>
      </c>
    </row>
    <row r="269" spans="1:4" ht="57.75" thickBot="1">
      <c r="A269" s="2" t="s">
        <v>2283</v>
      </c>
      <c r="B269" s="3" t="s">
        <v>2284</v>
      </c>
      <c r="C269" s="3" t="s">
        <v>2285</v>
      </c>
      <c r="D269" s="2" t="s">
        <v>2</v>
      </c>
    </row>
    <row r="270" spans="1:4" ht="43.5" thickBot="1">
      <c r="A270" s="2" t="s">
        <v>2286</v>
      </c>
      <c r="B270" s="3" t="s">
        <v>2287</v>
      </c>
      <c r="C270" s="3" t="s">
        <v>2288</v>
      </c>
      <c r="D270" s="2" t="s">
        <v>3</v>
      </c>
    </row>
    <row r="271" spans="1:4" ht="43.5" thickBot="1">
      <c r="A271" s="2" t="s">
        <v>2289</v>
      </c>
      <c r="B271" s="3" t="s">
        <v>2290</v>
      </c>
      <c r="C271" s="3" t="s">
        <v>2291</v>
      </c>
      <c r="D271" s="2" t="s">
        <v>5</v>
      </c>
    </row>
    <row r="272" spans="1:4" ht="43.5" thickBot="1">
      <c r="A272" s="2" t="s">
        <v>2292</v>
      </c>
      <c r="B272" s="3" t="s">
        <v>2293</v>
      </c>
      <c r="C272" s="3" t="s">
        <v>2294</v>
      </c>
      <c r="D272" s="2" t="s">
        <v>2</v>
      </c>
    </row>
    <row r="273" spans="1:4" ht="43.5" thickBot="1">
      <c r="A273" s="2" t="s">
        <v>2295</v>
      </c>
      <c r="B273" s="3" t="s">
        <v>2296</v>
      </c>
      <c r="C273" s="3" t="s">
        <v>2297</v>
      </c>
      <c r="D273" s="2" t="s">
        <v>3</v>
      </c>
    </row>
    <row r="274" spans="1:4" ht="43.5" thickBot="1">
      <c r="A274" s="2" t="s">
        <v>2298</v>
      </c>
      <c r="B274" s="3" t="s">
        <v>2299</v>
      </c>
      <c r="C274" s="3" t="s">
        <v>2300</v>
      </c>
      <c r="D274" s="2" t="s">
        <v>5</v>
      </c>
    </row>
    <row r="275" spans="1:4" ht="43.5" thickBot="1">
      <c r="A275" s="2" t="s">
        <v>2301</v>
      </c>
      <c r="B275" s="3" t="s">
        <v>2302</v>
      </c>
      <c r="C275" s="3" t="s">
        <v>2303</v>
      </c>
      <c r="D275" s="2" t="s">
        <v>2</v>
      </c>
    </row>
    <row r="276" spans="1:4" ht="57.75" thickBot="1">
      <c r="A276" s="2" t="s">
        <v>2304</v>
      </c>
      <c r="B276" s="3" t="s">
        <v>2305</v>
      </c>
      <c r="C276" s="3" t="s">
        <v>2306</v>
      </c>
      <c r="D276" s="2" t="s">
        <v>3</v>
      </c>
    </row>
    <row r="277" spans="1:4" ht="43.5" thickBot="1">
      <c r="A277" s="2" t="s">
        <v>2307</v>
      </c>
      <c r="B277" s="3" t="s">
        <v>2308</v>
      </c>
      <c r="C277" s="3" t="s">
        <v>2309</v>
      </c>
      <c r="D277" s="2" t="s">
        <v>5</v>
      </c>
    </row>
    <row r="278" spans="1:4" ht="43.5" thickBot="1">
      <c r="A278" s="2" t="s">
        <v>2310</v>
      </c>
      <c r="B278" s="3" t="s">
        <v>2311</v>
      </c>
      <c r="C278" s="3" t="s">
        <v>2312</v>
      </c>
      <c r="D278" s="2" t="s">
        <v>2</v>
      </c>
    </row>
    <row r="279" spans="1:4" ht="43.5" thickBot="1">
      <c r="A279" s="2" t="s">
        <v>2313</v>
      </c>
      <c r="B279" s="3" t="s">
        <v>2314</v>
      </c>
      <c r="C279" s="3" t="s">
        <v>2315</v>
      </c>
      <c r="D279" s="2" t="s">
        <v>3</v>
      </c>
    </row>
    <row r="280" spans="1:4" ht="43.5" thickBot="1">
      <c r="A280" s="2" t="s">
        <v>2316</v>
      </c>
      <c r="B280" s="3" t="s">
        <v>2317</v>
      </c>
      <c r="C280" s="3" t="s">
        <v>2318</v>
      </c>
      <c r="D280" s="2" t="s">
        <v>5</v>
      </c>
    </row>
    <row r="281" spans="1:4" ht="43.5" thickBot="1">
      <c r="A281" s="2" t="s">
        <v>2319</v>
      </c>
      <c r="B281" s="3" t="s">
        <v>2320</v>
      </c>
      <c r="C281" s="3" t="s">
        <v>2321</v>
      </c>
      <c r="D281" s="2" t="s">
        <v>2</v>
      </c>
    </row>
    <row r="282" spans="1:4" ht="57.75" thickBot="1">
      <c r="A282" s="2" t="s">
        <v>2322</v>
      </c>
      <c r="B282" s="3" t="s">
        <v>2323</v>
      </c>
      <c r="C282" s="3" t="s">
        <v>2324</v>
      </c>
      <c r="D282" s="2" t="s">
        <v>3</v>
      </c>
    </row>
    <row r="283" spans="1:4" ht="43.5" thickBot="1">
      <c r="A283" s="2" t="s">
        <v>2325</v>
      </c>
      <c r="B283" s="3" t="s">
        <v>2326</v>
      </c>
      <c r="C283" s="3" t="s">
        <v>2327</v>
      </c>
      <c r="D283" s="2" t="s">
        <v>5</v>
      </c>
    </row>
    <row r="284" spans="1:4" ht="43.5" thickBot="1">
      <c r="A284" s="2" t="s">
        <v>2328</v>
      </c>
      <c r="B284" s="3" t="s">
        <v>2329</v>
      </c>
      <c r="C284" s="3" t="s">
        <v>2330</v>
      </c>
      <c r="D284" s="2" t="s">
        <v>2</v>
      </c>
    </row>
    <row r="285" spans="1:4" ht="43.5" thickBot="1">
      <c r="A285" s="2" t="s">
        <v>2331</v>
      </c>
      <c r="B285" s="3" t="s">
        <v>2332</v>
      </c>
      <c r="C285" s="3" t="s">
        <v>2333</v>
      </c>
      <c r="D285" s="2" t="s">
        <v>3</v>
      </c>
    </row>
    <row r="286" spans="1:4" ht="43.5" thickBot="1">
      <c r="A286" s="2" t="s">
        <v>2334</v>
      </c>
      <c r="B286" s="3" t="s">
        <v>2335</v>
      </c>
      <c r="C286" s="3" t="s">
        <v>2336</v>
      </c>
      <c r="D286" s="2" t="s">
        <v>5</v>
      </c>
    </row>
    <row r="287" spans="1:4" ht="43.5" thickBot="1">
      <c r="A287" s="2" t="s">
        <v>2337</v>
      </c>
      <c r="B287" s="3" t="s">
        <v>2338</v>
      </c>
      <c r="C287" s="3" t="s">
        <v>2339</v>
      </c>
      <c r="D287" s="2" t="s">
        <v>2</v>
      </c>
    </row>
    <row r="288" spans="1:4" ht="43.5" thickBot="1">
      <c r="A288" s="2" t="s">
        <v>2340</v>
      </c>
      <c r="B288" s="3" t="s">
        <v>2341</v>
      </c>
      <c r="C288" s="3" t="s">
        <v>2342</v>
      </c>
      <c r="D288" s="2" t="s">
        <v>3</v>
      </c>
    </row>
    <row r="289" spans="1:4" ht="43.5" thickBot="1">
      <c r="A289" s="2" t="s">
        <v>2343</v>
      </c>
      <c r="B289" s="3" t="s">
        <v>2344</v>
      </c>
      <c r="C289" s="3" t="s">
        <v>2345</v>
      </c>
      <c r="D289" s="2" t="s">
        <v>5</v>
      </c>
    </row>
    <row r="290" spans="1:4" ht="43.5" thickBot="1">
      <c r="A290" s="2" t="s">
        <v>2346</v>
      </c>
      <c r="B290" s="3" t="s">
        <v>2347</v>
      </c>
      <c r="C290" s="3" t="s">
        <v>2348</v>
      </c>
      <c r="D290" s="2" t="s">
        <v>2</v>
      </c>
    </row>
    <row r="291" spans="1:4" ht="57.75" thickBot="1">
      <c r="A291" s="2" t="s">
        <v>2349</v>
      </c>
      <c r="B291" s="3" t="s">
        <v>2350</v>
      </c>
      <c r="C291" s="3" t="s">
        <v>2351</v>
      </c>
      <c r="D291" s="2" t="s">
        <v>3</v>
      </c>
    </row>
    <row r="292" spans="1:4" ht="43.5" thickBot="1">
      <c r="A292" s="2" t="s">
        <v>2352</v>
      </c>
      <c r="B292" s="3" t="s">
        <v>2353</v>
      </c>
      <c r="C292" s="3" t="s">
        <v>2354</v>
      </c>
      <c r="D292" s="2" t="s">
        <v>5</v>
      </c>
    </row>
    <row r="293" spans="1:4" ht="43.5" thickBot="1">
      <c r="A293" s="2" t="s">
        <v>2355</v>
      </c>
      <c r="B293" s="3" t="s">
        <v>2356</v>
      </c>
      <c r="C293" s="3" t="s">
        <v>2357</v>
      </c>
      <c r="D293" s="2" t="s">
        <v>2</v>
      </c>
    </row>
    <row r="294" spans="1:4" ht="43.5" thickBot="1">
      <c r="A294" s="2" t="s">
        <v>2358</v>
      </c>
      <c r="B294" s="3" t="s">
        <v>2359</v>
      </c>
      <c r="C294" s="3" t="s">
        <v>2360</v>
      </c>
      <c r="D294" s="2" t="s">
        <v>3</v>
      </c>
    </row>
    <row r="295" spans="1:4" ht="43.5" thickBot="1">
      <c r="A295" s="2" t="s">
        <v>2361</v>
      </c>
      <c r="B295" s="3" t="s">
        <v>2362</v>
      </c>
      <c r="C295" s="3" t="s">
        <v>2363</v>
      </c>
      <c r="D295" s="2" t="s">
        <v>5</v>
      </c>
    </row>
    <row r="296" spans="1:4" ht="43.5" thickBot="1">
      <c r="A296" s="2" t="s">
        <v>2364</v>
      </c>
      <c r="B296" s="3" t="s">
        <v>2365</v>
      </c>
      <c r="C296" s="3" t="s">
        <v>2366</v>
      </c>
      <c r="D296" s="2" t="s">
        <v>2</v>
      </c>
    </row>
    <row r="297" spans="1:4" ht="43.5" thickBot="1">
      <c r="A297" s="2" t="s">
        <v>2367</v>
      </c>
      <c r="B297" s="3" t="s">
        <v>2368</v>
      </c>
      <c r="C297" s="3" t="s">
        <v>2369</v>
      </c>
      <c r="D297" s="2" t="s">
        <v>3</v>
      </c>
    </row>
    <row r="298" spans="1:4" ht="57.75" thickBot="1">
      <c r="A298" s="2" t="s">
        <v>2370</v>
      </c>
      <c r="B298" s="3" t="s">
        <v>2371</v>
      </c>
      <c r="C298" s="3" t="s">
        <v>2372</v>
      </c>
      <c r="D298" s="2" t="s">
        <v>5</v>
      </c>
    </row>
    <row r="299" spans="1:4" ht="43.5" thickBot="1">
      <c r="A299" s="2" t="s">
        <v>2373</v>
      </c>
      <c r="B299" s="3" t="s">
        <v>2374</v>
      </c>
      <c r="C299" s="3" t="s">
        <v>2375</v>
      </c>
      <c r="D299" s="2" t="s">
        <v>2</v>
      </c>
    </row>
    <row r="300" spans="1:4" ht="43.5" thickBot="1">
      <c r="A300" s="2" t="s">
        <v>2376</v>
      </c>
      <c r="B300" s="3" t="s">
        <v>2377</v>
      </c>
      <c r="C300" s="3" t="s">
        <v>2378</v>
      </c>
      <c r="D300" s="2" t="s">
        <v>3</v>
      </c>
    </row>
    <row r="301" spans="1:4" ht="43.5" thickBot="1">
      <c r="A301" s="2" t="s">
        <v>2379</v>
      </c>
      <c r="B301" s="3" t="s">
        <v>2380</v>
      </c>
      <c r="C301" s="3" t="s">
        <v>2381</v>
      </c>
      <c r="D301" s="2" t="s">
        <v>5</v>
      </c>
    </row>
  </sheetData>
  <sortState ref="A2:D313">
    <sortCondition ref="A1:A31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opLeftCell="A298" workbookViewId="0">
      <selection activeCell="A302" sqref="A302:D364"/>
    </sheetView>
  </sheetViews>
  <sheetFormatPr defaultRowHeight="14.25"/>
  <cols>
    <col min="1" max="1" width="13.5" customWidth="1"/>
    <col min="2" max="2" width="33.25" customWidth="1"/>
    <col min="3" max="3" width="33.875" customWidth="1"/>
    <col min="4" max="4" width="21.875" customWidth="1"/>
  </cols>
  <sheetData>
    <row r="1" spans="1:4" ht="15.75" thickBot="1">
      <c r="A1" s="2" t="s">
        <v>0</v>
      </c>
      <c r="B1" s="2" t="s">
        <v>1</v>
      </c>
      <c r="C1" s="2" t="s">
        <v>6</v>
      </c>
      <c r="D1" s="2" t="s">
        <v>4</v>
      </c>
    </row>
    <row r="2" spans="1:4" ht="43.5" thickBot="1">
      <c r="A2" s="2" t="str">
        <f>"vi_" &amp; TEXT(ROW('101-200'!A1)+1200,"0000")</f>
        <v>vi_1201</v>
      </c>
      <c r="B2" s="3" t="s">
        <v>2390</v>
      </c>
      <c r="C2" s="3" t="s">
        <v>2391</v>
      </c>
      <c r="D2" s="2" t="s">
        <v>3</v>
      </c>
    </row>
    <row r="3" spans="1:4" ht="29.25" thickBot="1">
      <c r="A3" s="2" t="str">
        <f>"vi_" &amp; TEXT(ROW('101-200'!A2)+1200,"0000")</f>
        <v>vi_1202</v>
      </c>
      <c r="B3" s="3" t="s">
        <v>2382</v>
      </c>
      <c r="C3" s="3" t="s">
        <v>2383</v>
      </c>
      <c r="D3" s="2" t="s">
        <v>2</v>
      </c>
    </row>
    <row r="4" spans="1:4" ht="43.5" thickBot="1">
      <c r="A4" s="2" t="str">
        <f>"vi_" &amp; TEXT(ROW('101-200'!A3)+1200,"0000")</f>
        <v>vi_1203</v>
      </c>
      <c r="B4" s="3" t="s">
        <v>2384</v>
      </c>
      <c r="C4" s="3" t="s">
        <v>2385</v>
      </c>
      <c r="D4" s="2" t="s">
        <v>3</v>
      </c>
    </row>
    <row r="5" spans="1:4" ht="43.5" thickBot="1">
      <c r="A5" s="2" t="str">
        <f>"vi_" &amp; TEXT(ROW('101-200'!A4)+1200,"0000")</f>
        <v>vi_1204</v>
      </c>
      <c r="B5" s="3" t="s">
        <v>2386</v>
      </c>
      <c r="C5" s="3" t="s">
        <v>2387</v>
      </c>
      <c r="D5" s="2" t="s">
        <v>5</v>
      </c>
    </row>
    <row r="6" spans="1:4" ht="43.5" thickBot="1">
      <c r="A6" s="2" t="str">
        <f>"vi_" &amp; TEXT(ROW('101-200'!A5)+1200,"0000")</f>
        <v>vi_1205</v>
      </c>
      <c r="B6" s="3" t="s">
        <v>2388</v>
      </c>
      <c r="C6" s="3" t="s">
        <v>2389</v>
      </c>
      <c r="D6" s="2" t="s">
        <v>2</v>
      </c>
    </row>
    <row r="7" spans="1:4" ht="43.5" thickBot="1">
      <c r="A7" s="2" t="str">
        <f>"vi_" &amp; TEXT(ROW('101-200'!A6)+1200,"0000")</f>
        <v>vi_1206</v>
      </c>
      <c r="B7" s="3" t="s">
        <v>2392</v>
      </c>
      <c r="C7" s="3" t="s">
        <v>2393</v>
      </c>
      <c r="D7" s="2" t="s">
        <v>5</v>
      </c>
    </row>
    <row r="8" spans="1:4" ht="43.5" thickBot="1">
      <c r="A8" s="2" t="str">
        <f>"vi_" &amp; TEXT(ROW('101-200'!A7)+1200,"0000")</f>
        <v>vi_1207</v>
      </c>
      <c r="B8" s="3" t="s">
        <v>2394</v>
      </c>
      <c r="C8" s="3" t="s">
        <v>2395</v>
      </c>
      <c r="D8" s="2" t="s">
        <v>2</v>
      </c>
    </row>
    <row r="9" spans="1:4" ht="43.5" thickBot="1">
      <c r="A9" s="2" t="str">
        <f>"vi_" &amp; TEXT(ROW('101-200'!A8)+1200,"0000")</f>
        <v>vi_1208</v>
      </c>
      <c r="B9" s="3" t="s">
        <v>2396</v>
      </c>
      <c r="C9" s="3" t="s">
        <v>2397</v>
      </c>
      <c r="D9" s="2" t="s">
        <v>3</v>
      </c>
    </row>
    <row r="10" spans="1:4" ht="29.25" thickBot="1">
      <c r="A10" s="2" t="str">
        <f>"vi_" &amp; TEXT(ROW('101-200'!A9)+1200,"0000")</f>
        <v>vi_1209</v>
      </c>
      <c r="B10" s="3" t="s">
        <v>2398</v>
      </c>
      <c r="C10" s="3" t="s">
        <v>2399</v>
      </c>
      <c r="D10" s="2" t="s">
        <v>5</v>
      </c>
    </row>
    <row r="11" spans="1:4" ht="43.5" thickBot="1">
      <c r="A11" s="2" t="str">
        <f>"vi_" &amp; TEXT(ROW('101-200'!A10)+1200,"0000")</f>
        <v>vi_1210</v>
      </c>
      <c r="B11" s="3" t="s">
        <v>2402</v>
      </c>
      <c r="C11" s="3" t="s">
        <v>2403</v>
      </c>
      <c r="D11" s="2" t="s">
        <v>3</v>
      </c>
    </row>
    <row r="12" spans="1:4" ht="43.5" thickBot="1">
      <c r="A12" s="2" t="str">
        <f>"vi_" &amp; TEXT(ROW('101-200'!A11)+1200,"0000")</f>
        <v>vi_1211</v>
      </c>
      <c r="B12" s="3" t="s">
        <v>2400</v>
      </c>
      <c r="C12" s="3" t="s">
        <v>2401</v>
      </c>
      <c r="D12" s="2" t="s">
        <v>2</v>
      </c>
    </row>
    <row r="13" spans="1:4" ht="43.5" thickBot="1">
      <c r="A13" s="2" t="str">
        <f>"vi_" &amp; TEXT(ROW('101-200'!A12)+1200,"0000")</f>
        <v>vi_1212</v>
      </c>
      <c r="B13" s="3" t="s">
        <v>2404</v>
      </c>
      <c r="C13" s="3" t="s">
        <v>2405</v>
      </c>
      <c r="D13" s="2" t="s">
        <v>5</v>
      </c>
    </row>
    <row r="14" spans="1:4" ht="57.75" thickBot="1">
      <c r="A14" s="2" t="str">
        <f>"vi_" &amp; TEXT(ROW('101-200'!A13)+1200,"0000")</f>
        <v>vi_1213</v>
      </c>
      <c r="B14" s="3" t="s">
        <v>2406</v>
      </c>
      <c r="C14" s="3" t="s">
        <v>2407</v>
      </c>
      <c r="D14" s="2" t="s">
        <v>2</v>
      </c>
    </row>
    <row r="15" spans="1:4" ht="43.5" thickBot="1">
      <c r="A15" s="2" t="str">
        <f>"vi_" &amp; TEXT(ROW('101-200'!A14)+1200,"0000")</f>
        <v>vi_1214</v>
      </c>
      <c r="B15" s="3" t="s">
        <v>2408</v>
      </c>
      <c r="C15" s="3" t="s">
        <v>2409</v>
      </c>
      <c r="D15" s="2" t="s">
        <v>3</v>
      </c>
    </row>
    <row r="16" spans="1:4" ht="43.5" thickBot="1">
      <c r="A16" s="2" t="str">
        <f>"vi_" &amp; TEXT(ROW('101-200'!A15)+1200,"0000")</f>
        <v>vi_1215</v>
      </c>
      <c r="B16" s="3" t="s">
        <v>2410</v>
      </c>
      <c r="C16" s="3" t="s">
        <v>2411</v>
      </c>
      <c r="D16" s="2" t="s">
        <v>5</v>
      </c>
    </row>
    <row r="17" spans="1:4" ht="57.75" thickBot="1">
      <c r="A17" s="2" t="str">
        <f>"vi_" &amp; TEXT(ROW('101-200'!A16)+1200,"0000")</f>
        <v>vi_1216</v>
      </c>
      <c r="B17" s="3" t="s">
        <v>2412</v>
      </c>
      <c r="C17" s="3" t="s">
        <v>2413</v>
      </c>
      <c r="D17" s="2" t="s">
        <v>2</v>
      </c>
    </row>
    <row r="18" spans="1:4" ht="43.5" thickBot="1">
      <c r="A18" s="2" t="str">
        <f>"vi_" &amp; TEXT(ROW('101-200'!A17)+1200,"0000")</f>
        <v>vi_1217</v>
      </c>
      <c r="B18" s="3" t="s">
        <v>2414</v>
      </c>
      <c r="C18" s="3" t="s">
        <v>2415</v>
      </c>
      <c r="D18" s="2" t="s">
        <v>3</v>
      </c>
    </row>
    <row r="19" spans="1:4" ht="43.5" thickBot="1">
      <c r="A19" s="2" t="str">
        <f>"vi_" &amp; TEXT(ROW('101-200'!A18)+1200,"0000")</f>
        <v>vi_1218</v>
      </c>
      <c r="B19" s="3" t="s">
        <v>2416</v>
      </c>
      <c r="C19" s="3" t="s">
        <v>2417</v>
      </c>
      <c r="D19" s="2" t="s">
        <v>5</v>
      </c>
    </row>
    <row r="20" spans="1:4" ht="43.5" thickBot="1">
      <c r="A20" s="2" t="str">
        <f>"vi_" &amp; TEXT(ROW('101-200'!A19)+1200,"0000")</f>
        <v>vi_1219</v>
      </c>
      <c r="B20" s="3" t="s">
        <v>2418</v>
      </c>
      <c r="C20" s="3" t="s">
        <v>2419</v>
      </c>
      <c r="D20" s="2" t="s">
        <v>2</v>
      </c>
    </row>
    <row r="21" spans="1:4" ht="43.5" thickBot="1">
      <c r="A21" s="2" t="str">
        <f>"vi_" &amp; TEXT(ROW('101-200'!A20)+1200,"0000")</f>
        <v>vi_1220</v>
      </c>
      <c r="B21" s="3" t="s">
        <v>2420</v>
      </c>
      <c r="C21" s="3" t="s">
        <v>2421</v>
      </c>
      <c r="D21" s="2" t="s">
        <v>3</v>
      </c>
    </row>
    <row r="22" spans="1:4" ht="43.5" thickBot="1">
      <c r="A22" s="2" t="str">
        <f>"vi_" &amp; TEXT(ROW('101-200'!A21)+1200,"0000")</f>
        <v>vi_1221</v>
      </c>
      <c r="B22" s="3" t="s">
        <v>2422</v>
      </c>
      <c r="C22" s="3" t="s">
        <v>2419</v>
      </c>
      <c r="D22" s="2" t="s">
        <v>5</v>
      </c>
    </row>
    <row r="23" spans="1:4" ht="43.5" thickBot="1">
      <c r="A23" s="2" t="str">
        <f>"vi_" &amp; TEXT(ROW('101-200'!A22)+1200,"0000")</f>
        <v>vi_1222</v>
      </c>
      <c r="B23" s="3" t="s">
        <v>2423</v>
      </c>
      <c r="C23" s="3" t="s">
        <v>2424</v>
      </c>
      <c r="D23" s="2" t="s">
        <v>2</v>
      </c>
    </row>
    <row r="24" spans="1:4" ht="43.5" thickBot="1">
      <c r="A24" s="2" t="str">
        <f>"vi_" &amp; TEXT(ROW('101-200'!A23)+1200,"0000")</f>
        <v>vi_1223</v>
      </c>
      <c r="B24" s="3" t="s">
        <v>2425</v>
      </c>
      <c r="C24" s="3" t="s">
        <v>2426</v>
      </c>
      <c r="D24" s="2" t="s">
        <v>3</v>
      </c>
    </row>
    <row r="25" spans="1:4" ht="43.5" thickBot="1">
      <c r="A25" s="2" t="str">
        <f>"vi_" &amp; TEXT(ROW('101-200'!A24)+1200,"0000")</f>
        <v>vi_1224</v>
      </c>
      <c r="B25" s="3" t="s">
        <v>2427</v>
      </c>
      <c r="C25" s="3" t="s">
        <v>2424</v>
      </c>
      <c r="D25" s="2" t="s">
        <v>5</v>
      </c>
    </row>
    <row r="26" spans="1:4" ht="43.5" thickBot="1">
      <c r="A26" s="2" t="str">
        <f>"vi_" &amp; TEXT(ROW('101-200'!A25)+1200,"0000")</f>
        <v>vi_1225</v>
      </c>
      <c r="B26" s="3" t="s">
        <v>2428</v>
      </c>
      <c r="C26" s="3" t="s">
        <v>2429</v>
      </c>
      <c r="D26" s="2" t="s">
        <v>2</v>
      </c>
    </row>
    <row r="27" spans="1:4" ht="43.5" thickBot="1">
      <c r="A27" s="2" t="str">
        <f>"vi_" &amp; TEXT(ROW('101-200'!A26)+1200,"0000")</f>
        <v>vi_1226</v>
      </c>
      <c r="B27" s="3" t="s">
        <v>2430</v>
      </c>
      <c r="C27" s="3" t="s">
        <v>2431</v>
      </c>
      <c r="D27" s="2" t="s">
        <v>3</v>
      </c>
    </row>
    <row r="28" spans="1:4" ht="43.5" thickBot="1">
      <c r="A28" s="2" t="str">
        <f>"vi_" &amp; TEXT(ROW('101-200'!A27)+1200,"0000")</f>
        <v>vi_1227</v>
      </c>
      <c r="B28" s="3" t="s">
        <v>2432</v>
      </c>
      <c r="C28" s="3" t="s">
        <v>2433</v>
      </c>
      <c r="D28" s="2" t="s">
        <v>5</v>
      </c>
    </row>
    <row r="29" spans="1:4" ht="43.5" thickBot="1">
      <c r="A29" s="2" t="str">
        <f>"vi_" &amp; TEXT(ROW('101-200'!A28)+1200,"0000")</f>
        <v>vi_1228</v>
      </c>
      <c r="B29" s="3" t="s">
        <v>2434</v>
      </c>
      <c r="C29" s="3" t="s">
        <v>2435</v>
      </c>
      <c r="D29" s="2" t="s">
        <v>2</v>
      </c>
    </row>
    <row r="30" spans="1:4" ht="43.5" thickBot="1">
      <c r="A30" s="2" t="str">
        <f>"vi_" &amp; TEXT(ROW('101-200'!A29)+1200,"0000")</f>
        <v>vi_1229</v>
      </c>
      <c r="B30" s="3" t="s">
        <v>2436</v>
      </c>
      <c r="C30" s="3" t="s">
        <v>2437</v>
      </c>
      <c r="D30" s="2" t="s">
        <v>3</v>
      </c>
    </row>
    <row r="31" spans="1:4" ht="43.5" thickBot="1">
      <c r="A31" s="2" t="str">
        <f>"vi_" &amp; TEXT(ROW('101-200'!A30)+1200,"0000")</f>
        <v>vi_1230</v>
      </c>
      <c r="B31" s="3" t="s">
        <v>2438</v>
      </c>
      <c r="C31" s="3" t="s">
        <v>2439</v>
      </c>
      <c r="D31" s="2" t="s">
        <v>5</v>
      </c>
    </row>
    <row r="32" spans="1:4" ht="43.5" thickBot="1">
      <c r="A32" s="2" t="str">
        <f>"vi_" &amp; TEXT(ROW('101-200'!A31)+1200,"0000")</f>
        <v>vi_1231</v>
      </c>
      <c r="B32" s="3" t="s">
        <v>2440</v>
      </c>
      <c r="C32" s="3" t="s">
        <v>2441</v>
      </c>
      <c r="D32" s="2" t="s">
        <v>2</v>
      </c>
    </row>
    <row r="33" spans="1:4" ht="43.5" thickBot="1">
      <c r="A33" s="2" t="str">
        <f>"vi_" &amp; TEXT(ROW('101-200'!A32)+1200,"0000")</f>
        <v>vi_1232</v>
      </c>
      <c r="B33" s="3" t="s">
        <v>2442</v>
      </c>
      <c r="C33" s="3" t="s">
        <v>2443</v>
      </c>
      <c r="D33" s="2" t="s">
        <v>3</v>
      </c>
    </row>
    <row r="34" spans="1:4" ht="57.75" thickBot="1">
      <c r="A34" s="2" t="str">
        <f>"vi_" &amp; TEXT(ROW('101-200'!A33)+1200,"0000")</f>
        <v>vi_1233</v>
      </c>
      <c r="B34" s="3" t="s">
        <v>2444</v>
      </c>
      <c r="C34" s="3" t="s">
        <v>2445</v>
      </c>
      <c r="D34" s="2" t="s">
        <v>5</v>
      </c>
    </row>
    <row r="35" spans="1:4" ht="43.5" thickBot="1">
      <c r="A35" s="2" t="str">
        <f>"vi_" &amp; TEXT(ROW('101-200'!A34)+1200,"0000")</f>
        <v>vi_1234</v>
      </c>
      <c r="B35" s="3" t="s">
        <v>2446</v>
      </c>
      <c r="C35" s="3" t="s">
        <v>2447</v>
      </c>
      <c r="D35" s="2" t="s">
        <v>2</v>
      </c>
    </row>
    <row r="36" spans="1:4" ht="43.5" thickBot="1">
      <c r="A36" s="2" t="str">
        <f>"vi_" &amp; TEXT(ROW('101-200'!A35)+1200,"0000")</f>
        <v>vi_1235</v>
      </c>
      <c r="B36" s="3" t="s">
        <v>2448</v>
      </c>
      <c r="C36" s="3" t="s">
        <v>2449</v>
      </c>
      <c r="D36" s="2" t="s">
        <v>3</v>
      </c>
    </row>
    <row r="37" spans="1:4" ht="43.5" thickBot="1">
      <c r="A37" s="2" t="str">
        <f>"vi_" &amp; TEXT(ROW('101-200'!A36)+1200,"0000")</f>
        <v>vi_1236</v>
      </c>
      <c r="B37" s="3" t="s">
        <v>2450</v>
      </c>
      <c r="C37" s="3" t="s">
        <v>2451</v>
      </c>
      <c r="D37" s="2" t="s">
        <v>5</v>
      </c>
    </row>
    <row r="38" spans="1:4" ht="43.5" thickBot="1">
      <c r="A38" s="2" t="str">
        <f>"vi_" &amp; TEXT(ROW('101-200'!A37)+1200,"0000")</f>
        <v>vi_1237</v>
      </c>
      <c r="B38" s="3" t="s">
        <v>2452</v>
      </c>
      <c r="C38" s="3" t="s">
        <v>2453</v>
      </c>
      <c r="D38" s="2" t="s">
        <v>2</v>
      </c>
    </row>
    <row r="39" spans="1:4" ht="43.5" thickBot="1">
      <c r="A39" s="2" t="str">
        <f>"vi_" &amp; TEXT(ROW('101-200'!A38)+1200,"0000")</f>
        <v>vi_1238</v>
      </c>
      <c r="B39" s="3" t="s">
        <v>2454</v>
      </c>
      <c r="C39" s="3" t="s">
        <v>2455</v>
      </c>
      <c r="D39" s="2" t="s">
        <v>3</v>
      </c>
    </row>
    <row r="40" spans="1:4" ht="43.5" thickBot="1">
      <c r="A40" s="2" t="str">
        <f>"vi_" &amp; TEXT(ROW('101-200'!A39)+1200,"0000")</f>
        <v>vi_1239</v>
      </c>
      <c r="B40" s="3" t="s">
        <v>2456</v>
      </c>
      <c r="C40" s="3" t="s">
        <v>2457</v>
      </c>
      <c r="D40" s="2" t="s">
        <v>5</v>
      </c>
    </row>
    <row r="41" spans="1:4" ht="43.5" thickBot="1">
      <c r="A41" s="2" t="str">
        <f>"vi_" &amp; TEXT(ROW('101-200'!A40)+1200,"0000")</f>
        <v>vi_1240</v>
      </c>
      <c r="B41" s="3" t="s">
        <v>2458</v>
      </c>
      <c r="C41" s="3" t="s">
        <v>2459</v>
      </c>
      <c r="D41" s="2" t="s">
        <v>2</v>
      </c>
    </row>
    <row r="42" spans="1:4" ht="57.75" thickBot="1">
      <c r="A42" s="2" t="str">
        <f>"vi_" &amp; TEXT(ROW('101-200'!A41)+1200,"0000")</f>
        <v>vi_1241</v>
      </c>
      <c r="B42" s="3" t="s">
        <v>2460</v>
      </c>
      <c r="C42" s="3" t="s">
        <v>2461</v>
      </c>
      <c r="D42" s="2" t="s">
        <v>3</v>
      </c>
    </row>
    <row r="43" spans="1:4" ht="43.5" thickBot="1">
      <c r="A43" s="2" t="str">
        <f>"vi_" &amp; TEXT(ROW('101-200'!A42)+1200,"0000")</f>
        <v>vi_1242</v>
      </c>
      <c r="B43" s="3" t="s">
        <v>2462</v>
      </c>
      <c r="C43" s="3" t="s">
        <v>2463</v>
      </c>
      <c r="D43" s="2" t="s">
        <v>5</v>
      </c>
    </row>
    <row r="44" spans="1:4" ht="43.5" thickBot="1">
      <c r="A44" s="2" t="str">
        <f>"vi_" &amp; TEXT(ROW('101-200'!A43)+1200,"0000")</f>
        <v>vi_1243</v>
      </c>
      <c r="B44" s="3" t="s">
        <v>2464</v>
      </c>
      <c r="C44" s="3" t="s">
        <v>2465</v>
      </c>
      <c r="D44" s="2" t="s">
        <v>2</v>
      </c>
    </row>
    <row r="45" spans="1:4" ht="43.5" thickBot="1">
      <c r="A45" s="2" t="str">
        <f>"vi_" &amp; TEXT(ROW('101-200'!A44)+1200,"0000")</f>
        <v>vi_1244</v>
      </c>
      <c r="B45" s="3" t="s">
        <v>2466</v>
      </c>
      <c r="C45" s="3" t="s">
        <v>2467</v>
      </c>
      <c r="D45" s="2" t="s">
        <v>3</v>
      </c>
    </row>
    <row r="46" spans="1:4" ht="43.5" thickBot="1">
      <c r="A46" s="2" t="str">
        <f>"vi_" &amp; TEXT(ROW('101-200'!A45)+1200,"0000")</f>
        <v>vi_1245</v>
      </c>
      <c r="B46" s="3" t="s">
        <v>2468</v>
      </c>
      <c r="C46" s="3" t="s">
        <v>2469</v>
      </c>
      <c r="D46" s="2" t="s">
        <v>5</v>
      </c>
    </row>
    <row r="47" spans="1:4" ht="43.5" thickBot="1">
      <c r="A47" s="2" t="str">
        <f>"vi_" &amp; TEXT(ROW('101-200'!A46)+1200,"0000")</f>
        <v>vi_1246</v>
      </c>
      <c r="B47" s="3" t="s">
        <v>2470</v>
      </c>
      <c r="C47" s="3" t="s">
        <v>2471</v>
      </c>
      <c r="D47" s="2" t="s">
        <v>2</v>
      </c>
    </row>
    <row r="48" spans="1:4" ht="57.75" thickBot="1">
      <c r="A48" s="2" t="str">
        <f>"vi_" &amp; TEXT(ROW('101-200'!A47)+1200,"0000")</f>
        <v>vi_1247</v>
      </c>
      <c r="B48" s="3" t="s">
        <v>2472</v>
      </c>
      <c r="C48" s="3" t="s">
        <v>2473</v>
      </c>
      <c r="D48" s="2" t="s">
        <v>3</v>
      </c>
    </row>
    <row r="49" spans="1:4" ht="43.5" thickBot="1">
      <c r="A49" s="2" t="str">
        <f>"vi_" &amp; TEXT(ROW('101-200'!A48)+1200,"0000")</f>
        <v>vi_1248</v>
      </c>
      <c r="B49" s="3" t="s">
        <v>2474</v>
      </c>
      <c r="C49" s="3" t="s">
        <v>2475</v>
      </c>
      <c r="D49" s="2" t="s">
        <v>5</v>
      </c>
    </row>
    <row r="50" spans="1:4" ht="43.5" thickBot="1">
      <c r="A50" s="2" t="str">
        <f>"vi_" &amp; TEXT(ROW('101-200'!A49)+1200,"0000")</f>
        <v>vi_1249</v>
      </c>
      <c r="B50" s="3" t="s">
        <v>2476</v>
      </c>
      <c r="C50" s="3" t="s">
        <v>2477</v>
      </c>
      <c r="D50" s="2" t="s">
        <v>2</v>
      </c>
    </row>
    <row r="51" spans="1:4" ht="43.5" thickBot="1">
      <c r="A51" s="2" t="str">
        <f>"vi_" &amp; TEXT(ROW('101-200'!A50)+1200,"0000")</f>
        <v>vi_1250</v>
      </c>
      <c r="B51" s="3" t="s">
        <v>2478</v>
      </c>
      <c r="C51" s="3" t="s">
        <v>2479</v>
      </c>
      <c r="D51" s="2" t="s">
        <v>3</v>
      </c>
    </row>
    <row r="52" spans="1:4" ht="43.5" thickBot="1">
      <c r="A52" s="2" t="str">
        <f>"vi_" &amp; TEXT(ROW('101-200'!A51)+1200,"0000")</f>
        <v>vi_1251</v>
      </c>
      <c r="B52" s="3" t="s">
        <v>2480</v>
      </c>
      <c r="C52" s="3" t="s">
        <v>2481</v>
      </c>
      <c r="D52" s="2" t="s">
        <v>5</v>
      </c>
    </row>
    <row r="53" spans="1:4" ht="43.5" thickBot="1">
      <c r="A53" s="2" t="str">
        <f>"vi_" &amp; TEXT(ROW('101-200'!A52)+1200,"0000")</f>
        <v>vi_1252</v>
      </c>
      <c r="B53" s="3" t="s">
        <v>2482</v>
      </c>
      <c r="C53" s="3" t="s">
        <v>2483</v>
      </c>
      <c r="D53" s="2" t="s">
        <v>2</v>
      </c>
    </row>
    <row r="54" spans="1:4" ht="43.5" thickBot="1">
      <c r="A54" s="2" t="str">
        <f>"vi_" &amp; TEXT(ROW('101-200'!A53)+1200,"0000")</f>
        <v>vi_1253</v>
      </c>
      <c r="B54" s="3" t="s">
        <v>2484</v>
      </c>
      <c r="C54" s="3" t="s">
        <v>2485</v>
      </c>
      <c r="D54" s="2" t="s">
        <v>3</v>
      </c>
    </row>
    <row r="55" spans="1:4" ht="43.5" thickBot="1">
      <c r="A55" s="2" t="str">
        <f>"vi_" &amp; TEXT(ROW('101-200'!A54)+1200,"0000")</f>
        <v>vi_1254</v>
      </c>
      <c r="B55" s="3" t="s">
        <v>2486</v>
      </c>
      <c r="C55" s="3" t="s">
        <v>2485</v>
      </c>
      <c r="D55" s="2" t="s">
        <v>5</v>
      </c>
    </row>
    <row r="56" spans="1:4" ht="43.5" thickBot="1">
      <c r="A56" s="2" t="str">
        <f>"vi_" &amp; TEXT(ROW('101-200'!A55)+1200,"0000")</f>
        <v>vi_1255</v>
      </c>
      <c r="B56" s="3" t="s">
        <v>2487</v>
      </c>
      <c r="C56" s="3" t="s">
        <v>2488</v>
      </c>
      <c r="D56" s="2" t="s">
        <v>2</v>
      </c>
    </row>
    <row r="57" spans="1:4" ht="57.75" thickBot="1">
      <c r="A57" s="2" t="str">
        <f>"vi_" &amp; TEXT(ROW('101-200'!A56)+1200,"0000")</f>
        <v>vi_1256</v>
      </c>
      <c r="B57" s="3" t="s">
        <v>2489</v>
      </c>
      <c r="C57" s="3" t="s">
        <v>2490</v>
      </c>
      <c r="D57" s="2" t="s">
        <v>3</v>
      </c>
    </row>
    <row r="58" spans="1:4" ht="43.5" thickBot="1">
      <c r="A58" s="2" t="str">
        <f>"vi_" &amp; TEXT(ROW('101-200'!A57)+1200,"0000")</f>
        <v>vi_1257</v>
      </c>
      <c r="B58" s="3" t="s">
        <v>2491</v>
      </c>
      <c r="C58" s="3" t="s">
        <v>2488</v>
      </c>
      <c r="D58" s="2" t="s">
        <v>5</v>
      </c>
    </row>
    <row r="59" spans="1:4" ht="57.75" thickBot="1">
      <c r="A59" s="2" t="str">
        <f>"vi_" &amp; TEXT(ROW('101-200'!A58)+1200,"0000")</f>
        <v>vi_1258</v>
      </c>
      <c r="B59" s="3" t="s">
        <v>2492</v>
      </c>
      <c r="C59" s="3" t="s">
        <v>2493</v>
      </c>
      <c r="D59" s="2" t="s">
        <v>2</v>
      </c>
    </row>
    <row r="60" spans="1:4" ht="43.5" thickBot="1">
      <c r="A60" s="2" t="str">
        <f>"vi_" &amp; TEXT(ROW('101-200'!A59)+1200,"0000")</f>
        <v>vi_1259</v>
      </c>
      <c r="B60" s="3" t="s">
        <v>2494</v>
      </c>
      <c r="C60" s="3" t="s">
        <v>2495</v>
      </c>
      <c r="D60" s="2" t="s">
        <v>3</v>
      </c>
    </row>
    <row r="61" spans="1:4" ht="43.5" thickBot="1">
      <c r="A61" s="2" t="str">
        <f>"vi_" &amp; TEXT(ROW('101-200'!A60)+1200,"0000")</f>
        <v>vi_1260</v>
      </c>
      <c r="B61" s="3" t="s">
        <v>2496</v>
      </c>
      <c r="C61" s="3" t="s">
        <v>2497</v>
      </c>
      <c r="D61" s="2" t="s">
        <v>5</v>
      </c>
    </row>
    <row r="62" spans="1:4" ht="43.5" thickBot="1">
      <c r="A62" s="2" t="str">
        <f>"vi_" &amp; TEXT(ROW('101-200'!A61)+1200,"0000")</f>
        <v>vi_1261</v>
      </c>
      <c r="B62" s="3" t="s">
        <v>2498</v>
      </c>
      <c r="C62" s="3" t="s">
        <v>2499</v>
      </c>
      <c r="D62" s="2" t="s">
        <v>2</v>
      </c>
    </row>
    <row r="63" spans="1:4" ht="43.5" thickBot="1">
      <c r="A63" s="2" t="str">
        <f>"vi_" &amp; TEXT(ROW('101-200'!A62)+1200,"0000")</f>
        <v>vi_1262</v>
      </c>
      <c r="B63" s="3" t="s">
        <v>2500</v>
      </c>
      <c r="C63" s="3" t="s">
        <v>2501</v>
      </c>
      <c r="D63" s="2" t="s">
        <v>3</v>
      </c>
    </row>
    <row r="64" spans="1:4" ht="29.25" thickBot="1">
      <c r="A64" s="2" t="str">
        <f>"vi_" &amp; TEXT(ROW('101-200'!A63)+1200,"0000")</f>
        <v>vi_1263</v>
      </c>
      <c r="B64" s="3" t="s">
        <v>2502</v>
      </c>
      <c r="C64" s="3" t="s">
        <v>2503</v>
      </c>
      <c r="D64" s="2" t="s">
        <v>5</v>
      </c>
    </row>
    <row r="65" spans="1:4" ht="43.5" thickBot="1">
      <c r="A65" s="2" t="str">
        <f>"vi_" &amp; TEXT(ROW('101-200'!A64)+1200,"0000")</f>
        <v>vi_1264</v>
      </c>
      <c r="B65" s="3" t="s">
        <v>2504</v>
      </c>
      <c r="C65" s="3" t="s">
        <v>2505</v>
      </c>
      <c r="D65" s="2" t="s">
        <v>2</v>
      </c>
    </row>
    <row r="66" spans="1:4" ht="43.5" thickBot="1">
      <c r="A66" s="2" t="str">
        <f>"vi_" &amp; TEXT(ROW('101-200'!A65)+1200,"0000")</f>
        <v>vi_1265</v>
      </c>
      <c r="B66" s="3" t="s">
        <v>2506</v>
      </c>
      <c r="C66" s="3" t="s">
        <v>2507</v>
      </c>
      <c r="D66" s="2" t="s">
        <v>3</v>
      </c>
    </row>
    <row r="67" spans="1:4" ht="43.5" thickBot="1">
      <c r="A67" s="2" t="str">
        <f>"vi_" &amp; TEXT(ROW('101-200'!A66)+1200,"0000")</f>
        <v>vi_1266</v>
      </c>
      <c r="B67" s="3" t="s">
        <v>2508</v>
      </c>
      <c r="C67" s="3" t="s">
        <v>2509</v>
      </c>
      <c r="D67" s="2" t="s">
        <v>5</v>
      </c>
    </row>
    <row r="68" spans="1:4" ht="43.5" thickBot="1">
      <c r="A68" s="2" t="str">
        <f>"vi_" &amp; TEXT(ROW('101-200'!A67)+1200,"0000")</f>
        <v>vi_1267</v>
      </c>
      <c r="B68" s="3" t="s">
        <v>2510</v>
      </c>
      <c r="C68" s="3" t="s">
        <v>2511</v>
      </c>
      <c r="D68" s="2" t="s">
        <v>2</v>
      </c>
    </row>
    <row r="69" spans="1:4" ht="43.5" thickBot="1">
      <c r="A69" s="2" t="str">
        <f>"vi_" &amp; TEXT(ROW('101-200'!A68)+1200,"0000")</f>
        <v>vi_1268</v>
      </c>
      <c r="B69" s="3" t="s">
        <v>2512</v>
      </c>
      <c r="C69" s="3" t="s">
        <v>2513</v>
      </c>
      <c r="D69" s="2" t="s">
        <v>3</v>
      </c>
    </row>
    <row r="70" spans="1:4" ht="43.5" thickBot="1">
      <c r="A70" s="2" t="str">
        <f>"vi_" &amp; TEXT(ROW('101-200'!A69)+1200,"0000")</f>
        <v>vi_1269</v>
      </c>
      <c r="B70" s="3" t="s">
        <v>2514</v>
      </c>
      <c r="C70" s="3" t="s">
        <v>2515</v>
      </c>
      <c r="D70" s="2" t="s">
        <v>5</v>
      </c>
    </row>
    <row r="71" spans="1:4" ht="43.5" thickBot="1">
      <c r="A71" s="2" t="str">
        <f>"vi_" &amp; TEXT(ROW('101-200'!A70)+1200,"0000")</f>
        <v>vi_1270</v>
      </c>
      <c r="B71" s="3" t="s">
        <v>2516</v>
      </c>
      <c r="C71" s="3" t="s">
        <v>2517</v>
      </c>
      <c r="D71" s="2" t="s">
        <v>2</v>
      </c>
    </row>
    <row r="72" spans="1:4" ht="43.5" thickBot="1">
      <c r="A72" s="2" t="str">
        <f>"vi_" &amp; TEXT(ROW('101-200'!A71)+1200,"0000")</f>
        <v>vi_1271</v>
      </c>
      <c r="B72" s="3" t="s">
        <v>2518</v>
      </c>
      <c r="C72" s="3" t="s">
        <v>2519</v>
      </c>
      <c r="D72" s="2" t="s">
        <v>3</v>
      </c>
    </row>
    <row r="73" spans="1:4" ht="43.5" thickBot="1">
      <c r="A73" s="2" t="str">
        <f>"vi_" &amp; TEXT(ROW('101-200'!A72)+1200,"0000")</f>
        <v>vi_1272</v>
      </c>
      <c r="B73" s="3" t="s">
        <v>2520</v>
      </c>
      <c r="C73" s="3" t="s">
        <v>2521</v>
      </c>
      <c r="D73" s="2" t="s">
        <v>5</v>
      </c>
    </row>
    <row r="74" spans="1:4" ht="43.5" thickBot="1">
      <c r="A74" s="2" t="str">
        <f>"vi_" &amp; TEXT(ROW('101-200'!A73)+1200,"0000")</f>
        <v>vi_1273</v>
      </c>
      <c r="B74" s="3" t="s">
        <v>2522</v>
      </c>
      <c r="C74" s="3" t="s">
        <v>2523</v>
      </c>
      <c r="D74" s="2" t="s">
        <v>2</v>
      </c>
    </row>
    <row r="75" spans="1:4" ht="43.5" thickBot="1">
      <c r="A75" s="2" t="str">
        <f>"vi_" &amp; TEXT(ROW('101-200'!A74)+1200,"0000")</f>
        <v>vi_1274</v>
      </c>
      <c r="B75" s="3" t="s">
        <v>2524</v>
      </c>
      <c r="C75" s="3" t="s">
        <v>2525</v>
      </c>
      <c r="D75" s="2" t="s">
        <v>3</v>
      </c>
    </row>
    <row r="76" spans="1:4" ht="43.5" thickBot="1">
      <c r="A76" s="2" t="str">
        <f>"vi_" &amp; TEXT(ROW('101-200'!A75)+1200,"0000")</f>
        <v>vi_1275</v>
      </c>
      <c r="B76" s="3" t="s">
        <v>2526</v>
      </c>
      <c r="C76" s="3" t="s">
        <v>2523</v>
      </c>
      <c r="D76" s="2" t="s">
        <v>5</v>
      </c>
    </row>
    <row r="77" spans="1:4" ht="43.5" thickBot="1">
      <c r="A77" s="2" t="str">
        <f>"vi_" &amp; TEXT(ROW('101-200'!A76)+1200,"0000")</f>
        <v>vi_1276</v>
      </c>
      <c r="B77" s="3" t="s">
        <v>2527</v>
      </c>
      <c r="C77" s="3" t="s">
        <v>2528</v>
      </c>
      <c r="D77" s="2" t="s">
        <v>2</v>
      </c>
    </row>
    <row r="78" spans="1:4" ht="43.5" thickBot="1">
      <c r="A78" s="2" t="str">
        <f>"vi_" &amp; TEXT(ROW('101-200'!A77)+1200,"0000")</f>
        <v>vi_1277</v>
      </c>
      <c r="B78" s="3" t="s">
        <v>2529</v>
      </c>
      <c r="C78" s="3" t="s">
        <v>2530</v>
      </c>
      <c r="D78" s="2" t="s">
        <v>3</v>
      </c>
    </row>
    <row r="79" spans="1:4" ht="43.5" thickBot="1">
      <c r="A79" s="2" t="str">
        <f>"vi_" &amp; TEXT(ROW('101-200'!A78)+1200,"0000")</f>
        <v>vi_1278</v>
      </c>
      <c r="B79" s="3" t="s">
        <v>2531</v>
      </c>
      <c r="C79" s="3" t="s">
        <v>2532</v>
      </c>
      <c r="D79" s="2" t="s">
        <v>5</v>
      </c>
    </row>
    <row r="80" spans="1:4" ht="43.5" thickBot="1">
      <c r="A80" s="2" t="str">
        <f>"vi_" &amp; TEXT(ROW('101-200'!A79)+1200,"0000")</f>
        <v>vi_1279</v>
      </c>
      <c r="B80" s="3" t="s">
        <v>2533</v>
      </c>
      <c r="C80" s="3" t="s">
        <v>2534</v>
      </c>
      <c r="D80" s="2" t="s">
        <v>2</v>
      </c>
    </row>
    <row r="81" spans="1:4" ht="43.5" thickBot="1">
      <c r="A81" s="2" t="str">
        <f>"vi_" &amp; TEXT(ROW('101-200'!A80)+1200,"0000")</f>
        <v>vi_1280</v>
      </c>
      <c r="B81" s="3" t="s">
        <v>2535</v>
      </c>
      <c r="C81" s="3" t="s">
        <v>2536</v>
      </c>
      <c r="D81" s="2" t="s">
        <v>3</v>
      </c>
    </row>
    <row r="82" spans="1:4" ht="43.5" thickBot="1">
      <c r="A82" s="2" t="str">
        <f>"vi_" &amp; TEXT(ROW('101-200'!A81)+1200,"0000")</f>
        <v>vi_1281</v>
      </c>
      <c r="B82" s="3" t="s">
        <v>2539</v>
      </c>
      <c r="C82" s="3" t="s">
        <v>2540</v>
      </c>
      <c r="D82" s="2" t="s">
        <v>2</v>
      </c>
    </row>
    <row r="83" spans="1:4" ht="43.5" thickBot="1">
      <c r="A83" s="2" t="str">
        <f>"vi_" &amp; TEXT(ROW('101-200'!A82)+1200,"0000")</f>
        <v>vi_1282</v>
      </c>
      <c r="B83" s="3" t="s">
        <v>2541</v>
      </c>
      <c r="C83" s="3" t="s">
        <v>2542</v>
      </c>
      <c r="D83" s="2" t="s">
        <v>3</v>
      </c>
    </row>
    <row r="84" spans="1:4" ht="43.5" thickBot="1">
      <c r="A84" s="2" t="str">
        <f>"vi_" &amp; TEXT(ROW('101-200'!A83)+1200,"0000")</f>
        <v>vi_1283</v>
      </c>
      <c r="B84" s="3" t="s">
        <v>2543</v>
      </c>
      <c r="C84" s="3" t="s">
        <v>2544</v>
      </c>
      <c r="D84" s="2" t="s">
        <v>5</v>
      </c>
    </row>
    <row r="85" spans="1:4" ht="43.5" thickBot="1">
      <c r="A85" s="2" t="str">
        <f>"vi_" &amp; TEXT(ROW('101-200'!A84)+1200,"0000")</f>
        <v>vi_1284</v>
      </c>
      <c r="B85" s="3" t="s">
        <v>2545</v>
      </c>
      <c r="C85" s="3" t="s">
        <v>2546</v>
      </c>
      <c r="D85" s="2" t="s">
        <v>2</v>
      </c>
    </row>
    <row r="86" spans="1:4" ht="43.5" thickBot="1">
      <c r="A86" s="2" t="str">
        <f>"vi_" &amp; TEXT(ROW('101-200'!A85)+1200,"0000")</f>
        <v>vi_1285</v>
      </c>
      <c r="B86" s="3" t="s">
        <v>2547</v>
      </c>
      <c r="C86" s="3" t="s">
        <v>2548</v>
      </c>
      <c r="D86" s="2" t="s">
        <v>3</v>
      </c>
    </row>
    <row r="87" spans="1:4" ht="43.5" thickBot="1">
      <c r="A87" s="2" t="str">
        <f>"vi_" &amp; TEXT(ROW('101-200'!A86)+1200,"0000")</f>
        <v>vi_1286</v>
      </c>
      <c r="B87" s="3" t="s">
        <v>2537</v>
      </c>
      <c r="C87" s="3" t="s">
        <v>2538</v>
      </c>
      <c r="D87" s="2" t="s">
        <v>5</v>
      </c>
    </row>
    <row r="88" spans="1:4" ht="43.5" thickBot="1">
      <c r="A88" s="2" t="str">
        <f>"vi_" &amp; TEXT(ROW('101-200'!A87)+1200,"0000")</f>
        <v>vi_1287</v>
      </c>
      <c r="B88" s="3" t="s">
        <v>2549</v>
      </c>
      <c r="C88" s="3" t="s">
        <v>2550</v>
      </c>
      <c r="D88" s="2" t="s">
        <v>5</v>
      </c>
    </row>
    <row r="89" spans="1:4" ht="43.5" thickBot="1">
      <c r="A89" s="2" t="str">
        <f>"vi_" &amp; TEXT(ROW('101-200'!A88)+1200,"0000")</f>
        <v>vi_1288</v>
      </c>
      <c r="B89" s="3" t="s">
        <v>2551</v>
      </c>
      <c r="C89" s="3" t="s">
        <v>2552</v>
      </c>
      <c r="D89" s="2" t="s">
        <v>2</v>
      </c>
    </row>
    <row r="90" spans="1:4" ht="43.5" thickBot="1">
      <c r="A90" s="2" t="str">
        <f>"vi_" &amp; TEXT(ROW('101-200'!A89)+1200,"0000")</f>
        <v>vi_1289</v>
      </c>
      <c r="B90" s="3" t="s">
        <v>2553</v>
      </c>
      <c r="C90" s="3" t="s">
        <v>2554</v>
      </c>
      <c r="D90" s="2" t="s">
        <v>3</v>
      </c>
    </row>
    <row r="91" spans="1:4" ht="43.5" thickBot="1">
      <c r="A91" s="2" t="str">
        <f>"vi_" &amp; TEXT(ROW('101-200'!A90)+1200,"0000")</f>
        <v>vi_1290</v>
      </c>
      <c r="B91" s="3" t="s">
        <v>2555</v>
      </c>
      <c r="C91" s="3" t="s">
        <v>2556</v>
      </c>
      <c r="D91" s="2" t="s">
        <v>5</v>
      </c>
    </row>
    <row r="92" spans="1:4" ht="43.5" thickBot="1">
      <c r="A92" s="2" t="str">
        <f>"vi_" &amp; TEXT(ROW('101-200'!A91)+1200,"0000")</f>
        <v>vi_1291</v>
      </c>
      <c r="B92" s="3" t="s">
        <v>2557</v>
      </c>
      <c r="C92" s="3" t="s">
        <v>2558</v>
      </c>
      <c r="D92" s="2" t="s">
        <v>2</v>
      </c>
    </row>
    <row r="93" spans="1:4" ht="43.5" thickBot="1">
      <c r="A93" s="2" t="str">
        <f>"vi_" &amp; TEXT(ROW('101-200'!A92)+1200,"0000")</f>
        <v>vi_1292</v>
      </c>
      <c r="B93" s="3" t="s">
        <v>2559</v>
      </c>
      <c r="C93" s="3" t="s">
        <v>2560</v>
      </c>
      <c r="D93" s="2" t="s">
        <v>3</v>
      </c>
    </row>
    <row r="94" spans="1:4" ht="43.5" thickBot="1">
      <c r="A94" s="2" t="str">
        <f>"vi_" &amp; TEXT(ROW('101-200'!A93)+1200,"0000")</f>
        <v>vi_1293</v>
      </c>
      <c r="B94" s="3" t="s">
        <v>2561</v>
      </c>
      <c r="C94" s="3" t="s">
        <v>2562</v>
      </c>
      <c r="D94" s="2" t="s">
        <v>5</v>
      </c>
    </row>
    <row r="95" spans="1:4" ht="43.5" thickBot="1">
      <c r="A95" s="2" t="str">
        <f>"vi_" &amp; TEXT(ROW('101-200'!A94)+1200,"0000")</f>
        <v>vi_1294</v>
      </c>
      <c r="B95" s="3" t="s">
        <v>2563</v>
      </c>
      <c r="C95" s="3" t="s">
        <v>2564</v>
      </c>
      <c r="D95" s="2" t="s">
        <v>2</v>
      </c>
    </row>
    <row r="96" spans="1:4" ht="43.5" thickBot="1">
      <c r="A96" s="2" t="str">
        <f>"vi_" &amp; TEXT(ROW('101-200'!A95)+1200,"0000")</f>
        <v>vi_1295</v>
      </c>
      <c r="B96" s="3" t="s">
        <v>2565</v>
      </c>
      <c r="C96" s="3" t="s">
        <v>2566</v>
      </c>
      <c r="D96" s="2" t="s">
        <v>3</v>
      </c>
    </row>
    <row r="97" spans="1:4" ht="43.5" thickBot="1">
      <c r="A97" s="2" t="str">
        <f>"vi_" &amp; TEXT(ROW('101-200'!A96)+1200,"0000")</f>
        <v>vi_1296</v>
      </c>
      <c r="B97" s="3" t="s">
        <v>2567</v>
      </c>
      <c r="C97" s="3" t="s">
        <v>2568</v>
      </c>
      <c r="D97" s="2" t="s">
        <v>5</v>
      </c>
    </row>
    <row r="98" spans="1:4" ht="43.5" thickBot="1">
      <c r="A98" s="2" t="str">
        <f>"vi_" &amp; TEXT(ROW('101-200'!A97)+1200,"0000")</f>
        <v>vi_1297</v>
      </c>
      <c r="B98" s="3" t="s">
        <v>2569</v>
      </c>
      <c r="C98" s="3" t="s">
        <v>2570</v>
      </c>
      <c r="D98" s="2" t="s">
        <v>2</v>
      </c>
    </row>
    <row r="99" spans="1:4" ht="43.5" thickBot="1">
      <c r="A99" s="2" t="str">
        <f>"vi_" &amp; TEXT(ROW('101-200'!A98)+1200,"0000")</f>
        <v>vi_1298</v>
      </c>
      <c r="B99" s="3" t="s">
        <v>2571</v>
      </c>
      <c r="C99" s="3" t="s">
        <v>2572</v>
      </c>
      <c r="D99" s="2" t="s">
        <v>3</v>
      </c>
    </row>
    <row r="100" spans="1:4" ht="43.5" thickBot="1">
      <c r="A100" s="2" t="str">
        <f>"vi_" &amp; TEXT(ROW('101-200'!A99)+1200,"0000")</f>
        <v>vi_1299</v>
      </c>
      <c r="B100" s="3" t="s">
        <v>2573</v>
      </c>
      <c r="C100" s="3" t="s">
        <v>2574</v>
      </c>
      <c r="D100" s="2" t="s">
        <v>5</v>
      </c>
    </row>
    <row r="101" spans="1:4" ht="43.5" thickBot="1">
      <c r="A101" s="2" t="str">
        <f>"vi_" &amp; TEXT(ROW('101-200'!A100)+1200,"0000")</f>
        <v>vi_1300</v>
      </c>
      <c r="B101" s="3" t="s">
        <v>2575</v>
      </c>
      <c r="C101" s="3" t="s">
        <v>2576</v>
      </c>
      <c r="D101" s="2" t="s">
        <v>2</v>
      </c>
    </row>
    <row r="102" spans="1:4" ht="43.5" thickBot="1">
      <c r="A102" s="2" t="str">
        <f>"vi_" &amp; TEXT(ROW('101-200'!A101)+1200,"0000")</f>
        <v>vi_1301</v>
      </c>
      <c r="B102" s="3" t="s">
        <v>2577</v>
      </c>
      <c r="C102" s="3" t="s">
        <v>2578</v>
      </c>
      <c r="D102" s="2" t="s">
        <v>3</v>
      </c>
    </row>
    <row r="103" spans="1:4" ht="43.5" thickBot="1">
      <c r="A103" s="2" t="str">
        <f>"vi_" &amp; TEXT(ROW('101-200'!A102)+1200,"0000")</f>
        <v>vi_1302</v>
      </c>
      <c r="B103" s="3" t="s">
        <v>2579</v>
      </c>
      <c r="C103" s="3" t="s">
        <v>2580</v>
      </c>
      <c r="D103" s="2" t="s">
        <v>5</v>
      </c>
    </row>
    <row r="104" spans="1:4" ht="43.5" thickBot="1">
      <c r="A104" s="2" t="str">
        <f>"vi_" &amp; TEXT(ROW('101-200'!A103)+1200,"0000")</f>
        <v>vi_1303</v>
      </c>
      <c r="B104" s="3" t="s">
        <v>2581</v>
      </c>
      <c r="C104" s="3" t="s">
        <v>2582</v>
      </c>
      <c r="D104" s="2" t="s">
        <v>2</v>
      </c>
    </row>
    <row r="105" spans="1:4" ht="43.5" thickBot="1">
      <c r="A105" s="2" t="str">
        <f>"vi_" &amp; TEXT(ROW('101-200'!A104)+1200,"0000")</f>
        <v>vi_1304</v>
      </c>
      <c r="B105" s="3" t="s">
        <v>2583</v>
      </c>
      <c r="C105" s="3" t="s">
        <v>2584</v>
      </c>
      <c r="D105" s="2" t="s">
        <v>3</v>
      </c>
    </row>
    <row r="106" spans="1:4" ht="43.5" thickBot="1">
      <c r="A106" s="2" t="str">
        <f>"vi_" &amp; TEXT(ROW('101-200'!A105)+1200,"0000")</f>
        <v>vi_1305</v>
      </c>
      <c r="B106" s="3" t="s">
        <v>2585</v>
      </c>
      <c r="C106" s="3" t="s">
        <v>2586</v>
      </c>
      <c r="D106" s="2" t="s">
        <v>5</v>
      </c>
    </row>
    <row r="107" spans="1:4" ht="57.75" thickBot="1">
      <c r="A107" s="2" t="str">
        <f>"vi_" &amp; TEXT(ROW('101-200'!A106)+1200,"0000")</f>
        <v>vi_1306</v>
      </c>
      <c r="B107" s="3" t="s">
        <v>2587</v>
      </c>
      <c r="C107" s="3" t="s">
        <v>2588</v>
      </c>
      <c r="D107" s="2" t="s">
        <v>2</v>
      </c>
    </row>
    <row r="108" spans="1:4" ht="43.5" thickBot="1">
      <c r="A108" s="2" t="str">
        <f>"vi_" &amp; TEXT(ROW('101-200'!A107)+1200,"0000")</f>
        <v>vi_1307</v>
      </c>
      <c r="B108" s="3" t="s">
        <v>2589</v>
      </c>
      <c r="C108" s="3" t="s">
        <v>2590</v>
      </c>
      <c r="D108" s="2" t="s">
        <v>3</v>
      </c>
    </row>
    <row r="109" spans="1:4" ht="43.5" thickBot="1">
      <c r="A109" s="2" t="str">
        <f>"vi_" &amp; TEXT(ROW('101-200'!A108)+1200,"0000")</f>
        <v>vi_1308</v>
      </c>
      <c r="B109" s="3" t="s">
        <v>2591</v>
      </c>
      <c r="C109" s="3" t="s">
        <v>2592</v>
      </c>
      <c r="D109" s="2" t="s">
        <v>5</v>
      </c>
    </row>
    <row r="110" spans="1:4" ht="43.5" thickBot="1">
      <c r="A110" s="2" t="str">
        <f>"vi_" &amp; TEXT(ROW('101-200'!A109)+1200,"0000")</f>
        <v>vi_1309</v>
      </c>
      <c r="B110" s="3" t="s">
        <v>2593</v>
      </c>
      <c r="C110" s="3" t="s">
        <v>2594</v>
      </c>
      <c r="D110" s="2" t="s">
        <v>2</v>
      </c>
    </row>
    <row r="111" spans="1:4" ht="43.5" thickBot="1">
      <c r="A111" s="2" t="str">
        <f>"vi_" &amp; TEXT(ROW('101-200'!A110)+1200,"0000")</f>
        <v>vi_1310</v>
      </c>
      <c r="B111" s="3" t="s">
        <v>2595</v>
      </c>
      <c r="C111" s="3" t="s">
        <v>2596</v>
      </c>
      <c r="D111" s="2" t="s">
        <v>3</v>
      </c>
    </row>
    <row r="112" spans="1:4" ht="43.5" thickBot="1">
      <c r="A112" s="2" t="str">
        <f>"vi_" &amp; TEXT(ROW('101-200'!A111)+1200,"0000")</f>
        <v>vi_1311</v>
      </c>
      <c r="B112" s="3" t="s">
        <v>2597</v>
      </c>
      <c r="C112" s="3" t="s">
        <v>2598</v>
      </c>
      <c r="D112" s="2" t="s">
        <v>5</v>
      </c>
    </row>
    <row r="113" spans="1:4" ht="43.5" thickBot="1">
      <c r="A113" s="2" t="str">
        <f>"vi_" &amp; TEXT(ROW('101-200'!A112)+1200,"0000")</f>
        <v>vi_1312</v>
      </c>
      <c r="B113" s="3" t="s">
        <v>2599</v>
      </c>
      <c r="C113" s="3" t="s">
        <v>2600</v>
      </c>
      <c r="D113" s="2" t="s">
        <v>2</v>
      </c>
    </row>
    <row r="114" spans="1:4" ht="43.5" thickBot="1">
      <c r="A114" s="2" t="str">
        <f>"vi_" &amp; TEXT(ROW('101-200'!A113)+1200,"0000")</f>
        <v>vi_1313</v>
      </c>
      <c r="B114" s="3" t="s">
        <v>2601</v>
      </c>
      <c r="C114" s="3" t="s">
        <v>2602</v>
      </c>
      <c r="D114" s="2" t="s">
        <v>3</v>
      </c>
    </row>
    <row r="115" spans="1:4" ht="43.5" thickBot="1">
      <c r="A115" s="2" t="str">
        <f>"vi_" &amp; TEXT(ROW('101-200'!A114)+1200,"0000")</f>
        <v>vi_1314</v>
      </c>
      <c r="B115" s="3" t="s">
        <v>2603</v>
      </c>
      <c r="C115" s="3" t="s">
        <v>2604</v>
      </c>
      <c r="D115" s="2" t="s">
        <v>5</v>
      </c>
    </row>
    <row r="116" spans="1:4" ht="43.5" thickBot="1">
      <c r="A116" s="2" t="str">
        <f>"vi_" &amp; TEXT(ROW('101-200'!A115)+1200,"0000")</f>
        <v>vi_1315</v>
      </c>
      <c r="B116" s="3" t="s">
        <v>2605</v>
      </c>
      <c r="C116" s="3" t="s">
        <v>2606</v>
      </c>
      <c r="D116" s="2" t="s">
        <v>2</v>
      </c>
    </row>
    <row r="117" spans="1:4" ht="43.5" thickBot="1">
      <c r="A117" s="2" t="str">
        <f>"vi_" &amp; TEXT(ROW('101-200'!A116)+1200,"0000")</f>
        <v>vi_1316</v>
      </c>
      <c r="B117" s="3" t="s">
        <v>2607</v>
      </c>
      <c r="C117" s="3" t="s">
        <v>2608</v>
      </c>
      <c r="D117" s="2" t="s">
        <v>3</v>
      </c>
    </row>
    <row r="118" spans="1:4" ht="43.5" thickBot="1">
      <c r="A118" s="2" t="str">
        <f>"vi_" &amp; TEXT(ROW('101-200'!A117)+1200,"0000")</f>
        <v>vi_1317</v>
      </c>
      <c r="B118" s="3" t="s">
        <v>2609</v>
      </c>
      <c r="C118" s="3" t="s">
        <v>2610</v>
      </c>
      <c r="D118" s="2" t="s">
        <v>5</v>
      </c>
    </row>
    <row r="119" spans="1:4" ht="43.5" thickBot="1">
      <c r="A119" s="2" t="str">
        <f>"vi_" &amp; TEXT(ROW('101-200'!A118)+1200,"0000")</f>
        <v>vi_1318</v>
      </c>
      <c r="B119" s="3" t="s">
        <v>2611</v>
      </c>
      <c r="C119" s="3" t="s">
        <v>2612</v>
      </c>
      <c r="D119" s="2" t="s">
        <v>2</v>
      </c>
    </row>
    <row r="120" spans="1:4" ht="43.5" thickBot="1">
      <c r="A120" s="2" t="str">
        <f>"vi_" &amp; TEXT(ROW('101-200'!A119)+1200,"0000")</f>
        <v>vi_1319</v>
      </c>
      <c r="B120" s="3" t="s">
        <v>2613</v>
      </c>
      <c r="C120" s="3" t="s">
        <v>2614</v>
      </c>
      <c r="D120" s="2" t="s">
        <v>3</v>
      </c>
    </row>
    <row r="121" spans="1:4" ht="43.5" thickBot="1">
      <c r="A121" s="2" t="str">
        <f>"vi_" &amp; TEXT(ROW('101-200'!A120)+1200,"0000")</f>
        <v>vi_1320</v>
      </c>
      <c r="B121" s="3" t="s">
        <v>2615</v>
      </c>
      <c r="C121" s="3" t="s">
        <v>2616</v>
      </c>
      <c r="D121" s="2" t="s">
        <v>5</v>
      </c>
    </row>
    <row r="122" spans="1:4" ht="43.5" thickBot="1">
      <c r="A122" s="2" t="str">
        <f>"vi_" &amp; TEXT(ROW('101-200'!A121)+1200,"0000")</f>
        <v>vi_1321</v>
      </c>
      <c r="B122" s="3" t="s">
        <v>2617</v>
      </c>
      <c r="C122" s="3" t="s">
        <v>2618</v>
      </c>
      <c r="D122" s="2" t="s">
        <v>2</v>
      </c>
    </row>
    <row r="123" spans="1:4" ht="43.5" thickBot="1">
      <c r="A123" s="2" t="str">
        <f>"vi_" &amp; TEXT(ROW('101-200'!A122)+1200,"0000")</f>
        <v>vi_1322</v>
      </c>
      <c r="B123" s="3" t="s">
        <v>2619</v>
      </c>
      <c r="C123" s="3" t="s">
        <v>2620</v>
      </c>
      <c r="D123" s="2" t="s">
        <v>3</v>
      </c>
    </row>
    <row r="124" spans="1:4" ht="43.5" thickBot="1">
      <c r="A124" s="2" t="str">
        <f>"vi_" &amp; TEXT(ROW('101-200'!A123)+1200,"0000")</f>
        <v>vi_1323</v>
      </c>
      <c r="B124" s="3" t="s">
        <v>2621</v>
      </c>
      <c r="C124" s="3" t="s">
        <v>2620</v>
      </c>
      <c r="D124" s="2" t="s">
        <v>5</v>
      </c>
    </row>
    <row r="125" spans="1:4" ht="43.5" thickBot="1">
      <c r="A125" s="2" t="str">
        <f>"vi_" &amp; TEXT(ROW('101-200'!A124)+1200,"0000")</f>
        <v>vi_1324</v>
      </c>
      <c r="B125" s="3" t="s">
        <v>2622</v>
      </c>
      <c r="C125" s="3" t="s">
        <v>2623</v>
      </c>
      <c r="D125" s="2" t="s">
        <v>2</v>
      </c>
    </row>
    <row r="126" spans="1:4" ht="43.5" thickBot="1">
      <c r="A126" s="2" t="str">
        <f>"vi_" &amp; TEXT(ROW('101-200'!A125)+1200,"0000")</f>
        <v>vi_1325</v>
      </c>
      <c r="B126" s="3" t="s">
        <v>2624</v>
      </c>
      <c r="C126" s="3" t="s">
        <v>2625</v>
      </c>
      <c r="D126" s="2" t="s">
        <v>3</v>
      </c>
    </row>
    <row r="127" spans="1:4" ht="43.5" thickBot="1">
      <c r="A127" s="2" t="str">
        <f>"vi_" &amp; TEXT(ROW('101-200'!A126)+1200,"0000")</f>
        <v>vi_1326</v>
      </c>
      <c r="B127" s="3" t="s">
        <v>2626</v>
      </c>
      <c r="C127" s="3" t="s">
        <v>2627</v>
      </c>
      <c r="D127" s="2" t="s">
        <v>5</v>
      </c>
    </row>
    <row r="128" spans="1:4" ht="43.5" thickBot="1">
      <c r="A128" s="2" t="str">
        <f>"vi_" &amp; TEXT(ROW('101-200'!A127)+1200,"0000")</f>
        <v>vi_1327</v>
      </c>
      <c r="B128" s="3" t="s">
        <v>2628</v>
      </c>
      <c r="C128" s="3" t="s">
        <v>2629</v>
      </c>
      <c r="D128" s="2" t="s">
        <v>2</v>
      </c>
    </row>
    <row r="129" spans="1:4" ht="43.5" thickBot="1">
      <c r="A129" s="2" t="str">
        <f>"vi_" &amp; TEXT(ROW('101-200'!A128)+1200,"0000")</f>
        <v>vi_1328</v>
      </c>
      <c r="B129" s="3" t="s">
        <v>2630</v>
      </c>
      <c r="C129" s="3" t="s">
        <v>2631</v>
      </c>
      <c r="D129" s="2" t="s">
        <v>3</v>
      </c>
    </row>
    <row r="130" spans="1:4" ht="43.5" thickBot="1">
      <c r="A130" s="2" t="str">
        <f>"vi_" &amp; TEXT(ROW('101-200'!A129)+1200,"0000")</f>
        <v>vi_1329</v>
      </c>
      <c r="B130" s="3" t="s">
        <v>2632</v>
      </c>
      <c r="C130" s="3" t="s">
        <v>2633</v>
      </c>
      <c r="D130" s="2" t="s">
        <v>5</v>
      </c>
    </row>
    <row r="131" spans="1:4" ht="43.5" thickBot="1">
      <c r="A131" s="2" t="str">
        <f>"vi_" &amp; TEXT(ROW('101-200'!A130)+1200,"0000")</f>
        <v>vi_1330</v>
      </c>
      <c r="B131" s="3" t="s">
        <v>2634</v>
      </c>
      <c r="C131" s="3" t="s">
        <v>2635</v>
      </c>
      <c r="D131" s="2" t="s">
        <v>2</v>
      </c>
    </row>
    <row r="132" spans="1:4" ht="43.5" thickBot="1">
      <c r="A132" s="2" t="str">
        <f>"vi_" &amp; TEXT(ROW('101-200'!A131)+1200,"0000")</f>
        <v>vi_1331</v>
      </c>
      <c r="B132" s="3" t="s">
        <v>2636</v>
      </c>
      <c r="C132" s="3" t="s">
        <v>2637</v>
      </c>
      <c r="D132" s="2" t="s">
        <v>3</v>
      </c>
    </row>
    <row r="133" spans="1:4" ht="43.5" thickBot="1">
      <c r="A133" s="2" t="str">
        <f>"vi_" &amp; TEXT(ROW('101-200'!A132)+1200,"0000")</f>
        <v>vi_1332</v>
      </c>
      <c r="B133" s="3" t="s">
        <v>2638</v>
      </c>
      <c r="C133" s="3" t="s">
        <v>2639</v>
      </c>
      <c r="D133" s="2" t="s">
        <v>5</v>
      </c>
    </row>
    <row r="134" spans="1:4" ht="43.5" thickBot="1">
      <c r="A134" s="2" t="str">
        <f>"vi_" &amp; TEXT(ROW('101-200'!A133)+1200,"0000")</f>
        <v>vi_1333</v>
      </c>
      <c r="B134" s="3" t="s">
        <v>2640</v>
      </c>
      <c r="C134" s="3" t="s">
        <v>2641</v>
      </c>
      <c r="D134" s="2" t="s">
        <v>2</v>
      </c>
    </row>
    <row r="135" spans="1:4" ht="43.5" thickBot="1">
      <c r="A135" s="2" t="str">
        <f>"vi_" &amp; TEXT(ROW('101-200'!A134)+1200,"0000")</f>
        <v>vi_1334</v>
      </c>
      <c r="B135" s="3" t="s">
        <v>2642</v>
      </c>
      <c r="C135" s="3" t="s">
        <v>2643</v>
      </c>
      <c r="D135" s="2" t="s">
        <v>3</v>
      </c>
    </row>
    <row r="136" spans="1:4" ht="43.5" thickBot="1">
      <c r="A136" s="2" t="str">
        <f>"vi_" &amp; TEXT(ROW('101-200'!A135)+1200,"0000")</f>
        <v>vi_1335</v>
      </c>
      <c r="B136" s="3" t="s">
        <v>2644</v>
      </c>
      <c r="C136" s="3" t="s">
        <v>2645</v>
      </c>
      <c r="D136" s="2" t="s">
        <v>5</v>
      </c>
    </row>
    <row r="137" spans="1:4" ht="43.5" thickBot="1">
      <c r="A137" s="2" t="str">
        <f>"vi_" &amp; TEXT(ROW('101-200'!A136)+1200,"0000")</f>
        <v>vi_1336</v>
      </c>
      <c r="B137" s="3" t="s">
        <v>2646</v>
      </c>
      <c r="C137" s="3" t="s">
        <v>2647</v>
      </c>
      <c r="D137" s="2" t="s">
        <v>2</v>
      </c>
    </row>
    <row r="138" spans="1:4" ht="43.5" thickBot="1">
      <c r="A138" s="2" t="str">
        <f>"vi_" &amp; TEXT(ROW('101-200'!A137)+1200,"0000")</f>
        <v>vi_1337</v>
      </c>
      <c r="B138" s="3" t="s">
        <v>2648</v>
      </c>
      <c r="C138" s="3" t="s">
        <v>2649</v>
      </c>
      <c r="D138" s="2" t="s">
        <v>3</v>
      </c>
    </row>
    <row r="139" spans="1:4" ht="29.25" thickBot="1">
      <c r="A139" s="2" t="str">
        <f>"vi_" &amp; TEXT(ROW('101-200'!A138)+1200,"0000")</f>
        <v>vi_1338</v>
      </c>
      <c r="B139" s="3" t="s">
        <v>2650</v>
      </c>
      <c r="C139" s="3" t="s">
        <v>2647</v>
      </c>
      <c r="D139" s="2" t="s">
        <v>5</v>
      </c>
    </row>
    <row r="140" spans="1:4" ht="43.5" thickBot="1">
      <c r="A140" s="2" t="str">
        <f>"vi_" &amp; TEXT(ROW('101-200'!A139)+1200,"0000")</f>
        <v>vi_1339</v>
      </c>
      <c r="B140" s="3" t="s">
        <v>2651</v>
      </c>
      <c r="C140" s="3" t="s">
        <v>2652</v>
      </c>
      <c r="D140" s="2" t="s">
        <v>2</v>
      </c>
    </row>
    <row r="141" spans="1:4" ht="43.5" thickBot="1">
      <c r="A141" s="2" t="str">
        <f>"vi_" &amp; TEXT(ROW('101-200'!A140)+1200,"0000")</f>
        <v>vi_1340</v>
      </c>
      <c r="B141" s="3" t="s">
        <v>2653</v>
      </c>
      <c r="C141" s="3" t="s">
        <v>2654</v>
      </c>
      <c r="D141" s="2" t="s">
        <v>3</v>
      </c>
    </row>
    <row r="142" spans="1:4" ht="43.5" thickBot="1">
      <c r="A142" s="2" t="str">
        <f>"vi_" &amp; TEXT(ROW('101-200'!A141)+1200,"0000")</f>
        <v>vi_1341</v>
      </c>
      <c r="B142" s="3" t="s">
        <v>2655</v>
      </c>
      <c r="C142" s="3" t="s">
        <v>2656</v>
      </c>
      <c r="D142" s="2" t="s">
        <v>5</v>
      </c>
    </row>
    <row r="143" spans="1:4" ht="43.5" thickBot="1">
      <c r="A143" s="2" t="str">
        <f>"vi_" &amp; TEXT(ROW('101-200'!A142)+1200,"0000")</f>
        <v>vi_1342</v>
      </c>
      <c r="B143" s="3" t="s">
        <v>2657</v>
      </c>
      <c r="C143" s="3" t="s">
        <v>2658</v>
      </c>
      <c r="D143" s="2" t="s">
        <v>2</v>
      </c>
    </row>
    <row r="144" spans="1:4" ht="43.5" thickBot="1">
      <c r="A144" s="2" t="str">
        <f>"vi_" &amp; TEXT(ROW('101-200'!A143)+1200,"0000")</f>
        <v>vi_1343</v>
      </c>
      <c r="B144" s="3" t="s">
        <v>2659</v>
      </c>
      <c r="C144" s="3" t="s">
        <v>2660</v>
      </c>
      <c r="D144" s="2" t="s">
        <v>3</v>
      </c>
    </row>
    <row r="145" spans="1:4" ht="43.5" thickBot="1">
      <c r="A145" s="2" t="str">
        <f>"vi_" &amp; TEXT(ROW('101-200'!A144)+1200,"0000")</f>
        <v>vi_1344</v>
      </c>
      <c r="B145" s="3" t="s">
        <v>2661</v>
      </c>
      <c r="C145" s="3" t="s">
        <v>2662</v>
      </c>
      <c r="D145" s="2" t="s">
        <v>5</v>
      </c>
    </row>
    <row r="146" spans="1:4" ht="43.5" thickBot="1">
      <c r="A146" s="2" t="str">
        <f>"vi_" &amp; TEXT(ROW('101-200'!A145)+1200,"0000")</f>
        <v>vi_1345</v>
      </c>
      <c r="B146" s="3" t="s">
        <v>2663</v>
      </c>
      <c r="C146" s="3" t="s">
        <v>2664</v>
      </c>
      <c r="D146" s="2" t="s">
        <v>2</v>
      </c>
    </row>
    <row r="147" spans="1:4" ht="43.5" thickBot="1">
      <c r="A147" s="2" t="str">
        <f>"vi_" &amp; TEXT(ROW('101-200'!A146)+1200,"0000")</f>
        <v>vi_1346</v>
      </c>
      <c r="B147" s="3" t="s">
        <v>2665</v>
      </c>
      <c r="C147" s="3" t="s">
        <v>2666</v>
      </c>
      <c r="D147" s="2" t="s">
        <v>3</v>
      </c>
    </row>
    <row r="148" spans="1:4" ht="43.5" thickBot="1">
      <c r="A148" s="2" t="str">
        <f>"vi_" &amp; TEXT(ROW('101-200'!A147)+1200,"0000")</f>
        <v>vi_1347</v>
      </c>
      <c r="B148" s="3" t="s">
        <v>2667</v>
      </c>
      <c r="C148" s="3" t="s">
        <v>2668</v>
      </c>
      <c r="D148" s="2" t="s">
        <v>5</v>
      </c>
    </row>
    <row r="149" spans="1:4" ht="43.5" thickBot="1">
      <c r="A149" s="2" t="str">
        <f>"vi_" &amp; TEXT(ROW('101-200'!A148)+1200,"0000")</f>
        <v>vi_1348</v>
      </c>
      <c r="B149" s="3" t="s">
        <v>2669</v>
      </c>
      <c r="C149" s="3" t="s">
        <v>2670</v>
      </c>
      <c r="D149" s="2" t="s">
        <v>2</v>
      </c>
    </row>
    <row r="150" spans="1:4" ht="43.5" thickBot="1">
      <c r="A150" s="2" t="str">
        <f>"vi_" &amp; TEXT(ROW('101-200'!A149)+1200,"0000")</f>
        <v>vi_1349</v>
      </c>
      <c r="B150" s="3" t="s">
        <v>2671</v>
      </c>
      <c r="C150" s="3" t="s">
        <v>2672</v>
      </c>
      <c r="D150" s="2" t="s">
        <v>3</v>
      </c>
    </row>
    <row r="151" spans="1:4" ht="43.5" thickBot="1">
      <c r="A151" s="2" t="str">
        <f>"vi_" &amp; TEXT(ROW('101-200'!A150)+1200,"0000")</f>
        <v>vi_1350</v>
      </c>
      <c r="B151" s="3" t="s">
        <v>2673</v>
      </c>
      <c r="C151" s="3" t="s">
        <v>2674</v>
      </c>
      <c r="D151" s="2" t="s">
        <v>5</v>
      </c>
    </row>
    <row r="152" spans="1:4" ht="43.5" thickBot="1">
      <c r="A152" s="2" t="str">
        <f>"vi_" &amp; TEXT(ROW('101-200'!A151)+1200,"0000")</f>
        <v>vi_1351</v>
      </c>
      <c r="B152" s="3" t="s">
        <v>2675</v>
      </c>
      <c r="C152" s="3" t="s">
        <v>2676</v>
      </c>
      <c r="D152" s="2" t="s">
        <v>2</v>
      </c>
    </row>
    <row r="153" spans="1:4" ht="43.5" thickBot="1">
      <c r="A153" s="2" t="str">
        <f>"vi_" &amp; TEXT(ROW('101-200'!A152)+1200,"0000")</f>
        <v>vi_1352</v>
      </c>
      <c r="B153" s="3" t="s">
        <v>2677</v>
      </c>
      <c r="C153" s="3" t="s">
        <v>2678</v>
      </c>
      <c r="D153" s="2" t="s">
        <v>3</v>
      </c>
    </row>
    <row r="154" spans="1:4" ht="43.5" thickBot="1">
      <c r="A154" s="2" t="str">
        <f>"vi_" &amp; TEXT(ROW('101-200'!A153)+1200,"0000")</f>
        <v>vi_1353</v>
      </c>
      <c r="B154" s="3" t="s">
        <v>2679</v>
      </c>
      <c r="C154" s="3" t="s">
        <v>2676</v>
      </c>
      <c r="D154" s="2" t="s">
        <v>5</v>
      </c>
    </row>
    <row r="155" spans="1:4" ht="43.5" thickBot="1">
      <c r="A155" s="2" t="str">
        <f>"vi_" &amp; TEXT(ROW('101-200'!A154)+1200,"0000")</f>
        <v>vi_1354</v>
      </c>
      <c r="B155" s="3" t="s">
        <v>2680</v>
      </c>
      <c r="C155" s="3" t="s">
        <v>2681</v>
      </c>
      <c r="D155" s="2" t="s">
        <v>2</v>
      </c>
    </row>
    <row r="156" spans="1:4" ht="29.25" thickBot="1">
      <c r="A156" s="2" t="str">
        <f>"vi_" &amp; TEXT(ROW('101-200'!A155)+1200,"0000")</f>
        <v>vi_1355</v>
      </c>
      <c r="B156" s="3" t="s">
        <v>2682</v>
      </c>
      <c r="C156" s="3" t="s">
        <v>2683</v>
      </c>
      <c r="D156" s="2" t="s">
        <v>3</v>
      </c>
    </row>
    <row r="157" spans="1:4" ht="43.5" thickBot="1">
      <c r="A157" s="2" t="str">
        <f>"vi_" &amp; TEXT(ROW('101-200'!A156)+1200,"0000")</f>
        <v>vi_1356</v>
      </c>
      <c r="B157" s="3" t="s">
        <v>2684</v>
      </c>
      <c r="C157" s="3" t="s">
        <v>2685</v>
      </c>
      <c r="D157" s="2" t="s">
        <v>5</v>
      </c>
    </row>
    <row r="158" spans="1:4" ht="43.5" thickBot="1">
      <c r="A158" s="2" t="str">
        <f>"vi_" &amp; TEXT(ROW('101-200'!A157)+1200,"0000")</f>
        <v>vi_1357</v>
      </c>
      <c r="B158" s="3" t="s">
        <v>2686</v>
      </c>
      <c r="C158" s="3" t="s">
        <v>2687</v>
      </c>
      <c r="D158" s="2" t="s">
        <v>2</v>
      </c>
    </row>
    <row r="159" spans="1:4" ht="29.25" thickBot="1">
      <c r="A159" s="2" t="str">
        <f>"vi_" &amp; TEXT(ROW('101-200'!A158)+1200,"0000")</f>
        <v>vi_1358</v>
      </c>
      <c r="B159" s="3" t="s">
        <v>2688</v>
      </c>
      <c r="C159" s="3" t="s">
        <v>2689</v>
      </c>
      <c r="D159" s="2" t="s">
        <v>3</v>
      </c>
    </row>
    <row r="160" spans="1:4" ht="43.5" thickBot="1">
      <c r="A160" s="2" t="str">
        <f>"vi_" &amp; TEXT(ROW('101-200'!A159)+1200,"0000")</f>
        <v>vi_1359</v>
      </c>
      <c r="B160" s="3" t="s">
        <v>2690</v>
      </c>
      <c r="C160" s="3" t="s">
        <v>2691</v>
      </c>
      <c r="D160" s="2" t="s">
        <v>5</v>
      </c>
    </row>
    <row r="161" spans="1:4" ht="29.25" thickBot="1">
      <c r="A161" s="2" t="str">
        <f>"vi_" &amp; TEXT(ROW('101-200'!A160)+1200,"0000")</f>
        <v>vi_1360</v>
      </c>
      <c r="B161" s="3" t="s">
        <v>2692</v>
      </c>
      <c r="C161" s="3" t="s">
        <v>2693</v>
      </c>
      <c r="D161" s="2" t="s">
        <v>2</v>
      </c>
    </row>
    <row r="162" spans="1:4" ht="43.5" thickBot="1">
      <c r="A162" s="2" t="str">
        <f>"vi_" &amp; TEXT(ROW('101-200'!A161)+1200,"0000")</f>
        <v>vi_1361</v>
      </c>
      <c r="B162" s="3" t="s">
        <v>2694</v>
      </c>
      <c r="C162" s="3" t="s">
        <v>2695</v>
      </c>
      <c r="D162" s="2" t="s">
        <v>3</v>
      </c>
    </row>
    <row r="163" spans="1:4" ht="43.5" thickBot="1">
      <c r="A163" s="2" t="str">
        <f>"vi_" &amp; TEXT(ROW('101-200'!A162)+1200,"0000")</f>
        <v>vi_1362</v>
      </c>
      <c r="B163" s="3" t="s">
        <v>2696</v>
      </c>
      <c r="C163" s="3" t="s">
        <v>2697</v>
      </c>
      <c r="D163" s="2" t="s">
        <v>5</v>
      </c>
    </row>
    <row r="164" spans="1:4" ht="29.25" thickBot="1">
      <c r="A164" s="2" t="str">
        <f>"vi_" &amp; TEXT(ROW('101-200'!A163)+1200,"0000")</f>
        <v>vi_1363</v>
      </c>
      <c r="B164" s="3" t="s">
        <v>2698</v>
      </c>
      <c r="C164" s="3" t="s">
        <v>2699</v>
      </c>
      <c r="D164" s="2" t="s">
        <v>2</v>
      </c>
    </row>
    <row r="165" spans="1:4" ht="43.5" thickBot="1">
      <c r="A165" s="2" t="str">
        <f>"vi_" &amp; TEXT(ROW('101-200'!A164)+1200,"0000")</f>
        <v>vi_1364</v>
      </c>
      <c r="B165" s="3" t="s">
        <v>2700</v>
      </c>
      <c r="C165" s="3" t="s">
        <v>2699</v>
      </c>
      <c r="D165" s="2" t="s">
        <v>3</v>
      </c>
    </row>
    <row r="166" spans="1:4" ht="43.5" thickBot="1">
      <c r="A166" s="2" t="str">
        <f>"vi_" &amp; TEXT(ROW('101-200'!A165)+1200,"0000")</f>
        <v>vi_1365</v>
      </c>
      <c r="B166" s="3" t="s">
        <v>2701</v>
      </c>
      <c r="C166" s="3" t="s">
        <v>2702</v>
      </c>
      <c r="D166" s="2" t="s">
        <v>5</v>
      </c>
    </row>
    <row r="167" spans="1:4" ht="43.5" thickBot="1">
      <c r="A167" s="2" t="str">
        <f>"vi_" &amp; TEXT(ROW('101-200'!A166)+1200,"0000")</f>
        <v>vi_1366</v>
      </c>
      <c r="B167" s="3" t="s">
        <v>2703</v>
      </c>
      <c r="C167" s="3" t="s">
        <v>2704</v>
      </c>
      <c r="D167" s="2" t="s">
        <v>2</v>
      </c>
    </row>
    <row r="168" spans="1:4" ht="43.5" thickBot="1">
      <c r="A168" s="2" t="str">
        <f>"vi_" &amp; TEXT(ROW('101-200'!A167)+1200,"0000")</f>
        <v>vi_1367</v>
      </c>
      <c r="B168" s="3" t="s">
        <v>2705</v>
      </c>
      <c r="C168" s="3" t="s">
        <v>2706</v>
      </c>
      <c r="D168" s="2" t="s">
        <v>3</v>
      </c>
    </row>
    <row r="169" spans="1:4" ht="43.5" thickBot="1">
      <c r="A169" s="2" t="str">
        <f>"vi_" &amp; TEXT(ROW('101-200'!A168)+1200,"0000")</f>
        <v>vi_1368</v>
      </c>
      <c r="B169" s="3" t="s">
        <v>2707</v>
      </c>
      <c r="C169" s="3" t="s">
        <v>2706</v>
      </c>
      <c r="D169" s="2" t="s">
        <v>5</v>
      </c>
    </row>
    <row r="170" spans="1:4" ht="43.5" thickBot="1">
      <c r="A170" s="2" t="str">
        <f>"vi_" &amp; TEXT(ROW('101-200'!A169)+1200,"0000")</f>
        <v>vi_1369</v>
      </c>
      <c r="B170" s="3" t="s">
        <v>2708</v>
      </c>
      <c r="C170" s="3" t="s">
        <v>2709</v>
      </c>
      <c r="D170" s="2" t="s">
        <v>2</v>
      </c>
    </row>
    <row r="171" spans="1:4" ht="43.5" thickBot="1">
      <c r="A171" s="2" t="str">
        <f>"vi_" &amp; TEXT(ROW('101-200'!A170)+1200,"0000")</f>
        <v>vi_1370</v>
      </c>
      <c r="B171" s="3" t="s">
        <v>2710</v>
      </c>
      <c r="C171" s="3" t="s">
        <v>2711</v>
      </c>
      <c r="D171" s="2" t="s">
        <v>3</v>
      </c>
    </row>
    <row r="172" spans="1:4" ht="43.5" thickBot="1">
      <c r="A172" s="2" t="str">
        <f>"vi_" &amp; TEXT(ROW('101-200'!A171)+1200,"0000")</f>
        <v>vi_1371</v>
      </c>
      <c r="B172" s="3" t="s">
        <v>2712</v>
      </c>
      <c r="C172" s="3" t="s">
        <v>2713</v>
      </c>
      <c r="D172" s="2" t="s">
        <v>5</v>
      </c>
    </row>
    <row r="173" spans="1:4" ht="29.25" thickBot="1">
      <c r="A173" s="2" t="str">
        <f>"vi_" &amp; TEXT(ROW('101-200'!A172)+1200,"0000")</f>
        <v>vi_1372</v>
      </c>
      <c r="B173" s="3" t="s">
        <v>2714</v>
      </c>
      <c r="C173" s="3" t="s">
        <v>2715</v>
      </c>
      <c r="D173" s="2" t="s">
        <v>2</v>
      </c>
    </row>
    <row r="174" spans="1:4" ht="43.5" thickBot="1">
      <c r="A174" s="2" t="str">
        <f>"vi_" &amp; TEXT(ROW('101-200'!A173)+1200,"0000")</f>
        <v>vi_1373</v>
      </c>
      <c r="B174" s="3" t="s">
        <v>2716</v>
      </c>
      <c r="C174" s="3" t="s">
        <v>2717</v>
      </c>
      <c r="D174" s="2" t="s">
        <v>3</v>
      </c>
    </row>
    <row r="175" spans="1:4" ht="43.5" thickBot="1">
      <c r="A175" s="2" t="str">
        <f>"vi_" &amp; TEXT(ROW('101-200'!A174)+1200,"0000")</f>
        <v>vi_1374</v>
      </c>
      <c r="B175" s="3" t="s">
        <v>2718</v>
      </c>
      <c r="C175" s="3" t="s">
        <v>2715</v>
      </c>
      <c r="D175" s="2" t="s">
        <v>5</v>
      </c>
    </row>
    <row r="176" spans="1:4" ht="43.5" thickBot="1">
      <c r="A176" s="2" t="str">
        <f>"vi_" &amp; TEXT(ROW('101-200'!A175)+1200,"0000")</f>
        <v>vi_1375</v>
      </c>
      <c r="B176" s="3" t="s">
        <v>2719</v>
      </c>
      <c r="C176" s="3" t="s">
        <v>2720</v>
      </c>
      <c r="D176" s="2" t="s">
        <v>2</v>
      </c>
    </row>
    <row r="177" spans="1:4" ht="29.25" thickBot="1">
      <c r="A177" s="2" t="str">
        <f>"vi_" &amp; TEXT(ROW('101-200'!A176)+1200,"0000")</f>
        <v>vi_1376</v>
      </c>
      <c r="B177" s="3" t="s">
        <v>2721</v>
      </c>
      <c r="C177" s="3" t="s">
        <v>2722</v>
      </c>
      <c r="D177" s="2" t="s">
        <v>3</v>
      </c>
    </row>
    <row r="178" spans="1:4" ht="43.5" thickBot="1">
      <c r="A178" s="2" t="str">
        <f>"vi_" &amp; TEXT(ROW('101-200'!A177)+1200,"0000")</f>
        <v>vi_1377</v>
      </c>
      <c r="B178" s="3" t="s">
        <v>2723</v>
      </c>
      <c r="C178" s="3" t="s">
        <v>2724</v>
      </c>
      <c r="D178" s="2" t="s">
        <v>5</v>
      </c>
    </row>
    <row r="179" spans="1:4" ht="43.5" thickBot="1">
      <c r="A179" s="2" t="str">
        <f>"vi_" &amp; TEXT(ROW('101-200'!A178)+1200,"0000")</f>
        <v>vi_1378</v>
      </c>
      <c r="B179" s="3" t="s">
        <v>2725</v>
      </c>
      <c r="C179" s="3" t="s">
        <v>2726</v>
      </c>
      <c r="D179" s="2" t="s">
        <v>2</v>
      </c>
    </row>
    <row r="180" spans="1:4" ht="43.5" thickBot="1">
      <c r="A180" s="2" t="str">
        <f>"vi_" &amp; TEXT(ROW('101-200'!A179)+1200,"0000")</f>
        <v>vi_1379</v>
      </c>
      <c r="B180" s="3" t="s">
        <v>2727</v>
      </c>
      <c r="C180" s="3" t="s">
        <v>2728</v>
      </c>
      <c r="D180" s="2" t="s">
        <v>3</v>
      </c>
    </row>
    <row r="181" spans="1:4" ht="43.5" thickBot="1">
      <c r="A181" s="2" t="str">
        <f>"vi_" &amp; TEXT(ROW('101-200'!A180)+1200,"0000")</f>
        <v>vi_1380</v>
      </c>
      <c r="B181" s="3" t="s">
        <v>2729</v>
      </c>
      <c r="C181" s="3" t="s">
        <v>2730</v>
      </c>
      <c r="D181" s="2" t="s">
        <v>5</v>
      </c>
    </row>
    <row r="182" spans="1:4" ht="29.25" thickBot="1">
      <c r="A182" s="2" t="str">
        <f>"vi_" &amp; TEXT(ROW('101-200'!A181)+1200,"0000")</f>
        <v>vi_1381</v>
      </c>
      <c r="B182" s="3" t="s">
        <v>2731</v>
      </c>
      <c r="C182" s="3" t="s">
        <v>2732</v>
      </c>
      <c r="D182" s="2" t="s">
        <v>2</v>
      </c>
    </row>
    <row r="183" spans="1:4" ht="43.5" thickBot="1">
      <c r="A183" s="2" t="str">
        <f>"vi_" &amp; TEXT(ROW('101-200'!A182)+1200,"0000")</f>
        <v>vi_1382</v>
      </c>
      <c r="B183" s="3" t="s">
        <v>2733</v>
      </c>
      <c r="C183" s="3" t="s">
        <v>2734</v>
      </c>
      <c r="D183" s="2" t="s">
        <v>3</v>
      </c>
    </row>
    <row r="184" spans="1:4" ht="29.25" thickBot="1">
      <c r="A184" s="2" t="str">
        <f>"vi_" &amp; TEXT(ROW('101-200'!A183)+1200,"0000")</f>
        <v>vi_1383</v>
      </c>
      <c r="B184" s="3" t="s">
        <v>2735</v>
      </c>
      <c r="C184" s="3" t="s">
        <v>2732</v>
      </c>
      <c r="D184" s="2" t="s">
        <v>5</v>
      </c>
    </row>
    <row r="185" spans="1:4" ht="43.5" thickBot="1">
      <c r="A185" s="2" t="str">
        <f>"vi_" &amp; TEXT(ROW('101-200'!A184)+1200,"0000")</f>
        <v>vi_1384</v>
      </c>
      <c r="B185" s="3" t="s">
        <v>2736</v>
      </c>
      <c r="C185" s="3" t="s">
        <v>2737</v>
      </c>
      <c r="D185" s="2" t="s">
        <v>2</v>
      </c>
    </row>
    <row r="186" spans="1:4" ht="43.5" thickBot="1">
      <c r="A186" s="2" t="str">
        <f>"vi_" &amp; TEXT(ROW('101-200'!A185)+1200,"0000")</f>
        <v>vi_1385</v>
      </c>
      <c r="B186" s="3" t="s">
        <v>2738</v>
      </c>
      <c r="C186" s="3" t="s">
        <v>2739</v>
      </c>
      <c r="D186" s="2" t="s">
        <v>3</v>
      </c>
    </row>
    <row r="187" spans="1:4" ht="43.5" thickBot="1">
      <c r="A187" s="2" t="str">
        <f>"vi_" &amp; TEXT(ROW('101-200'!A186)+1200,"0000")</f>
        <v>vi_1386</v>
      </c>
      <c r="B187" s="3" t="s">
        <v>2740</v>
      </c>
      <c r="C187" s="3" t="s">
        <v>2737</v>
      </c>
      <c r="D187" s="2" t="s">
        <v>5</v>
      </c>
    </row>
    <row r="188" spans="1:4" ht="43.5" thickBot="1">
      <c r="A188" s="2" t="str">
        <f>"vi_" &amp; TEXT(ROW('101-200'!A187)+1200,"0000")</f>
        <v>vi_1387</v>
      </c>
      <c r="B188" s="3" t="s">
        <v>2741</v>
      </c>
      <c r="C188" s="3" t="s">
        <v>2742</v>
      </c>
      <c r="D188" s="2" t="s">
        <v>2</v>
      </c>
    </row>
    <row r="189" spans="1:4" ht="43.5" thickBot="1">
      <c r="A189" s="2" t="str">
        <f>"vi_" &amp; TEXT(ROW('101-200'!A188)+1200,"0000")</f>
        <v>vi_1388</v>
      </c>
      <c r="B189" s="3" t="s">
        <v>2743</v>
      </c>
      <c r="C189" s="3" t="s">
        <v>2742</v>
      </c>
      <c r="D189" s="2" t="s">
        <v>3</v>
      </c>
    </row>
    <row r="190" spans="1:4" ht="43.5" thickBot="1">
      <c r="A190" s="2" t="str">
        <f>"vi_" &amp; TEXT(ROW('101-200'!A189)+1200,"0000")</f>
        <v>vi_1389</v>
      </c>
      <c r="B190" s="3" t="s">
        <v>2744</v>
      </c>
      <c r="C190" s="3" t="s">
        <v>2745</v>
      </c>
      <c r="D190" s="2" t="s">
        <v>5</v>
      </c>
    </row>
    <row r="191" spans="1:4" ht="43.5" thickBot="1">
      <c r="A191" s="2" t="str">
        <f>"vi_" &amp; TEXT(ROW('101-200'!A190)+1200,"0000")</f>
        <v>vi_1390</v>
      </c>
      <c r="B191" s="3" t="s">
        <v>2746</v>
      </c>
      <c r="C191" s="3" t="s">
        <v>2747</v>
      </c>
      <c r="D191" s="2" t="s">
        <v>2</v>
      </c>
    </row>
    <row r="192" spans="1:4" ht="43.5" thickBot="1">
      <c r="A192" s="2" t="str">
        <f>"vi_" &amp; TEXT(ROW('101-200'!A191)+1200,"0000")</f>
        <v>vi_1391</v>
      </c>
      <c r="B192" s="3" t="s">
        <v>2748</v>
      </c>
      <c r="C192" s="3" t="s">
        <v>2747</v>
      </c>
      <c r="D192" s="2" t="s">
        <v>3</v>
      </c>
    </row>
    <row r="193" spans="1:4" ht="43.5" thickBot="1">
      <c r="A193" s="2" t="str">
        <f>"vi_" &amp; TEXT(ROW('101-200'!A192)+1200,"0000")</f>
        <v>vi_1392</v>
      </c>
      <c r="B193" s="3" t="s">
        <v>2749</v>
      </c>
      <c r="C193" s="3" t="s">
        <v>2750</v>
      </c>
      <c r="D193" s="2" t="s">
        <v>5</v>
      </c>
    </row>
    <row r="194" spans="1:4" ht="43.5" thickBot="1">
      <c r="A194" s="2" t="str">
        <f>"vi_" &amp; TEXT(ROW('101-200'!A193)+1200,"0000")</f>
        <v>vi_1393</v>
      </c>
      <c r="B194" s="3" t="s">
        <v>2751</v>
      </c>
      <c r="C194" s="3" t="s">
        <v>2752</v>
      </c>
      <c r="D194" s="2" t="s">
        <v>2</v>
      </c>
    </row>
    <row r="195" spans="1:4" ht="43.5" thickBot="1">
      <c r="A195" s="2" t="str">
        <f>"vi_" &amp; TEXT(ROW('101-200'!A194)+1200,"0000")</f>
        <v>vi_1394</v>
      </c>
      <c r="B195" s="3" t="s">
        <v>2753</v>
      </c>
      <c r="C195" s="3" t="s">
        <v>2754</v>
      </c>
      <c r="D195" s="2" t="s">
        <v>3</v>
      </c>
    </row>
    <row r="196" spans="1:4" ht="43.5" thickBot="1">
      <c r="A196" s="2" t="str">
        <f>"vi_" &amp; TEXT(ROW('101-200'!A195)+1200,"0000")</f>
        <v>vi_1395</v>
      </c>
      <c r="B196" s="3" t="s">
        <v>2755</v>
      </c>
      <c r="C196" s="3" t="s">
        <v>2756</v>
      </c>
      <c r="D196" s="2" t="s">
        <v>5</v>
      </c>
    </row>
    <row r="197" spans="1:4" ht="43.5" thickBot="1">
      <c r="A197" s="2" t="str">
        <f>"vi_" &amp; TEXT(ROW('101-200'!A196)+1200,"0000")</f>
        <v>vi_1396</v>
      </c>
      <c r="B197" s="3" t="s">
        <v>2757</v>
      </c>
      <c r="C197" s="3" t="s">
        <v>2758</v>
      </c>
      <c r="D197" s="2" t="s">
        <v>2</v>
      </c>
    </row>
    <row r="198" spans="1:4" ht="43.5" thickBot="1">
      <c r="A198" s="2" t="str">
        <f>"vi_" &amp; TEXT(ROW('101-200'!A197)+1200,"0000")</f>
        <v>vi_1397</v>
      </c>
      <c r="B198" s="3" t="s">
        <v>2759</v>
      </c>
      <c r="C198" s="3" t="s">
        <v>2760</v>
      </c>
      <c r="D198" s="2" t="s">
        <v>3</v>
      </c>
    </row>
    <row r="199" spans="1:4" ht="43.5" thickBot="1">
      <c r="A199" s="2" t="str">
        <f>"vi_" &amp; TEXT(ROW('101-200'!A198)+1200,"0000")</f>
        <v>vi_1398</v>
      </c>
      <c r="B199" s="3" t="s">
        <v>2761</v>
      </c>
      <c r="C199" s="3" t="s">
        <v>2762</v>
      </c>
      <c r="D199" s="2" t="s">
        <v>5</v>
      </c>
    </row>
    <row r="200" spans="1:4" ht="57.75" thickBot="1">
      <c r="A200" s="2" t="str">
        <f>"vi_" &amp; TEXT(ROW('101-200'!A199)+1200,"0000")</f>
        <v>vi_1399</v>
      </c>
      <c r="B200" s="3" t="s">
        <v>2763</v>
      </c>
      <c r="C200" s="3" t="s">
        <v>2764</v>
      </c>
      <c r="D200" s="2" t="s">
        <v>2</v>
      </c>
    </row>
    <row r="201" spans="1:4" ht="43.5" thickBot="1">
      <c r="A201" s="2" t="str">
        <f>"vi_" &amp; TEXT(ROW('101-200'!A200)+1200,"0000")</f>
        <v>vi_1400</v>
      </c>
      <c r="B201" s="3" t="s">
        <v>2765</v>
      </c>
      <c r="C201" s="3" t="s">
        <v>2766</v>
      </c>
      <c r="D201" s="2" t="s">
        <v>3</v>
      </c>
    </row>
    <row r="202" spans="1:4" ht="43.5" thickBot="1">
      <c r="A202" s="2" t="str">
        <f>"vi_" &amp; TEXT(ROW('101-200'!A201)+1200,"0000")</f>
        <v>vi_1401</v>
      </c>
      <c r="B202" s="3" t="s">
        <v>2767</v>
      </c>
      <c r="C202" s="3" t="s">
        <v>2768</v>
      </c>
      <c r="D202" s="2" t="s">
        <v>5</v>
      </c>
    </row>
    <row r="203" spans="1:4" ht="43.5" thickBot="1">
      <c r="A203" s="2" t="str">
        <f>"vi_" &amp; TEXT(ROW('101-200'!A202)+1200,"0000")</f>
        <v>vi_1402</v>
      </c>
      <c r="B203" s="3" t="s">
        <v>2769</v>
      </c>
      <c r="C203" s="3" t="s">
        <v>2770</v>
      </c>
      <c r="D203" s="2" t="s">
        <v>2</v>
      </c>
    </row>
    <row r="204" spans="1:4" ht="43.5" thickBot="1">
      <c r="A204" s="2" t="str">
        <f>"vi_" &amp; TEXT(ROW('101-200'!A203)+1200,"0000")</f>
        <v>vi_1403</v>
      </c>
      <c r="B204" s="3" t="s">
        <v>2771</v>
      </c>
      <c r="C204" s="3" t="s">
        <v>2772</v>
      </c>
      <c r="D204" s="2" t="s">
        <v>3</v>
      </c>
    </row>
    <row r="205" spans="1:4" ht="43.5" thickBot="1">
      <c r="A205" s="2" t="str">
        <f>"vi_" &amp; TEXT(ROW('101-200'!A204)+1200,"0000")</f>
        <v>vi_1404</v>
      </c>
      <c r="B205" s="3" t="s">
        <v>2773</v>
      </c>
      <c r="C205" s="3" t="s">
        <v>2774</v>
      </c>
      <c r="D205" s="2" t="s">
        <v>5</v>
      </c>
    </row>
    <row r="206" spans="1:4" ht="43.5" thickBot="1">
      <c r="A206" s="2" t="str">
        <f>"vi_" &amp; TEXT(ROW('101-200'!A205)+1200,"0000")</f>
        <v>vi_1405</v>
      </c>
      <c r="B206" s="3" t="s">
        <v>2775</v>
      </c>
      <c r="C206" s="3" t="s">
        <v>2776</v>
      </c>
      <c r="D206" s="2" t="s">
        <v>2</v>
      </c>
    </row>
    <row r="207" spans="1:4" ht="43.5" thickBot="1">
      <c r="A207" s="2" t="str">
        <f>"vi_" &amp; TEXT(ROW('101-200'!A206)+1200,"0000")</f>
        <v>vi_1406</v>
      </c>
      <c r="B207" s="3" t="s">
        <v>2777</v>
      </c>
      <c r="C207" s="3" t="s">
        <v>2778</v>
      </c>
      <c r="D207" s="2" t="s">
        <v>3</v>
      </c>
    </row>
    <row r="208" spans="1:4" ht="43.5" thickBot="1">
      <c r="A208" s="2" t="str">
        <f>"vi_" &amp; TEXT(ROW('101-200'!A207)+1200,"0000")</f>
        <v>vi_1407</v>
      </c>
      <c r="B208" s="3" t="s">
        <v>2779</v>
      </c>
      <c r="C208" s="3" t="s">
        <v>2776</v>
      </c>
      <c r="D208" s="2" t="s">
        <v>5</v>
      </c>
    </row>
    <row r="209" spans="1:4" ht="57.75" thickBot="1">
      <c r="A209" s="2" t="str">
        <f>"vi_" &amp; TEXT(ROW('101-200'!A208)+1200,"0000")</f>
        <v>vi_1408</v>
      </c>
      <c r="B209" s="3" t="s">
        <v>2780</v>
      </c>
      <c r="C209" s="3" t="s">
        <v>2781</v>
      </c>
      <c r="D209" s="2" t="s">
        <v>2</v>
      </c>
    </row>
    <row r="210" spans="1:4" ht="57.75" thickBot="1">
      <c r="A210" s="2" t="str">
        <f>"vi_" &amp; TEXT(ROW('101-200'!A209)+1200,"0000")</f>
        <v>vi_1409</v>
      </c>
      <c r="B210" s="3" t="s">
        <v>2782</v>
      </c>
      <c r="C210" s="3" t="s">
        <v>2783</v>
      </c>
      <c r="D210" s="2" t="s">
        <v>3</v>
      </c>
    </row>
    <row r="211" spans="1:4" ht="43.5" thickBot="1">
      <c r="A211" s="2" t="str">
        <f>"vi_" &amp; TEXT(ROW('101-200'!A210)+1200,"0000")</f>
        <v>vi_1410</v>
      </c>
      <c r="B211" s="3" t="s">
        <v>2784</v>
      </c>
      <c r="C211" s="3" t="s">
        <v>2785</v>
      </c>
      <c r="D211" s="2" t="s">
        <v>5</v>
      </c>
    </row>
    <row r="212" spans="1:4" ht="43.5" thickBot="1">
      <c r="A212" s="2" t="str">
        <f>"vi_" &amp; TEXT(ROW('101-200'!A211)+1200,"0000")</f>
        <v>vi_1411</v>
      </c>
      <c r="B212" s="3" t="s">
        <v>2786</v>
      </c>
      <c r="C212" s="3" t="s">
        <v>2787</v>
      </c>
      <c r="D212" s="2" t="s">
        <v>2</v>
      </c>
    </row>
    <row r="213" spans="1:4" ht="43.5" thickBot="1">
      <c r="A213" s="2" t="str">
        <f>"vi_" &amp; TEXT(ROW('101-200'!A212)+1200,"0000")</f>
        <v>vi_1412</v>
      </c>
      <c r="B213" s="3" t="s">
        <v>2788</v>
      </c>
      <c r="C213" s="3" t="s">
        <v>2789</v>
      </c>
      <c r="D213" s="2" t="s">
        <v>3</v>
      </c>
    </row>
    <row r="214" spans="1:4" ht="43.5" thickBot="1">
      <c r="A214" s="2" t="str">
        <f>"vi_" &amp; TEXT(ROW('101-200'!A213)+1200,"0000")</f>
        <v>vi_1413</v>
      </c>
      <c r="B214" s="3" t="s">
        <v>2790</v>
      </c>
      <c r="C214" s="3" t="s">
        <v>2791</v>
      </c>
      <c r="D214" s="2" t="s">
        <v>5</v>
      </c>
    </row>
    <row r="215" spans="1:4" ht="43.5" thickBot="1">
      <c r="A215" s="2" t="str">
        <f>"vi_" &amp; TEXT(ROW('101-200'!A214)+1200,"0000")</f>
        <v>vi_1414</v>
      </c>
      <c r="B215" s="3" t="s">
        <v>2792</v>
      </c>
      <c r="C215" s="3" t="s">
        <v>2793</v>
      </c>
      <c r="D215" s="2" t="s">
        <v>2</v>
      </c>
    </row>
    <row r="216" spans="1:4" ht="43.5" thickBot="1">
      <c r="A216" s="2" t="str">
        <f>"vi_" &amp; TEXT(ROW('101-200'!A215)+1200,"0000")</f>
        <v>vi_1415</v>
      </c>
      <c r="B216" s="3" t="s">
        <v>2794</v>
      </c>
      <c r="C216" s="3" t="s">
        <v>2795</v>
      </c>
      <c r="D216" s="2" t="s">
        <v>3</v>
      </c>
    </row>
    <row r="217" spans="1:4" ht="43.5" thickBot="1">
      <c r="A217" s="2" t="str">
        <f>"vi_" &amp; TEXT(ROW('101-200'!A216)+1200,"0000")</f>
        <v>vi_1416</v>
      </c>
      <c r="B217" s="3" t="s">
        <v>2796</v>
      </c>
      <c r="C217" s="3" t="s">
        <v>2797</v>
      </c>
      <c r="D217" s="2" t="s">
        <v>5</v>
      </c>
    </row>
    <row r="218" spans="1:4" ht="43.5" thickBot="1">
      <c r="A218" s="2" t="str">
        <f>"vi_" &amp; TEXT(ROW('101-200'!A217)+1200,"0000")</f>
        <v>vi_1417</v>
      </c>
      <c r="B218" s="3" t="s">
        <v>2798</v>
      </c>
      <c r="C218" s="3" t="s">
        <v>2799</v>
      </c>
      <c r="D218" s="2" t="s">
        <v>2</v>
      </c>
    </row>
    <row r="219" spans="1:4" ht="43.5" thickBot="1">
      <c r="A219" s="2" t="str">
        <f>"vi_" &amp; TEXT(ROW('101-200'!A218)+1200,"0000")</f>
        <v>vi_1418</v>
      </c>
      <c r="B219" s="3" t="s">
        <v>2800</v>
      </c>
      <c r="C219" s="3" t="s">
        <v>2801</v>
      </c>
      <c r="D219" s="2" t="s">
        <v>3</v>
      </c>
    </row>
    <row r="220" spans="1:4" ht="43.5" thickBot="1">
      <c r="A220" s="2" t="str">
        <f>"vi_" &amp; TEXT(ROW('101-200'!A219)+1200,"0000")</f>
        <v>vi_1419</v>
      </c>
      <c r="B220" s="3" t="s">
        <v>2802</v>
      </c>
      <c r="C220" s="3" t="s">
        <v>2803</v>
      </c>
      <c r="D220" s="2" t="s">
        <v>5</v>
      </c>
    </row>
    <row r="221" spans="1:4" ht="43.5" thickBot="1">
      <c r="A221" s="2" t="str">
        <f>"vi_" &amp; TEXT(ROW('101-200'!A220)+1200,"0000")</f>
        <v>vi_1420</v>
      </c>
      <c r="B221" s="3" t="s">
        <v>2418</v>
      </c>
      <c r="C221" s="3" t="s">
        <v>2419</v>
      </c>
      <c r="D221" s="2" t="s">
        <v>2</v>
      </c>
    </row>
    <row r="222" spans="1:4" ht="43.5" thickBot="1">
      <c r="A222" s="2" t="str">
        <f>"vi_" &amp; TEXT(ROW('101-200'!A221)+1200,"0000")</f>
        <v>vi_1421</v>
      </c>
      <c r="B222" s="3" t="s">
        <v>2804</v>
      </c>
      <c r="C222" s="3" t="s">
        <v>2805</v>
      </c>
      <c r="D222" s="2" t="s">
        <v>3</v>
      </c>
    </row>
    <row r="223" spans="1:4" ht="43.5" thickBot="1">
      <c r="A223" s="2" t="str">
        <f>"vi_" &amp; TEXT(ROW('101-200'!A222)+1200,"0000")</f>
        <v>vi_1422</v>
      </c>
      <c r="B223" s="3" t="s">
        <v>2806</v>
      </c>
      <c r="C223" s="3" t="s">
        <v>2807</v>
      </c>
      <c r="D223" s="2" t="s">
        <v>5</v>
      </c>
    </row>
    <row r="224" spans="1:4" ht="43.5" thickBot="1">
      <c r="A224" s="2" t="str">
        <f>"vi_" &amp; TEXT(ROW('101-200'!A223)+1200,"0000")</f>
        <v>vi_1423</v>
      </c>
      <c r="B224" s="3" t="s">
        <v>2808</v>
      </c>
      <c r="C224" s="3" t="s">
        <v>2809</v>
      </c>
      <c r="D224" s="2" t="s">
        <v>2</v>
      </c>
    </row>
    <row r="225" spans="1:4" ht="43.5" thickBot="1">
      <c r="A225" s="2" t="str">
        <f>"vi_" &amp; TEXT(ROW('101-200'!A224)+1200,"0000")</f>
        <v>vi_1424</v>
      </c>
      <c r="B225" s="3" t="s">
        <v>2810</v>
      </c>
      <c r="C225" s="3" t="s">
        <v>2426</v>
      </c>
      <c r="D225" s="2" t="s">
        <v>3</v>
      </c>
    </row>
    <row r="226" spans="1:4" ht="43.5" thickBot="1">
      <c r="A226" s="2" t="str">
        <f>"vi_" &amp; TEXT(ROW('101-200'!A225)+1200,"0000")</f>
        <v>vi_1425</v>
      </c>
      <c r="B226" s="3" t="s">
        <v>2811</v>
      </c>
      <c r="C226" s="3" t="s">
        <v>2812</v>
      </c>
      <c r="D226" s="2" t="s">
        <v>5</v>
      </c>
    </row>
    <row r="227" spans="1:4" ht="43.5" thickBot="1">
      <c r="A227" s="2" t="str">
        <f>"vi_" &amp; TEXT(ROW('101-200'!A226)+1200,"0000")</f>
        <v>vi_1426</v>
      </c>
      <c r="B227" s="3" t="s">
        <v>2813</v>
      </c>
      <c r="C227" s="3" t="s">
        <v>2429</v>
      </c>
      <c r="D227" s="2" t="s">
        <v>2</v>
      </c>
    </row>
    <row r="228" spans="1:4" ht="43.5" thickBot="1">
      <c r="A228" s="2" t="str">
        <f>"vi_" &amp; TEXT(ROW('101-200'!A227)+1200,"0000")</f>
        <v>vi_1427</v>
      </c>
      <c r="B228" s="3" t="s">
        <v>2814</v>
      </c>
      <c r="C228" s="3" t="s">
        <v>2815</v>
      </c>
      <c r="D228" s="2" t="s">
        <v>3</v>
      </c>
    </row>
    <row r="229" spans="1:4" ht="43.5" thickBot="1">
      <c r="A229" s="2" t="str">
        <f>"vi_" &amp; TEXT(ROW('101-200'!A228)+1200,"0000")</f>
        <v>vi_1428</v>
      </c>
      <c r="B229" s="3" t="s">
        <v>2816</v>
      </c>
      <c r="C229" s="3" t="s">
        <v>2817</v>
      </c>
      <c r="D229" s="2" t="s">
        <v>5</v>
      </c>
    </row>
    <row r="230" spans="1:4" ht="43.5" thickBot="1">
      <c r="A230" s="2" t="str">
        <f>"vi_" &amp; TEXT(ROW('101-200'!A229)+1200,"0000")</f>
        <v>vi_1429</v>
      </c>
      <c r="B230" s="3" t="s">
        <v>2818</v>
      </c>
      <c r="C230" s="3" t="s">
        <v>2819</v>
      </c>
      <c r="D230" s="2" t="s">
        <v>2</v>
      </c>
    </row>
    <row r="231" spans="1:4" ht="43.5" thickBot="1">
      <c r="A231" s="2" t="str">
        <f>"vi_" &amp; TEXT(ROW('101-200'!A230)+1200,"0000")</f>
        <v>vi_1430</v>
      </c>
      <c r="B231" s="3" t="s">
        <v>2820</v>
      </c>
      <c r="C231" s="3" t="s">
        <v>2437</v>
      </c>
      <c r="D231" s="2" t="s">
        <v>3</v>
      </c>
    </row>
    <row r="232" spans="1:4" ht="43.5" thickBot="1">
      <c r="A232" s="2" t="str">
        <f>"vi_" &amp; TEXT(ROW('101-200'!A231)+1200,"0000")</f>
        <v>vi_1431</v>
      </c>
      <c r="B232" s="3" t="s">
        <v>2821</v>
      </c>
      <c r="C232" s="3" t="s">
        <v>2439</v>
      </c>
      <c r="D232" s="2" t="s">
        <v>5</v>
      </c>
    </row>
    <row r="233" spans="1:4" ht="57.75" thickBot="1">
      <c r="A233" s="2" t="str">
        <f>"vi_" &amp; TEXT(ROW('101-200'!A232)+1200,"0000")</f>
        <v>vi_1432</v>
      </c>
      <c r="B233" s="3" t="s">
        <v>2822</v>
      </c>
      <c r="C233" s="3" t="s">
        <v>2823</v>
      </c>
      <c r="D233" s="2" t="s">
        <v>2</v>
      </c>
    </row>
    <row r="234" spans="1:4" ht="43.5" thickBot="1">
      <c r="A234" s="2" t="str">
        <f>"vi_" &amp; TEXT(ROW('101-200'!A233)+1200,"0000")</f>
        <v>vi_1433</v>
      </c>
      <c r="B234" s="3" t="s">
        <v>2824</v>
      </c>
      <c r="C234" s="3" t="s">
        <v>2825</v>
      </c>
      <c r="D234" s="2" t="s">
        <v>3</v>
      </c>
    </row>
    <row r="235" spans="1:4" ht="43.5" thickBot="1">
      <c r="A235" s="2" t="str">
        <f>"vi_" &amp; TEXT(ROW('101-200'!A234)+1200,"0000")</f>
        <v>vi_1434</v>
      </c>
      <c r="B235" s="3" t="s">
        <v>2826</v>
      </c>
      <c r="C235" s="3" t="s">
        <v>2443</v>
      </c>
      <c r="D235" s="2" t="s">
        <v>5</v>
      </c>
    </row>
    <row r="236" spans="1:4" ht="43.5" thickBot="1">
      <c r="A236" s="2" t="s">
        <v>2827</v>
      </c>
      <c r="B236" s="3" t="s">
        <v>2828</v>
      </c>
      <c r="C236" s="3" t="s">
        <v>2829</v>
      </c>
      <c r="D236" s="2" t="s">
        <v>2</v>
      </c>
    </row>
    <row r="237" spans="1:4" ht="43.5" thickBot="1">
      <c r="A237" s="2" t="s">
        <v>2830</v>
      </c>
      <c r="B237" s="3" t="s">
        <v>2831</v>
      </c>
      <c r="C237" s="3" t="s">
        <v>2832</v>
      </c>
      <c r="D237" s="2" t="s">
        <v>3</v>
      </c>
    </row>
    <row r="238" spans="1:4" ht="43.5" thickBot="1">
      <c r="A238" s="2" t="s">
        <v>2833</v>
      </c>
      <c r="B238" s="3" t="s">
        <v>2834</v>
      </c>
      <c r="C238" s="3" t="s">
        <v>2835</v>
      </c>
      <c r="D238" s="2" t="s">
        <v>5</v>
      </c>
    </row>
    <row r="239" spans="1:4" ht="57.75" thickBot="1">
      <c r="A239" s="2" t="s">
        <v>2836</v>
      </c>
      <c r="B239" s="3" t="s">
        <v>2837</v>
      </c>
      <c r="C239" s="3" t="s">
        <v>2838</v>
      </c>
      <c r="D239" s="2" t="s">
        <v>2</v>
      </c>
    </row>
    <row r="240" spans="1:4" ht="43.5" thickBot="1">
      <c r="A240" s="2" t="s">
        <v>2839</v>
      </c>
      <c r="B240" s="3" t="s">
        <v>2840</v>
      </c>
      <c r="C240" s="3" t="s">
        <v>2841</v>
      </c>
      <c r="D240" s="2" t="s">
        <v>3</v>
      </c>
    </row>
    <row r="241" spans="1:4" ht="43.5" thickBot="1">
      <c r="A241" s="2" t="s">
        <v>2842</v>
      </c>
      <c r="B241" s="3" t="s">
        <v>2843</v>
      </c>
      <c r="C241" s="3" t="s">
        <v>2844</v>
      </c>
      <c r="D241" s="2" t="s">
        <v>5</v>
      </c>
    </row>
    <row r="242" spans="1:4" ht="43.5" thickBot="1">
      <c r="A242" s="2" t="s">
        <v>2845</v>
      </c>
      <c r="B242" s="3" t="s">
        <v>2846</v>
      </c>
      <c r="C242" s="3" t="s">
        <v>2847</v>
      </c>
      <c r="D242" s="2" t="s">
        <v>2</v>
      </c>
    </row>
    <row r="243" spans="1:4" ht="43.5" thickBot="1">
      <c r="A243" s="2" t="s">
        <v>2848</v>
      </c>
      <c r="B243" s="3" t="s">
        <v>2849</v>
      </c>
      <c r="C243" s="3" t="s">
        <v>2850</v>
      </c>
      <c r="D243" s="2" t="s">
        <v>3</v>
      </c>
    </row>
    <row r="244" spans="1:4" ht="29.25" thickBot="1">
      <c r="A244" s="2" t="s">
        <v>2851</v>
      </c>
      <c r="B244" s="3" t="s">
        <v>2852</v>
      </c>
      <c r="C244" s="3" t="s">
        <v>2853</v>
      </c>
      <c r="D244" s="2" t="s">
        <v>5</v>
      </c>
    </row>
    <row r="245" spans="1:4" ht="43.5" thickBot="1">
      <c r="A245" s="2" t="s">
        <v>2854</v>
      </c>
      <c r="B245" s="3" t="s">
        <v>2855</v>
      </c>
      <c r="C245" s="3" t="s">
        <v>2856</v>
      </c>
      <c r="D245" s="2" t="s">
        <v>2</v>
      </c>
    </row>
    <row r="246" spans="1:4" ht="43.5" thickBot="1">
      <c r="A246" s="2" t="s">
        <v>2857</v>
      </c>
      <c r="B246" s="3" t="s">
        <v>2858</v>
      </c>
      <c r="C246" s="3" t="s">
        <v>2859</v>
      </c>
      <c r="D246" s="2" t="s">
        <v>3</v>
      </c>
    </row>
    <row r="247" spans="1:4" ht="43.5" thickBot="1">
      <c r="A247" s="2" t="s">
        <v>2860</v>
      </c>
      <c r="B247" s="3" t="s">
        <v>2861</v>
      </c>
      <c r="C247" s="3" t="s">
        <v>2862</v>
      </c>
      <c r="D247" s="2" t="s">
        <v>5</v>
      </c>
    </row>
    <row r="248" spans="1:4" ht="57.75" thickBot="1">
      <c r="A248" s="2" t="s">
        <v>2863</v>
      </c>
      <c r="B248" s="3" t="s">
        <v>2864</v>
      </c>
      <c r="C248" s="3" t="s">
        <v>2865</v>
      </c>
      <c r="D248" s="2" t="s">
        <v>2</v>
      </c>
    </row>
    <row r="249" spans="1:4" ht="43.5" thickBot="1">
      <c r="A249" s="2" t="s">
        <v>2866</v>
      </c>
      <c r="B249" s="3" t="s">
        <v>2867</v>
      </c>
      <c r="C249" s="3" t="s">
        <v>2868</v>
      </c>
      <c r="D249" s="2" t="s">
        <v>3</v>
      </c>
    </row>
    <row r="250" spans="1:4" ht="43.5" thickBot="1">
      <c r="A250" s="2" t="s">
        <v>2869</v>
      </c>
      <c r="B250" s="3" t="s">
        <v>2870</v>
      </c>
      <c r="C250" s="3" t="s">
        <v>2871</v>
      </c>
      <c r="D250" s="2" t="s">
        <v>5</v>
      </c>
    </row>
    <row r="251" spans="1:4" ht="43.5" thickBot="1">
      <c r="A251" s="2" t="s">
        <v>2872</v>
      </c>
      <c r="B251" s="3" t="s">
        <v>2873</v>
      </c>
      <c r="C251" s="3" t="s">
        <v>2874</v>
      </c>
      <c r="D251" s="2" t="s">
        <v>2</v>
      </c>
    </row>
    <row r="252" spans="1:4" ht="43.5" thickBot="1">
      <c r="A252" s="2" t="s">
        <v>2875</v>
      </c>
      <c r="B252" s="3" t="s">
        <v>2876</v>
      </c>
      <c r="C252" s="3" t="s">
        <v>2877</v>
      </c>
      <c r="D252" s="2" t="s">
        <v>3</v>
      </c>
    </row>
    <row r="253" spans="1:4" ht="43.5" thickBot="1">
      <c r="A253" s="2" t="s">
        <v>2878</v>
      </c>
      <c r="B253" s="3" t="s">
        <v>2879</v>
      </c>
      <c r="C253" s="3" t="s">
        <v>2880</v>
      </c>
      <c r="D253" s="2" t="s">
        <v>5</v>
      </c>
    </row>
    <row r="254" spans="1:4" ht="43.5" thickBot="1">
      <c r="A254" s="2" t="s">
        <v>2881</v>
      </c>
      <c r="B254" s="3" t="s">
        <v>2882</v>
      </c>
      <c r="C254" s="3" t="s">
        <v>2883</v>
      </c>
      <c r="D254" s="2" t="s">
        <v>2</v>
      </c>
    </row>
    <row r="255" spans="1:4" ht="43.5" thickBot="1">
      <c r="A255" s="2" t="s">
        <v>2884</v>
      </c>
      <c r="B255" s="3" t="s">
        <v>2885</v>
      </c>
      <c r="C255" s="3" t="s">
        <v>2886</v>
      </c>
      <c r="D255" s="2" t="s">
        <v>3</v>
      </c>
    </row>
    <row r="256" spans="1:4" ht="43.5" thickBot="1">
      <c r="A256" s="2" t="s">
        <v>2887</v>
      </c>
      <c r="B256" s="3" t="s">
        <v>2888</v>
      </c>
      <c r="C256" s="3" t="s">
        <v>2889</v>
      </c>
      <c r="D256" s="2" t="s">
        <v>5</v>
      </c>
    </row>
    <row r="257" spans="1:4" ht="43.5" thickBot="1">
      <c r="A257" s="2" t="s">
        <v>2890</v>
      </c>
      <c r="B257" s="3" t="s">
        <v>2891</v>
      </c>
      <c r="C257" s="3" t="s">
        <v>2892</v>
      </c>
      <c r="D257" s="2" t="s">
        <v>2</v>
      </c>
    </row>
    <row r="258" spans="1:4" ht="43.5" thickBot="1">
      <c r="A258" s="2" t="s">
        <v>2893</v>
      </c>
      <c r="B258" s="3" t="s">
        <v>2894</v>
      </c>
      <c r="C258" s="3" t="s">
        <v>2895</v>
      </c>
      <c r="D258" s="2" t="s">
        <v>3</v>
      </c>
    </row>
    <row r="259" spans="1:4" ht="43.5" thickBot="1">
      <c r="A259" s="2" t="s">
        <v>2896</v>
      </c>
      <c r="B259" s="3" t="s">
        <v>2897</v>
      </c>
      <c r="C259" s="3" t="s">
        <v>2898</v>
      </c>
      <c r="D259" s="2" t="s">
        <v>5</v>
      </c>
    </row>
    <row r="260" spans="1:4" ht="43.5" thickBot="1">
      <c r="A260" s="2" t="s">
        <v>2899</v>
      </c>
      <c r="B260" s="3" t="s">
        <v>2900</v>
      </c>
      <c r="C260" s="3" t="s">
        <v>2901</v>
      </c>
      <c r="D260" s="2" t="s">
        <v>2</v>
      </c>
    </row>
    <row r="261" spans="1:4" ht="43.5" thickBot="1">
      <c r="A261" s="2" t="s">
        <v>2902</v>
      </c>
      <c r="B261" s="3" t="s">
        <v>2903</v>
      </c>
      <c r="C261" s="3" t="s">
        <v>2904</v>
      </c>
      <c r="D261" s="2" t="s">
        <v>3</v>
      </c>
    </row>
    <row r="262" spans="1:4" ht="43.5" thickBot="1">
      <c r="A262" s="2" t="s">
        <v>2905</v>
      </c>
      <c r="B262" s="3" t="s">
        <v>2906</v>
      </c>
      <c r="C262" s="3" t="s">
        <v>2901</v>
      </c>
      <c r="D262" s="2" t="s">
        <v>5</v>
      </c>
    </row>
    <row r="263" spans="1:4" ht="43.5" thickBot="1">
      <c r="A263" s="2" t="s">
        <v>2907</v>
      </c>
      <c r="B263" s="3" t="s">
        <v>2908</v>
      </c>
      <c r="C263" s="3" t="s">
        <v>2909</v>
      </c>
      <c r="D263" s="2" t="s">
        <v>2</v>
      </c>
    </row>
    <row r="264" spans="1:4" ht="43.5" thickBot="1">
      <c r="A264" s="2" t="s">
        <v>2910</v>
      </c>
      <c r="B264" s="3" t="s">
        <v>2911</v>
      </c>
      <c r="C264" s="3" t="s">
        <v>2912</v>
      </c>
      <c r="D264" s="2" t="s">
        <v>3</v>
      </c>
    </row>
    <row r="265" spans="1:4" ht="43.5" thickBot="1">
      <c r="A265" s="2" t="s">
        <v>2913</v>
      </c>
      <c r="B265" s="3" t="s">
        <v>2914</v>
      </c>
      <c r="C265" s="3" t="s">
        <v>2915</v>
      </c>
      <c r="D265" s="2" t="s">
        <v>5</v>
      </c>
    </row>
    <row r="266" spans="1:4" ht="43.5" thickBot="1">
      <c r="A266" s="2" t="s">
        <v>2916</v>
      </c>
      <c r="B266" s="3" t="s">
        <v>2917</v>
      </c>
      <c r="C266" s="3" t="s">
        <v>2918</v>
      </c>
      <c r="D266" s="2" t="s">
        <v>2</v>
      </c>
    </row>
    <row r="267" spans="1:4" ht="43.5" thickBot="1">
      <c r="A267" s="2" t="s">
        <v>2919</v>
      </c>
      <c r="B267" s="3" t="s">
        <v>2920</v>
      </c>
      <c r="C267" s="3" t="s">
        <v>2921</v>
      </c>
      <c r="D267" s="2" t="s">
        <v>3</v>
      </c>
    </row>
    <row r="268" spans="1:4" ht="43.5" thickBot="1">
      <c r="A268" s="2" t="s">
        <v>2922</v>
      </c>
      <c r="B268" s="3" t="s">
        <v>2923</v>
      </c>
      <c r="C268" s="3" t="s">
        <v>2924</v>
      </c>
      <c r="D268" s="2" t="s">
        <v>5</v>
      </c>
    </row>
    <row r="269" spans="1:4" ht="43.5" thickBot="1">
      <c r="A269" s="2" t="s">
        <v>2925</v>
      </c>
      <c r="B269" s="3" t="s">
        <v>2926</v>
      </c>
      <c r="C269" s="3" t="s">
        <v>2927</v>
      </c>
      <c r="D269" s="2" t="s">
        <v>2</v>
      </c>
    </row>
    <row r="270" spans="1:4" ht="43.5" thickBot="1">
      <c r="A270" s="2" t="s">
        <v>2928</v>
      </c>
      <c r="B270" s="3" t="s">
        <v>2929</v>
      </c>
      <c r="C270" s="3" t="s">
        <v>2927</v>
      </c>
      <c r="D270" s="2" t="s">
        <v>3</v>
      </c>
    </row>
    <row r="271" spans="1:4" ht="43.5" thickBot="1">
      <c r="A271" s="2" t="s">
        <v>2930</v>
      </c>
      <c r="B271" s="3" t="s">
        <v>2931</v>
      </c>
      <c r="C271" s="3" t="s">
        <v>2932</v>
      </c>
      <c r="D271" s="2" t="s">
        <v>5</v>
      </c>
    </row>
    <row r="272" spans="1:4" ht="43.5" thickBot="1">
      <c r="A272" s="2" t="s">
        <v>2933</v>
      </c>
      <c r="B272" s="3" t="s">
        <v>2934</v>
      </c>
      <c r="C272" s="3" t="s">
        <v>2935</v>
      </c>
      <c r="D272" s="2" t="s">
        <v>2</v>
      </c>
    </row>
    <row r="273" spans="1:4" ht="43.5" thickBot="1">
      <c r="A273" s="2" t="s">
        <v>2936</v>
      </c>
      <c r="B273" s="3" t="s">
        <v>2937</v>
      </c>
      <c r="C273" s="3" t="s">
        <v>2938</v>
      </c>
      <c r="D273" s="2" t="s">
        <v>3</v>
      </c>
    </row>
    <row r="274" spans="1:4" ht="43.5" thickBot="1">
      <c r="A274" s="2" t="s">
        <v>2939</v>
      </c>
      <c r="B274" s="3" t="s">
        <v>2940</v>
      </c>
      <c r="C274" s="3" t="s">
        <v>2941</v>
      </c>
      <c r="D274" s="2" t="s">
        <v>5</v>
      </c>
    </row>
    <row r="275" spans="1:4" ht="43.5" thickBot="1">
      <c r="A275" s="2" t="s">
        <v>2942</v>
      </c>
      <c r="B275" s="3" t="s">
        <v>2943</v>
      </c>
      <c r="C275" s="3" t="s">
        <v>2944</v>
      </c>
      <c r="D275" s="2" t="s">
        <v>2</v>
      </c>
    </row>
    <row r="276" spans="1:4" ht="43.5" thickBot="1">
      <c r="A276" s="2" t="s">
        <v>2945</v>
      </c>
      <c r="B276" s="3" t="s">
        <v>2946</v>
      </c>
      <c r="C276" s="3" t="s">
        <v>2947</v>
      </c>
      <c r="D276" s="2" t="s">
        <v>3</v>
      </c>
    </row>
    <row r="277" spans="1:4" ht="43.5" thickBot="1">
      <c r="A277" s="2" t="s">
        <v>2948</v>
      </c>
      <c r="B277" s="3" t="s">
        <v>2949</v>
      </c>
      <c r="C277" s="3" t="s">
        <v>2950</v>
      </c>
      <c r="D277" s="2" t="s">
        <v>5</v>
      </c>
    </row>
    <row r="278" spans="1:4" ht="43.5" thickBot="1">
      <c r="A278" s="2" t="s">
        <v>2951</v>
      </c>
      <c r="B278" s="3" t="s">
        <v>2952</v>
      </c>
      <c r="C278" s="3" t="s">
        <v>2953</v>
      </c>
      <c r="D278" s="2" t="s">
        <v>2</v>
      </c>
    </row>
    <row r="279" spans="1:4" ht="43.5" thickBot="1">
      <c r="A279" s="2" t="s">
        <v>2954</v>
      </c>
      <c r="B279" s="3" t="s">
        <v>2955</v>
      </c>
      <c r="C279" s="3" t="s">
        <v>2956</v>
      </c>
      <c r="D279" s="2" t="s">
        <v>3</v>
      </c>
    </row>
    <row r="280" spans="1:4" ht="43.5" thickBot="1">
      <c r="A280" s="2" t="s">
        <v>2957</v>
      </c>
      <c r="B280" s="3" t="s">
        <v>2958</v>
      </c>
      <c r="C280" s="3" t="s">
        <v>2959</v>
      </c>
      <c r="D280" s="2" t="s">
        <v>5</v>
      </c>
    </row>
    <row r="281" spans="1:4" ht="43.5" thickBot="1">
      <c r="A281" s="2" t="s">
        <v>2960</v>
      </c>
      <c r="B281" s="3" t="s">
        <v>2961</v>
      </c>
      <c r="C281" s="3" t="s">
        <v>2962</v>
      </c>
      <c r="D281" s="2" t="s">
        <v>2</v>
      </c>
    </row>
    <row r="282" spans="1:4" ht="43.5" thickBot="1">
      <c r="A282" s="2" t="s">
        <v>2963</v>
      </c>
      <c r="B282" s="3" t="s">
        <v>2964</v>
      </c>
      <c r="C282" s="3" t="s">
        <v>2965</v>
      </c>
      <c r="D282" s="2" t="s">
        <v>3</v>
      </c>
    </row>
    <row r="283" spans="1:4" ht="43.5" thickBot="1">
      <c r="A283" s="2" t="s">
        <v>2966</v>
      </c>
      <c r="B283" s="3" t="s">
        <v>2967</v>
      </c>
      <c r="C283" s="3" t="s">
        <v>2962</v>
      </c>
      <c r="D283" s="2" t="s">
        <v>5</v>
      </c>
    </row>
    <row r="284" spans="1:4" ht="43.5" thickBot="1">
      <c r="A284" s="2" t="s">
        <v>2968</v>
      </c>
      <c r="B284" s="3" t="s">
        <v>2969</v>
      </c>
      <c r="C284" s="3" t="s">
        <v>2970</v>
      </c>
      <c r="D284" s="2" t="s">
        <v>2</v>
      </c>
    </row>
    <row r="285" spans="1:4" ht="43.5" thickBot="1">
      <c r="A285" s="2" t="s">
        <v>2971</v>
      </c>
      <c r="B285" s="3" t="s">
        <v>2972</v>
      </c>
      <c r="C285" s="3" t="s">
        <v>2973</v>
      </c>
      <c r="D285" s="2" t="s">
        <v>3</v>
      </c>
    </row>
    <row r="286" spans="1:4" ht="43.5" thickBot="1">
      <c r="A286" s="2" t="s">
        <v>2974</v>
      </c>
      <c r="B286" s="3" t="s">
        <v>2975</v>
      </c>
      <c r="C286" s="3" t="s">
        <v>2973</v>
      </c>
      <c r="D286" s="2" t="s">
        <v>5</v>
      </c>
    </row>
    <row r="287" spans="1:4" ht="43.5" thickBot="1">
      <c r="A287" s="2" t="s">
        <v>2976</v>
      </c>
      <c r="B287" s="3" t="s">
        <v>2977</v>
      </c>
      <c r="C287" s="3" t="s">
        <v>2978</v>
      </c>
      <c r="D287" s="2" t="s">
        <v>2</v>
      </c>
    </row>
    <row r="288" spans="1:4" ht="57.75" thickBot="1">
      <c r="A288" s="2" t="s">
        <v>2979</v>
      </c>
      <c r="B288" s="3" t="s">
        <v>2980</v>
      </c>
      <c r="C288" s="3" t="s">
        <v>2981</v>
      </c>
      <c r="D288" s="2" t="s">
        <v>3</v>
      </c>
    </row>
    <row r="289" spans="1:4" ht="43.5" thickBot="1">
      <c r="A289" s="2" t="s">
        <v>2982</v>
      </c>
      <c r="B289" s="3" t="s">
        <v>2983</v>
      </c>
      <c r="C289" s="3" t="s">
        <v>2984</v>
      </c>
      <c r="D289" s="2" t="s">
        <v>5</v>
      </c>
    </row>
    <row r="290" spans="1:4" ht="43.5" thickBot="1">
      <c r="A290" s="2" t="s">
        <v>2985</v>
      </c>
      <c r="B290" s="3" t="s">
        <v>2986</v>
      </c>
      <c r="C290" s="3" t="s">
        <v>2987</v>
      </c>
      <c r="D290" s="2" t="s">
        <v>2</v>
      </c>
    </row>
    <row r="291" spans="1:4" ht="43.5" thickBot="1">
      <c r="A291" s="2" t="s">
        <v>2988</v>
      </c>
      <c r="B291" s="3" t="s">
        <v>2989</v>
      </c>
      <c r="C291" s="3" t="s">
        <v>2990</v>
      </c>
      <c r="D291" s="2" t="s">
        <v>3</v>
      </c>
    </row>
    <row r="292" spans="1:4" ht="43.5" thickBot="1">
      <c r="A292" s="2" t="s">
        <v>2991</v>
      </c>
      <c r="B292" s="3" t="s">
        <v>2992</v>
      </c>
      <c r="C292" s="3" t="s">
        <v>2993</v>
      </c>
      <c r="D292" s="2" t="s">
        <v>5</v>
      </c>
    </row>
    <row r="293" spans="1:4" ht="43.5" thickBot="1">
      <c r="A293" s="2" t="s">
        <v>2994</v>
      </c>
      <c r="B293" s="3" t="s">
        <v>2995</v>
      </c>
      <c r="C293" s="3" t="s">
        <v>2996</v>
      </c>
      <c r="D293" s="2" t="s">
        <v>2</v>
      </c>
    </row>
    <row r="294" spans="1:4" ht="43.5" thickBot="1">
      <c r="A294" s="2" t="s">
        <v>2997</v>
      </c>
      <c r="B294" s="3" t="s">
        <v>2998</v>
      </c>
      <c r="C294" s="3" t="s">
        <v>2996</v>
      </c>
      <c r="D294" s="2" t="s">
        <v>3</v>
      </c>
    </row>
    <row r="295" spans="1:4" ht="43.5" thickBot="1">
      <c r="A295" s="2" t="s">
        <v>2999</v>
      </c>
      <c r="B295" s="3" t="s">
        <v>3000</v>
      </c>
      <c r="C295" s="3" t="s">
        <v>3001</v>
      </c>
      <c r="D295" s="2" t="s">
        <v>5</v>
      </c>
    </row>
    <row r="296" spans="1:4" ht="29.25" thickBot="1">
      <c r="A296" s="2" t="s">
        <v>3002</v>
      </c>
      <c r="B296" s="3" t="s">
        <v>3003</v>
      </c>
      <c r="C296" s="3" t="s">
        <v>3004</v>
      </c>
      <c r="D296" s="2" t="s">
        <v>2</v>
      </c>
    </row>
    <row r="297" spans="1:4" ht="43.5" thickBot="1">
      <c r="A297" s="2" t="s">
        <v>3005</v>
      </c>
      <c r="B297" s="3" t="s">
        <v>3006</v>
      </c>
      <c r="C297" s="3" t="s">
        <v>3007</v>
      </c>
      <c r="D297" s="2" t="s">
        <v>3</v>
      </c>
    </row>
    <row r="298" spans="1:4" ht="43.5" thickBot="1">
      <c r="A298" s="2" t="s">
        <v>3008</v>
      </c>
      <c r="B298" s="3" t="s">
        <v>3009</v>
      </c>
      <c r="C298" s="3" t="s">
        <v>3010</v>
      </c>
      <c r="D298" s="2" t="s">
        <v>5</v>
      </c>
    </row>
    <row r="299" spans="1:4" ht="43.5" thickBot="1">
      <c r="A299" s="2" t="s">
        <v>3011</v>
      </c>
      <c r="B299" s="3" t="s">
        <v>3012</v>
      </c>
      <c r="C299" s="3" t="s">
        <v>3013</v>
      </c>
      <c r="D299" s="2" t="s">
        <v>2</v>
      </c>
    </row>
    <row r="300" spans="1:4" ht="43.5" thickBot="1">
      <c r="A300" s="2" t="s">
        <v>3014</v>
      </c>
      <c r="B300" s="3" t="s">
        <v>3015</v>
      </c>
      <c r="C300" s="3" t="s">
        <v>3016</v>
      </c>
      <c r="D300" s="2" t="s">
        <v>3</v>
      </c>
    </row>
    <row r="301" spans="1:4" ht="43.5" thickBot="1">
      <c r="A301" s="2" t="s">
        <v>3017</v>
      </c>
      <c r="B301" s="3" t="s">
        <v>3018</v>
      </c>
      <c r="C301" s="3" t="s">
        <v>3019</v>
      </c>
      <c r="D301" s="2" t="s">
        <v>5</v>
      </c>
    </row>
  </sheetData>
  <sortState ref="A2:D365">
    <sortCondition ref="A312:A365"/>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opLeftCell="A292" workbookViewId="0">
      <selection activeCell="A302" sqref="A302"/>
    </sheetView>
  </sheetViews>
  <sheetFormatPr defaultRowHeight="14.25"/>
  <cols>
    <col min="1" max="1" width="14.125" customWidth="1"/>
    <col min="2" max="2" width="26" customWidth="1"/>
    <col min="3" max="3" width="28.5" customWidth="1"/>
    <col min="4" max="4" width="19.375" customWidth="1"/>
  </cols>
  <sheetData>
    <row r="1" spans="1:4" ht="30.75" thickBot="1">
      <c r="A1" s="2" t="s">
        <v>0</v>
      </c>
      <c r="B1" s="2" t="s">
        <v>1</v>
      </c>
      <c r="C1" s="2" t="s">
        <v>6</v>
      </c>
      <c r="D1" s="2" t="s">
        <v>4</v>
      </c>
    </row>
    <row r="2" spans="1:4" ht="57.75" thickBot="1">
      <c r="A2" s="2" t="s">
        <v>3020</v>
      </c>
      <c r="B2" s="3" t="s">
        <v>3021</v>
      </c>
      <c r="C2" s="3" t="s">
        <v>3022</v>
      </c>
      <c r="D2" s="2" t="s">
        <v>2</v>
      </c>
    </row>
    <row r="3" spans="1:4" ht="57.75" thickBot="1">
      <c r="A3" s="2" t="s">
        <v>3023</v>
      </c>
      <c r="B3" s="3" t="s">
        <v>3024</v>
      </c>
      <c r="C3" s="3" t="s">
        <v>3022</v>
      </c>
      <c r="D3" s="2" t="s">
        <v>3</v>
      </c>
    </row>
    <row r="4" spans="1:4" ht="57.75" thickBot="1">
      <c r="A4" s="2" t="s">
        <v>3025</v>
      </c>
      <c r="B4" s="3" t="s">
        <v>3026</v>
      </c>
      <c r="C4" s="3" t="s">
        <v>3022</v>
      </c>
      <c r="D4" s="2" t="s">
        <v>5</v>
      </c>
    </row>
    <row r="5" spans="1:4" ht="43.5" thickBot="1">
      <c r="A5" s="2" t="s">
        <v>3027</v>
      </c>
      <c r="B5" s="3" t="s">
        <v>3028</v>
      </c>
      <c r="C5" s="3" t="s">
        <v>3029</v>
      </c>
      <c r="D5" s="2" t="s">
        <v>2</v>
      </c>
    </row>
    <row r="6" spans="1:4" ht="43.5" thickBot="1">
      <c r="A6" s="2" t="s">
        <v>3030</v>
      </c>
      <c r="B6" s="3" t="s">
        <v>3031</v>
      </c>
      <c r="C6" s="3" t="s">
        <v>3032</v>
      </c>
      <c r="D6" s="2" t="s">
        <v>3</v>
      </c>
    </row>
    <row r="7" spans="1:4" ht="57.75" thickBot="1">
      <c r="A7" s="2" t="s">
        <v>3033</v>
      </c>
      <c r="B7" s="3" t="s">
        <v>3034</v>
      </c>
      <c r="C7" s="3" t="s">
        <v>3035</v>
      </c>
      <c r="D7" s="2" t="s">
        <v>5</v>
      </c>
    </row>
    <row r="8" spans="1:4" ht="43.5" thickBot="1">
      <c r="A8" s="2" t="s">
        <v>3036</v>
      </c>
      <c r="B8" s="3" t="s">
        <v>3037</v>
      </c>
      <c r="C8" s="3" t="s">
        <v>3038</v>
      </c>
      <c r="D8" s="2" t="s">
        <v>2</v>
      </c>
    </row>
    <row r="9" spans="1:4" ht="57.75" thickBot="1">
      <c r="A9" s="2" t="s">
        <v>3039</v>
      </c>
      <c r="B9" s="3" t="s">
        <v>3040</v>
      </c>
      <c r="C9" s="3" t="s">
        <v>3041</v>
      </c>
      <c r="D9" s="2" t="s">
        <v>3</v>
      </c>
    </row>
    <row r="10" spans="1:4" ht="57.75" thickBot="1">
      <c r="A10" s="2" t="s">
        <v>3042</v>
      </c>
      <c r="B10" s="3" t="s">
        <v>3043</v>
      </c>
      <c r="C10" s="3" t="s">
        <v>3044</v>
      </c>
      <c r="D10" s="2" t="s">
        <v>5</v>
      </c>
    </row>
    <row r="11" spans="1:4" ht="43.5" thickBot="1">
      <c r="A11" s="2" t="s">
        <v>3045</v>
      </c>
      <c r="B11" s="3" t="s">
        <v>3046</v>
      </c>
      <c r="C11" s="3" t="s">
        <v>3047</v>
      </c>
      <c r="D11" s="2" t="s">
        <v>2</v>
      </c>
    </row>
    <row r="12" spans="1:4" ht="43.5" thickBot="1">
      <c r="A12" s="2" t="s">
        <v>3048</v>
      </c>
      <c r="B12" s="3" t="s">
        <v>3049</v>
      </c>
      <c r="C12" s="3" t="s">
        <v>3050</v>
      </c>
      <c r="D12" s="2" t="s">
        <v>3</v>
      </c>
    </row>
    <row r="13" spans="1:4" ht="57.75" thickBot="1">
      <c r="A13" s="2" t="s">
        <v>3051</v>
      </c>
      <c r="B13" s="3" t="s">
        <v>3052</v>
      </c>
      <c r="C13" s="3" t="s">
        <v>3047</v>
      </c>
      <c r="D13" s="2" t="s">
        <v>5</v>
      </c>
    </row>
    <row r="14" spans="1:4" ht="57.75" thickBot="1">
      <c r="A14" s="2" t="s">
        <v>3053</v>
      </c>
      <c r="B14" s="3" t="s">
        <v>3054</v>
      </c>
      <c r="C14" s="3" t="s">
        <v>3055</v>
      </c>
      <c r="D14" s="2" t="s">
        <v>2</v>
      </c>
    </row>
    <row r="15" spans="1:4" ht="57.75" thickBot="1">
      <c r="A15" s="2" t="s">
        <v>3056</v>
      </c>
      <c r="B15" s="3" t="s">
        <v>3057</v>
      </c>
      <c r="C15" s="3" t="s">
        <v>3058</v>
      </c>
      <c r="D15" s="2" t="s">
        <v>3</v>
      </c>
    </row>
    <row r="16" spans="1:4" ht="43.5" thickBot="1">
      <c r="A16" s="2" t="s">
        <v>3059</v>
      </c>
      <c r="B16" s="3" t="s">
        <v>3060</v>
      </c>
      <c r="C16" s="3" t="s">
        <v>3061</v>
      </c>
      <c r="D16" s="2" t="s">
        <v>5</v>
      </c>
    </row>
    <row r="17" spans="1:4" ht="72" thickBot="1">
      <c r="A17" s="2" t="s">
        <v>3062</v>
      </c>
      <c r="B17" s="3" t="s">
        <v>3063</v>
      </c>
      <c r="C17" s="3" t="s">
        <v>3064</v>
      </c>
      <c r="D17" s="2" t="s">
        <v>2</v>
      </c>
    </row>
    <row r="18" spans="1:4" ht="57.75" thickBot="1">
      <c r="A18" s="2" t="s">
        <v>3065</v>
      </c>
      <c r="B18" s="3" t="s">
        <v>3066</v>
      </c>
      <c r="C18" s="3" t="s">
        <v>3067</v>
      </c>
      <c r="D18" s="2" t="s">
        <v>3</v>
      </c>
    </row>
    <row r="19" spans="1:4" ht="57.75" thickBot="1">
      <c r="A19" s="2" t="s">
        <v>3068</v>
      </c>
      <c r="B19" s="3" t="s">
        <v>3069</v>
      </c>
      <c r="C19" s="3" t="s">
        <v>3070</v>
      </c>
      <c r="D19" s="2" t="s">
        <v>5</v>
      </c>
    </row>
    <row r="20" spans="1:4" ht="43.5" thickBot="1">
      <c r="A20" s="2" t="s">
        <v>3071</v>
      </c>
      <c r="B20" s="3" t="s">
        <v>3072</v>
      </c>
      <c r="C20" s="3" t="s">
        <v>3073</v>
      </c>
      <c r="D20" s="2" t="s">
        <v>2</v>
      </c>
    </row>
    <row r="21" spans="1:4" ht="57.75" thickBot="1">
      <c r="A21" s="2" t="s">
        <v>3074</v>
      </c>
      <c r="B21" s="3" t="s">
        <v>3075</v>
      </c>
      <c r="C21" s="3" t="s">
        <v>3076</v>
      </c>
      <c r="D21" s="2" t="s">
        <v>3</v>
      </c>
    </row>
    <row r="22" spans="1:4" ht="43.5" thickBot="1">
      <c r="A22" s="2" t="s">
        <v>3077</v>
      </c>
      <c r="B22" s="3" t="s">
        <v>3078</v>
      </c>
      <c r="C22" s="3" t="s">
        <v>3079</v>
      </c>
      <c r="D22" s="2" t="s">
        <v>5</v>
      </c>
    </row>
    <row r="23" spans="1:4" ht="57.75" thickBot="1">
      <c r="A23" s="2" t="s">
        <v>3080</v>
      </c>
      <c r="B23" s="3" t="s">
        <v>3081</v>
      </c>
      <c r="C23" s="3" t="s">
        <v>3082</v>
      </c>
      <c r="D23" s="2" t="s">
        <v>2</v>
      </c>
    </row>
    <row r="24" spans="1:4" ht="57.75" thickBot="1">
      <c r="A24" s="2" t="s">
        <v>3083</v>
      </c>
      <c r="B24" s="3" t="s">
        <v>3084</v>
      </c>
      <c r="C24" s="3" t="s">
        <v>3085</v>
      </c>
      <c r="D24" s="2" t="s">
        <v>3</v>
      </c>
    </row>
    <row r="25" spans="1:4" ht="57.75" thickBot="1">
      <c r="A25" s="2" t="s">
        <v>3086</v>
      </c>
      <c r="B25" s="3" t="s">
        <v>3087</v>
      </c>
      <c r="C25" s="3" t="s">
        <v>3088</v>
      </c>
      <c r="D25" s="2" t="s">
        <v>5</v>
      </c>
    </row>
    <row r="26" spans="1:4" ht="72" thickBot="1">
      <c r="A26" s="2" t="s">
        <v>3089</v>
      </c>
      <c r="B26" s="3" t="s">
        <v>3090</v>
      </c>
      <c r="C26" s="3" t="s">
        <v>3091</v>
      </c>
      <c r="D26" s="2" t="s">
        <v>2</v>
      </c>
    </row>
    <row r="27" spans="1:4" ht="57.75" thickBot="1">
      <c r="A27" s="2" t="s">
        <v>3092</v>
      </c>
      <c r="B27" s="3" t="s">
        <v>3093</v>
      </c>
      <c r="C27" s="3" t="s">
        <v>3094</v>
      </c>
      <c r="D27" s="2" t="s">
        <v>3</v>
      </c>
    </row>
    <row r="28" spans="1:4" ht="43.5" thickBot="1">
      <c r="A28" s="2" t="s">
        <v>3095</v>
      </c>
      <c r="B28" s="3" t="s">
        <v>3096</v>
      </c>
      <c r="C28" s="3" t="s">
        <v>3097</v>
      </c>
      <c r="D28" s="2" t="s">
        <v>5</v>
      </c>
    </row>
    <row r="29" spans="1:4" ht="57.75" thickBot="1">
      <c r="A29" s="2" t="s">
        <v>3098</v>
      </c>
      <c r="B29" s="3" t="s">
        <v>3099</v>
      </c>
      <c r="C29" s="3" t="s">
        <v>3100</v>
      </c>
      <c r="D29" s="2" t="s">
        <v>2</v>
      </c>
    </row>
    <row r="30" spans="1:4" ht="57.75" thickBot="1">
      <c r="A30" s="2" t="s">
        <v>3101</v>
      </c>
      <c r="B30" s="3" t="s">
        <v>3102</v>
      </c>
      <c r="C30" s="3" t="s">
        <v>3103</v>
      </c>
      <c r="D30" s="2" t="s">
        <v>3</v>
      </c>
    </row>
    <row r="31" spans="1:4" ht="57.75" thickBot="1">
      <c r="A31" s="2" t="s">
        <v>3104</v>
      </c>
      <c r="B31" s="3" t="s">
        <v>3105</v>
      </c>
      <c r="C31" s="3" t="s">
        <v>3103</v>
      </c>
      <c r="D31" s="2" t="s">
        <v>5</v>
      </c>
    </row>
    <row r="32" spans="1:4" ht="43.5" thickBot="1">
      <c r="A32" s="2" t="s">
        <v>3106</v>
      </c>
      <c r="B32" s="3" t="s">
        <v>3107</v>
      </c>
      <c r="C32" s="3" t="s">
        <v>3108</v>
      </c>
      <c r="D32" s="2" t="s">
        <v>2</v>
      </c>
    </row>
    <row r="33" spans="1:4" ht="57.75" thickBot="1">
      <c r="A33" s="2" t="s">
        <v>3109</v>
      </c>
      <c r="B33" s="3" t="s">
        <v>3110</v>
      </c>
      <c r="C33" s="3" t="s">
        <v>3108</v>
      </c>
      <c r="D33" s="2" t="s">
        <v>3</v>
      </c>
    </row>
    <row r="34" spans="1:4" ht="43.5" thickBot="1">
      <c r="A34" s="2" t="s">
        <v>3111</v>
      </c>
      <c r="B34" s="3" t="s">
        <v>3112</v>
      </c>
      <c r="C34" s="3" t="s">
        <v>3113</v>
      </c>
      <c r="D34" s="2" t="s">
        <v>5</v>
      </c>
    </row>
    <row r="35" spans="1:4" ht="43.5" thickBot="1">
      <c r="A35" s="2" t="s">
        <v>3114</v>
      </c>
      <c r="B35" s="3" t="s">
        <v>3115</v>
      </c>
      <c r="C35" s="3" t="s">
        <v>3116</v>
      </c>
      <c r="D35" s="2" t="s">
        <v>2</v>
      </c>
    </row>
    <row r="36" spans="1:4" ht="57.75" thickBot="1">
      <c r="A36" s="2" t="s">
        <v>3117</v>
      </c>
      <c r="B36" s="3" t="s">
        <v>3118</v>
      </c>
      <c r="C36" s="3" t="s">
        <v>3119</v>
      </c>
      <c r="D36" s="2" t="s">
        <v>3</v>
      </c>
    </row>
    <row r="37" spans="1:4" ht="43.5" thickBot="1">
      <c r="A37" s="2" t="s">
        <v>3120</v>
      </c>
      <c r="B37" s="3" t="s">
        <v>3121</v>
      </c>
      <c r="C37" s="3" t="s">
        <v>3122</v>
      </c>
      <c r="D37" s="2" t="s">
        <v>5</v>
      </c>
    </row>
    <row r="38" spans="1:4" ht="72" thickBot="1">
      <c r="A38" s="2" t="s">
        <v>3123</v>
      </c>
      <c r="B38" s="3" t="s">
        <v>3124</v>
      </c>
      <c r="C38" s="3" t="s">
        <v>3125</v>
      </c>
      <c r="D38" s="2" t="s">
        <v>2</v>
      </c>
    </row>
    <row r="39" spans="1:4" ht="57.75" thickBot="1">
      <c r="A39" s="2" t="s">
        <v>3126</v>
      </c>
      <c r="B39" s="3" t="s">
        <v>3127</v>
      </c>
      <c r="C39" s="3" t="s">
        <v>3128</v>
      </c>
      <c r="D39" s="2" t="s">
        <v>3</v>
      </c>
    </row>
    <row r="40" spans="1:4" ht="57.75" thickBot="1">
      <c r="A40" s="2" t="s">
        <v>3129</v>
      </c>
      <c r="B40" s="3" t="s">
        <v>3130</v>
      </c>
      <c r="C40" s="3" t="s">
        <v>3131</v>
      </c>
      <c r="D40" s="2" t="s">
        <v>5</v>
      </c>
    </row>
    <row r="41" spans="1:4" ht="43.5" thickBot="1">
      <c r="A41" s="2" t="s">
        <v>3132</v>
      </c>
      <c r="B41" s="3" t="s">
        <v>3133</v>
      </c>
      <c r="C41" s="3" t="s">
        <v>3134</v>
      </c>
      <c r="D41" s="2" t="s">
        <v>2</v>
      </c>
    </row>
    <row r="42" spans="1:4" ht="57.75" thickBot="1">
      <c r="A42" s="2" t="s">
        <v>3135</v>
      </c>
      <c r="B42" s="3" t="s">
        <v>3136</v>
      </c>
      <c r="C42" s="3" t="s">
        <v>2789</v>
      </c>
      <c r="D42" s="2" t="s">
        <v>3</v>
      </c>
    </row>
    <row r="43" spans="1:4" ht="57.75" thickBot="1">
      <c r="A43" s="2" t="s">
        <v>3137</v>
      </c>
      <c r="B43" s="3" t="s">
        <v>3138</v>
      </c>
      <c r="C43" s="3" t="s">
        <v>3139</v>
      </c>
      <c r="D43" s="2" t="s">
        <v>5</v>
      </c>
    </row>
    <row r="44" spans="1:4" ht="57.75" thickBot="1">
      <c r="A44" s="2" t="s">
        <v>3140</v>
      </c>
      <c r="B44" s="3" t="s">
        <v>3141</v>
      </c>
      <c r="C44" s="3" t="s">
        <v>2797</v>
      </c>
      <c r="D44" s="2" t="s">
        <v>2</v>
      </c>
    </row>
    <row r="45" spans="1:4" ht="43.5" thickBot="1">
      <c r="A45" s="2" t="s">
        <v>3142</v>
      </c>
      <c r="B45" s="3" t="s">
        <v>3143</v>
      </c>
      <c r="C45" s="3" t="s">
        <v>3144</v>
      </c>
      <c r="D45" s="2" t="s">
        <v>3</v>
      </c>
    </row>
    <row r="46" spans="1:4" ht="43.5" thickBot="1">
      <c r="A46" s="2" t="s">
        <v>3145</v>
      </c>
      <c r="B46" s="3" t="s">
        <v>3146</v>
      </c>
      <c r="C46" s="3" t="s">
        <v>2797</v>
      </c>
      <c r="D46" s="2" t="s">
        <v>5</v>
      </c>
    </row>
    <row r="47" spans="1:4" ht="57.75" thickBot="1">
      <c r="A47" s="2" t="s">
        <v>3147</v>
      </c>
      <c r="B47" s="3" t="s">
        <v>2798</v>
      </c>
      <c r="C47" s="3" t="s">
        <v>2799</v>
      </c>
      <c r="D47" s="2" t="s">
        <v>2</v>
      </c>
    </row>
    <row r="48" spans="1:4" ht="57.75" thickBot="1">
      <c r="A48" s="2" t="s">
        <v>3148</v>
      </c>
      <c r="B48" s="3" t="s">
        <v>3149</v>
      </c>
      <c r="C48" s="3" t="s">
        <v>2801</v>
      </c>
      <c r="D48" s="2" t="s">
        <v>3</v>
      </c>
    </row>
    <row r="49" spans="1:4" ht="43.5" thickBot="1">
      <c r="A49" s="2" t="s">
        <v>3150</v>
      </c>
      <c r="B49" s="3" t="s">
        <v>3151</v>
      </c>
      <c r="C49" s="3" t="s">
        <v>3152</v>
      </c>
      <c r="D49" s="2" t="s">
        <v>5</v>
      </c>
    </row>
    <row r="50" spans="1:4" ht="43.5" thickBot="1">
      <c r="A50" s="2" t="s">
        <v>3153</v>
      </c>
      <c r="B50" s="3" t="s">
        <v>3154</v>
      </c>
      <c r="C50" s="3" t="s">
        <v>2805</v>
      </c>
      <c r="D50" s="2" t="s">
        <v>2</v>
      </c>
    </row>
    <row r="51" spans="1:4" ht="43.5" thickBot="1">
      <c r="A51" s="2" t="s">
        <v>3155</v>
      </c>
      <c r="B51" s="3" t="s">
        <v>3156</v>
      </c>
      <c r="C51" s="3" t="s">
        <v>3157</v>
      </c>
      <c r="D51" s="2" t="s">
        <v>3</v>
      </c>
    </row>
    <row r="52" spans="1:4" ht="57.75" thickBot="1">
      <c r="A52" s="2" t="s">
        <v>3158</v>
      </c>
      <c r="B52" s="3" t="s">
        <v>3159</v>
      </c>
      <c r="C52" s="3" t="s">
        <v>2419</v>
      </c>
      <c r="D52" s="2" t="s">
        <v>5</v>
      </c>
    </row>
    <row r="53" spans="1:4" ht="57.75" thickBot="1">
      <c r="A53" s="2" t="s">
        <v>3160</v>
      </c>
      <c r="B53" s="3" t="s">
        <v>3161</v>
      </c>
      <c r="C53" s="3" t="s">
        <v>2809</v>
      </c>
      <c r="D53" s="2" t="s">
        <v>2</v>
      </c>
    </row>
    <row r="54" spans="1:4" ht="57.75" thickBot="1">
      <c r="A54" s="2" t="s">
        <v>3162</v>
      </c>
      <c r="B54" s="3" t="s">
        <v>3163</v>
      </c>
      <c r="C54" s="3" t="s">
        <v>2426</v>
      </c>
      <c r="D54" s="2" t="s">
        <v>3</v>
      </c>
    </row>
    <row r="55" spans="1:4" ht="43.5" thickBot="1">
      <c r="A55" s="2" t="s">
        <v>3164</v>
      </c>
      <c r="B55" s="3" t="s">
        <v>3165</v>
      </c>
      <c r="C55" s="3" t="s">
        <v>2809</v>
      </c>
      <c r="D55" s="2" t="s">
        <v>5</v>
      </c>
    </row>
    <row r="56" spans="1:4" ht="57.75" thickBot="1">
      <c r="A56" s="2" t="s">
        <v>3166</v>
      </c>
      <c r="B56" s="3" t="s">
        <v>3167</v>
      </c>
      <c r="C56" s="3" t="s">
        <v>2429</v>
      </c>
      <c r="D56" s="2" t="s">
        <v>2</v>
      </c>
    </row>
    <row r="57" spans="1:4" ht="43.5" thickBot="1">
      <c r="A57" s="2" t="s">
        <v>3168</v>
      </c>
      <c r="B57" s="3" t="s">
        <v>3169</v>
      </c>
      <c r="C57" s="3" t="s">
        <v>3170</v>
      </c>
      <c r="D57" s="2" t="s">
        <v>3</v>
      </c>
    </row>
    <row r="58" spans="1:4" ht="57.75" thickBot="1">
      <c r="A58" s="2" t="s">
        <v>3171</v>
      </c>
      <c r="B58" s="3" t="s">
        <v>3172</v>
      </c>
      <c r="C58" s="3" t="s">
        <v>2433</v>
      </c>
      <c r="D58" s="2" t="s">
        <v>5</v>
      </c>
    </row>
    <row r="59" spans="1:4" ht="57.75" thickBot="1">
      <c r="A59" s="2" t="s">
        <v>3173</v>
      </c>
      <c r="B59" s="3" t="s">
        <v>3174</v>
      </c>
      <c r="C59" s="3" t="s">
        <v>2819</v>
      </c>
      <c r="D59" s="2" t="s">
        <v>2</v>
      </c>
    </row>
    <row r="60" spans="1:4" ht="57.75" thickBot="1">
      <c r="A60" s="2" t="s">
        <v>3175</v>
      </c>
      <c r="B60" s="3" t="s">
        <v>3176</v>
      </c>
      <c r="C60" s="3" t="s">
        <v>2437</v>
      </c>
      <c r="D60" s="2" t="s">
        <v>3</v>
      </c>
    </row>
    <row r="61" spans="1:4" ht="57.75" thickBot="1">
      <c r="A61" s="2" t="s">
        <v>3177</v>
      </c>
      <c r="B61" s="3" t="s">
        <v>3178</v>
      </c>
      <c r="C61" s="3" t="s">
        <v>2439</v>
      </c>
      <c r="D61" s="2" t="s">
        <v>5</v>
      </c>
    </row>
    <row r="62" spans="1:4" ht="57.75" thickBot="1">
      <c r="A62" s="2" t="s">
        <v>3179</v>
      </c>
      <c r="B62" s="3" t="s">
        <v>3180</v>
      </c>
      <c r="C62" s="3" t="s">
        <v>2823</v>
      </c>
      <c r="D62" s="2" t="s">
        <v>2</v>
      </c>
    </row>
    <row r="63" spans="1:4" ht="57.75" thickBot="1">
      <c r="A63" s="2" t="s">
        <v>3181</v>
      </c>
      <c r="B63" s="3" t="s">
        <v>3182</v>
      </c>
      <c r="C63" s="3" t="s">
        <v>2443</v>
      </c>
      <c r="D63" s="2" t="s">
        <v>3</v>
      </c>
    </row>
    <row r="64" spans="1:4" ht="57.75" thickBot="1">
      <c r="A64" s="2" t="s">
        <v>3183</v>
      </c>
      <c r="B64" s="3" t="s">
        <v>3184</v>
      </c>
      <c r="C64" s="3" t="s">
        <v>2825</v>
      </c>
      <c r="D64" s="2" t="s">
        <v>5</v>
      </c>
    </row>
    <row r="65" spans="1:4" ht="43.5" thickBot="1">
      <c r="A65" s="2" t="s">
        <v>3185</v>
      </c>
      <c r="B65" s="3" t="s">
        <v>3235</v>
      </c>
      <c r="C65" s="3" t="s">
        <v>2918</v>
      </c>
      <c r="D65" s="2" t="s">
        <v>2</v>
      </c>
    </row>
    <row r="66" spans="1:4" ht="57.75" thickBot="1">
      <c r="A66" s="2" t="s">
        <v>3186</v>
      </c>
      <c r="B66" s="3" t="s">
        <v>3236</v>
      </c>
      <c r="C66" s="3" t="s">
        <v>2921</v>
      </c>
      <c r="D66" s="2" t="s">
        <v>3</v>
      </c>
    </row>
    <row r="67" spans="1:4" ht="57.75" thickBot="1">
      <c r="A67" s="2" t="s">
        <v>3187</v>
      </c>
      <c r="B67" s="3" t="s">
        <v>3237</v>
      </c>
      <c r="C67" s="3" t="s">
        <v>2921</v>
      </c>
      <c r="D67" s="2" t="s">
        <v>5</v>
      </c>
    </row>
    <row r="68" spans="1:4" ht="43.5" thickBot="1">
      <c r="A68" s="2" t="s">
        <v>3188</v>
      </c>
      <c r="B68" s="3" t="s">
        <v>3238</v>
      </c>
      <c r="C68" s="3" t="s">
        <v>2927</v>
      </c>
      <c r="D68" s="2" t="s">
        <v>2</v>
      </c>
    </row>
    <row r="69" spans="1:4" ht="57.75" thickBot="1">
      <c r="A69" s="2" t="s">
        <v>3189</v>
      </c>
      <c r="B69" s="3" t="s">
        <v>3239</v>
      </c>
      <c r="C69" s="3" t="s">
        <v>3240</v>
      </c>
      <c r="D69" s="2" t="s">
        <v>3</v>
      </c>
    </row>
    <row r="70" spans="1:4" ht="57.75" thickBot="1">
      <c r="A70" s="2" t="s">
        <v>3191</v>
      </c>
      <c r="B70" s="3" t="s">
        <v>3241</v>
      </c>
      <c r="C70" s="3" t="s">
        <v>3242</v>
      </c>
      <c r="D70" s="2" t="s">
        <v>5</v>
      </c>
    </row>
    <row r="71" spans="1:4" ht="43.5" thickBot="1">
      <c r="A71" s="2" t="s">
        <v>3192</v>
      </c>
      <c r="B71" s="3" t="s">
        <v>3243</v>
      </c>
      <c r="C71" s="3" t="s">
        <v>3244</v>
      </c>
      <c r="D71" s="2" t="s">
        <v>2</v>
      </c>
    </row>
    <row r="72" spans="1:4" ht="57.75" thickBot="1">
      <c r="A72" s="2" t="s">
        <v>3193</v>
      </c>
      <c r="B72" s="3" t="s">
        <v>3245</v>
      </c>
      <c r="C72" s="3" t="s">
        <v>2938</v>
      </c>
      <c r="D72" s="2" t="s">
        <v>3</v>
      </c>
    </row>
    <row r="73" spans="1:4" ht="57.75" thickBot="1">
      <c r="A73" s="2" t="s">
        <v>3195</v>
      </c>
      <c r="B73" s="3" t="s">
        <v>3246</v>
      </c>
      <c r="C73" s="3" t="s">
        <v>2938</v>
      </c>
      <c r="D73" s="2" t="s">
        <v>5</v>
      </c>
    </row>
    <row r="74" spans="1:4" ht="43.5" thickBot="1">
      <c r="A74" s="2" t="s">
        <v>3196</v>
      </c>
      <c r="B74" s="3" t="s">
        <v>3247</v>
      </c>
      <c r="C74" s="3" t="s">
        <v>2944</v>
      </c>
      <c r="D74" s="2" t="s">
        <v>2</v>
      </c>
    </row>
    <row r="75" spans="1:4" ht="43.5" thickBot="1">
      <c r="A75" s="2" t="s">
        <v>3197</v>
      </c>
      <c r="B75" s="3" t="s">
        <v>3248</v>
      </c>
      <c r="C75" s="3" t="s">
        <v>3249</v>
      </c>
      <c r="D75" s="2" t="s">
        <v>3</v>
      </c>
    </row>
    <row r="76" spans="1:4" ht="43.5" thickBot="1">
      <c r="A76" s="2" t="s">
        <v>3198</v>
      </c>
      <c r="B76" s="3" t="s">
        <v>3250</v>
      </c>
      <c r="C76" s="3" t="s">
        <v>3249</v>
      </c>
      <c r="D76" s="2" t="s">
        <v>5</v>
      </c>
    </row>
    <row r="77" spans="1:4" ht="43.5" thickBot="1">
      <c r="A77" s="2" t="s">
        <v>3199</v>
      </c>
      <c r="B77" s="3" t="s">
        <v>3251</v>
      </c>
      <c r="C77" s="3" t="s">
        <v>2956</v>
      </c>
      <c r="D77" s="2" t="s">
        <v>2</v>
      </c>
    </row>
    <row r="78" spans="1:4" ht="57.75" thickBot="1">
      <c r="A78" s="2" t="s">
        <v>3201</v>
      </c>
      <c r="B78" s="3" t="s">
        <v>3252</v>
      </c>
      <c r="C78" s="3" t="s">
        <v>3253</v>
      </c>
      <c r="D78" s="2" t="s">
        <v>3</v>
      </c>
    </row>
    <row r="79" spans="1:4" ht="57.75" thickBot="1">
      <c r="A79" s="2" t="s">
        <v>3202</v>
      </c>
      <c r="B79" s="3" t="s">
        <v>3254</v>
      </c>
      <c r="C79" s="3" t="s">
        <v>2959</v>
      </c>
      <c r="D79" s="2" t="s">
        <v>5</v>
      </c>
    </row>
    <row r="80" spans="1:4" ht="57.75" thickBot="1">
      <c r="A80" s="2" t="s">
        <v>3203</v>
      </c>
      <c r="B80" s="3" t="s">
        <v>3255</v>
      </c>
      <c r="C80" s="3" t="s">
        <v>3082</v>
      </c>
      <c r="D80" s="2" t="s">
        <v>2</v>
      </c>
    </row>
    <row r="81" spans="1:4" ht="57.75" thickBot="1">
      <c r="A81" s="2" t="s">
        <v>3204</v>
      </c>
      <c r="B81" s="3" t="s">
        <v>3256</v>
      </c>
      <c r="C81" s="3" t="s">
        <v>3088</v>
      </c>
      <c r="D81" s="2" t="s">
        <v>3</v>
      </c>
    </row>
    <row r="82" spans="1:4" ht="57.75" thickBot="1">
      <c r="A82" s="2" t="s">
        <v>3205</v>
      </c>
      <c r="B82" s="3" t="s">
        <v>3257</v>
      </c>
      <c r="C82" s="3" t="s">
        <v>3258</v>
      </c>
      <c r="D82" s="2" t="s">
        <v>5</v>
      </c>
    </row>
    <row r="83" spans="1:4" ht="57.75" thickBot="1">
      <c r="A83" s="2" t="s">
        <v>3206</v>
      </c>
      <c r="B83" s="3" t="s">
        <v>3259</v>
      </c>
      <c r="C83" s="3" t="s">
        <v>3260</v>
      </c>
      <c r="D83" s="2" t="s">
        <v>2</v>
      </c>
    </row>
    <row r="84" spans="1:4" ht="72" thickBot="1">
      <c r="A84" s="2" t="s">
        <v>3208</v>
      </c>
      <c r="B84" s="3" t="s">
        <v>3261</v>
      </c>
      <c r="C84" s="3" t="s">
        <v>3262</v>
      </c>
      <c r="D84" s="2" t="s">
        <v>3</v>
      </c>
    </row>
    <row r="85" spans="1:4" ht="57.75" thickBot="1">
      <c r="A85" s="2" t="s">
        <v>3209</v>
      </c>
      <c r="B85" s="3" t="s">
        <v>3263</v>
      </c>
      <c r="C85" s="3" t="s">
        <v>3264</v>
      </c>
      <c r="D85" s="2" t="s">
        <v>5</v>
      </c>
    </row>
    <row r="86" spans="1:4" ht="57.75" thickBot="1">
      <c r="A86" s="2" t="s">
        <v>3210</v>
      </c>
      <c r="B86" s="3" t="s">
        <v>3265</v>
      </c>
      <c r="C86" s="3" t="s">
        <v>3266</v>
      </c>
      <c r="D86" s="2" t="s">
        <v>2</v>
      </c>
    </row>
    <row r="87" spans="1:4" ht="57.75" thickBot="1">
      <c r="A87" s="2" t="s">
        <v>3211</v>
      </c>
      <c r="B87" s="3" t="s">
        <v>3267</v>
      </c>
      <c r="C87" s="3" t="s">
        <v>3190</v>
      </c>
      <c r="D87" s="2" t="s">
        <v>3</v>
      </c>
    </row>
    <row r="88" spans="1:4" ht="43.5" thickBot="1">
      <c r="A88" s="2" t="s">
        <v>3212</v>
      </c>
      <c r="B88" s="3" t="s">
        <v>3268</v>
      </c>
      <c r="C88" s="3" t="s">
        <v>3269</v>
      </c>
      <c r="D88" s="2" t="s">
        <v>5</v>
      </c>
    </row>
    <row r="89" spans="1:4" ht="57.75" thickBot="1">
      <c r="A89" s="2" t="s">
        <v>3213</v>
      </c>
      <c r="B89" s="3" t="s">
        <v>3270</v>
      </c>
      <c r="C89" s="3" t="s">
        <v>3271</v>
      </c>
      <c r="D89" s="2" t="s">
        <v>2</v>
      </c>
    </row>
    <row r="90" spans="1:4" ht="57.75" thickBot="1">
      <c r="A90" s="2" t="s">
        <v>3214</v>
      </c>
      <c r="B90" s="3" t="s">
        <v>3272</v>
      </c>
      <c r="C90" s="3" t="s">
        <v>3194</v>
      </c>
      <c r="D90" s="2" t="s">
        <v>3</v>
      </c>
    </row>
    <row r="91" spans="1:4" ht="57.75" thickBot="1">
      <c r="A91" s="2" t="s">
        <v>3215</v>
      </c>
      <c r="B91" s="3" t="s">
        <v>3273</v>
      </c>
      <c r="C91" s="3" t="s">
        <v>3274</v>
      </c>
      <c r="D91" s="2" t="s">
        <v>3</v>
      </c>
    </row>
    <row r="92" spans="1:4" ht="43.5" thickBot="1">
      <c r="A92" s="2" t="s">
        <v>3216</v>
      </c>
      <c r="B92" s="3" t="s">
        <v>3275</v>
      </c>
      <c r="C92" s="3" t="s">
        <v>3276</v>
      </c>
      <c r="D92" s="2" t="s">
        <v>2</v>
      </c>
    </row>
    <row r="93" spans="1:4" ht="43.5" thickBot="1">
      <c r="A93" s="2" t="s">
        <v>3217</v>
      </c>
      <c r="B93" s="3" t="s">
        <v>3277</v>
      </c>
      <c r="C93" s="3" t="s">
        <v>3278</v>
      </c>
      <c r="D93" s="2" t="s">
        <v>3</v>
      </c>
    </row>
    <row r="94" spans="1:4" ht="57.75" thickBot="1">
      <c r="A94" s="2" t="s">
        <v>3218</v>
      </c>
      <c r="B94" s="3" t="s">
        <v>3279</v>
      </c>
      <c r="C94" s="3" t="s">
        <v>3278</v>
      </c>
      <c r="D94" s="2" t="s">
        <v>5</v>
      </c>
    </row>
    <row r="95" spans="1:4" ht="57.75" thickBot="1">
      <c r="A95" s="2" t="s">
        <v>3220</v>
      </c>
      <c r="B95" s="3" t="s">
        <v>3280</v>
      </c>
      <c r="C95" s="3" t="s">
        <v>3200</v>
      </c>
      <c r="D95" s="2" t="s">
        <v>2</v>
      </c>
    </row>
    <row r="96" spans="1:4" ht="57.75" thickBot="1">
      <c r="A96" s="2" t="s">
        <v>3221</v>
      </c>
      <c r="B96" s="3" t="s">
        <v>3281</v>
      </c>
      <c r="C96" s="3" t="s">
        <v>3282</v>
      </c>
      <c r="D96" s="2" t="s">
        <v>3</v>
      </c>
    </row>
    <row r="97" spans="1:4" ht="43.5" thickBot="1">
      <c r="A97" s="2" t="s">
        <v>3222</v>
      </c>
      <c r="B97" s="3" t="s">
        <v>3283</v>
      </c>
      <c r="C97" s="3" t="s">
        <v>3282</v>
      </c>
      <c r="D97" s="2" t="s">
        <v>5</v>
      </c>
    </row>
    <row r="98" spans="1:4" ht="57.75" thickBot="1">
      <c r="A98" s="2" t="s">
        <v>3223</v>
      </c>
      <c r="B98" s="3" t="s">
        <v>3284</v>
      </c>
      <c r="C98" s="3" t="s">
        <v>3285</v>
      </c>
      <c r="D98" s="2" t="s">
        <v>2</v>
      </c>
    </row>
    <row r="99" spans="1:4" ht="57.75" thickBot="1">
      <c r="A99" s="2" t="s">
        <v>3224</v>
      </c>
      <c r="B99" s="3" t="s">
        <v>3286</v>
      </c>
      <c r="C99" s="3" t="s">
        <v>3287</v>
      </c>
      <c r="D99" s="2" t="s">
        <v>3</v>
      </c>
    </row>
    <row r="100" spans="1:4" ht="43.5" thickBot="1">
      <c r="A100" s="2" t="s">
        <v>3225</v>
      </c>
      <c r="B100" s="3" t="s">
        <v>3288</v>
      </c>
      <c r="C100" s="3" t="s">
        <v>3289</v>
      </c>
      <c r="D100" s="2" t="s">
        <v>5</v>
      </c>
    </row>
    <row r="101" spans="1:4" ht="57.75" thickBot="1">
      <c r="A101" s="2" t="s">
        <v>3226</v>
      </c>
      <c r="B101" s="3" t="s">
        <v>3290</v>
      </c>
      <c r="C101" s="3" t="s">
        <v>3207</v>
      </c>
      <c r="D101" s="2" t="s">
        <v>2</v>
      </c>
    </row>
    <row r="102" spans="1:4" ht="43.5" thickBot="1">
      <c r="A102" s="2" t="s">
        <v>3227</v>
      </c>
      <c r="B102" s="3" t="s">
        <v>3291</v>
      </c>
      <c r="C102" s="3" t="s">
        <v>3292</v>
      </c>
      <c r="D102" s="2" t="s">
        <v>3</v>
      </c>
    </row>
    <row r="103" spans="1:4" ht="43.5" thickBot="1">
      <c r="A103" s="2" t="s">
        <v>3228</v>
      </c>
      <c r="B103" s="3" t="s">
        <v>3293</v>
      </c>
      <c r="C103" s="3" t="s">
        <v>3294</v>
      </c>
      <c r="D103" s="2" t="s">
        <v>5</v>
      </c>
    </row>
    <row r="104" spans="1:4" ht="57.75" thickBot="1">
      <c r="A104" s="2" t="s">
        <v>3229</v>
      </c>
      <c r="B104" s="3" t="s">
        <v>3295</v>
      </c>
      <c r="C104" s="3" t="s">
        <v>3296</v>
      </c>
      <c r="D104" s="2" t="s">
        <v>2</v>
      </c>
    </row>
    <row r="105" spans="1:4" ht="57.75" thickBot="1">
      <c r="A105" s="2" t="s">
        <v>3230</v>
      </c>
      <c r="B105" s="3" t="s">
        <v>3297</v>
      </c>
      <c r="C105" s="3" t="s">
        <v>3298</v>
      </c>
      <c r="D105" s="2" t="s">
        <v>3</v>
      </c>
    </row>
    <row r="106" spans="1:4" ht="57.75" thickBot="1">
      <c r="A106" s="2" t="s">
        <v>3231</v>
      </c>
      <c r="B106" s="3" t="s">
        <v>3299</v>
      </c>
      <c r="C106" s="3" t="s">
        <v>3300</v>
      </c>
      <c r="D106" s="2" t="s">
        <v>5</v>
      </c>
    </row>
    <row r="107" spans="1:4" ht="43.5" thickBot="1">
      <c r="A107" s="2" t="s">
        <v>3232</v>
      </c>
      <c r="B107" s="3" t="s">
        <v>3301</v>
      </c>
      <c r="C107" s="3" t="s">
        <v>3302</v>
      </c>
      <c r="D107" s="2" t="s">
        <v>2</v>
      </c>
    </row>
    <row r="108" spans="1:4" ht="57.75" thickBot="1">
      <c r="A108" s="2" t="s">
        <v>3233</v>
      </c>
      <c r="B108" s="3" t="s">
        <v>3303</v>
      </c>
      <c r="C108" s="3" t="s">
        <v>3302</v>
      </c>
      <c r="D108" s="2" t="s">
        <v>3</v>
      </c>
    </row>
    <row r="109" spans="1:4" ht="57.75" thickBot="1">
      <c r="A109" s="2" t="s">
        <v>3234</v>
      </c>
      <c r="B109" s="3" t="s">
        <v>3304</v>
      </c>
      <c r="C109" s="3" t="s">
        <v>3305</v>
      </c>
      <c r="D109" s="2" t="s">
        <v>5</v>
      </c>
    </row>
    <row r="110" spans="1:4" ht="72" thickBot="1">
      <c r="A110" s="2" t="s">
        <v>3306</v>
      </c>
      <c r="B110" s="3" t="s">
        <v>3307</v>
      </c>
      <c r="C110" s="3" t="s">
        <v>3308</v>
      </c>
      <c r="D110" s="2" t="s">
        <v>2</v>
      </c>
    </row>
    <row r="111" spans="1:4" ht="43.5" thickBot="1">
      <c r="A111" s="2" t="s">
        <v>3309</v>
      </c>
      <c r="B111" s="3" t="s">
        <v>3310</v>
      </c>
      <c r="C111" s="3" t="s">
        <v>3311</v>
      </c>
      <c r="D111" s="2" t="s">
        <v>3</v>
      </c>
    </row>
    <row r="112" spans="1:4" ht="57.75" thickBot="1">
      <c r="A112" s="2" t="s">
        <v>3312</v>
      </c>
      <c r="B112" s="3" t="s">
        <v>3313</v>
      </c>
      <c r="C112" s="3" t="s">
        <v>3219</v>
      </c>
      <c r="D112" s="2" t="s">
        <v>5</v>
      </c>
    </row>
    <row r="113" spans="1:4" ht="57.75" thickBot="1">
      <c r="A113" s="2" t="s">
        <v>3314</v>
      </c>
      <c r="B113" s="3" t="s">
        <v>3315</v>
      </c>
      <c r="C113" s="3" t="s">
        <v>3316</v>
      </c>
      <c r="D113" s="2" t="s">
        <v>2</v>
      </c>
    </row>
    <row r="114" spans="1:4" ht="57.75" thickBot="1">
      <c r="A114" s="2" t="s">
        <v>3317</v>
      </c>
      <c r="B114" s="3" t="s">
        <v>3318</v>
      </c>
      <c r="C114" s="3" t="s">
        <v>3319</v>
      </c>
      <c r="D114" s="2" t="s">
        <v>3</v>
      </c>
    </row>
    <row r="115" spans="1:4" ht="57.75" thickBot="1">
      <c r="A115" s="2" t="s">
        <v>3320</v>
      </c>
      <c r="B115" s="3" t="s">
        <v>3321</v>
      </c>
      <c r="C115" s="3" t="s">
        <v>3322</v>
      </c>
      <c r="D115" s="2" t="s">
        <v>5</v>
      </c>
    </row>
    <row r="116" spans="1:4" ht="57.75" thickBot="1">
      <c r="A116" s="2" t="s">
        <v>3323</v>
      </c>
      <c r="B116" s="3" t="s">
        <v>3324</v>
      </c>
      <c r="C116" s="3" t="s">
        <v>3325</v>
      </c>
      <c r="D116" s="2" t="s">
        <v>2</v>
      </c>
    </row>
    <row r="117" spans="1:4" ht="57.75" thickBot="1">
      <c r="A117" s="2" t="s">
        <v>3326</v>
      </c>
      <c r="B117" s="3" t="s">
        <v>3327</v>
      </c>
      <c r="C117" s="3" t="s">
        <v>3328</v>
      </c>
      <c r="D117" s="2" t="s">
        <v>3</v>
      </c>
    </row>
    <row r="118" spans="1:4" ht="43.5" thickBot="1">
      <c r="A118" s="2" t="s">
        <v>3329</v>
      </c>
      <c r="B118" s="3" t="s">
        <v>3330</v>
      </c>
      <c r="C118" s="3" t="s">
        <v>3331</v>
      </c>
      <c r="D118" s="2" t="s">
        <v>5</v>
      </c>
    </row>
    <row r="119" spans="1:4" ht="43.5" thickBot="1">
      <c r="A119" s="2" t="s">
        <v>3332</v>
      </c>
      <c r="B119" s="3" t="s">
        <v>3333</v>
      </c>
      <c r="C119" s="3" t="s">
        <v>3334</v>
      </c>
      <c r="D119" s="2" t="s">
        <v>2</v>
      </c>
    </row>
    <row r="120" spans="1:4" ht="43.5" thickBot="1">
      <c r="A120" s="2" t="s">
        <v>3335</v>
      </c>
      <c r="B120" s="3" t="s">
        <v>3336</v>
      </c>
      <c r="C120" s="3" t="s">
        <v>3337</v>
      </c>
      <c r="D120" s="2" t="s">
        <v>3</v>
      </c>
    </row>
    <row r="121" spans="1:4" ht="57.75" thickBot="1">
      <c r="A121" s="2" t="s">
        <v>3338</v>
      </c>
      <c r="B121" s="3" t="s">
        <v>3339</v>
      </c>
      <c r="C121" s="3" t="s">
        <v>3340</v>
      </c>
      <c r="D121" s="2" t="s">
        <v>5</v>
      </c>
    </row>
    <row r="122" spans="1:4" ht="43.5" thickBot="1">
      <c r="A122" s="2" t="s">
        <v>3341</v>
      </c>
      <c r="B122" s="3" t="s">
        <v>3342</v>
      </c>
      <c r="C122" s="3" t="s">
        <v>3343</v>
      </c>
      <c r="D122" s="2" t="s">
        <v>2</v>
      </c>
    </row>
    <row r="123" spans="1:4" ht="43.5" thickBot="1">
      <c r="A123" s="2" t="s">
        <v>3344</v>
      </c>
      <c r="B123" s="3" t="s">
        <v>3345</v>
      </c>
      <c r="C123" s="3" t="s">
        <v>3346</v>
      </c>
      <c r="D123" s="2" t="s">
        <v>3</v>
      </c>
    </row>
    <row r="124" spans="1:4" ht="43.5" thickBot="1">
      <c r="A124" s="2" t="s">
        <v>3347</v>
      </c>
      <c r="B124" s="3" t="s">
        <v>3348</v>
      </c>
      <c r="C124" s="3" t="s">
        <v>3349</v>
      </c>
      <c r="D124" s="2" t="s">
        <v>5</v>
      </c>
    </row>
    <row r="125" spans="1:4" ht="43.5" thickBot="1">
      <c r="A125" s="2" t="s">
        <v>3350</v>
      </c>
      <c r="B125" s="3" t="s">
        <v>3351</v>
      </c>
      <c r="C125" s="3" t="s">
        <v>3352</v>
      </c>
      <c r="D125" s="2" t="s">
        <v>2</v>
      </c>
    </row>
    <row r="126" spans="1:4" ht="43.5" thickBot="1">
      <c r="A126" s="2" t="s">
        <v>3353</v>
      </c>
      <c r="B126" s="3" t="s">
        <v>3354</v>
      </c>
      <c r="C126" s="3" t="s">
        <v>3355</v>
      </c>
      <c r="D126" s="2" t="s">
        <v>3</v>
      </c>
    </row>
    <row r="127" spans="1:4" ht="43.5" thickBot="1">
      <c r="A127" s="2" t="s">
        <v>3356</v>
      </c>
      <c r="B127" s="3" t="s">
        <v>3357</v>
      </c>
      <c r="C127" s="3" t="s">
        <v>3355</v>
      </c>
      <c r="D127" s="2" t="s">
        <v>5</v>
      </c>
    </row>
    <row r="128" spans="1:4" ht="43.5" thickBot="1">
      <c r="A128" s="2" t="s">
        <v>3358</v>
      </c>
      <c r="B128" s="3" t="s">
        <v>3359</v>
      </c>
      <c r="C128" s="3" t="s">
        <v>3360</v>
      </c>
      <c r="D128" s="2" t="s">
        <v>2</v>
      </c>
    </row>
    <row r="129" spans="1:4" ht="57.75" thickBot="1">
      <c r="A129" s="2" t="s">
        <v>3361</v>
      </c>
      <c r="B129" s="3" t="s">
        <v>3362</v>
      </c>
      <c r="C129" s="3" t="s">
        <v>3363</v>
      </c>
      <c r="D129" s="2" t="s">
        <v>3</v>
      </c>
    </row>
    <row r="130" spans="1:4" ht="43.5" thickBot="1">
      <c r="A130" s="2" t="s">
        <v>3364</v>
      </c>
      <c r="B130" s="3" t="s">
        <v>3365</v>
      </c>
      <c r="C130" s="3" t="s">
        <v>3366</v>
      </c>
      <c r="D130" s="2" t="s">
        <v>5</v>
      </c>
    </row>
    <row r="131" spans="1:4" ht="43.5" thickBot="1">
      <c r="A131" s="2" t="s">
        <v>3367</v>
      </c>
      <c r="B131" s="3" t="s">
        <v>3368</v>
      </c>
      <c r="C131" s="3" t="s">
        <v>3369</v>
      </c>
      <c r="D131" s="2" t="s">
        <v>2</v>
      </c>
    </row>
    <row r="132" spans="1:4" ht="43.5" thickBot="1">
      <c r="A132" s="2" t="s">
        <v>3370</v>
      </c>
      <c r="B132" s="3" t="s">
        <v>3371</v>
      </c>
      <c r="C132" s="3" t="s">
        <v>3372</v>
      </c>
      <c r="D132" s="2" t="s">
        <v>3</v>
      </c>
    </row>
    <row r="133" spans="1:4" ht="43.5" thickBot="1">
      <c r="A133" s="2" t="s">
        <v>3373</v>
      </c>
      <c r="B133" s="3" t="s">
        <v>3374</v>
      </c>
      <c r="C133" s="3" t="s">
        <v>3375</v>
      </c>
      <c r="D133" s="2" t="s">
        <v>5</v>
      </c>
    </row>
    <row r="134" spans="1:4" ht="43.5" thickBot="1">
      <c r="A134" s="2" t="s">
        <v>3376</v>
      </c>
      <c r="B134" s="3" t="s">
        <v>3377</v>
      </c>
      <c r="C134" s="3" t="s">
        <v>3378</v>
      </c>
      <c r="D134" s="2" t="s">
        <v>2</v>
      </c>
    </row>
    <row r="135" spans="1:4" ht="43.5" thickBot="1">
      <c r="A135" s="2" t="s">
        <v>3379</v>
      </c>
      <c r="B135" s="3" t="s">
        <v>3380</v>
      </c>
      <c r="C135" s="3" t="s">
        <v>3381</v>
      </c>
      <c r="D135" s="2" t="s">
        <v>3</v>
      </c>
    </row>
    <row r="136" spans="1:4" ht="43.5" thickBot="1">
      <c r="A136" s="2" t="s">
        <v>3382</v>
      </c>
      <c r="B136" s="3" t="s">
        <v>3383</v>
      </c>
      <c r="C136" s="3" t="s">
        <v>3384</v>
      </c>
      <c r="D136" s="2" t="s">
        <v>5</v>
      </c>
    </row>
    <row r="137" spans="1:4" ht="43.5" thickBot="1">
      <c r="A137" s="2" t="s">
        <v>3385</v>
      </c>
      <c r="B137" s="3" t="s">
        <v>3386</v>
      </c>
      <c r="C137" s="3" t="s">
        <v>3387</v>
      </c>
      <c r="D137" s="2" t="s">
        <v>2</v>
      </c>
    </row>
    <row r="138" spans="1:4" ht="43.5" thickBot="1">
      <c r="A138" s="2" t="s">
        <v>3388</v>
      </c>
      <c r="B138" s="3" t="s">
        <v>3389</v>
      </c>
      <c r="C138" s="3" t="s">
        <v>3390</v>
      </c>
      <c r="D138" s="2" t="s">
        <v>3</v>
      </c>
    </row>
    <row r="139" spans="1:4" ht="57.75" thickBot="1">
      <c r="A139" s="2" t="s">
        <v>3391</v>
      </c>
      <c r="B139" s="3" t="s">
        <v>3392</v>
      </c>
      <c r="C139" s="3" t="s">
        <v>3393</v>
      </c>
      <c r="D139" s="2" t="s">
        <v>5</v>
      </c>
    </row>
    <row r="140" spans="1:4" ht="43.5" thickBot="1">
      <c r="A140" s="2" t="s">
        <v>3394</v>
      </c>
      <c r="B140" s="3" t="s">
        <v>3395</v>
      </c>
      <c r="C140" s="3" t="s">
        <v>3396</v>
      </c>
      <c r="D140" s="2" t="s">
        <v>2</v>
      </c>
    </row>
    <row r="141" spans="1:4" ht="57.75" thickBot="1">
      <c r="A141" s="2" t="s">
        <v>3397</v>
      </c>
      <c r="B141" s="3" t="s">
        <v>3398</v>
      </c>
      <c r="C141" s="3" t="s">
        <v>3399</v>
      </c>
      <c r="D141" s="2" t="s">
        <v>3</v>
      </c>
    </row>
    <row r="142" spans="1:4" ht="43.5" thickBot="1">
      <c r="A142" s="2" t="s">
        <v>3400</v>
      </c>
      <c r="B142" s="3" t="s">
        <v>3401</v>
      </c>
      <c r="C142" s="3" t="s">
        <v>3399</v>
      </c>
      <c r="D142" s="2" t="s">
        <v>5</v>
      </c>
    </row>
    <row r="143" spans="1:4" ht="43.5" thickBot="1">
      <c r="A143" s="2" t="s">
        <v>3402</v>
      </c>
      <c r="B143" s="3" t="s">
        <v>3403</v>
      </c>
      <c r="C143" s="3" t="s">
        <v>3404</v>
      </c>
      <c r="D143" s="2" t="s">
        <v>2</v>
      </c>
    </row>
    <row r="144" spans="1:4" ht="43.5" thickBot="1">
      <c r="A144" s="2" t="s">
        <v>3405</v>
      </c>
      <c r="B144" s="3" t="s">
        <v>3406</v>
      </c>
      <c r="C144" s="3" t="s">
        <v>3407</v>
      </c>
      <c r="D144" s="2" t="s">
        <v>3</v>
      </c>
    </row>
    <row r="145" spans="1:4" ht="43.5" thickBot="1">
      <c r="A145" s="2" t="s">
        <v>3408</v>
      </c>
      <c r="B145" s="3" t="s">
        <v>3409</v>
      </c>
      <c r="C145" s="3" t="s">
        <v>3410</v>
      </c>
      <c r="D145" s="2" t="s">
        <v>5</v>
      </c>
    </row>
    <row r="146" spans="1:4" ht="43.5" thickBot="1">
      <c r="A146" s="2" t="s">
        <v>3411</v>
      </c>
      <c r="B146" s="3" t="s">
        <v>3412</v>
      </c>
      <c r="C146" s="3" t="s">
        <v>3413</v>
      </c>
      <c r="D146" s="2" t="s">
        <v>2</v>
      </c>
    </row>
    <row r="147" spans="1:4" ht="43.5" thickBot="1">
      <c r="A147" s="2" t="s">
        <v>3414</v>
      </c>
      <c r="B147" s="3" t="s">
        <v>3415</v>
      </c>
      <c r="C147" s="3" t="s">
        <v>3416</v>
      </c>
      <c r="D147" s="2" t="s">
        <v>3</v>
      </c>
    </row>
    <row r="148" spans="1:4" ht="57.75" thickBot="1">
      <c r="A148" s="2" t="s">
        <v>3417</v>
      </c>
      <c r="B148" s="3" t="s">
        <v>3418</v>
      </c>
      <c r="C148" s="3" t="s">
        <v>3419</v>
      </c>
      <c r="D148" s="2" t="s">
        <v>5</v>
      </c>
    </row>
    <row r="149" spans="1:4" ht="43.5" thickBot="1">
      <c r="A149" s="2" t="s">
        <v>3420</v>
      </c>
      <c r="B149" s="3" t="s">
        <v>3421</v>
      </c>
      <c r="C149" s="3" t="s">
        <v>3422</v>
      </c>
      <c r="D149" s="2" t="s">
        <v>2</v>
      </c>
    </row>
    <row r="150" spans="1:4" ht="57.75" thickBot="1">
      <c r="A150" s="2" t="s">
        <v>3423</v>
      </c>
      <c r="B150" s="3" t="s">
        <v>3424</v>
      </c>
      <c r="C150" s="3" t="s">
        <v>3425</v>
      </c>
      <c r="D150" s="2" t="s">
        <v>3</v>
      </c>
    </row>
    <row r="151" spans="1:4" ht="43.5" thickBot="1">
      <c r="A151" s="2" t="s">
        <v>3426</v>
      </c>
      <c r="B151" s="3" t="s">
        <v>3427</v>
      </c>
      <c r="C151" s="3" t="s">
        <v>3428</v>
      </c>
      <c r="D151" s="2" t="s">
        <v>5</v>
      </c>
    </row>
    <row r="152" spans="1:4" ht="43.5" thickBot="1">
      <c r="A152" s="2" t="s">
        <v>3429</v>
      </c>
      <c r="B152" s="3" t="s">
        <v>3430</v>
      </c>
      <c r="C152" s="3" t="s">
        <v>3431</v>
      </c>
      <c r="D152" s="2" t="s">
        <v>2</v>
      </c>
    </row>
    <row r="153" spans="1:4" ht="43.5" thickBot="1">
      <c r="A153" s="2" t="s">
        <v>3432</v>
      </c>
      <c r="B153" s="3" t="s">
        <v>3433</v>
      </c>
      <c r="C153" s="3" t="s">
        <v>3434</v>
      </c>
      <c r="D153" s="2" t="s">
        <v>3</v>
      </c>
    </row>
    <row r="154" spans="1:4" ht="43.5" thickBot="1">
      <c r="A154" s="2" t="s">
        <v>3435</v>
      </c>
      <c r="B154" s="3" t="s">
        <v>3436</v>
      </c>
      <c r="C154" s="3" t="s">
        <v>3437</v>
      </c>
      <c r="D154" s="2" t="s">
        <v>5</v>
      </c>
    </row>
    <row r="155" spans="1:4" ht="43.5" thickBot="1">
      <c r="A155" s="2" t="s">
        <v>3438</v>
      </c>
      <c r="B155" s="3" t="s">
        <v>3439</v>
      </c>
      <c r="C155" s="3" t="s">
        <v>3440</v>
      </c>
      <c r="D155" s="2" t="s">
        <v>2</v>
      </c>
    </row>
    <row r="156" spans="1:4" ht="43.5" thickBot="1">
      <c r="A156" s="2" t="s">
        <v>3441</v>
      </c>
      <c r="B156" s="3" t="s">
        <v>3442</v>
      </c>
      <c r="C156" s="3" t="s">
        <v>3443</v>
      </c>
      <c r="D156" s="2" t="s">
        <v>3</v>
      </c>
    </row>
    <row r="157" spans="1:4" ht="43.5" thickBot="1">
      <c r="A157" s="2" t="s">
        <v>3444</v>
      </c>
      <c r="B157" s="3" t="s">
        <v>3445</v>
      </c>
      <c r="C157" s="3" t="s">
        <v>3446</v>
      </c>
      <c r="D157" s="2" t="s">
        <v>5</v>
      </c>
    </row>
    <row r="158" spans="1:4" ht="57.75" thickBot="1">
      <c r="A158" s="2" t="s">
        <v>3447</v>
      </c>
      <c r="B158" s="3" t="s">
        <v>3448</v>
      </c>
      <c r="C158" s="3" t="s">
        <v>3449</v>
      </c>
      <c r="D158" s="2" t="s">
        <v>2</v>
      </c>
    </row>
    <row r="159" spans="1:4" ht="43.5" thickBot="1">
      <c r="A159" s="2" t="s">
        <v>3450</v>
      </c>
      <c r="B159" s="3" t="s">
        <v>3451</v>
      </c>
      <c r="C159" s="3" t="s">
        <v>3452</v>
      </c>
      <c r="D159" s="2" t="s">
        <v>3</v>
      </c>
    </row>
    <row r="160" spans="1:4" ht="43.5" thickBot="1">
      <c r="A160" s="2" t="s">
        <v>3453</v>
      </c>
      <c r="B160" s="3" t="s">
        <v>3454</v>
      </c>
      <c r="C160" s="3" t="s">
        <v>3455</v>
      </c>
      <c r="D160" s="2" t="s">
        <v>5</v>
      </c>
    </row>
    <row r="161" spans="1:4" ht="57.75" thickBot="1">
      <c r="A161" s="2" t="s">
        <v>3456</v>
      </c>
      <c r="B161" s="3" t="s">
        <v>3457</v>
      </c>
      <c r="C161" s="3" t="s">
        <v>3458</v>
      </c>
      <c r="D161" s="2" t="s">
        <v>2</v>
      </c>
    </row>
    <row r="162" spans="1:4" ht="43.5" thickBot="1">
      <c r="A162" s="2" t="s">
        <v>3459</v>
      </c>
      <c r="B162" s="3" t="s">
        <v>3460</v>
      </c>
      <c r="C162" s="3" t="s">
        <v>3461</v>
      </c>
      <c r="D162" s="2" t="s">
        <v>3</v>
      </c>
    </row>
    <row r="163" spans="1:4" ht="43.5" thickBot="1">
      <c r="A163" s="2" t="s">
        <v>3462</v>
      </c>
      <c r="B163" s="3" t="s">
        <v>3463</v>
      </c>
      <c r="C163" s="3" t="s">
        <v>3464</v>
      </c>
      <c r="D163" s="2" t="s">
        <v>5</v>
      </c>
    </row>
    <row r="164" spans="1:4" ht="43.5" thickBot="1">
      <c r="A164" s="2" t="s">
        <v>3465</v>
      </c>
      <c r="B164" s="3" t="s">
        <v>3466</v>
      </c>
      <c r="C164" s="3" t="s">
        <v>3467</v>
      </c>
      <c r="D164" s="2" t="s">
        <v>2</v>
      </c>
    </row>
    <row r="165" spans="1:4" ht="43.5" thickBot="1">
      <c r="A165" s="2" t="s">
        <v>3468</v>
      </c>
      <c r="B165" s="3" t="s">
        <v>3469</v>
      </c>
      <c r="C165" s="3" t="s">
        <v>3470</v>
      </c>
      <c r="D165" s="2" t="s">
        <v>3</v>
      </c>
    </row>
    <row r="166" spans="1:4" ht="57.75" thickBot="1">
      <c r="A166" s="2" t="s">
        <v>3471</v>
      </c>
      <c r="B166" s="3" t="s">
        <v>3472</v>
      </c>
      <c r="C166" s="3" t="s">
        <v>3473</v>
      </c>
      <c r="D166" s="2" t="s">
        <v>5</v>
      </c>
    </row>
    <row r="167" spans="1:4" ht="43.5" thickBot="1">
      <c r="A167" s="2" t="s">
        <v>3474</v>
      </c>
      <c r="B167" s="3" t="s">
        <v>3475</v>
      </c>
      <c r="C167" s="3" t="s">
        <v>3476</v>
      </c>
      <c r="D167" s="2" t="s">
        <v>2</v>
      </c>
    </row>
    <row r="168" spans="1:4" ht="57.75" thickBot="1">
      <c r="A168" s="2" t="s">
        <v>3477</v>
      </c>
      <c r="B168" s="3" t="s">
        <v>3478</v>
      </c>
      <c r="C168" s="3" t="s">
        <v>3479</v>
      </c>
      <c r="D168" s="2" t="s">
        <v>3</v>
      </c>
    </row>
    <row r="169" spans="1:4" ht="43.5" thickBot="1">
      <c r="A169" s="2" t="s">
        <v>3480</v>
      </c>
      <c r="B169" s="3" t="s">
        <v>3481</v>
      </c>
      <c r="C169" s="3" t="s">
        <v>3482</v>
      </c>
      <c r="D169" s="2" t="s">
        <v>5</v>
      </c>
    </row>
    <row r="170" spans="1:4" ht="57.75" thickBot="1">
      <c r="A170" s="2" t="s">
        <v>3483</v>
      </c>
      <c r="B170" s="3" t="s">
        <v>3484</v>
      </c>
      <c r="C170" s="3" t="s">
        <v>3485</v>
      </c>
      <c r="D170" s="2" t="s">
        <v>2</v>
      </c>
    </row>
    <row r="171" spans="1:4" ht="57.75" thickBot="1">
      <c r="A171" s="2" t="s">
        <v>3486</v>
      </c>
      <c r="B171" s="3" t="s">
        <v>3487</v>
      </c>
      <c r="C171" s="3" t="s">
        <v>3488</v>
      </c>
      <c r="D171" s="2" t="s">
        <v>3</v>
      </c>
    </row>
    <row r="172" spans="1:4" ht="43.5" thickBot="1">
      <c r="A172" s="2" t="s">
        <v>3489</v>
      </c>
      <c r="B172" s="3" t="s">
        <v>3490</v>
      </c>
      <c r="C172" s="3" t="s">
        <v>3491</v>
      </c>
      <c r="D172" s="2" t="s">
        <v>5</v>
      </c>
    </row>
    <row r="173" spans="1:4" ht="57.75" thickBot="1">
      <c r="A173" s="2" t="s">
        <v>3492</v>
      </c>
      <c r="B173" s="3" t="s">
        <v>3493</v>
      </c>
      <c r="C173" s="3" t="s">
        <v>3494</v>
      </c>
      <c r="D173" s="2" t="s">
        <v>2</v>
      </c>
    </row>
    <row r="174" spans="1:4" ht="43.5" thickBot="1">
      <c r="A174" s="2" t="s">
        <v>3495</v>
      </c>
      <c r="B174" s="3" t="s">
        <v>3496</v>
      </c>
      <c r="C174" s="3" t="s">
        <v>3497</v>
      </c>
      <c r="D174" s="2" t="s">
        <v>3</v>
      </c>
    </row>
    <row r="175" spans="1:4" ht="57.75" thickBot="1">
      <c r="A175" s="2" t="s">
        <v>3498</v>
      </c>
      <c r="B175" s="3" t="s">
        <v>3499</v>
      </c>
      <c r="C175" s="3" t="s">
        <v>3500</v>
      </c>
      <c r="D175" s="2" t="s">
        <v>5</v>
      </c>
    </row>
    <row r="176" spans="1:4" ht="57.75" thickBot="1">
      <c r="A176" s="2" t="s">
        <v>3501</v>
      </c>
      <c r="B176" s="3" t="s">
        <v>3502</v>
      </c>
      <c r="C176" s="3" t="s">
        <v>3503</v>
      </c>
      <c r="D176" s="2" t="s">
        <v>2</v>
      </c>
    </row>
    <row r="177" spans="1:4" ht="57.75" thickBot="1">
      <c r="A177" s="2" t="s">
        <v>3504</v>
      </c>
      <c r="B177" s="3" t="s">
        <v>3505</v>
      </c>
      <c r="C177" s="3" t="s">
        <v>3506</v>
      </c>
      <c r="D177" s="2" t="s">
        <v>3</v>
      </c>
    </row>
    <row r="178" spans="1:4" ht="43.5" thickBot="1">
      <c r="A178" s="2" t="s">
        <v>3507</v>
      </c>
      <c r="B178" s="3" t="s">
        <v>3508</v>
      </c>
      <c r="C178" s="3" t="s">
        <v>3509</v>
      </c>
      <c r="D178" s="2" t="s">
        <v>5</v>
      </c>
    </row>
    <row r="179" spans="1:4" ht="43.5" thickBot="1">
      <c r="A179" s="2" t="s">
        <v>3510</v>
      </c>
      <c r="B179" s="3" t="s">
        <v>3511</v>
      </c>
      <c r="C179" s="3" t="s">
        <v>3512</v>
      </c>
      <c r="D179" s="2" t="s">
        <v>2</v>
      </c>
    </row>
    <row r="180" spans="1:4" ht="57.75" thickBot="1">
      <c r="A180" s="2" t="s">
        <v>3513</v>
      </c>
      <c r="B180" s="3" t="s">
        <v>3514</v>
      </c>
      <c r="C180" s="3" t="s">
        <v>3515</v>
      </c>
      <c r="D180" s="2" t="s">
        <v>3</v>
      </c>
    </row>
    <row r="181" spans="1:4" ht="43.5" thickBot="1">
      <c r="A181" s="2" t="s">
        <v>3516</v>
      </c>
      <c r="B181" s="3" t="s">
        <v>3517</v>
      </c>
      <c r="C181" s="3" t="s">
        <v>3518</v>
      </c>
      <c r="D181" s="2" t="s">
        <v>5</v>
      </c>
    </row>
    <row r="182" spans="1:4" ht="57.75" thickBot="1">
      <c r="A182" s="2" t="s">
        <v>3519</v>
      </c>
      <c r="B182" s="3" t="s">
        <v>3520</v>
      </c>
      <c r="C182" s="3" t="s">
        <v>3521</v>
      </c>
      <c r="D182" s="2" t="s">
        <v>2</v>
      </c>
    </row>
    <row r="183" spans="1:4" ht="57.75" thickBot="1">
      <c r="A183" s="2" t="s">
        <v>3522</v>
      </c>
      <c r="B183" s="3" t="s">
        <v>3523</v>
      </c>
      <c r="C183" s="3" t="s">
        <v>3524</v>
      </c>
      <c r="D183" s="2" t="s">
        <v>3</v>
      </c>
    </row>
    <row r="184" spans="1:4" ht="57.75" thickBot="1">
      <c r="A184" s="2" t="s">
        <v>3525</v>
      </c>
      <c r="B184" s="3" t="s">
        <v>3526</v>
      </c>
      <c r="C184" s="3" t="s">
        <v>3527</v>
      </c>
      <c r="D184" s="2" t="s">
        <v>5</v>
      </c>
    </row>
    <row r="185" spans="1:4" ht="57.75" thickBot="1">
      <c r="A185" s="2" t="s">
        <v>3528</v>
      </c>
      <c r="B185" s="3" t="s">
        <v>3529</v>
      </c>
      <c r="C185" s="3" t="s">
        <v>3530</v>
      </c>
      <c r="D185" s="2" t="s">
        <v>2</v>
      </c>
    </row>
    <row r="186" spans="1:4" ht="43.5" thickBot="1">
      <c r="A186" s="2" t="s">
        <v>3531</v>
      </c>
      <c r="B186" s="3" t="s">
        <v>3532</v>
      </c>
      <c r="C186" s="3" t="s">
        <v>3533</v>
      </c>
      <c r="D186" s="2" t="s">
        <v>3</v>
      </c>
    </row>
    <row r="187" spans="1:4" ht="57.75" thickBot="1">
      <c r="A187" s="2" t="s">
        <v>3534</v>
      </c>
      <c r="B187" s="3" t="s">
        <v>3535</v>
      </c>
      <c r="C187" s="3" t="s">
        <v>3536</v>
      </c>
      <c r="D187" s="2" t="s">
        <v>5</v>
      </c>
    </row>
    <row r="188" spans="1:4" ht="57.75" thickBot="1">
      <c r="A188" s="2" t="s">
        <v>3537</v>
      </c>
      <c r="B188" s="3" t="s">
        <v>3538</v>
      </c>
      <c r="C188" s="3" t="s">
        <v>3539</v>
      </c>
      <c r="D188" s="2" t="s">
        <v>2</v>
      </c>
    </row>
    <row r="189" spans="1:4" ht="57.75" thickBot="1">
      <c r="A189" s="2" t="s">
        <v>3540</v>
      </c>
      <c r="B189" s="3" t="s">
        <v>3541</v>
      </c>
      <c r="C189" s="3" t="s">
        <v>3542</v>
      </c>
      <c r="D189" s="2" t="s">
        <v>3</v>
      </c>
    </row>
    <row r="190" spans="1:4" ht="57.75" thickBot="1">
      <c r="A190" s="2" t="s">
        <v>3543</v>
      </c>
      <c r="B190" s="3" t="s">
        <v>3544</v>
      </c>
      <c r="C190" s="3" t="s">
        <v>3545</v>
      </c>
      <c r="D190" s="2" t="s">
        <v>5</v>
      </c>
    </row>
    <row r="191" spans="1:4" ht="43.5" thickBot="1">
      <c r="A191" s="2" t="s">
        <v>3546</v>
      </c>
      <c r="B191" s="3" t="s">
        <v>3547</v>
      </c>
      <c r="C191" s="3" t="s">
        <v>3548</v>
      </c>
      <c r="D191" s="2" t="s">
        <v>2</v>
      </c>
    </row>
    <row r="192" spans="1:4" ht="57.75" thickBot="1">
      <c r="A192" s="2" t="s">
        <v>3549</v>
      </c>
      <c r="B192" s="3" t="s">
        <v>3550</v>
      </c>
      <c r="C192" s="3" t="s">
        <v>3551</v>
      </c>
      <c r="D192" s="2" t="s">
        <v>3</v>
      </c>
    </row>
    <row r="193" spans="1:4" ht="57.75" thickBot="1">
      <c r="A193" s="2" t="s">
        <v>3552</v>
      </c>
      <c r="B193" s="3" t="s">
        <v>3553</v>
      </c>
      <c r="C193" s="3" t="s">
        <v>3554</v>
      </c>
      <c r="D193" s="2" t="s">
        <v>5</v>
      </c>
    </row>
    <row r="194" spans="1:4" ht="57.75" thickBot="1">
      <c r="A194" s="2" t="s">
        <v>3555</v>
      </c>
      <c r="B194" s="3" t="s">
        <v>3556</v>
      </c>
      <c r="C194" s="3" t="s">
        <v>3557</v>
      </c>
      <c r="D194" s="2" t="s">
        <v>2</v>
      </c>
    </row>
    <row r="195" spans="1:4" ht="57.75" thickBot="1">
      <c r="A195" s="2" t="s">
        <v>3558</v>
      </c>
      <c r="B195" s="3" t="s">
        <v>3559</v>
      </c>
      <c r="C195" s="3" t="s">
        <v>3560</v>
      </c>
      <c r="D195" s="2" t="s">
        <v>3</v>
      </c>
    </row>
    <row r="196" spans="1:4" ht="57.75" thickBot="1">
      <c r="A196" s="2" t="s">
        <v>3561</v>
      </c>
      <c r="B196" s="3" t="s">
        <v>3562</v>
      </c>
      <c r="C196" s="3" t="s">
        <v>3563</v>
      </c>
      <c r="D196" s="2" t="s">
        <v>5</v>
      </c>
    </row>
    <row r="197" spans="1:4" ht="43.5" thickBot="1">
      <c r="A197" s="2" t="s">
        <v>3564</v>
      </c>
      <c r="B197" s="3" t="s">
        <v>3565</v>
      </c>
      <c r="C197" s="3" t="s">
        <v>3566</v>
      </c>
      <c r="D197" s="2" t="s">
        <v>2</v>
      </c>
    </row>
    <row r="198" spans="1:4" ht="72" thickBot="1">
      <c r="A198" s="2" t="s">
        <v>3567</v>
      </c>
      <c r="B198" s="3" t="s">
        <v>3568</v>
      </c>
      <c r="C198" s="3" t="s">
        <v>3569</v>
      </c>
      <c r="D198" s="2" t="s">
        <v>3</v>
      </c>
    </row>
    <row r="199" spans="1:4" ht="57.75" thickBot="1">
      <c r="A199" s="2" t="s">
        <v>3570</v>
      </c>
      <c r="B199" s="3" t="s">
        <v>3571</v>
      </c>
      <c r="C199" s="3" t="s">
        <v>3566</v>
      </c>
      <c r="D199" s="2" t="s">
        <v>5</v>
      </c>
    </row>
    <row r="200" spans="1:4" ht="43.5" thickBot="1">
      <c r="A200" s="2" t="s">
        <v>3572</v>
      </c>
      <c r="B200" s="3" t="s">
        <v>3573</v>
      </c>
      <c r="C200" s="3" t="s">
        <v>3574</v>
      </c>
      <c r="D200" s="2" t="s">
        <v>2</v>
      </c>
    </row>
    <row r="201" spans="1:4" ht="57.75" thickBot="1">
      <c r="A201" s="2" t="s">
        <v>3575</v>
      </c>
      <c r="B201" s="3" t="s">
        <v>3576</v>
      </c>
      <c r="C201" s="3" t="s">
        <v>3577</v>
      </c>
      <c r="D201" s="2" t="s">
        <v>3</v>
      </c>
    </row>
    <row r="202" spans="1:4" ht="57.75" thickBot="1">
      <c r="A202" s="2" t="s">
        <v>3578</v>
      </c>
      <c r="B202" s="3" t="s">
        <v>3579</v>
      </c>
      <c r="C202" s="3" t="s">
        <v>3574</v>
      </c>
      <c r="D202" s="2" t="s">
        <v>5</v>
      </c>
    </row>
    <row r="203" spans="1:4" ht="57.75" thickBot="1">
      <c r="A203" s="2" t="s">
        <v>3580</v>
      </c>
      <c r="B203" s="3" t="s">
        <v>3581</v>
      </c>
      <c r="C203" s="3" t="s">
        <v>3582</v>
      </c>
      <c r="D203" s="2" t="s">
        <v>2</v>
      </c>
    </row>
    <row r="204" spans="1:4" ht="43.5" thickBot="1">
      <c r="A204" s="2" t="s">
        <v>3583</v>
      </c>
      <c r="B204" s="3" t="s">
        <v>3584</v>
      </c>
      <c r="C204" s="3" t="s">
        <v>3585</v>
      </c>
      <c r="D204" s="2" t="s">
        <v>3</v>
      </c>
    </row>
    <row r="205" spans="1:4" ht="43.5" thickBot="1">
      <c r="A205" s="2" t="s">
        <v>3586</v>
      </c>
      <c r="B205" s="3" t="s">
        <v>3587</v>
      </c>
      <c r="C205" s="3" t="s">
        <v>3588</v>
      </c>
      <c r="D205" s="2" t="s">
        <v>5</v>
      </c>
    </row>
    <row r="206" spans="1:4" ht="72" thickBot="1">
      <c r="A206" s="2" t="s">
        <v>3589</v>
      </c>
      <c r="B206" s="3" t="s">
        <v>3590</v>
      </c>
      <c r="C206" s="3" t="s">
        <v>3591</v>
      </c>
      <c r="D206" s="2" t="s">
        <v>2</v>
      </c>
    </row>
    <row r="207" spans="1:4" ht="43.5" thickBot="1">
      <c r="A207" s="2" t="s">
        <v>3592</v>
      </c>
      <c r="B207" s="3" t="s">
        <v>3593</v>
      </c>
      <c r="C207" s="3" t="s">
        <v>3594</v>
      </c>
      <c r="D207" s="2" t="s">
        <v>3</v>
      </c>
    </row>
    <row r="208" spans="1:4" ht="43.5" thickBot="1">
      <c r="A208" s="2" t="s">
        <v>3595</v>
      </c>
      <c r="B208" s="3" t="s">
        <v>3596</v>
      </c>
      <c r="C208" s="3" t="s">
        <v>3597</v>
      </c>
      <c r="D208" s="2" t="s">
        <v>5</v>
      </c>
    </row>
    <row r="209" spans="1:4" ht="43.5" thickBot="1">
      <c r="A209" s="2" t="s">
        <v>3598</v>
      </c>
      <c r="B209" s="3" t="s">
        <v>3599</v>
      </c>
      <c r="C209" s="3" t="s">
        <v>3600</v>
      </c>
      <c r="D209" s="2" t="s">
        <v>2</v>
      </c>
    </row>
    <row r="210" spans="1:4" ht="43.5" thickBot="1">
      <c r="A210" s="2" t="s">
        <v>3601</v>
      </c>
      <c r="B210" s="3" t="s">
        <v>3602</v>
      </c>
      <c r="C210" s="3" t="s">
        <v>3603</v>
      </c>
      <c r="D210" s="2" t="s">
        <v>3</v>
      </c>
    </row>
    <row r="211" spans="1:4" ht="43.5" thickBot="1">
      <c r="A211" s="2" t="s">
        <v>3604</v>
      </c>
      <c r="B211" s="3" t="s">
        <v>3605</v>
      </c>
      <c r="C211" s="3" t="s">
        <v>3606</v>
      </c>
      <c r="D211" s="2" t="s">
        <v>5</v>
      </c>
    </row>
    <row r="212" spans="1:4" ht="43.5" thickBot="1">
      <c r="A212" s="2" t="s">
        <v>3607</v>
      </c>
      <c r="B212" s="3" t="s">
        <v>3608</v>
      </c>
      <c r="C212" s="3" t="s">
        <v>3609</v>
      </c>
      <c r="D212" s="2" t="s">
        <v>2</v>
      </c>
    </row>
    <row r="213" spans="1:4" ht="57.75" thickBot="1">
      <c r="A213" s="2" t="s">
        <v>3610</v>
      </c>
      <c r="B213" s="3" t="s">
        <v>3611</v>
      </c>
      <c r="C213" s="3" t="s">
        <v>3612</v>
      </c>
      <c r="D213" s="2" t="s">
        <v>3</v>
      </c>
    </row>
    <row r="214" spans="1:4" ht="57.75" thickBot="1">
      <c r="A214" s="2" t="s">
        <v>3613</v>
      </c>
      <c r="B214" s="3" t="s">
        <v>3614</v>
      </c>
      <c r="C214" s="3" t="s">
        <v>3615</v>
      </c>
      <c r="D214" s="2" t="s">
        <v>5</v>
      </c>
    </row>
    <row r="215" spans="1:4" ht="57.75" thickBot="1">
      <c r="A215" s="2" t="s">
        <v>3616</v>
      </c>
      <c r="B215" s="3" t="s">
        <v>3617</v>
      </c>
      <c r="C215" s="3" t="s">
        <v>3618</v>
      </c>
      <c r="D215" s="2" t="s">
        <v>2</v>
      </c>
    </row>
    <row r="216" spans="1:4" ht="43.5" thickBot="1">
      <c r="A216" s="2" t="s">
        <v>3619</v>
      </c>
      <c r="B216" s="3" t="s">
        <v>3620</v>
      </c>
      <c r="C216" s="3" t="s">
        <v>3621</v>
      </c>
      <c r="D216" s="2" t="s">
        <v>3</v>
      </c>
    </row>
    <row r="217" spans="1:4" ht="57.75" thickBot="1">
      <c r="A217" s="2" t="s">
        <v>3622</v>
      </c>
      <c r="B217" s="3" t="s">
        <v>3623</v>
      </c>
      <c r="C217" s="3" t="s">
        <v>3618</v>
      </c>
      <c r="D217" s="2" t="s">
        <v>5</v>
      </c>
    </row>
    <row r="218" spans="1:4" ht="57.75" thickBot="1">
      <c r="A218" s="2" t="s">
        <v>3624</v>
      </c>
      <c r="B218" s="3" t="s">
        <v>3625</v>
      </c>
      <c r="C218" s="3" t="s">
        <v>3626</v>
      </c>
      <c r="D218" s="2" t="s">
        <v>2</v>
      </c>
    </row>
    <row r="219" spans="1:4" ht="57.75" thickBot="1">
      <c r="A219" s="2" t="s">
        <v>3627</v>
      </c>
      <c r="B219" s="3" t="s">
        <v>3628</v>
      </c>
      <c r="C219" s="3" t="s">
        <v>3629</v>
      </c>
      <c r="D219" s="2" t="s">
        <v>3</v>
      </c>
    </row>
    <row r="220" spans="1:4" ht="57.75" thickBot="1">
      <c r="A220" s="2" t="s">
        <v>3630</v>
      </c>
      <c r="B220" s="3" t="s">
        <v>3631</v>
      </c>
      <c r="C220" s="3" t="s">
        <v>3632</v>
      </c>
      <c r="D220" s="2" t="s">
        <v>5</v>
      </c>
    </row>
    <row r="221" spans="1:4" ht="43.5" thickBot="1">
      <c r="A221" s="2" t="s">
        <v>3633</v>
      </c>
      <c r="B221" s="3" t="s">
        <v>3634</v>
      </c>
      <c r="C221" s="3" t="s">
        <v>3635</v>
      </c>
      <c r="D221" s="2" t="s">
        <v>2</v>
      </c>
    </row>
    <row r="222" spans="1:4" ht="43.5" thickBot="1">
      <c r="A222" s="2" t="s">
        <v>3636</v>
      </c>
      <c r="B222" s="3" t="s">
        <v>3637</v>
      </c>
      <c r="C222" s="3" t="s">
        <v>3638</v>
      </c>
      <c r="D222" s="2" t="s">
        <v>3</v>
      </c>
    </row>
    <row r="223" spans="1:4" ht="43.5" thickBot="1">
      <c r="A223" s="2" t="s">
        <v>3639</v>
      </c>
      <c r="B223" s="3" t="s">
        <v>3640</v>
      </c>
      <c r="C223" s="3" t="s">
        <v>3641</v>
      </c>
      <c r="D223" s="2" t="s">
        <v>5</v>
      </c>
    </row>
    <row r="224" spans="1:4" ht="43.5" thickBot="1">
      <c r="A224" s="2" t="s">
        <v>3642</v>
      </c>
      <c r="B224" s="3" t="s">
        <v>3643</v>
      </c>
      <c r="C224" s="3" t="s">
        <v>3644</v>
      </c>
      <c r="D224" s="2" t="s">
        <v>2</v>
      </c>
    </row>
    <row r="225" spans="1:4" ht="43.5" thickBot="1">
      <c r="A225" s="2" t="s">
        <v>3645</v>
      </c>
      <c r="B225" s="3" t="s">
        <v>3646</v>
      </c>
      <c r="C225" s="3" t="s">
        <v>3647</v>
      </c>
      <c r="D225" s="2" t="s">
        <v>3</v>
      </c>
    </row>
    <row r="226" spans="1:4" ht="57.75" thickBot="1">
      <c r="A226" s="2" t="s">
        <v>3648</v>
      </c>
      <c r="B226" s="3" t="s">
        <v>3649</v>
      </c>
      <c r="C226" s="3" t="s">
        <v>3650</v>
      </c>
      <c r="D226" s="2" t="s">
        <v>5</v>
      </c>
    </row>
    <row r="227" spans="1:4" ht="43.5" thickBot="1">
      <c r="A227" s="2" t="s">
        <v>3651</v>
      </c>
      <c r="B227" s="3" t="s">
        <v>3652</v>
      </c>
      <c r="C227" s="3" t="s">
        <v>3653</v>
      </c>
      <c r="D227" s="2" t="s">
        <v>2</v>
      </c>
    </row>
    <row r="228" spans="1:4" ht="43.5" thickBot="1">
      <c r="A228" s="2" t="s">
        <v>3654</v>
      </c>
      <c r="B228" s="3" t="s">
        <v>3655</v>
      </c>
      <c r="C228" s="3" t="s">
        <v>3656</v>
      </c>
      <c r="D228" s="2" t="s">
        <v>3</v>
      </c>
    </row>
    <row r="229" spans="1:4" ht="57.75" thickBot="1">
      <c r="A229" s="2" t="s">
        <v>3657</v>
      </c>
      <c r="B229" s="3" t="s">
        <v>3658</v>
      </c>
      <c r="C229" s="3" t="s">
        <v>3659</v>
      </c>
      <c r="D229" s="2" t="s">
        <v>5</v>
      </c>
    </row>
    <row r="230" spans="1:4" ht="43.5" thickBot="1">
      <c r="A230" s="2" t="s">
        <v>3660</v>
      </c>
      <c r="B230" s="3" t="s">
        <v>3661</v>
      </c>
      <c r="C230" s="3" t="s">
        <v>3662</v>
      </c>
      <c r="D230" s="2" t="s">
        <v>2</v>
      </c>
    </row>
    <row r="231" spans="1:4" ht="57.75" thickBot="1">
      <c r="A231" s="2" t="s">
        <v>3663</v>
      </c>
      <c r="B231" s="3" t="s">
        <v>3664</v>
      </c>
      <c r="C231" s="3" t="s">
        <v>3665</v>
      </c>
      <c r="D231" s="2" t="s">
        <v>3</v>
      </c>
    </row>
    <row r="232" spans="1:4" ht="43.5" thickBot="1">
      <c r="A232" s="2" t="s">
        <v>3666</v>
      </c>
      <c r="B232" s="3" t="s">
        <v>3667</v>
      </c>
      <c r="C232" s="3" t="s">
        <v>3668</v>
      </c>
      <c r="D232" s="2" t="s">
        <v>5</v>
      </c>
    </row>
    <row r="233" spans="1:4" ht="43.5" thickBot="1">
      <c r="A233" s="2" t="s">
        <v>3669</v>
      </c>
      <c r="B233" s="3" t="s">
        <v>3670</v>
      </c>
      <c r="C233" s="3" t="s">
        <v>3671</v>
      </c>
      <c r="D233" s="2" t="s">
        <v>2</v>
      </c>
    </row>
    <row r="234" spans="1:4" ht="43.5" thickBot="1">
      <c r="A234" s="2" t="s">
        <v>3672</v>
      </c>
      <c r="B234" s="3" t="s">
        <v>3673</v>
      </c>
      <c r="C234" s="3" t="s">
        <v>3674</v>
      </c>
      <c r="D234" s="2" t="s">
        <v>3</v>
      </c>
    </row>
    <row r="235" spans="1:4" ht="43.5" thickBot="1">
      <c r="A235" s="2" t="s">
        <v>3675</v>
      </c>
      <c r="B235" s="3" t="s">
        <v>3676</v>
      </c>
      <c r="C235" s="3" t="s">
        <v>3677</v>
      </c>
      <c r="D235" s="2" t="s">
        <v>5</v>
      </c>
    </row>
    <row r="236" spans="1:4" ht="43.5" thickBot="1">
      <c r="A236" s="2" t="s">
        <v>3678</v>
      </c>
      <c r="B236" s="3" t="s">
        <v>3679</v>
      </c>
      <c r="C236" s="3" t="s">
        <v>3680</v>
      </c>
      <c r="D236" s="2" t="s">
        <v>2</v>
      </c>
    </row>
    <row r="237" spans="1:4" ht="43.5" thickBot="1">
      <c r="A237" s="2" t="s">
        <v>3681</v>
      </c>
      <c r="B237" s="3" t="s">
        <v>3682</v>
      </c>
      <c r="C237" s="3" t="s">
        <v>3683</v>
      </c>
      <c r="D237" s="2" t="s">
        <v>3</v>
      </c>
    </row>
    <row r="238" spans="1:4" ht="43.5" thickBot="1">
      <c r="A238" s="2" t="s">
        <v>3684</v>
      </c>
      <c r="B238" s="3" t="s">
        <v>3685</v>
      </c>
      <c r="C238" s="3" t="s">
        <v>3686</v>
      </c>
      <c r="D238" s="2" t="s">
        <v>5</v>
      </c>
    </row>
    <row r="239" spans="1:4" ht="57.75" thickBot="1">
      <c r="A239" s="2" t="s">
        <v>3687</v>
      </c>
      <c r="B239" s="3" t="s">
        <v>3688</v>
      </c>
      <c r="C239" s="3" t="s">
        <v>3689</v>
      </c>
      <c r="D239" s="2" t="s">
        <v>2</v>
      </c>
    </row>
    <row r="240" spans="1:4" ht="43.5" thickBot="1">
      <c r="A240" s="2" t="s">
        <v>3690</v>
      </c>
      <c r="B240" s="3" t="s">
        <v>3691</v>
      </c>
      <c r="C240" s="3" t="s">
        <v>3692</v>
      </c>
      <c r="D240" s="2" t="s">
        <v>3</v>
      </c>
    </row>
    <row r="241" spans="1:4" ht="43.5" thickBot="1">
      <c r="A241" s="2" t="s">
        <v>3693</v>
      </c>
      <c r="B241" s="3" t="s">
        <v>3694</v>
      </c>
      <c r="C241" s="3" t="s">
        <v>3695</v>
      </c>
      <c r="D241" s="2" t="s">
        <v>5</v>
      </c>
    </row>
    <row r="242" spans="1:4" ht="43.5" thickBot="1">
      <c r="A242" s="2" t="s">
        <v>3696</v>
      </c>
      <c r="B242" s="3" t="s">
        <v>3697</v>
      </c>
      <c r="C242" s="3" t="s">
        <v>3698</v>
      </c>
      <c r="D242" s="2" t="s">
        <v>2</v>
      </c>
    </row>
    <row r="243" spans="1:4" ht="57.75" thickBot="1">
      <c r="A243" s="2" t="s">
        <v>3699</v>
      </c>
      <c r="B243" s="3" t="s">
        <v>3700</v>
      </c>
      <c r="C243" s="3" t="s">
        <v>3701</v>
      </c>
      <c r="D243" s="2" t="s">
        <v>3</v>
      </c>
    </row>
    <row r="244" spans="1:4" ht="43.5" thickBot="1">
      <c r="A244" s="2" t="s">
        <v>3702</v>
      </c>
      <c r="B244" s="3" t="s">
        <v>3703</v>
      </c>
      <c r="C244" s="3" t="s">
        <v>3704</v>
      </c>
      <c r="D244" s="2" t="s">
        <v>5</v>
      </c>
    </row>
    <row r="245" spans="1:4" ht="43.5" thickBot="1">
      <c r="A245" s="2" t="s">
        <v>3705</v>
      </c>
      <c r="B245" s="3" t="s">
        <v>3706</v>
      </c>
      <c r="C245" s="3" t="s">
        <v>3707</v>
      </c>
      <c r="D245" s="2" t="s">
        <v>2</v>
      </c>
    </row>
    <row r="246" spans="1:4" ht="43.5" thickBot="1">
      <c r="A246" s="2" t="s">
        <v>3708</v>
      </c>
      <c r="B246" s="3" t="s">
        <v>3709</v>
      </c>
      <c r="C246" s="3" t="s">
        <v>3710</v>
      </c>
      <c r="D246" s="2" t="s">
        <v>3</v>
      </c>
    </row>
    <row r="247" spans="1:4" ht="43.5" thickBot="1">
      <c r="A247" s="2" t="s">
        <v>3711</v>
      </c>
      <c r="B247" s="3" t="s">
        <v>3712</v>
      </c>
      <c r="C247" s="3" t="s">
        <v>3713</v>
      </c>
      <c r="D247" s="2" t="s">
        <v>5</v>
      </c>
    </row>
    <row r="248" spans="1:4" ht="57.75" thickBot="1">
      <c r="A248" s="4" t="s">
        <v>3714</v>
      </c>
      <c r="B248" s="5" t="s">
        <v>3715</v>
      </c>
      <c r="C248" s="5" t="s">
        <v>3716</v>
      </c>
      <c r="D248" s="1" t="s">
        <v>2</v>
      </c>
    </row>
    <row r="249" spans="1:4" ht="57.75" thickBot="1">
      <c r="A249" s="4" t="s">
        <v>3717</v>
      </c>
      <c r="B249" s="5" t="s">
        <v>3718</v>
      </c>
      <c r="C249" s="5" t="s">
        <v>3719</v>
      </c>
      <c r="D249" s="1" t="s">
        <v>3</v>
      </c>
    </row>
    <row r="250" spans="1:4" ht="43.5" thickBot="1">
      <c r="A250" s="4" t="s">
        <v>3720</v>
      </c>
      <c r="B250" s="5" t="s">
        <v>3721</v>
      </c>
      <c r="C250" s="5" t="s">
        <v>3722</v>
      </c>
      <c r="D250" s="1" t="s">
        <v>5</v>
      </c>
    </row>
    <row r="251" spans="1:4" ht="43.5" thickBot="1">
      <c r="A251" s="4" t="s">
        <v>3723</v>
      </c>
      <c r="B251" s="5" t="s">
        <v>3724</v>
      </c>
      <c r="C251" s="5" t="s">
        <v>3725</v>
      </c>
      <c r="D251" s="1" t="s">
        <v>2</v>
      </c>
    </row>
    <row r="252" spans="1:4" ht="43.5" thickBot="1">
      <c r="A252" s="4" t="s">
        <v>3726</v>
      </c>
      <c r="B252" s="5" t="s">
        <v>3727</v>
      </c>
      <c r="C252" s="5" t="s">
        <v>3728</v>
      </c>
      <c r="D252" s="1" t="s">
        <v>3</v>
      </c>
    </row>
    <row r="253" spans="1:4" ht="43.5" thickBot="1">
      <c r="A253" s="4" t="s">
        <v>3729</v>
      </c>
      <c r="B253" s="5" t="s">
        <v>3730</v>
      </c>
      <c r="C253" s="5" t="s">
        <v>3731</v>
      </c>
      <c r="D253" s="1" t="s">
        <v>5</v>
      </c>
    </row>
    <row r="254" spans="1:4" ht="43.5" thickBot="1">
      <c r="A254" s="4" t="s">
        <v>3732</v>
      </c>
      <c r="B254" s="5" t="s">
        <v>3733</v>
      </c>
      <c r="C254" s="5" t="s">
        <v>3734</v>
      </c>
      <c r="D254" s="1" t="s">
        <v>2</v>
      </c>
    </row>
    <row r="255" spans="1:4" ht="43.5" thickBot="1">
      <c r="A255" s="4" t="s">
        <v>3735</v>
      </c>
      <c r="B255" s="5" t="s">
        <v>3736</v>
      </c>
      <c r="C255" s="5" t="s">
        <v>3737</v>
      </c>
      <c r="D255" s="1" t="s">
        <v>3</v>
      </c>
    </row>
    <row r="256" spans="1:4" ht="43.5" thickBot="1">
      <c r="A256" s="4" t="s">
        <v>3738</v>
      </c>
      <c r="B256" s="5" t="s">
        <v>3739</v>
      </c>
      <c r="C256" s="5" t="s">
        <v>3740</v>
      </c>
      <c r="D256" s="1" t="s">
        <v>5</v>
      </c>
    </row>
    <row r="257" spans="1:4" ht="57.75" thickBot="1">
      <c r="A257" s="4" t="s">
        <v>3741</v>
      </c>
      <c r="B257" s="5" t="s">
        <v>3742</v>
      </c>
      <c r="C257" s="5" t="s">
        <v>3743</v>
      </c>
      <c r="D257" s="1" t="s">
        <v>2</v>
      </c>
    </row>
    <row r="258" spans="1:4" ht="43.5" thickBot="1">
      <c r="A258" s="4" t="s">
        <v>3744</v>
      </c>
      <c r="B258" s="5" t="s">
        <v>3745</v>
      </c>
      <c r="C258" s="5" t="s">
        <v>3746</v>
      </c>
      <c r="D258" s="1" t="s">
        <v>3</v>
      </c>
    </row>
    <row r="259" spans="1:4" ht="43.5" thickBot="1">
      <c r="A259" s="4" t="s">
        <v>3747</v>
      </c>
      <c r="B259" s="5" t="s">
        <v>3748</v>
      </c>
      <c r="C259" s="5" t="s">
        <v>3749</v>
      </c>
      <c r="D259" s="1" t="s">
        <v>5</v>
      </c>
    </row>
    <row r="260" spans="1:4" ht="72" thickBot="1">
      <c r="A260" s="4" t="s">
        <v>3750</v>
      </c>
      <c r="B260" s="5" t="s">
        <v>3751</v>
      </c>
      <c r="C260" s="5" t="s">
        <v>3752</v>
      </c>
      <c r="D260" s="1" t="s">
        <v>2</v>
      </c>
    </row>
    <row r="261" spans="1:4" ht="57.75" thickBot="1">
      <c r="A261" s="4" t="s">
        <v>3753</v>
      </c>
      <c r="B261" s="5" t="s">
        <v>3754</v>
      </c>
      <c r="C261" s="5" t="s">
        <v>3755</v>
      </c>
      <c r="D261" s="1" t="s">
        <v>3</v>
      </c>
    </row>
    <row r="262" spans="1:4" ht="43.5" thickBot="1">
      <c r="A262" s="4" t="s">
        <v>3756</v>
      </c>
      <c r="B262" s="5" t="s">
        <v>3757</v>
      </c>
      <c r="C262" s="5" t="s">
        <v>3758</v>
      </c>
      <c r="D262" s="1" t="s">
        <v>5</v>
      </c>
    </row>
    <row r="263" spans="1:4" ht="57.75" thickBot="1">
      <c r="A263" s="4" t="s">
        <v>3759</v>
      </c>
      <c r="B263" s="5" t="s">
        <v>3760</v>
      </c>
      <c r="C263" s="5" t="s">
        <v>3761</v>
      </c>
      <c r="D263" s="1" t="s">
        <v>2</v>
      </c>
    </row>
    <row r="264" spans="1:4" ht="57.75" thickBot="1">
      <c r="A264" s="4" t="s">
        <v>3762</v>
      </c>
      <c r="B264" s="5" t="s">
        <v>3763</v>
      </c>
      <c r="C264" s="5" t="s">
        <v>3764</v>
      </c>
      <c r="D264" s="1" t="s">
        <v>3</v>
      </c>
    </row>
    <row r="265" spans="1:4" ht="57.75" thickBot="1">
      <c r="A265" s="4" t="s">
        <v>3765</v>
      </c>
      <c r="B265" s="5" t="s">
        <v>3766</v>
      </c>
      <c r="C265" s="5" t="s">
        <v>3767</v>
      </c>
      <c r="D265" s="1" t="s">
        <v>5</v>
      </c>
    </row>
    <row r="266" spans="1:4" ht="43.5" thickBot="1">
      <c r="A266" s="4" t="s">
        <v>3768</v>
      </c>
      <c r="B266" s="5" t="s">
        <v>3769</v>
      </c>
      <c r="C266" s="5" t="s">
        <v>3770</v>
      </c>
      <c r="D266" s="1" t="s">
        <v>2</v>
      </c>
    </row>
    <row r="267" spans="1:4" ht="57.75" thickBot="1">
      <c r="A267" s="4" t="s">
        <v>3771</v>
      </c>
      <c r="B267" s="5" t="s">
        <v>3772</v>
      </c>
      <c r="C267" s="5" t="s">
        <v>3773</v>
      </c>
      <c r="D267" s="1" t="s">
        <v>3</v>
      </c>
    </row>
    <row r="268" spans="1:4" ht="57.75" thickBot="1">
      <c r="A268" s="4" t="s">
        <v>3774</v>
      </c>
      <c r="B268" s="5" t="s">
        <v>3775</v>
      </c>
      <c r="C268" s="5" t="s">
        <v>3776</v>
      </c>
      <c r="D268" s="1" t="s">
        <v>5</v>
      </c>
    </row>
    <row r="269" spans="1:4" ht="43.5" thickBot="1">
      <c r="A269" s="4" t="s">
        <v>3777</v>
      </c>
      <c r="B269" s="5" t="s">
        <v>3778</v>
      </c>
      <c r="C269" s="5" t="s">
        <v>3779</v>
      </c>
      <c r="D269" s="1" t="s">
        <v>2</v>
      </c>
    </row>
    <row r="270" spans="1:4" ht="57.75" thickBot="1">
      <c r="A270" s="4" t="s">
        <v>3780</v>
      </c>
      <c r="B270" s="5" t="s">
        <v>3781</v>
      </c>
      <c r="C270" s="5" t="s">
        <v>3782</v>
      </c>
      <c r="D270" s="1" t="s">
        <v>3</v>
      </c>
    </row>
    <row r="271" spans="1:4" ht="43.5" thickBot="1">
      <c r="A271" s="4" t="s">
        <v>3783</v>
      </c>
      <c r="B271" s="5" t="s">
        <v>3784</v>
      </c>
      <c r="C271" s="5" t="s">
        <v>3785</v>
      </c>
      <c r="D271" s="1" t="s">
        <v>5</v>
      </c>
    </row>
    <row r="272" spans="1:4" ht="43.5" thickBot="1">
      <c r="A272" s="4" t="s">
        <v>3786</v>
      </c>
      <c r="B272" s="5" t="s">
        <v>3787</v>
      </c>
      <c r="C272" s="5" t="s">
        <v>3788</v>
      </c>
      <c r="D272" s="1" t="s">
        <v>2</v>
      </c>
    </row>
    <row r="273" spans="1:4" ht="57.75" thickBot="1">
      <c r="A273" s="4" t="s">
        <v>3789</v>
      </c>
      <c r="B273" s="5" t="s">
        <v>3790</v>
      </c>
      <c r="C273" s="5" t="s">
        <v>3791</v>
      </c>
      <c r="D273" s="1" t="s">
        <v>3</v>
      </c>
    </row>
    <row r="274" spans="1:4" ht="43.5" thickBot="1">
      <c r="A274" s="4" t="s">
        <v>3792</v>
      </c>
      <c r="B274" s="5" t="s">
        <v>3793</v>
      </c>
      <c r="C274" s="5" t="s">
        <v>3794</v>
      </c>
      <c r="D274" s="1" t="s">
        <v>5</v>
      </c>
    </row>
    <row r="275" spans="1:4" ht="43.5" thickBot="1">
      <c r="A275" s="4" t="s">
        <v>3795</v>
      </c>
      <c r="B275" s="5" t="s">
        <v>3796</v>
      </c>
      <c r="C275" s="5" t="s">
        <v>3797</v>
      </c>
      <c r="D275" s="1" t="s">
        <v>2</v>
      </c>
    </row>
    <row r="276" spans="1:4" ht="57.75" thickBot="1">
      <c r="A276" s="4" t="s">
        <v>3798</v>
      </c>
      <c r="B276" s="5" t="s">
        <v>3799</v>
      </c>
      <c r="C276" s="5" t="s">
        <v>3800</v>
      </c>
      <c r="D276" s="1" t="s">
        <v>3</v>
      </c>
    </row>
    <row r="277" spans="1:4" ht="57.75" thickBot="1">
      <c r="A277" s="4" t="s">
        <v>3801</v>
      </c>
      <c r="B277" s="5" t="s">
        <v>3802</v>
      </c>
      <c r="C277" s="5" t="s">
        <v>3803</v>
      </c>
      <c r="D277" s="1" t="s">
        <v>5</v>
      </c>
    </row>
    <row r="278" spans="1:4" ht="57.75" thickBot="1">
      <c r="A278" s="4" t="s">
        <v>3804</v>
      </c>
      <c r="B278" s="5" t="s">
        <v>3805</v>
      </c>
      <c r="C278" s="5" t="s">
        <v>3806</v>
      </c>
      <c r="D278" s="1" t="s">
        <v>2</v>
      </c>
    </row>
    <row r="279" spans="1:4" ht="57.75" thickBot="1">
      <c r="A279" s="4" t="s">
        <v>3807</v>
      </c>
      <c r="B279" s="5" t="s">
        <v>3808</v>
      </c>
      <c r="C279" s="5" t="s">
        <v>3809</v>
      </c>
      <c r="D279" s="1" t="s">
        <v>3</v>
      </c>
    </row>
    <row r="280" spans="1:4" ht="43.5" thickBot="1">
      <c r="A280" s="4" t="s">
        <v>3810</v>
      </c>
      <c r="B280" s="5" t="s">
        <v>3811</v>
      </c>
      <c r="C280" s="5" t="s">
        <v>3812</v>
      </c>
      <c r="D280" s="1" t="s">
        <v>5</v>
      </c>
    </row>
    <row r="281" spans="1:4" ht="57.75" thickBot="1">
      <c r="A281" s="4" t="s">
        <v>3813</v>
      </c>
      <c r="B281" s="5" t="s">
        <v>3814</v>
      </c>
      <c r="C281" s="5" t="s">
        <v>3815</v>
      </c>
      <c r="D281" s="1" t="s">
        <v>2</v>
      </c>
    </row>
    <row r="282" spans="1:4" ht="57.75" thickBot="1">
      <c r="A282" s="4" t="s">
        <v>3816</v>
      </c>
      <c r="B282" s="5" t="s">
        <v>3817</v>
      </c>
      <c r="C282" s="5" t="s">
        <v>3818</v>
      </c>
      <c r="D282" s="1" t="s">
        <v>3</v>
      </c>
    </row>
    <row r="283" spans="1:4" ht="57.75" thickBot="1">
      <c r="A283" s="4" t="s">
        <v>3819</v>
      </c>
      <c r="B283" s="5" t="s">
        <v>3820</v>
      </c>
      <c r="C283" s="5" t="s">
        <v>3821</v>
      </c>
      <c r="D283" s="1" t="s">
        <v>5</v>
      </c>
    </row>
    <row r="284" spans="1:4" ht="43.5" thickBot="1">
      <c r="A284" s="4" t="s">
        <v>3822</v>
      </c>
      <c r="B284" s="5" t="s">
        <v>3823</v>
      </c>
      <c r="C284" s="5" t="s">
        <v>3824</v>
      </c>
      <c r="D284" s="1" t="s">
        <v>2</v>
      </c>
    </row>
    <row r="285" spans="1:4" ht="43.5" thickBot="1">
      <c r="A285" s="4" t="s">
        <v>3825</v>
      </c>
      <c r="B285" s="5" t="s">
        <v>3826</v>
      </c>
      <c r="C285" s="5" t="s">
        <v>3827</v>
      </c>
      <c r="D285" s="1" t="s">
        <v>3</v>
      </c>
    </row>
    <row r="286" spans="1:4" ht="57.75" thickBot="1">
      <c r="A286" s="4" t="s">
        <v>3828</v>
      </c>
      <c r="B286" s="5" t="s">
        <v>3829</v>
      </c>
      <c r="C286" s="5" t="s">
        <v>3830</v>
      </c>
      <c r="D286" s="1" t="s">
        <v>5</v>
      </c>
    </row>
    <row r="287" spans="1:4" ht="29.25" thickBot="1">
      <c r="A287" s="4" t="s">
        <v>3831</v>
      </c>
      <c r="B287" s="5" t="s">
        <v>3832</v>
      </c>
      <c r="C287" s="5" t="s">
        <v>3833</v>
      </c>
      <c r="D287" s="1" t="s">
        <v>2</v>
      </c>
    </row>
    <row r="288" spans="1:4" ht="43.5" thickBot="1">
      <c r="A288" s="4" t="s">
        <v>3834</v>
      </c>
      <c r="B288" s="5" t="s">
        <v>3835</v>
      </c>
      <c r="C288" s="5" t="s">
        <v>3836</v>
      </c>
      <c r="D288" s="1" t="s">
        <v>3</v>
      </c>
    </row>
    <row r="289" spans="1:4" ht="57.75" thickBot="1">
      <c r="A289" s="4" t="s">
        <v>3837</v>
      </c>
      <c r="B289" s="5" t="s">
        <v>3838</v>
      </c>
      <c r="C289" s="5" t="s">
        <v>3839</v>
      </c>
      <c r="D289" s="1" t="s">
        <v>5</v>
      </c>
    </row>
    <row r="290" spans="1:4" ht="57.75" thickBot="1">
      <c r="A290" s="4" t="s">
        <v>3840</v>
      </c>
      <c r="B290" s="5" t="s">
        <v>3841</v>
      </c>
      <c r="C290" s="5" t="s">
        <v>3842</v>
      </c>
      <c r="D290" s="1" t="s">
        <v>2</v>
      </c>
    </row>
    <row r="291" spans="1:4" ht="57.75" thickBot="1">
      <c r="A291" s="4" t="s">
        <v>3843</v>
      </c>
      <c r="B291" s="5" t="s">
        <v>3844</v>
      </c>
      <c r="C291" s="5" t="s">
        <v>3845</v>
      </c>
      <c r="D291" s="1" t="s">
        <v>3</v>
      </c>
    </row>
    <row r="292" spans="1:4" ht="57.75" thickBot="1">
      <c r="A292" s="4" t="s">
        <v>3846</v>
      </c>
      <c r="B292" s="5" t="s">
        <v>3847</v>
      </c>
      <c r="C292" s="5" t="s">
        <v>3848</v>
      </c>
      <c r="D292" s="1" t="s">
        <v>5</v>
      </c>
    </row>
    <row r="293" spans="1:4" ht="43.5" thickBot="1">
      <c r="A293" s="4" t="s">
        <v>3849</v>
      </c>
      <c r="B293" s="5" t="s">
        <v>3850</v>
      </c>
      <c r="C293" s="5" t="s">
        <v>3851</v>
      </c>
      <c r="D293" s="1" t="s">
        <v>2</v>
      </c>
    </row>
    <row r="294" spans="1:4" ht="43.5" thickBot="1">
      <c r="A294" s="4" t="s">
        <v>3852</v>
      </c>
      <c r="B294" s="5" t="s">
        <v>3853</v>
      </c>
      <c r="C294" s="5" t="s">
        <v>3854</v>
      </c>
      <c r="D294" s="1" t="s">
        <v>3</v>
      </c>
    </row>
    <row r="295" spans="1:4" ht="43.5" thickBot="1">
      <c r="A295" s="4" t="s">
        <v>3855</v>
      </c>
      <c r="B295" s="5" t="s">
        <v>3856</v>
      </c>
      <c r="C295" s="5" t="s">
        <v>3857</v>
      </c>
      <c r="D295" s="1" t="s">
        <v>5</v>
      </c>
    </row>
    <row r="296" spans="1:4" ht="43.5" thickBot="1">
      <c r="A296" s="4" t="s">
        <v>3858</v>
      </c>
      <c r="B296" s="5" t="s">
        <v>3859</v>
      </c>
      <c r="C296" s="5" t="s">
        <v>3860</v>
      </c>
      <c r="D296" s="1" t="s">
        <v>2</v>
      </c>
    </row>
    <row r="297" spans="1:4" ht="43.5" thickBot="1">
      <c r="A297" s="4" t="s">
        <v>3861</v>
      </c>
      <c r="B297" s="5" t="s">
        <v>3862</v>
      </c>
      <c r="C297" s="5" t="s">
        <v>3863</v>
      </c>
      <c r="D297" s="1" t="s">
        <v>3</v>
      </c>
    </row>
    <row r="298" spans="1:4" ht="43.5" thickBot="1">
      <c r="A298" s="4" t="s">
        <v>3864</v>
      </c>
      <c r="B298" s="5" t="s">
        <v>3865</v>
      </c>
      <c r="C298" s="5" t="s">
        <v>3866</v>
      </c>
      <c r="D298" s="1" t="s">
        <v>5</v>
      </c>
    </row>
    <row r="299" spans="1:4" ht="43.5" thickBot="1">
      <c r="A299" s="4" t="s">
        <v>3867</v>
      </c>
      <c r="B299" s="5" t="s">
        <v>3868</v>
      </c>
      <c r="C299" s="5" t="s">
        <v>3869</v>
      </c>
      <c r="D299" s="1" t="s">
        <v>2</v>
      </c>
    </row>
    <row r="300" spans="1:4" ht="43.5" thickBot="1">
      <c r="A300" s="4" t="s">
        <v>3870</v>
      </c>
      <c r="B300" s="5" t="s">
        <v>3871</v>
      </c>
      <c r="C300" s="5" t="s">
        <v>3872</v>
      </c>
      <c r="D300" s="1" t="s">
        <v>3</v>
      </c>
    </row>
    <row r="301" spans="1:4" ht="57.75" thickBot="1">
      <c r="A301" s="4" t="s">
        <v>3873</v>
      </c>
      <c r="B301" s="5" t="s">
        <v>3874</v>
      </c>
      <c r="C301" s="5" t="s">
        <v>3875</v>
      </c>
      <c r="D301" s="1" t="s">
        <v>5</v>
      </c>
    </row>
  </sheetData>
  <sortState ref="A2:D367">
    <sortCondition ref="A301"/>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opLeftCell="A160" workbookViewId="0">
      <selection activeCell="E163" sqref="E163"/>
    </sheetView>
  </sheetViews>
  <sheetFormatPr defaultRowHeight="14.25"/>
  <cols>
    <col min="1" max="1" width="12" customWidth="1"/>
    <col min="2" max="2" width="33.75" customWidth="1"/>
    <col min="3" max="3" width="33.25" customWidth="1"/>
    <col min="4" max="4" width="19.75" customWidth="1"/>
  </cols>
  <sheetData>
    <row r="1" spans="1:4" ht="15.75" thickBot="1">
      <c r="A1" s="2" t="s">
        <v>0</v>
      </c>
      <c r="B1" s="2" t="s">
        <v>1</v>
      </c>
      <c r="C1" s="2" t="s">
        <v>6</v>
      </c>
      <c r="D1" s="2" t="s">
        <v>4</v>
      </c>
    </row>
    <row r="2" spans="1:4" ht="43.5" thickBot="1">
      <c r="A2" s="2" t="s">
        <v>3876</v>
      </c>
      <c r="B2" s="3" t="s">
        <v>3877</v>
      </c>
      <c r="C2" s="3" t="s">
        <v>3878</v>
      </c>
      <c r="D2" s="2" t="s">
        <v>2</v>
      </c>
    </row>
    <row r="3" spans="1:4" ht="43.5" thickBot="1">
      <c r="A3" s="2" t="s">
        <v>3879</v>
      </c>
      <c r="B3" s="3" t="s">
        <v>3880</v>
      </c>
      <c r="C3" s="3" t="s">
        <v>3881</v>
      </c>
      <c r="D3" s="2" t="s">
        <v>3</v>
      </c>
    </row>
    <row r="4" spans="1:4" ht="43.5" thickBot="1">
      <c r="A4" s="2" t="s">
        <v>3882</v>
      </c>
      <c r="B4" s="3" t="s">
        <v>3883</v>
      </c>
      <c r="C4" s="3" t="s">
        <v>3884</v>
      </c>
      <c r="D4" s="2" t="s">
        <v>5</v>
      </c>
    </row>
    <row r="5" spans="1:4" ht="43.5" thickBot="1">
      <c r="A5" s="2" t="s">
        <v>3885</v>
      </c>
      <c r="B5" s="3" t="s">
        <v>3886</v>
      </c>
      <c r="C5" s="3" t="s">
        <v>3887</v>
      </c>
      <c r="D5" s="2" t="s">
        <v>2</v>
      </c>
    </row>
    <row r="6" spans="1:4" ht="43.5" thickBot="1">
      <c r="A6" s="2" t="s">
        <v>3888</v>
      </c>
      <c r="B6" s="3" t="s">
        <v>3889</v>
      </c>
      <c r="C6" s="3" t="s">
        <v>3890</v>
      </c>
      <c r="D6" s="2" t="s">
        <v>3</v>
      </c>
    </row>
    <row r="7" spans="1:4" ht="43.5" thickBot="1">
      <c r="A7" s="2" t="s">
        <v>3891</v>
      </c>
      <c r="B7" s="3" t="s">
        <v>3892</v>
      </c>
      <c r="C7" s="3" t="s">
        <v>3893</v>
      </c>
      <c r="D7" s="2" t="s">
        <v>5</v>
      </c>
    </row>
    <row r="8" spans="1:4" ht="43.5" thickBot="1">
      <c r="A8" s="2" t="s">
        <v>3894</v>
      </c>
      <c r="B8" s="3" t="s">
        <v>3895</v>
      </c>
      <c r="C8" s="3" t="s">
        <v>3896</v>
      </c>
      <c r="D8" s="2" t="s">
        <v>2</v>
      </c>
    </row>
    <row r="9" spans="1:4" ht="43.5" thickBot="1">
      <c r="A9" s="2" t="s">
        <v>3897</v>
      </c>
      <c r="B9" s="3" t="s">
        <v>3898</v>
      </c>
      <c r="C9" s="3" t="s">
        <v>3899</v>
      </c>
      <c r="D9" s="2" t="s">
        <v>3</v>
      </c>
    </row>
    <row r="10" spans="1:4" ht="43.5" thickBot="1">
      <c r="A10" s="2" t="s">
        <v>3900</v>
      </c>
      <c r="B10" s="3" t="s">
        <v>3901</v>
      </c>
      <c r="C10" s="3" t="s">
        <v>3902</v>
      </c>
      <c r="D10" s="2" t="s">
        <v>5</v>
      </c>
    </row>
    <row r="11" spans="1:4" ht="43.5" thickBot="1">
      <c r="A11" s="2" t="s">
        <v>3903</v>
      </c>
      <c r="B11" s="3" t="s">
        <v>3904</v>
      </c>
      <c r="C11" s="3" t="s">
        <v>3905</v>
      </c>
      <c r="D11" s="2" t="s">
        <v>2</v>
      </c>
    </row>
    <row r="12" spans="1:4" ht="43.5" thickBot="1">
      <c r="A12" s="2" t="s">
        <v>3906</v>
      </c>
      <c r="B12" s="3" t="s">
        <v>3907</v>
      </c>
      <c r="C12" s="3" t="s">
        <v>3908</v>
      </c>
      <c r="D12" s="2" t="s">
        <v>3</v>
      </c>
    </row>
    <row r="13" spans="1:4" ht="43.5" thickBot="1">
      <c r="A13" s="2" t="s">
        <v>3909</v>
      </c>
      <c r="B13" s="3" t="s">
        <v>3910</v>
      </c>
      <c r="C13" s="3" t="s">
        <v>3911</v>
      </c>
      <c r="D13" s="2" t="s">
        <v>5</v>
      </c>
    </row>
    <row r="14" spans="1:4" ht="43.5" thickBot="1">
      <c r="A14" s="2" t="s">
        <v>3912</v>
      </c>
      <c r="B14" s="3" t="s">
        <v>3913</v>
      </c>
      <c r="C14" s="3" t="s">
        <v>3914</v>
      </c>
      <c r="D14" s="2" t="s">
        <v>2</v>
      </c>
    </row>
    <row r="15" spans="1:4" ht="43.5" thickBot="1">
      <c r="A15" s="2" t="s">
        <v>3915</v>
      </c>
      <c r="B15" s="3" t="s">
        <v>3916</v>
      </c>
      <c r="C15" s="3" t="s">
        <v>3917</v>
      </c>
      <c r="D15" s="2" t="s">
        <v>3</v>
      </c>
    </row>
    <row r="16" spans="1:4" ht="43.5" thickBot="1">
      <c r="A16" s="2" t="s">
        <v>3918</v>
      </c>
      <c r="B16" s="3" t="s">
        <v>3919</v>
      </c>
      <c r="C16" s="3" t="s">
        <v>3920</v>
      </c>
      <c r="D16" s="2" t="s">
        <v>5</v>
      </c>
    </row>
    <row r="17" spans="1:4" ht="43.5" thickBot="1">
      <c r="A17" s="2" t="s">
        <v>3921</v>
      </c>
      <c r="B17" s="3" t="s">
        <v>3922</v>
      </c>
      <c r="C17" s="3" t="s">
        <v>3923</v>
      </c>
      <c r="D17" s="2" t="s">
        <v>2</v>
      </c>
    </row>
    <row r="18" spans="1:4" ht="43.5" thickBot="1">
      <c r="A18" s="2" t="s">
        <v>3924</v>
      </c>
      <c r="B18" s="3" t="s">
        <v>3925</v>
      </c>
      <c r="C18" s="3" t="s">
        <v>3926</v>
      </c>
      <c r="D18" s="2" t="s">
        <v>3</v>
      </c>
    </row>
    <row r="19" spans="1:4" ht="43.5" thickBot="1">
      <c r="A19" s="2" t="s">
        <v>3927</v>
      </c>
      <c r="B19" s="3" t="s">
        <v>3928</v>
      </c>
      <c r="C19" s="3" t="s">
        <v>3929</v>
      </c>
      <c r="D19" s="2" t="s">
        <v>5</v>
      </c>
    </row>
    <row r="20" spans="1:4" ht="43.5" thickBot="1">
      <c r="A20" s="2" t="s">
        <v>3930</v>
      </c>
      <c r="B20" s="3" t="s">
        <v>3931</v>
      </c>
      <c r="C20" s="3" t="s">
        <v>3932</v>
      </c>
      <c r="D20" s="2" t="s">
        <v>2</v>
      </c>
    </row>
    <row r="21" spans="1:4" ht="29.25" thickBot="1">
      <c r="A21" s="2" t="s">
        <v>3933</v>
      </c>
      <c r="B21" s="3" t="s">
        <v>3934</v>
      </c>
      <c r="C21" s="3" t="s">
        <v>3935</v>
      </c>
      <c r="D21" s="2" t="s">
        <v>3</v>
      </c>
    </row>
    <row r="22" spans="1:4" ht="43.5" thickBot="1">
      <c r="A22" s="2" t="s">
        <v>3936</v>
      </c>
      <c r="B22" s="3" t="s">
        <v>3937</v>
      </c>
      <c r="C22" s="3" t="s">
        <v>3938</v>
      </c>
      <c r="D22" s="2" t="s">
        <v>5</v>
      </c>
    </row>
    <row r="23" spans="1:4" ht="43.5" thickBot="1">
      <c r="A23" s="2" t="s">
        <v>3939</v>
      </c>
      <c r="B23" s="3" t="s">
        <v>3940</v>
      </c>
      <c r="C23" s="3" t="s">
        <v>3941</v>
      </c>
      <c r="D23" s="2" t="s">
        <v>2</v>
      </c>
    </row>
    <row r="24" spans="1:4" ht="43.5" thickBot="1">
      <c r="A24" s="2" t="s">
        <v>3942</v>
      </c>
      <c r="B24" s="3" t="s">
        <v>3943</v>
      </c>
      <c r="C24" s="3" t="s">
        <v>3944</v>
      </c>
      <c r="D24" s="2" t="s">
        <v>3</v>
      </c>
    </row>
    <row r="25" spans="1:4" ht="43.5" thickBot="1">
      <c r="A25" s="2" t="s">
        <v>3945</v>
      </c>
      <c r="B25" s="3" t="s">
        <v>3946</v>
      </c>
      <c r="C25" s="3" t="s">
        <v>3947</v>
      </c>
      <c r="D25" s="2" t="s">
        <v>5</v>
      </c>
    </row>
    <row r="26" spans="1:4" ht="43.5" thickBot="1">
      <c r="A26" s="2" t="s">
        <v>3948</v>
      </c>
      <c r="B26" s="3" t="s">
        <v>3949</v>
      </c>
      <c r="C26" s="3" t="s">
        <v>3950</v>
      </c>
      <c r="D26" s="2" t="s">
        <v>2</v>
      </c>
    </row>
    <row r="27" spans="1:4" ht="43.5" thickBot="1">
      <c r="A27" s="2" t="s">
        <v>3951</v>
      </c>
      <c r="B27" s="3" t="s">
        <v>3952</v>
      </c>
      <c r="C27" s="3" t="s">
        <v>3953</v>
      </c>
      <c r="D27" s="2" t="s">
        <v>3</v>
      </c>
    </row>
    <row r="28" spans="1:4" ht="43.5" thickBot="1">
      <c r="A28" s="2" t="s">
        <v>3954</v>
      </c>
      <c r="B28" s="3" t="s">
        <v>3955</v>
      </c>
      <c r="C28" s="3" t="s">
        <v>3956</v>
      </c>
      <c r="D28" s="2" t="s">
        <v>5</v>
      </c>
    </row>
    <row r="29" spans="1:4" ht="43.5" thickBot="1">
      <c r="A29" s="2" t="s">
        <v>3957</v>
      </c>
      <c r="B29" s="3" t="s">
        <v>3958</v>
      </c>
      <c r="C29" s="3" t="s">
        <v>3959</v>
      </c>
      <c r="D29" s="2" t="s">
        <v>2</v>
      </c>
    </row>
    <row r="30" spans="1:4" ht="43.5" thickBot="1">
      <c r="A30" s="2" t="s">
        <v>3960</v>
      </c>
      <c r="B30" s="3" t="s">
        <v>3961</v>
      </c>
      <c r="C30" s="3" t="s">
        <v>3962</v>
      </c>
      <c r="D30" s="2" t="s">
        <v>3</v>
      </c>
    </row>
    <row r="31" spans="1:4" ht="43.5" thickBot="1">
      <c r="A31" s="2" t="s">
        <v>3963</v>
      </c>
      <c r="B31" s="3" t="s">
        <v>3964</v>
      </c>
      <c r="C31" s="3" t="s">
        <v>3965</v>
      </c>
      <c r="D31" s="2" t="s">
        <v>5</v>
      </c>
    </row>
    <row r="32" spans="1:4" ht="43.5" thickBot="1">
      <c r="A32" s="2" t="s">
        <v>3966</v>
      </c>
      <c r="B32" s="3" t="s">
        <v>3967</v>
      </c>
      <c r="C32" s="3" t="s">
        <v>3968</v>
      </c>
      <c r="D32" s="2" t="s">
        <v>2</v>
      </c>
    </row>
    <row r="33" spans="1:4" ht="43.5" thickBot="1">
      <c r="A33" s="2" t="s">
        <v>3969</v>
      </c>
      <c r="B33" s="3" t="s">
        <v>3970</v>
      </c>
      <c r="C33" s="3" t="s">
        <v>3971</v>
      </c>
      <c r="D33" s="2" t="s">
        <v>3</v>
      </c>
    </row>
    <row r="34" spans="1:4" ht="43.5" thickBot="1">
      <c r="A34" s="2" t="s">
        <v>3972</v>
      </c>
      <c r="B34" s="3" t="s">
        <v>3973</v>
      </c>
      <c r="C34" s="3" t="s">
        <v>3974</v>
      </c>
      <c r="D34" s="2" t="s">
        <v>5</v>
      </c>
    </row>
    <row r="35" spans="1:4" ht="43.5" thickBot="1">
      <c r="A35" s="2" t="s">
        <v>3975</v>
      </c>
      <c r="B35" s="3" t="s">
        <v>3976</v>
      </c>
      <c r="C35" s="3" t="s">
        <v>3977</v>
      </c>
      <c r="D35" s="2" t="s">
        <v>2</v>
      </c>
    </row>
    <row r="36" spans="1:4" ht="43.5" thickBot="1">
      <c r="A36" s="2" t="s">
        <v>3978</v>
      </c>
      <c r="B36" s="3" t="s">
        <v>3979</v>
      </c>
      <c r="C36" s="3" t="s">
        <v>3980</v>
      </c>
      <c r="D36" s="2" t="s">
        <v>3</v>
      </c>
    </row>
    <row r="37" spans="1:4" ht="43.5" thickBot="1">
      <c r="A37" s="2" t="s">
        <v>3981</v>
      </c>
      <c r="B37" s="3" t="s">
        <v>3982</v>
      </c>
      <c r="C37" s="3" t="s">
        <v>3983</v>
      </c>
      <c r="D37" s="2" t="s">
        <v>5</v>
      </c>
    </row>
    <row r="38" spans="1:4" ht="43.5" thickBot="1">
      <c r="A38" s="2" t="s">
        <v>3984</v>
      </c>
      <c r="B38" s="3" t="s">
        <v>3985</v>
      </c>
      <c r="C38" s="3" t="s">
        <v>3986</v>
      </c>
      <c r="D38" s="2" t="s">
        <v>2</v>
      </c>
    </row>
    <row r="39" spans="1:4" ht="43.5" thickBot="1">
      <c r="A39" s="2" t="s">
        <v>3987</v>
      </c>
      <c r="B39" s="3" t="s">
        <v>3988</v>
      </c>
      <c r="C39" s="3" t="s">
        <v>3989</v>
      </c>
      <c r="D39" s="2" t="s">
        <v>3</v>
      </c>
    </row>
    <row r="40" spans="1:4" ht="43.5" thickBot="1">
      <c r="A40" s="2" t="s">
        <v>3990</v>
      </c>
      <c r="B40" s="3" t="s">
        <v>3991</v>
      </c>
      <c r="C40" s="3" t="s">
        <v>3079</v>
      </c>
      <c r="D40" s="2" t="s">
        <v>5</v>
      </c>
    </row>
    <row r="41" spans="1:4" ht="43.5" thickBot="1">
      <c r="A41" s="2" t="s">
        <v>3992</v>
      </c>
      <c r="B41" s="3" t="s">
        <v>3993</v>
      </c>
      <c r="C41" s="3" t="s">
        <v>3994</v>
      </c>
      <c r="D41" s="2" t="s">
        <v>2</v>
      </c>
    </row>
    <row r="42" spans="1:4" ht="43.5" thickBot="1">
      <c r="A42" s="2" t="s">
        <v>3995</v>
      </c>
      <c r="B42" s="3" t="s">
        <v>3996</v>
      </c>
      <c r="C42" s="3" t="s">
        <v>3997</v>
      </c>
      <c r="D42" s="2" t="s">
        <v>3</v>
      </c>
    </row>
    <row r="43" spans="1:4" ht="43.5" thickBot="1">
      <c r="A43" s="2" t="s">
        <v>3998</v>
      </c>
      <c r="B43" s="3" t="s">
        <v>3999</v>
      </c>
      <c r="C43" s="3" t="s">
        <v>4000</v>
      </c>
      <c r="D43" s="2" t="s">
        <v>5</v>
      </c>
    </row>
    <row r="44" spans="1:4" ht="43.5" thickBot="1">
      <c r="A44" s="2" t="s">
        <v>4001</v>
      </c>
      <c r="B44" s="3" t="s">
        <v>4002</v>
      </c>
      <c r="C44" s="3" t="s">
        <v>3082</v>
      </c>
      <c r="D44" s="2" t="s">
        <v>2</v>
      </c>
    </row>
    <row r="45" spans="1:4" ht="43.5" thickBot="1">
      <c r="A45" s="2" t="s">
        <v>4003</v>
      </c>
      <c r="B45" s="3" t="s">
        <v>4004</v>
      </c>
      <c r="C45" s="3" t="s">
        <v>3088</v>
      </c>
      <c r="D45" s="2" t="s">
        <v>3</v>
      </c>
    </row>
    <row r="46" spans="1:4" ht="43.5" thickBot="1">
      <c r="A46" s="2" t="s">
        <v>4005</v>
      </c>
      <c r="B46" s="3" t="s">
        <v>4006</v>
      </c>
      <c r="C46" s="3" t="s">
        <v>3258</v>
      </c>
      <c r="D46" s="2" t="s">
        <v>5</v>
      </c>
    </row>
    <row r="47" spans="1:4" ht="43.5" thickBot="1">
      <c r="A47" s="2" t="s">
        <v>4007</v>
      </c>
      <c r="B47" s="3" t="s">
        <v>4008</v>
      </c>
      <c r="C47" s="3" t="s">
        <v>3103</v>
      </c>
      <c r="D47" s="2" t="s">
        <v>2</v>
      </c>
    </row>
    <row r="48" spans="1:4" ht="43.5" thickBot="1">
      <c r="A48" s="2" t="s">
        <v>4009</v>
      </c>
      <c r="B48" s="3" t="s">
        <v>4010</v>
      </c>
      <c r="C48" s="3" t="s">
        <v>4011</v>
      </c>
      <c r="D48" s="2" t="s">
        <v>3</v>
      </c>
    </row>
    <row r="49" spans="1:4" ht="43.5" thickBot="1">
      <c r="A49" s="2" t="s">
        <v>4012</v>
      </c>
      <c r="B49" s="3" t="s">
        <v>4013</v>
      </c>
      <c r="C49" s="3" t="s">
        <v>3103</v>
      </c>
      <c r="D49" s="2" t="s">
        <v>5</v>
      </c>
    </row>
    <row r="50" spans="1:4" ht="43.5" thickBot="1">
      <c r="A50" s="2" t="s">
        <v>4014</v>
      </c>
      <c r="B50" s="3" t="s">
        <v>4015</v>
      </c>
      <c r="C50" s="3" t="s">
        <v>4016</v>
      </c>
      <c r="D50" s="2" t="s">
        <v>2</v>
      </c>
    </row>
    <row r="51" spans="1:4" ht="43.5" thickBot="1">
      <c r="A51" s="2" t="s">
        <v>4017</v>
      </c>
      <c r="B51" s="3" t="s">
        <v>4018</v>
      </c>
      <c r="C51" s="3" t="s">
        <v>3108</v>
      </c>
      <c r="D51" s="2" t="s">
        <v>3</v>
      </c>
    </row>
    <row r="52" spans="1:4" ht="43.5" thickBot="1">
      <c r="A52" s="2" t="s">
        <v>4019</v>
      </c>
      <c r="B52" s="3" t="s">
        <v>4020</v>
      </c>
      <c r="C52" s="3" t="s">
        <v>3108</v>
      </c>
      <c r="D52" s="2" t="s">
        <v>5</v>
      </c>
    </row>
    <row r="53" spans="1:4" ht="29.25" thickBot="1">
      <c r="A53" s="2" t="s">
        <v>4021</v>
      </c>
      <c r="B53" s="3" t="s">
        <v>4022</v>
      </c>
      <c r="C53" s="3" t="s">
        <v>3116</v>
      </c>
      <c r="D53" s="2" t="s">
        <v>2</v>
      </c>
    </row>
    <row r="54" spans="1:4" ht="43.5" thickBot="1">
      <c r="A54" s="2" t="s">
        <v>4023</v>
      </c>
      <c r="B54" s="3" t="s">
        <v>4024</v>
      </c>
      <c r="C54" s="3" t="s">
        <v>3119</v>
      </c>
      <c r="D54" s="2" t="s">
        <v>3</v>
      </c>
    </row>
    <row r="55" spans="1:4" ht="43.5" thickBot="1">
      <c r="A55" s="2" t="s">
        <v>4025</v>
      </c>
      <c r="B55" s="3" t="s">
        <v>4026</v>
      </c>
      <c r="C55" s="3" t="s">
        <v>4027</v>
      </c>
      <c r="D55" s="2" t="s">
        <v>5</v>
      </c>
    </row>
    <row r="56" spans="1:4" ht="57.75" thickBot="1">
      <c r="A56" s="2" t="s">
        <v>4028</v>
      </c>
      <c r="B56" s="3" t="s">
        <v>4029</v>
      </c>
      <c r="C56" s="3" t="s">
        <v>3125</v>
      </c>
      <c r="D56" s="2" t="s">
        <v>2</v>
      </c>
    </row>
    <row r="57" spans="1:4" ht="57.75" thickBot="1">
      <c r="A57" s="2" t="s">
        <v>4030</v>
      </c>
      <c r="B57" s="3" t="s">
        <v>4031</v>
      </c>
      <c r="C57" s="3" t="s">
        <v>2783</v>
      </c>
      <c r="D57" s="2" t="s">
        <v>3</v>
      </c>
    </row>
    <row r="58" spans="1:4" ht="43.5" thickBot="1">
      <c r="A58" s="2" t="s">
        <v>4032</v>
      </c>
      <c r="B58" s="3" t="s">
        <v>4033</v>
      </c>
      <c r="C58" s="3" t="s">
        <v>2785</v>
      </c>
      <c r="D58" s="2" t="s">
        <v>5</v>
      </c>
    </row>
    <row r="59" spans="1:4" ht="29.25" thickBot="1">
      <c r="A59" s="2" t="s">
        <v>4034</v>
      </c>
      <c r="B59" s="3" t="s">
        <v>4035</v>
      </c>
      <c r="C59" s="3" t="s">
        <v>3134</v>
      </c>
      <c r="D59" s="2" t="s">
        <v>2</v>
      </c>
    </row>
    <row r="60" spans="1:4" ht="43.5" thickBot="1">
      <c r="A60" s="2" t="s">
        <v>4036</v>
      </c>
      <c r="B60" s="3" t="s">
        <v>4037</v>
      </c>
      <c r="C60" s="3" t="s">
        <v>4038</v>
      </c>
      <c r="D60" s="2" t="s">
        <v>3</v>
      </c>
    </row>
    <row r="61" spans="1:4" ht="43.5" thickBot="1">
      <c r="A61" s="2" t="s">
        <v>4039</v>
      </c>
      <c r="B61" s="3" t="s">
        <v>4040</v>
      </c>
      <c r="C61" s="3" t="s">
        <v>4041</v>
      </c>
      <c r="D61" s="2" t="s">
        <v>5</v>
      </c>
    </row>
    <row r="62" spans="1:4" ht="43.5" thickBot="1">
      <c r="A62" s="2" t="s">
        <v>4042</v>
      </c>
      <c r="B62" s="3" t="s">
        <v>4043</v>
      </c>
      <c r="C62" s="3" t="s">
        <v>2797</v>
      </c>
      <c r="D62" s="2" t="s">
        <v>2</v>
      </c>
    </row>
    <row r="63" spans="1:4" ht="43.5" thickBot="1">
      <c r="A63" s="2" t="s">
        <v>4044</v>
      </c>
      <c r="B63" s="3" t="s">
        <v>4045</v>
      </c>
      <c r="C63" s="3" t="s">
        <v>4046</v>
      </c>
      <c r="D63" s="2" t="s">
        <v>3</v>
      </c>
    </row>
    <row r="64" spans="1:4" ht="43.5" thickBot="1">
      <c r="A64" s="2" t="s">
        <v>4047</v>
      </c>
      <c r="B64" s="3" t="s">
        <v>4048</v>
      </c>
      <c r="C64" s="3" t="s">
        <v>2409</v>
      </c>
      <c r="D64" s="2" t="s">
        <v>5</v>
      </c>
    </row>
    <row r="65" spans="1:4" ht="57.75" thickBot="1">
      <c r="A65" s="2" t="s">
        <v>4049</v>
      </c>
      <c r="B65" s="3" t="s">
        <v>4050</v>
      </c>
      <c r="C65" s="3" t="s">
        <v>4051</v>
      </c>
      <c r="D65" s="2" t="s">
        <v>2</v>
      </c>
    </row>
    <row r="66" spans="1:4" ht="43.5" thickBot="1">
      <c r="A66" s="2" t="s">
        <v>4052</v>
      </c>
      <c r="B66" s="3" t="s">
        <v>4053</v>
      </c>
      <c r="C66" s="3" t="s">
        <v>4054</v>
      </c>
      <c r="D66" s="2" t="s">
        <v>3</v>
      </c>
    </row>
    <row r="67" spans="1:4" ht="43.5" thickBot="1">
      <c r="A67" s="2" t="s">
        <v>4055</v>
      </c>
      <c r="B67" s="3" t="s">
        <v>4056</v>
      </c>
      <c r="C67" s="3" t="s">
        <v>4057</v>
      </c>
      <c r="D67" s="2" t="s">
        <v>5</v>
      </c>
    </row>
    <row r="68" spans="1:4" ht="43.5" thickBot="1">
      <c r="A68" s="2" t="s">
        <v>4058</v>
      </c>
      <c r="B68" s="3" t="s">
        <v>4059</v>
      </c>
      <c r="C68" s="3" t="s">
        <v>2419</v>
      </c>
      <c r="D68" s="2" t="s">
        <v>2</v>
      </c>
    </row>
    <row r="69" spans="1:4" ht="43.5" thickBot="1">
      <c r="A69" s="2" t="s">
        <v>4060</v>
      </c>
      <c r="B69" s="3" t="s">
        <v>4061</v>
      </c>
      <c r="C69" s="3" t="s">
        <v>3157</v>
      </c>
      <c r="D69" s="2" t="s">
        <v>3</v>
      </c>
    </row>
    <row r="70" spans="1:4" ht="43.5" thickBot="1">
      <c r="A70" s="2" t="s">
        <v>4062</v>
      </c>
      <c r="B70" s="3" t="s">
        <v>4063</v>
      </c>
      <c r="C70" s="3" t="s">
        <v>2419</v>
      </c>
      <c r="D70" s="2" t="s">
        <v>5</v>
      </c>
    </row>
    <row r="71" spans="1:4" ht="29.25" thickBot="1">
      <c r="A71" s="2" t="s">
        <v>4064</v>
      </c>
      <c r="B71" s="3" t="s">
        <v>4065</v>
      </c>
      <c r="C71" s="3" t="s">
        <v>2809</v>
      </c>
      <c r="D71" s="2" t="s">
        <v>2</v>
      </c>
    </row>
    <row r="72" spans="1:4" ht="43.5" thickBot="1">
      <c r="A72" s="2" t="s">
        <v>4066</v>
      </c>
      <c r="B72" s="3" t="s">
        <v>4067</v>
      </c>
      <c r="C72" s="3" t="s">
        <v>2426</v>
      </c>
      <c r="D72" s="2" t="s">
        <v>3</v>
      </c>
    </row>
    <row r="73" spans="1:4" ht="43.5" thickBot="1">
      <c r="A73" s="2" t="s">
        <v>4068</v>
      </c>
      <c r="B73" s="3" t="s">
        <v>4069</v>
      </c>
      <c r="C73" s="3" t="s">
        <v>2424</v>
      </c>
      <c r="D73" s="2" t="s">
        <v>5</v>
      </c>
    </row>
    <row r="74" spans="1:4" ht="57.75" thickBot="1">
      <c r="A74" s="2" t="s">
        <v>4070</v>
      </c>
      <c r="B74" s="3" t="s">
        <v>4071</v>
      </c>
      <c r="C74" s="3" t="s">
        <v>4072</v>
      </c>
      <c r="D74" s="2" t="s">
        <v>2</v>
      </c>
    </row>
    <row r="75" spans="1:4" ht="43.5" thickBot="1">
      <c r="A75" s="2" t="s">
        <v>4073</v>
      </c>
      <c r="B75" s="3" t="s">
        <v>4074</v>
      </c>
      <c r="C75" s="3" t="s">
        <v>4075</v>
      </c>
      <c r="D75" s="2" t="s">
        <v>3</v>
      </c>
    </row>
    <row r="76" spans="1:4" ht="43.5" thickBot="1">
      <c r="A76" s="2" t="s">
        <v>4076</v>
      </c>
      <c r="B76" s="3" t="s">
        <v>4077</v>
      </c>
      <c r="C76" s="3" t="s">
        <v>2431</v>
      </c>
      <c r="D76" s="2" t="s">
        <v>5</v>
      </c>
    </row>
    <row r="77" spans="1:4" ht="43.5" thickBot="1">
      <c r="A77" s="2" t="s">
        <v>4078</v>
      </c>
      <c r="B77" s="3" t="s">
        <v>4079</v>
      </c>
      <c r="C77" s="3" t="s">
        <v>4080</v>
      </c>
      <c r="D77" s="2" t="s">
        <v>2</v>
      </c>
    </row>
    <row r="78" spans="1:4" ht="43.5" thickBot="1">
      <c r="A78" s="2" t="s">
        <v>4081</v>
      </c>
      <c r="B78" s="3" t="s">
        <v>4082</v>
      </c>
      <c r="C78" s="3" t="s">
        <v>2435</v>
      </c>
      <c r="D78" s="2" t="s">
        <v>3</v>
      </c>
    </row>
    <row r="79" spans="1:4" ht="43.5" thickBot="1">
      <c r="A79" s="2" t="s">
        <v>4083</v>
      </c>
      <c r="B79" s="3" t="s">
        <v>4084</v>
      </c>
      <c r="C79" s="3" t="s">
        <v>2439</v>
      </c>
      <c r="D79" s="2" t="s">
        <v>5</v>
      </c>
    </row>
    <row r="80" spans="1:4" ht="57.75" thickBot="1">
      <c r="A80" s="2" t="s">
        <v>4085</v>
      </c>
      <c r="B80" s="3" t="s">
        <v>4086</v>
      </c>
      <c r="C80" s="3" t="s">
        <v>2823</v>
      </c>
      <c r="D80" s="2" t="s">
        <v>2</v>
      </c>
    </row>
    <row r="81" spans="1:4" ht="43.5" thickBot="1">
      <c r="A81" s="2" t="s">
        <v>4087</v>
      </c>
      <c r="B81" s="3" t="s">
        <v>4088</v>
      </c>
      <c r="C81" s="3" t="s">
        <v>2443</v>
      </c>
      <c r="D81" s="2" t="s">
        <v>3</v>
      </c>
    </row>
    <row r="82" spans="1:4" ht="43.5" thickBot="1">
      <c r="A82" s="2" t="s">
        <v>4089</v>
      </c>
      <c r="B82" s="3" t="s">
        <v>4090</v>
      </c>
      <c r="C82" s="3" t="s">
        <v>4091</v>
      </c>
      <c r="D82" s="2" t="s">
        <v>5</v>
      </c>
    </row>
    <row r="83" spans="1:4" ht="57.75" thickBot="1">
      <c r="A83" s="2" t="s">
        <v>4092</v>
      </c>
      <c r="B83" s="3" t="s">
        <v>4093</v>
      </c>
      <c r="C83" s="3" t="s">
        <v>4094</v>
      </c>
      <c r="D83" s="2" t="s">
        <v>2</v>
      </c>
    </row>
    <row r="84" spans="1:4" ht="57.75" thickBot="1">
      <c r="A84" s="2" t="s">
        <v>4095</v>
      </c>
      <c r="B84" s="3" t="s">
        <v>4096</v>
      </c>
      <c r="C84" s="3" t="s">
        <v>4097</v>
      </c>
      <c r="D84" s="2" t="s">
        <v>3</v>
      </c>
    </row>
    <row r="85" spans="1:4" ht="43.5" thickBot="1">
      <c r="A85" s="2" t="s">
        <v>4098</v>
      </c>
      <c r="B85" s="3" t="s">
        <v>4099</v>
      </c>
      <c r="C85" s="3" t="s">
        <v>4100</v>
      </c>
      <c r="D85" s="2" t="s">
        <v>5</v>
      </c>
    </row>
    <row r="86" spans="1:4" ht="57.75" thickBot="1">
      <c r="A86" s="2" t="s">
        <v>4101</v>
      </c>
      <c r="B86" s="3" t="s">
        <v>4102</v>
      </c>
      <c r="C86" s="3" t="s">
        <v>4103</v>
      </c>
      <c r="D86" s="2" t="s">
        <v>2</v>
      </c>
    </row>
    <row r="87" spans="1:4" ht="43.5" thickBot="1">
      <c r="A87" s="2" t="s">
        <v>4104</v>
      </c>
      <c r="B87" s="3" t="s">
        <v>4105</v>
      </c>
      <c r="C87" s="3" t="s">
        <v>4106</v>
      </c>
      <c r="D87" s="2" t="s">
        <v>3</v>
      </c>
    </row>
    <row r="88" spans="1:4" ht="43.5" thickBot="1">
      <c r="A88" s="2" t="s">
        <v>4107</v>
      </c>
      <c r="B88" s="3" t="s">
        <v>4108</v>
      </c>
      <c r="C88" s="3" t="s">
        <v>4109</v>
      </c>
      <c r="D88" s="2" t="s">
        <v>5</v>
      </c>
    </row>
    <row r="89" spans="1:4" ht="43.5" thickBot="1">
      <c r="A89" s="2" t="s">
        <v>4110</v>
      </c>
      <c r="B89" s="3" t="s">
        <v>4111</v>
      </c>
      <c r="C89" s="3" t="s">
        <v>4112</v>
      </c>
      <c r="D89" s="2" t="s">
        <v>2</v>
      </c>
    </row>
    <row r="90" spans="1:4" ht="43.5" thickBot="1">
      <c r="A90" s="2" t="s">
        <v>4113</v>
      </c>
      <c r="B90" s="3" t="s">
        <v>4114</v>
      </c>
      <c r="C90" s="3" t="s">
        <v>4115</v>
      </c>
      <c r="D90" s="2" t="s">
        <v>3</v>
      </c>
    </row>
    <row r="91" spans="1:4" ht="43.5" thickBot="1">
      <c r="A91" s="2" t="s">
        <v>4116</v>
      </c>
      <c r="B91" s="3" t="s">
        <v>4117</v>
      </c>
      <c r="C91" s="3" t="s">
        <v>4118</v>
      </c>
      <c r="D91" s="2" t="s">
        <v>5</v>
      </c>
    </row>
    <row r="92" spans="1:4" ht="43.5" thickBot="1">
      <c r="A92" s="2" t="s">
        <v>4119</v>
      </c>
      <c r="B92" s="3" t="s">
        <v>4120</v>
      </c>
      <c r="C92" s="3" t="s">
        <v>4121</v>
      </c>
      <c r="D92" s="2" t="s">
        <v>2</v>
      </c>
    </row>
    <row r="93" spans="1:4" ht="43.5" thickBot="1">
      <c r="A93" s="2" t="s">
        <v>4122</v>
      </c>
      <c r="B93" s="3" t="s">
        <v>4123</v>
      </c>
      <c r="C93" s="3" t="s">
        <v>4124</v>
      </c>
      <c r="D93" s="2" t="s">
        <v>3</v>
      </c>
    </row>
    <row r="94" spans="1:4" ht="43.5" thickBot="1">
      <c r="A94" s="2" t="s">
        <v>4125</v>
      </c>
      <c r="B94" s="3" t="s">
        <v>4126</v>
      </c>
      <c r="C94" s="3" t="s">
        <v>4121</v>
      </c>
      <c r="D94" s="2" t="s">
        <v>5</v>
      </c>
    </row>
    <row r="95" spans="1:4" ht="43.5" thickBot="1">
      <c r="A95" s="2" t="s">
        <v>4127</v>
      </c>
      <c r="B95" s="3" t="s">
        <v>4128</v>
      </c>
      <c r="C95" s="3" t="s">
        <v>4129</v>
      </c>
      <c r="D95" s="2" t="s">
        <v>2</v>
      </c>
    </row>
    <row r="96" spans="1:4" ht="43.5" thickBot="1">
      <c r="A96" s="2" t="s">
        <v>4130</v>
      </c>
      <c r="B96" s="3" t="s">
        <v>4131</v>
      </c>
      <c r="C96" s="3" t="s">
        <v>4132</v>
      </c>
      <c r="D96" s="2" t="s">
        <v>3</v>
      </c>
    </row>
    <row r="97" spans="1:4" ht="43.5" thickBot="1">
      <c r="A97" s="2" t="s">
        <v>4133</v>
      </c>
      <c r="B97" s="3" t="s">
        <v>4134</v>
      </c>
      <c r="C97" s="3" t="s">
        <v>4132</v>
      </c>
      <c r="D97" s="2" t="s">
        <v>5</v>
      </c>
    </row>
    <row r="98" spans="1:4" ht="29.25" thickBot="1">
      <c r="A98" s="2" t="s">
        <v>4135</v>
      </c>
      <c r="B98" s="3" t="s">
        <v>4136</v>
      </c>
      <c r="C98" s="3" t="s">
        <v>4137</v>
      </c>
      <c r="D98" s="2" t="s">
        <v>2</v>
      </c>
    </row>
    <row r="99" spans="1:4" ht="43.5" thickBot="1">
      <c r="A99" s="2" t="s">
        <v>4138</v>
      </c>
      <c r="B99" s="3" t="s">
        <v>4139</v>
      </c>
      <c r="C99" s="3" t="s">
        <v>4140</v>
      </c>
      <c r="D99" s="2" t="s">
        <v>3</v>
      </c>
    </row>
    <row r="100" spans="1:4" ht="43.5" thickBot="1">
      <c r="A100" s="2" t="s">
        <v>4141</v>
      </c>
      <c r="B100" s="3" t="s">
        <v>4142</v>
      </c>
      <c r="C100" s="3" t="s">
        <v>4143</v>
      </c>
      <c r="D100" s="2" t="s">
        <v>5</v>
      </c>
    </row>
    <row r="101" spans="1:4" ht="43.5" thickBot="1">
      <c r="A101" s="2" t="s">
        <v>4144</v>
      </c>
      <c r="B101" s="3" t="s">
        <v>4145</v>
      </c>
      <c r="C101" s="3" t="s">
        <v>4146</v>
      </c>
      <c r="D101" s="2" t="s">
        <v>2</v>
      </c>
    </row>
    <row r="102" spans="1:4" ht="43.5" thickBot="1">
      <c r="A102" s="2" t="s">
        <v>4147</v>
      </c>
      <c r="B102" s="3" t="s">
        <v>4148</v>
      </c>
      <c r="C102" s="3" t="s">
        <v>4149</v>
      </c>
      <c r="D102" s="2" t="s">
        <v>3</v>
      </c>
    </row>
    <row r="103" spans="1:4" ht="43.5" thickBot="1">
      <c r="A103" s="2" t="s">
        <v>4150</v>
      </c>
      <c r="B103" s="3" t="s">
        <v>4151</v>
      </c>
      <c r="C103" s="3" t="s">
        <v>4152</v>
      </c>
      <c r="D103" s="2" t="s">
        <v>5</v>
      </c>
    </row>
    <row r="104" spans="1:4" ht="43.5" thickBot="1">
      <c r="A104" s="2" t="s">
        <v>4153</v>
      </c>
      <c r="B104" s="3" t="s">
        <v>4154</v>
      </c>
      <c r="C104" s="3" t="s">
        <v>4155</v>
      </c>
      <c r="D104" s="2" t="s">
        <v>2</v>
      </c>
    </row>
    <row r="105" spans="1:4" ht="43.5" thickBot="1">
      <c r="A105" s="2" t="s">
        <v>4156</v>
      </c>
      <c r="B105" s="3" t="s">
        <v>4157</v>
      </c>
      <c r="C105" s="3" t="s">
        <v>4158</v>
      </c>
      <c r="D105" s="2" t="s">
        <v>3</v>
      </c>
    </row>
    <row r="106" spans="1:4" ht="43.5" thickBot="1">
      <c r="A106" s="2" t="s">
        <v>4159</v>
      </c>
      <c r="B106" s="3" t="s">
        <v>4160</v>
      </c>
      <c r="C106" s="3" t="s">
        <v>4161</v>
      </c>
      <c r="D106" s="2" t="s">
        <v>5</v>
      </c>
    </row>
    <row r="107" spans="1:4" ht="43.5" thickBot="1">
      <c r="A107" s="2" t="s">
        <v>4162</v>
      </c>
      <c r="B107" s="3" t="s">
        <v>4163</v>
      </c>
      <c r="C107" s="3" t="s">
        <v>4164</v>
      </c>
      <c r="D107" s="2" t="s">
        <v>2</v>
      </c>
    </row>
    <row r="108" spans="1:4" ht="43.5" thickBot="1">
      <c r="A108" s="2" t="s">
        <v>4165</v>
      </c>
      <c r="B108" s="3" t="s">
        <v>4166</v>
      </c>
      <c r="C108" s="3" t="s">
        <v>4167</v>
      </c>
      <c r="D108" s="2" t="s">
        <v>3</v>
      </c>
    </row>
    <row r="109" spans="1:4" ht="29.25" thickBot="1">
      <c r="A109" s="2" t="s">
        <v>4168</v>
      </c>
      <c r="B109" s="3" t="s">
        <v>4169</v>
      </c>
      <c r="C109" s="3" t="s">
        <v>4170</v>
      </c>
      <c r="D109" s="2" t="s">
        <v>5</v>
      </c>
    </row>
    <row r="110" spans="1:4" ht="29.25" thickBot="1">
      <c r="A110" s="2" t="s">
        <v>4171</v>
      </c>
      <c r="B110" s="3" t="s">
        <v>4172</v>
      </c>
      <c r="C110" s="3" t="s">
        <v>4173</v>
      </c>
      <c r="D110" s="2" t="s">
        <v>2</v>
      </c>
    </row>
    <row r="111" spans="1:4" ht="29.25" thickBot="1">
      <c r="A111" s="2" t="s">
        <v>4174</v>
      </c>
      <c r="B111" s="3" t="s">
        <v>4175</v>
      </c>
      <c r="C111" s="3" t="s">
        <v>4176</v>
      </c>
      <c r="D111" s="2" t="s">
        <v>3</v>
      </c>
    </row>
    <row r="112" spans="1:4" ht="43.5" thickBot="1">
      <c r="A112" s="2" t="s">
        <v>4177</v>
      </c>
      <c r="B112" s="3" t="s">
        <v>4178</v>
      </c>
      <c r="C112" s="3" t="s">
        <v>4179</v>
      </c>
      <c r="D112" s="2" t="s">
        <v>5</v>
      </c>
    </row>
    <row r="113" spans="1:4" ht="43.5" thickBot="1">
      <c r="A113" s="2" t="s">
        <v>4180</v>
      </c>
      <c r="B113" s="3" t="s">
        <v>4181</v>
      </c>
      <c r="C113" s="3" t="s">
        <v>4182</v>
      </c>
      <c r="D113" s="2" t="s">
        <v>2</v>
      </c>
    </row>
    <row r="114" spans="1:4" ht="43.5" thickBot="1">
      <c r="A114" s="2" t="s">
        <v>4183</v>
      </c>
      <c r="B114" s="3" t="s">
        <v>4184</v>
      </c>
      <c r="C114" s="3" t="s">
        <v>4185</v>
      </c>
      <c r="D114" s="2" t="s">
        <v>3</v>
      </c>
    </row>
    <row r="115" spans="1:4" ht="43.5" thickBot="1">
      <c r="A115" s="2" t="s">
        <v>4186</v>
      </c>
      <c r="B115" s="3" t="s">
        <v>4187</v>
      </c>
      <c r="C115" s="3" t="s">
        <v>4188</v>
      </c>
      <c r="D115" s="2" t="s">
        <v>5</v>
      </c>
    </row>
    <row r="116" spans="1:4" ht="57.75" thickBot="1">
      <c r="A116" s="2" t="s">
        <v>4189</v>
      </c>
      <c r="B116" s="3" t="s">
        <v>4190</v>
      </c>
      <c r="C116" s="3" t="s">
        <v>4191</v>
      </c>
      <c r="D116" s="2" t="s">
        <v>2</v>
      </c>
    </row>
    <row r="117" spans="1:4" ht="43.5" thickBot="1">
      <c r="A117" s="2" t="s">
        <v>4192</v>
      </c>
      <c r="B117" s="3" t="s">
        <v>4193</v>
      </c>
      <c r="C117" s="3" t="s">
        <v>4194</v>
      </c>
      <c r="D117" s="2" t="s">
        <v>3</v>
      </c>
    </row>
    <row r="118" spans="1:4" ht="43.5" thickBot="1">
      <c r="A118" s="2" t="s">
        <v>4195</v>
      </c>
      <c r="B118" s="3" t="s">
        <v>4196</v>
      </c>
      <c r="C118" s="3" t="s">
        <v>4197</v>
      </c>
      <c r="D118" s="2" t="s">
        <v>5</v>
      </c>
    </row>
    <row r="119" spans="1:4" ht="43.5" thickBot="1">
      <c r="A119" s="2" t="s">
        <v>4198</v>
      </c>
      <c r="B119" s="3" t="s">
        <v>4199</v>
      </c>
      <c r="C119" s="3" t="s">
        <v>4200</v>
      </c>
      <c r="D119" s="2" t="s">
        <v>2</v>
      </c>
    </row>
    <row r="120" spans="1:4" ht="43.5" thickBot="1">
      <c r="A120" s="2" t="s">
        <v>4201</v>
      </c>
      <c r="B120" s="3" t="s">
        <v>4202</v>
      </c>
      <c r="C120" s="3" t="s">
        <v>4203</v>
      </c>
      <c r="D120" s="2" t="s">
        <v>3</v>
      </c>
    </row>
    <row r="121" spans="1:4" ht="43.5" thickBot="1">
      <c r="A121" s="2" t="s">
        <v>4204</v>
      </c>
      <c r="B121" s="3" t="s">
        <v>4205</v>
      </c>
      <c r="C121" s="3" t="s">
        <v>4206</v>
      </c>
      <c r="D121" s="2" t="s">
        <v>5</v>
      </c>
    </row>
    <row r="122" spans="1:4" ht="57.75" thickBot="1">
      <c r="A122" s="2" t="s">
        <v>4207</v>
      </c>
      <c r="B122" s="3" t="s">
        <v>4208</v>
      </c>
      <c r="C122" s="3" t="s">
        <v>4209</v>
      </c>
      <c r="D122" s="2" t="s">
        <v>2</v>
      </c>
    </row>
    <row r="123" spans="1:4" ht="43.5" thickBot="1">
      <c r="A123" s="2" t="s">
        <v>4210</v>
      </c>
      <c r="B123" s="3" t="s">
        <v>4211</v>
      </c>
      <c r="C123" s="3" t="s">
        <v>4212</v>
      </c>
      <c r="D123" s="2" t="s">
        <v>3</v>
      </c>
    </row>
    <row r="124" spans="1:4" ht="43.5" thickBot="1">
      <c r="A124" s="2" t="s">
        <v>4213</v>
      </c>
      <c r="B124" s="3" t="s">
        <v>4214</v>
      </c>
      <c r="C124" s="3" t="s">
        <v>4215</v>
      </c>
      <c r="D124" s="2" t="s">
        <v>5</v>
      </c>
    </row>
    <row r="125" spans="1:4" ht="43.5" thickBot="1">
      <c r="A125" s="2" t="s">
        <v>4216</v>
      </c>
      <c r="B125" s="3" t="s">
        <v>4217</v>
      </c>
      <c r="C125" s="3" t="s">
        <v>4218</v>
      </c>
      <c r="D125" s="2" t="s">
        <v>2</v>
      </c>
    </row>
    <row r="126" spans="1:4" ht="43.5" thickBot="1">
      <c r="A126" s="2" t="s">
        <v>4219</v>
      </c>
      <c r="B126" s="3" t="s">
        <v>4220</v>
      </c>
      <c r="C126" s="3" t="s">
        <v>4221</v>
      </c>
      <c r="D126" s="2" t="s">
        <v>3</v>
      </c>
    </row>
    <row r="127" spans="1:4" ht="43.5" thickBot="1">
      <c r="A127" s="2" t="s">
        <v>4222</v>
      </c>
      <c r="B127" s="3" t="s">
        <v>4223</v>
      </c>
      <c r="C127" s="3" t="s">
        <v>4221</v>
      </c>
      <c r="D127" s="2" t="s">
        <v>5</v>
      </c>
    </row>
    <row r="128" spans="1:4" ht="43.5" thickBot="1">
      <c r="A128" s="2" t="s">
        <v>4224</v>
      </c>
      <c r="B128" s="3" t="s">
        <v>4225</v>
      </c>
      <c r="C128" s="3" t="s">
        <v>4226</v>
      </c>
      <c r="D128" s="2" t="s">
        <v>2</v>
      </c>
    </row>
    <row r="129" spans="1:4" ht="43.5" thickBot="1">
      <c r="A129" s="2" t="s">
        <v>4227</v>
      </c>
      <c r="B129" s="3" t="s">
        <v>4228</v>
      </c>
      <c r="C129" s="3" t="s">
        <v>4229</v>
      </c>
      <c r="D129" s="2" t="s">
        <v>3</v>
      </c>
    </row>
    <row r="130" spans="1:4" ht="57.75" thickBot="1">
      <c r="A130" s="2" t="s">
        <v>4230</v>
      </c>
      <c r="B130" s="3" t="s">
        <v>4231</v>
      </c>
      <c r="C130" s="3" t="s">
        <v>4232</v>
      </c>
      <c r="D130" s="2" t="s">
        <v>5</v>
      </c>
    </row>
    <row r="131" spans="1:4" ht="43.5" thickBot="1">
      <c r="A131" s="2" t="s">
        <v>4233</v>
      </c>
      <c r="B131" s="3" t="s">
        <v>4234</v>
      </c>
      <c r="C131" s="3" t="s">
        <v>4235</v>
      </c>
      <c r="D131" s="2" t="s">
        <v>2</v>
      </c>
    </row>
    <row r="132" spans="1:4" ht="43.5" thickBot="1">
      <c r="A132" s="2" t="s">
        <v>4236</v>
      </c>
      <c r="B132" s="3" t="s">
        <v>4237</v>
      </c>
      <c r="C132" s="3" t="s">
        <v>4238</v>
      </c>
      <c r="D132" s="2" t="s">
        <v>3</v>
      </c>
    </row>
    <row r="133" spans="1:4" ht="43.5" thickBot="1">
      <c r="A133" s="2" t="s">
        <v>4239</v>
      </c>
      <c r="B133" s="3" t="s">
        <v>4240</v>
      </c>
      <c r="C133" s="3" t="s">
        <v>4241</v>
      </c>
      <c r="D133" s="2" t="s">
        <v>5</v>
      </c>
    </row>
    <row r="134" spans="1:4" ht="43.5" thickBot="1">
      <c r="A134" s="2" t="s">
        <v>4242</v>
      </c>
      <c r="B134" s="3" t="s">
        <v>4243</v>
      </c>
      <c r="C134" s="3" t="s">
        <v>4244</v>
      </c>
      <c r="D134" s="2" t="s">
        <v>2</v>
      </c>
    </row>
    <row r="135" spans="1:4" ht="43.5" thickBot="1">
      <c r="A135" s="2" t="s">
        <v>4245</v>
      </c>
      <c r="B135" s="3" t="s">
        <v>4246</v>
      </c>
      <c r="C135" s="3" t="s">
        <v>4247</v>
      </c>
      <c r="D135" s="2" t="s">
        <v>3</v>
      </c>
    </row>
    <row r="136" spans="1:4" ht="43.5" thickBot="1">
      <c r="A136" s="2" t="s">
        <v>4248</v>
      </c>
      <c r="B136" s="3" t="s">
        <v>4249</v>
      </c>
      <c r="C136" s="3" t="s">
        <v>4250</v>
      </c>
      <c r="D136" s="2" t="s">
        <v>5</v>
      </c>
    </row>
    <row r="137" spans="1:4" ht="43.5" thickBot="1">
      <c r="A137" s="2" t="s">
        <v>4251</v>
      </c>
      <c r="B137" s="3" t="s">
        <v>4252</v>
      </c>
      <c r="C137" s="3" t="s">
        <v>4253</v>
      </c>
      <c r="D137" s="2" t="s">
        <v>2</v>
      </c>
    </row>
    <row r="138" spans="1:4" ht="43.5" thickBot="1">
      <c r="A138" s="2" t="s">
        <v>4254</v>
      </c>
      <c r="B138" s="3" t="s">
        <v>4255</v>
      </c>
      <c r="C138" s="3" t="s">
        <v>4256</v>
      </c>
      <c r="D138" s="2" t="s">
        <v>3</v>
      </c>
    </row>
    <row r="139" spans="1:4" ht="43.5" thickBot="1">
      <c r="A139" s="2" t="s">
        <v>4257</v>
      </c>
      <c r="B139" s="3" t="s">
        <v>4258</v>
      </c>
      <c r="C139" s="3" t="s">
        <v>4259</v>
      </c>
      <c r="D139" s="2" t="s">
        <v>5</v>
      </c>
    </row>
    <row r="140" spans="1:4" ht="43.5" thickBot="1">
      <c r="A140" s="2" t="s">
        <v>4260</v>
      </c>
      <c r="B140" s="3" t="s">
        <v>4261</v>
      </c>
      <c r="C140" s="3" t="s">
        <v>4262</v>
      </c>
      <c r="D140" s="2" t="s">
        <v>2</v>
      </c>
    </row>
    <row r="141" spans="1:4" ht="43.5" thickBot="1">
      <c r="A141" s="2" t="s">
        <v>4263</v>
      </c>
      <c r="B141" s="3" t="s">
        <v>4264</v>
      </c>
      <c r="C141" s="3" t="s">
        <v>4265</v>
      </c>
      <c r="D141" s="2" t="s">
        <v>3</v>
      </c>
    </row>
    <row r="142" spans="1:4" ht="43.5" thickBot="1">
      <c r="A142" s="2" t="s">
        <v>4266</v>
      </c>
      <c r="B142" s="3" t="s">
        <v>4267</v>
      </c>
      <c r="C142" s="3" t="s">
        <v>4268</v>
      </c>
      <c r="D142" s="2" t="s">
        <v>5</v>
      </c>
    </row>
    <row r="143" spans="1:4" ht="29.25" thickBot="1">
      <c r="A143" s="2" t="s">
        <v>4269</v>
      </c>
      <c r="B143" s="3" t="s">
        <v>4270</v>
      </c>
      <c r="C143" s="3" t="s">
        <v>4271</v>
      </c>
      <c r="D143" s="2" t="s">
        <v>2</v>
      </c>
    </row>
    <row r="144" spans="1:4" ht="57.75" thickBot="1">
      <c r="A144" s="2" t="s">
        <v>4272</v>
      </c>
      <c r="B144" s="3" t="s">
        <v>4273</v>
      </c>
      <c r="C144" s="3" t="s">
        <v>4274</v>
      </c>
      <c r="D144" s="2" t="s">
        <v>3</v>
      </c>
    </row>
    <row r="145" spans="1:4" ht="43.5" thickBot="1">
      <c r="A145" s="2" t="s">
        <v>4275</v>
      </c>
      <c r="B145" s="3" t="s">
        <v>4276</v>
      </c>
      <c r="C145" s="3" t="s">
        <v>4277</v>
      </c>
      <c r="D145" s="2" t="s">
        <v>5</v>
      </c>
    </row>
    <row r="146" spans="1:4" ht="43.5" thickBot="1">
      <c r="A146" s="2" t="s">
        <v>4278</v>
      </c>
      <c r="B146" s="3" t="s">
        <v>4279</v>
      </c>
      <c r="C146" s="3" t="s">
        <v>4280</v>
      </c>
      <c r="D146" s="2" t="s">
        <v>2</v>
      </c>
    </row>
    <row r="147" spans="1:4" ht="43.5" thickBot="1">
      <c r="A147" s="2" t="s">
        <v>4281</v>
      </c>
      <c r="B147" s="3" t="s">
        <v>4282</v>
      </c>
      <c r="C147" s="3" t="s">
        <v>4283</v>
      </c>
      <c r="D147" s="2" t="s">
        <v>3</v>
      </c>
    </row>
    <row r="148" spans="1:4" ht="43.5" thickBot="1">
      <c r="A148" s="2" t="s">
        <v>4284</v>
      </c>
      <c r="B148" s="3" t="s">
        <v>4285</v>
      </c>
      <c r="C148" s="3" t="s">
        <v>4286</v>
      </c>
      <c r="D148" s="2" t="s">
        <v>5</v>
      </c>
    </row>
    <row r="149" spans="1:4" ht="43.5" thickBot="1">
      <c r="A149" s="2" t="s">
        <v>4287</v>
      </c>
      <c r="B149" s="3" t="s">
        <v>4288</v>
      </c>
      <c r="C149" s="3" t="s">
        <v>4289</v>
      </c>
      <c r="D149" s="2" t="s">
        <v>2</v>
      </c>
    </row>
    <row r="150" spans="1:4" ht="43.5" thickBot="1">
      <c r="A150" s="2" t="s">
        <v>4290</v>
      </c>
      <c r="B150" s="3" t="s">
        <v>4291</v>
      </c>
      <c r="C150" s="3" t="s">
        <v>4292</v>
      </c>
      <c r="D150" s="2" t="s">
        <v>3</v>
      </c>
    </row>
    <row r="151" spans="1:4" ht="57.75" thickBot="1">
      <c r="A151" s="2" t="s">
        <v>4293</v>
      </c>
      <c r="B151" s="3" t="s">
        <v>4294</v>
      </c>
      <c r="C151" s="3" t="s">
        <v>4295</v>
      </c>
      <c r="D151" s="2" t="s">
        <v>5</v>
      </c>
    </row>
    <row r="152" spans="1:4" ht="43.5" thickBot="1">
      <c r="A152" s="2" t="s">
        <v>4296</v>
      </c>
      <c r="B152" s="3" t="s">
        <v>4297</v>
      </c>
      <c r="C152" s="3" t="s">
        <v>4298</v>
      </c>
      <c r="D152" s="2" t="s">
        <v>2</v>
      </c>
    </row>
    <row r="153" spans="1:4" ht="57.75" thickBot="1">
      <c r="A153" s="2" t="s">
        <v>4299</v>
      </c>
      <c r="B153" s="3" t="s">
        <v>4300</v>
      </c>
      <c r="C153" s="3" t="s">
        <v>4301</v>
      </c>
      <c r="D153" s="2" t="s">
        <v>3</v>
      </c>
    </row>
    <row r="154" spans="1:4" ht="43.5" thickBot="1">
      <c r="A154" s="2" t="s">
        <v>4302</v>
      </c>
      <c r="B154" s="3" t="s">
        <v>4303</v>
      </c>
      <c r="C154" s="3" t="s">
        <v>4304</v>
      </c>
      <c r="D154" s="2" t="s">
        <v>5</v>
      </c>
    </row>
    <row r="155" spans="1:4" ht="43.5" thickBot="1">
      <c r="A155" s="2" t="s">
        <v>4305</v>
      </c>
      <c r="B155" s="3" t="s">
        <v>4306</v>
      </c>
      <c r="C155" s="3" t="s">
        <v>4307</v>
      </c>
      <c r="D155" s="2" t="s">
        <v>2</v>
      </c>
    </row>
    <row r="156" spans="1:4" ht="43.5" thickBot="1">
      <c r="A156" s="2" t="s">
        <v>4308</v>
      </c>
      <c r="B156" s="3" t="s">
        <v>4309</v>
      </c>
      <c r="C156" s="3" t="s">
        <v>4310</v>
      </c>
      <c r="D156" s="2" t="s">
        <v>3</v>
      </c>
    </row>
    <row r="157" spans="1:4" ht="43.5" thickBot="1">
      <c r="A157" s="2" t="s">
        <v>4311</v>
      </c>
      <c r="B157" s="3" t="s">
        <v>4312</v>
      </c>
      <c r="C157" s="3" t="s">
        <v>4313</v>
      </c>
      <c r="D157" s="2" t="s">
        <v>5</v>
      </c>
    </row>
    <row r="158" spans="1:4" ht="57.75" thickBot="1">
      <c r="A158" s="2" t="s">
        <v>4314</v>
      </c>
      <c r="B158" s="3" t="s">
        <v>4315</v>
      </c>
      <c r="C158" s="3" t="s">
        <v>4316</v>
      </c>
      <c r="D158" s="2" t="s">
        <v>2</v>
      </c>
    </row>
    <row r="159" spans="1:4" ht="43.5" thickBot="1">
      <c r="A159" s="2" t="s">
        <v>4317</v>
      </c>
      <c r="B159" s="3" t="s">
        <v>4318</v>
      </c>
      <c r="C159" s="3" t="s">
        <v>4319</v>
      </c>
      <c r="D159" s="2" t="s">
        <v>3</v>
      </c>
    </row>
    <row r="160" spans="1:4" ht="43.5" thickBot="1">
      <c r="A160" s="2" t="s">
        <v>4320</v>
      </c>
      <c r="B160" s="3" t="s">
        <v>4321</v>
      </c>
      <c r="C160" s="3" t="s">
        <v>4322</v>
      </c>
      <c r="D160" s="2" t="s">
        <v>5</v>
      </c>
    </row>
    <row r="161" spans="1:4" ht="43.5" thickBot="1">
      <c r="A161" s="2" t="s">
        <v>4323</v>
      </c>
      <c r="B161" s="3" t="s">
        <v>4324</v>
      </c>
      <c r="C161" s="3" t="s">
        <v>4325</v>
      </c>
      <c r="D161" s="2" t="s">
        <v>2</v>
      </c>
    </row>
    <row r="162" spans="1:4" ht="43.5" thickBot="1">
      <c r="A162" s="2" t="s">
        <v>4326</v>
      </c>
      <c r="B162" s="3" t="s">
        <v>4327</v>
      </c>
      <c r="C162" s="3" t="s">
        <v>4328</v>
      </c>
      <c r="D162" s="2" t="s">
        <v>3</v>
      </c>
    </row>
    <row r="163" spans="1:4" ht="43.5" thickBot="1">
      <c r="A163" s="2" t="s">
        <v>4329</v>
      </c>
      <c r="B163" s="3" t="s">
        <v>4330</v>
      </c>
      <c r="C163" s="3" t="s">
        <v>4331</v>
      </c>
      <c r="D163" s="2" t="s">
        <v>2</v>
      </c>
    </row>
    <row r="164" spans="1:4" ht="43.5" thickBot="1">
      <c r="A164" s="2" t="s">
        <v>4332</v>
      </c>
      <c r="B164" s="3" t="s">
        <v>4333</v>
      </c>
      <c r="C164" s="3" t="s">
        <v>4334</v>
      </c>
      <c r="D164" s="2" t="s">
        <v>2</v>
      </c>
    </row>
    <row r="165" spans="1:4" ht="43.5" thickBot="1">
      <c r="A165" s="2" t="s">
        <v>4335</v>
      </c>
      <c r="B165" s="3" t="s">
        <v>4336</v>
      </c>
      <c r="C165" s="3" t="s">
        <v>4337</v>
      </c>
      <c r="D165" s="2" t="s">
        <v>3</v>
      </c>
    </row>
    <row r="166" spans="1:4" ht="43.5" thickBot="1">
      <c r="A166" s="2" t="s">
        <v>4338</v>
      </c>
      <c r="B166" s="3" t="s">
        <v>4339</v>
      </c>
      <c r="C166" s="3" t="s">
        <v>4340</v>
      </c>
      <c r="D166" s="2" t="s">
        <v>5</v>
      </c>
    </row>
    <row r="167" spans="1:4" ht="29.25" thickBot="1">
      <c r="A167" s="2" t="s">
        <v>4341</v>
      </c>
      <c r="B167" s="3" t="s">
        <v>4342</v>
      </c>
      <c r="C167" s="3" t="s">
        <v>4343</v>
      </c>
      <c r="D167" s="2" t="s">
        <v>2</v>
      </c>
    </row>
    <row r="168" spans="1:4" ht="43.5" thickBot="1">
      <c r="A168" s="2" t="s">
        <v>4344</v>
      </c>
      <c r="B168" s="3" t="s">
        <v>4345</v>
      </c>
      <c r="C168" s="3" t="s">
        <v>4346</v>
      </c>
      <c r="D168" s="2" t="s">
        <v>3</v>
      </c>
    </row>
    <row r="169" spans="1:4" ht="43.5" thickBot="1">
      <c r="A169" s="2" t="s">
        <v>4347</v>
      </c>
      <c r="B169" s="3" t="s">
        <v>4348</v>
      </c>
      <c r="C169" s="3" t="s">
        <v>4349</v>
      </c>
      <c r="D169" s="2" t="s">
        <v>5</v>
      </c>
    </row>
    <row r="170" spans="1:4" ht="43.5" thickBot="1">
      <c r="A170" s="2" t="s">
        <v>4350</v>
      </c>
      <c r="B170" s="3" t="s">
        <v>4351</v>
      </c>
      <c r="C170" s="3" t="s">
        <v>4352</v>
      </c>
      <c r="D170" s="2" t="s">
        <v>2</v>
      </c>
    </row>
    <row r="171" spans="1:4" ht="43.5" thickBot="1">
      <c r="A171" s="2" t="s">
        <v>4353</v>
      </c>
      <c r="B171" s="3" t="s">
        <v>4354</v>
      </c>
      <c r="C171" s="3" t="s">
        <v>4355</v>
      </c>
      <c r="D171" s="2" t="s">
        <v>3</v>
      </c>
    </row>
    <row r="172" spans="1:4" ht="43.5" thickBot="1">
      <c r="A172" s="2" t="s">
        <v>4356</v>
      </c>
      <c r="B172" s="3" t="s">
        <v>4357</v>
      </c>
      <c r="C172" s="3" t="s">
        <v>4358</v>
      </c>
      <c r="D172" s="2" t="s">
        <v>5</v>
      </c>
    </row>
    <row r="173" spans="1:4" ht="43.5" thickBot="1">
      <c r="A173" s="2" t="s">
        <v>4359</v>
      </c>
      <c r="B173" s="3" t="s">
        <v>4360</v>
      </c>
      <c r="C173" s="3" t="s">
        <v>4361</v>
      </c>
      <c r="D173" s="2" t="s">
        <v>2</v>
      </c>
    </row>
    <row r="174" spans="1:4" ht="43.5" thickBot="1">
      <c r="A174" s="2" t="s">
        <v>4362</v>
      </c>
      <c r="B174" s="3" t="s">
        <v>4363</v>
      </c>
      <c r="C174" s="3" t="s">
        <v>4364</v>
      </c>
      <c r="D174" s="2" t="s">
        <v>3</v>
      </c>
    </row>
    <row r="175" spans="1:4" ht="43.5" thickBot="1">
      <c r="A175" s="2" t="s">
        <v>4365</v>
      </c>
      <c r="B175" s="3" t="s">
        <v>4366</v>
      </c>
      <c r="C175" s="3" t="s">
        <v>4367</v>
      </c>
      <c r="D175" s="2" t="s">
        <v>5</v>
      </c>
    </row>
    <row r="176" spans="1:4" ht="43.5" thickBot="1">
      <c r="A176" s="2" t="s">
        <v>4368</v>
      </c>
      <c r="B176" s="3" t="s">
        <v>4369</v>
      </c>
      <c r="C176" s="3" t="s">
        <v>4370</v>
      </c>
      <c r="D176" s="2" t="s">
        <v>2</v>
      </c>
    </row>
    <row r="177" spans="1:4" ht="43.5" thickBot="1">
      <c r="A177" s="2" t="s">
        <v>4371</v>
      </c>
      <c r="B177" s="3" t="s">
        <v>4372</v>
      </c>
      <c r="C177" s="3" t="s">
        <v>4373</v>
      </c>
      <c r="D177" s="2" t="s">
        <v>3</v>
      </c>
    </row>
    <row r="178" spans="1:4" ht="43.5" thickBot="1">
      <c r="A178" s="2" t="s">
        <v>4374</v>
      </c>
      <c r="B178" s="3" t="s">
        <v>4375</v>
      </c>
      <c r="C178" s="3" t="s">
        <v>4376</v>
      </c>
      <c r="D178" s="2" t="s">
        <v>5</v>
      </c>
    </row>
    <row r="179" spans="1:4" ht="43.5" thickBot="1">
      <c r="A179" s="2" t="s">
        <v>4377</v>
      </c>
      <c r="B179" s="3" t="s">
        <v>4378</v>
      </c>
      <c r="C179" s="3" t="s">
        <v>4379</v>
      </c>
      <c r="D179" s="2" t="s">
        <v>2</v>
      </c>
    </row>
    <row r="180" spans="1:4" ht="29.25" thickBot="1">
      <c r="A180" s="2" t="s">
        <v>4380</v>
      </c>
      <c r="B180" s="3" t="s">
        <v>4381</v>
      </c>
      <c r="C180" s="3" t="s">
        <v>4382</v>
      </c>
      <c r="D180" s="2" t="s">
        <v>3</v>
      </c>
    </row>
    <row r="181" spans="1:4" ht="43.5" thickBot="1">
      <c r="A181" s="2" t="s">
        <v>4383</v>
      </c>
      <c r="B181" s="3" t="s">
        <v>4384</v>
      </c>
      <c r="C181" s="3" t="s">
        <v>4385</v>
      </c>
      <c r="D181" s="2" t="s">
        <v>5</v>
      </c>
    </row>
    <row r="182" spans="1:4" ht="43.5" thickBot="1">
      <c r="A182" s="2" t="s">
        <v>4386</v>
      </c>
      <c r="B182" s="3" t="s">
        <v>4387</v>
      </c>
      <c r="C182" s="3" t="s">
        <v>4388</v>
      </c>
      <c r="D182" s="2" t="s">
        <v>2</v>
      </c>
    </row>
    <row r="183" spans="1:4" ht="57.75" thickBot="1">
      <c r="A183" s="2" t="s">
        <v>4389</v>
      </c>
      <c r="B183" s="3" t="s">
        <v>4390</v>
      </c>
      <c r="C183" s="3" t="s">
        <v>4391</v>
      </c>
      <c r="D183" s="2" t="s">
        <v>3</v>
      </c>
    </row>
    <row r="184" spans="1:4" ht="43.5" thickBot="1">
      <c r="A184" s="2" t="s">
        <v>4392</v>
      </c>
      <c r="B184" s="3" t="s">
        <v>4393</v>
      </c>
      <c r="C184" s="3" t="s">
        <v>4394</v>
      </c>
      <c r="D184" s="2" t="s">
        <v>5</v>
      </c>
    </row>
    <row r="185" spans="1:4" ht="43.5" thickBot="1">
      <c r="A185" s="2" t="s">
        <v>4395</v>
      </c>
      <c r="B185" s="3" t="s">
        <v>4396</v>
      </c>
      <c r="C185" s="3" t="s">
        <v>4397</v>
      </c>
      <c r="D185" s="2" t="s">
        <v>2</v>
      </c>
    </row>
    <row r="186" spans="1:4" ht="43.5" thickBot="1">
      <c r="A186" s="2" t="s">
        <v>4398</v>
      </c>
      <c r="B186" s="3" t="s">
        <v>4399</v>
      </c>
      <c r="C186" s="3" t="s">
        <v>4400</v>
      </c>
      <c r="D186" s="2" t="s">
        <v>3</v>
      </c>
    </row>
    <row r="187" spans="1:4" ht="43.5" thickBot="1">
      <c r="A187" s="2" t="s">
        <v>4401</v>
      </c>
      <c r="B187" s="3" t="s">
        <v>4402</v>
      </c>
      <c r="C187" s="3" t="s">
        <v>4403</v>
      </c>
      <c r="D187" s="2" t="s">
        <v>5</v>
      </c>
    </row>
    <row r="188" spans="1:4" ht="43.5" thickBot="1">
      <c r="A188" s="2" t="s">
        <v>4404</v>
      </c>
      <c r="B188" s="3" t="s">
        <v>4405</v>
      </c>
      <c r="C188" s="3" t="s">
        <v>4406</v>
      </c>
      <c r="D188" s="2" t="s">
        <v>2</v>
      </c>
    </row>
    <row r="189" spans="1:4" ht="43.5" thickBot="1">
      <c r="A189" s="2" t="s">
        <v>4407</v>
      </c>
      <c r="B189" s="3" t="s">
        <v>4408</v>
      </c>
      <c r="C189" s="3" t="s">
        <v>4409</v>
      </c>
      <c r="D189" s="2" t="s">
        <v>3</v>
      </c>
    </row>
    <row r="190" spans="1:4" ht="43.5" thickBot="1">
      <c r="A190" s="2" t="s">
        <v>4410</v>
      </c>
      <c r="B190" s="3" t="s">
        <v>4411</v>
      </c>
      <c r="C190" s="3" t="s">
        <v>4406</v>
      </c>
      <c r="D190" s="2" t="s">
        <v>5</v>
      </c>
    </row>
    <row r="191" spans="1:4" ht="43.5" thickBot="1">
      <c r="A191" s="2" t="s">
        <v>4412</v>
      </c>
      <c r="B191" s="3" t="s">
        <v>4413</v>
      </c>
      <c r="C191" s="3" t="s">
        <v>4414</v>
      </c>
      <c r="D191" s="2" t="s">
        <v>2</v>
      </c>
    </row>
    <row r="192" spans="1:4" ht="43.5" thickBot="1">
      <c r="A192" s="2" t="s">
        <v>4415</v>
      </c>
      <c r="B192" s="3" t="s">
        <v>4416</v>
      </c>
      <c r="C192" s="3" t="s">
        <v>4417</v>
      </c>
      <c r="D192" s="2" t="s">
        <v>3</v>
      </c>
    </row>
    <row r="193" spans="1:4" ht="43.5" thickBot="1">
      <c r="A193" s="2" t="s">
        <v>4418</v>
      </c>
      <c r="B193" s="3" t="s">
        <v>4419</v>
      </c>
      <c r="C193" s="3" t="s">
        <v>4420</v>
      </c>
      <c r="D193" s="2" t="s">
        <v>5</v>
      </c>
    </row>
    <row r="194" spans="1:4" ht="43.5" thickBot="1">
      <c r="A194" s="2" t="s">
        <v>4421</v>
      </c>
      <c r="B194" s="3" t="s">
        <v>4422</v>
      </c>
      <c r="C194" s="3" t="s">
        <v>4423</v>
      </c>
      <c r="D194" s="2" t="s">
        <v>2</v>
      </c>
    </row>
    <row r="195" spans="1:4" ht="43.5" thickBot="1">
      <c r="A195" s="2" t="s">
        <v>4424</v>
      </c>
      <c r="B195" s="3" t="s">
        <v>4425</v>
      </c>
      <c r="C195" s="3" t="s">
        <v>4426</v>
      </c>
      <c r="D195" s="2" t="s">
        <v>3</v>
      </c>
    </row>
    <row r="196" spans="1:4" ht="43.5" thickBot="1">
      <c r="A196" s="2" t="s">
        <v>4427</v>
      </c>
      <c r="B196" s="3" t="s">
        <v>4428</v>
      </c>
      <c r="C196" s="3" t="s">
        <v>4429</v>
      </c>
      <c r="D196" s="2" t="s">
        <v>5</v>
      </c>
    </row>
    <row r="197" spans="1:4" ht="29.25" thickBot="1">
      <c r="A197" s="2" t="s">
        <v>4430</v>
      </c>
      <c r="B197" s="3" t="s">
        <v>4431</v>
      </c>
      <c r="C197" s="3" t="s">
        <v>4432</v>
      </c>
      <c r="D197" s="2" t="s">
        <v>2</v>
      </c>
    </row>
    <row r="198" spans="1:4" ht="43.5" thickBot="1">
      <c r="A198" s="2" t="s">
        <v>4433</v>
      </c>
      <c r="B198" s="3" t="s">
        <v>4434</v>
      </c>
      <c r="C198" s="3" t="s">
        <v>4435</v>
      </c>
      <c r="D198" s="2" t="s">
        <v>3</v>
      </c>
    </row>
    <row r="199" spans="1:4" ht="43.5" thickBot="1">
      <c r="A199" s="2" t="s">
        <v>4436</v>
      </c>
      <c r="B199" s="3" t="s">
        <v>4437</v>
      </c>
      <c r="C199" s="3" t="s">
        <v>4438</v>
      </c>
      <c r="D199" s="2" t="s">
        <v>5</v>
      </c>
    </row>
    <row r="200" spans="1:4" ht="43.5" thickBot="1">
      <c r="A200" s="2" t="s">
        <v>4439</v>
      </c>
      <c r="B200" s="3" t="s">
        <v>4440</v>
      </c>
      <c r="C200" s="3" t="s">
        <v>4441</v>
      </c>
      <c r="D200" s="2" t="s">
        <v>2</v>
      </c>
    </row>
    <row r="201" spans="1:4" ht="43.5" thickBot="1">
      <c r="A201" s="2" t="s">
        <v>4442</v>
      </c>
      <c r="B201" s="3" t="s">
        <v>4443</v>
      </c>
      <c r="C201" s="3" t="s">
        <v>4444</v>
      </c>
      <c r="D201" s="2" t="s">
        <v>3</v>
      </c>
    </row>
    <row r="202" spans="1:4" ht="43.5" thickBot="1">
      <c r="A202" s="2" t="s">
        <v>4445</v>
      </c>
      <c r="B202" s="3" t="s">
        <v>4446</v>
      </c>
      <c r="C202" s="3" t="s">
        <v>4447</v>
      </c>
      <c r="D202" s="2" t="s">
        <v>5</v>
      </c>
    </row>
    <row r="203" spans="1:4" ht="43.5" thickBot="1">
      <c r="A203" s="2" t="s">
        <v>4448</v>
      </c>
      <c r="B203" s="3" t="s">
        <v>4449</v>
      </c>
      <c r="C203" s="3" t="s">
        <v>4450</v>
      </c>
      <c r="D203" s="2" t="s">
        <v>2</v>
      </c>
    </row>
    <row r="204" spans="1:4" ht="43.5" thickBot="1">
      <c r="A204" s="2" t="s">
        <v>4451</v>
      </c>
      <c r="B204" s="3" t="s">
        <v>4452</v>
      </c>
      <c r="C204" s="3" t="s">
        <v>4453</v>
      </c>
      <c r="D204" s="2" t="s">
        <v>3</v>
      </c>
    </row>
    <row r="205" spans="1:4" ht="43.5" thickBot="1">
      <c r="A205" s="2" t="s">
        <v>4454</v>
      </c>
      <c r="B205" s="3" t="s">
        <v>4455</v>
      </c>
      <c r="C205" s="3" t="s">
        <v>4456</v>
      </c>
      <c r="D205" s="2" t="s">
        <v>5</v>
      </c>
    </row>
    <row r="206" spans="1:4" ht="43.5" thickBot="1">
      <c r="A206" s="2" t="s">
        <v>4457</v>
      </c>
      <c r="B206" s="3" t="s">
        <v>4458</v>
      </c>
      <c r="C206" s="3" t="s">
        <v>4459</v>
      </c>
      <c r="D206" s="2" t="s">
        <v>2</v>
      </c>
    </row>
    <row r="207" spans="1:4" ht="29.25" thickBot="1">
      <c r="A207" s="2" t="s">
        <v>4460</v>
      </c>
      <c r="B207" s="3" t="s">
        <v>4461</v>
      </c>
      <c r="C207" s="3" t="s">
        <v>4462</v>
      </c>
      <c r="D207" s="2" t="s">
        <v>3</v>
      </c>
    </row>
    <row r="208" spans="1:4" ht="43.5" thickBot="1">
      <c r="A208" s="2" t="s">
        <v>4463</v>
      </c>
      <c r="B208" s="3" t="s">
        <v>4464</v>
      </c>
      <c r="C208" s="3" t="s">
        <v>4465</v>
      </c>
      <c r="D208" s="2" t="s">
        <v>5</v>
      </c>
    </row>
    <row r="209" spans="1:4" ht="29.25" thickBot="1">
      <c r="A209" s="2" t="s">
        <v>4466</v>
      </c>
      <c r="B209" s="3" t="s">
        <v>4467</v>
      </c>
      <c r="C209" s="3" t="s">
        <v>4468</v>
      </c>
      <c r="D209" s="2" t="s">
        <v>2</v>
      </c>
    </row>
    <row r="210" spans="1:4" ht="43.5" thickBot="1">
      <c r="A210" s="2" t="s">
        <v>4469</v>
      </c>
      <c r="B210" s="3" t="s">
        <v>4470</v>
      </c>
      <c r="C210" s="3" t="s">
        <v>4471</v>
      </c>
      <c r="D210" s="2" t="s">
        <v>3</v>
      </c>
    </row>
    <row r="211" spans="1:4" ht="43.5" thickBot="1">
      <c r="A211" s="2" t="s">
        <v>4472</v>
      </c>
      <c r="B211" s="3" t="s">
        <v>4473</v>
      </c>
      <c r="C211" s="3" t="s">
        <v>4474</v>
      </c>
      <c r="D211" s="2" t="s">
        <v>5</v>
      </c>
    </row>
    <row r="212" spans="1:4" ht="43.5" thickBot="1">
      <c r="A212" s="2" t="s">
        <v>4475</v>
      </c>
      <c r="B212" s="3" t="s">
        <v>4476</v>
      </c>
      <c r="C212" s="3" t="s">
        <v>4477</v>
      </c>
      <c r="D212" s="2" t="s">
        <v>2</v>
      </c>
    </row>
    <row r="213" spans="1:4" ht="43.5" thickBot="1">
      <c r="A213" s="2" t="s">
        <v>4478</v>
      </c>
      <c r="B213" s="3" t="s">
        <v>4479</v>
      </c>
      <c r="C213" s="3" t="s">
        <v>4480</v>
      </c>
      <c r="D213" s="2" t="s">
        <v>3</v>
      </c>
    </row>
    <row r="214" spans="1:4" ht="43.5" thickBot="1">
      <c r="A214" s="2" t="s">
        <v>4481</v>
      </c>
      <c r="B214" s="3" t="s">
        <v>4482</v>
      </c>
      <c r="C214" s="3" t="s">
        <v>4483</v>
      </c>
      <c r="D214" s="2" t="s">
        <v>5</v>
      </c>
    </row>
    <row r="215" spans="1:4" ht="43.5" thickBot="1">
      <c r="A215" s="2" t="s">
        <v>4484</v>
      </c>
      <c r="B215" s="3" t="s">
        <v>4485</v>
      </c>
      <c r="C215" s="3" t="s">
        <v>4486</v>
      </c>
      <c r="D215" s="2" t="s">
        <v>2</v>
      </c>
    </row>
    <row r="216" spans="1:4" ht="43.5" thickBot="1">
      <c r="A216" s="2" t="s">
        <v>4487</v>
      </c>
      <c r="B216" s="3" t="s">
        <v>4488</v>
      </c>
      <c r="C216" s="3" t="s">
        <v>4489</v>
      </c>
      <c r="D216" s="2" t="s">
        <v>3</v>
      </c>
    </row>
    <row r="217" spans="1:4" ht="43.5" thickBot="1">
      <c r="A217" s="2" t="s">
        <v>4490</v>
      </c>
      <c r="B217" s="3" t="s">
        <v>4491</v>
      </c>
      <c r="C217" s="3" t="s">
        <v>4486</v>
      </c>
      <c r="D217" s="2" t="s">
        <v>5</v>
      </c>
    </row>
    <row r="218" spans="1:4" ht="43.5" thickBot="1">
      <c r="A218" s="2" t="s">
        <v>4492</v>
      </c>
      <c r="B218" s="3" t="s">
        <v>4493</v>
      </c>
      <c r="C218" s="3" t="s">
        <v>4494</v>
      </c>
      <c r="D218" s="2" t="s">
        <v>2</v>
      </c>
    </row>
    <row r="219" spans="1:4" ht="43.5" thickBot="1">
      <c r="A219" s="2" t="s">
        <v>4495</v>
      </c>
      <c r="B219" s="3" t="s">
        <v>4496</v>
      </c>
      <c r="C219" s="3" t="s">
        <v>4497</v>
      </c>
      <c r="D219" s="2" t="s">
        <v>3</v>
      </c>
    </row>
    <row r="220" spans="1:4" ht="43.5" thickBot="1">
      <c r="A220" s="2" t="s">
        <v>4498</v>
      </c>
      <c r="B220" s="3" t="s">
        <v>4499</v>
      </c>
      <c r="C220" s="3" t="s">
        <v>4500</v>
      </c>
      <c r="D220" s="2" t="s">
        <v>5</v>
      </c>
    </row>
    <row r="221" spans="1:4" ht="57.75" thickBot="1">
      <c r="A221" s="2" t="s">
        <v>4501</v>
      </c>
      <c r="B221" s="3" t="s">
        <v>4502</v>
      </c>
      <c r="C221" s="3" t="s">
        <v>4503</v>
      </c>
      <c r="D221" s="2" t="s">
        <v>2</v>
      </c>
    </row>
    <row r="222" spans="1:4" ht="43.5" thickBot="1">
      <c r="A222" s="2" t="s">
        <v>4504</v>
      </c>
      <c r="B222" s="3" t="s">
        <v>4505</v>
      </c>
      <c r="C222" s="3" t="s">
        <v>4506</v>
      </c>
      <c r="D222" s="2" t="s">
        <v>3</v>
      </c>
    </row>
    <row r="223" spans="1:4" ht="43.5" thickBot="1">
      <c r="A223" s="2" t="s">
        <v>4507</v>
      </c>
      <c r="B223" s="3" t="s">
        <v>4508</v>
      </c>
      <c r="C223" s="3" t="s">
        <v>4509</v>
      </c>
      <c r="D223" s="2" t="s">
        <v>5</v>
      </c>
    </row>
    <row r="224" spans="1:4" ht="43.5" thickBot="1">
      <c r="A224" s="2" t="s">
        <v>4510</v>
      </c>
      <c r="B224" s="3" t="s">
        <v>4511</v>
      </c>
      <c r="C224" s="3" t="s">
        <v>4512</v>
      </c>
      <c r="D224" s="2" t="s">
        <v>2</v>
      </c>
    </row>
    <row r="225" spans="1:4" ht="72" thickBot="1">
      <c r="A225" s="2" t="s">
        <v>4513</v>
      </c>
      <c r="B225" s="3" t="s">
        <v>4514</v>
      </c>
      <c r="C225" s="3" t="s">
        <v>4515</v>
      </c>
      <c r="D225" s="2" t="s">
        <v>3</v>
      </c>
    </row>
    <row r="226" spans="1:4" ht="43.5" thickBot="1">
      <c r="A226" s="2" t="s">
        <v>4516</v>
      </c>
      <c r="B226" s="3" t="s">
        <v>4517</v>
      </c>
      <c r="C226" s="3" t="s">
        <v>4518</v>
      </c>
      <c r="D226" s="2" t="s">
        <v>5</v>
      </c>
    </row>
    <row r="227" spans="1:4" ht="43.5" thickBot="1">
      <c r="A227" s="2" t="s">
        <v>4519</v>
      </c>
      <c r="B227" s="3" t="s">
        <v>4520</v>
      </c>
      <c r="C227" s="3" t="s">
        <v>4521</v>
      </c>
      <c r="D227" s="2" t="s">
        <v>2</v>
      </c>
    </row>
    <row r="228" spans="1:4" ht="43.5" thickBot="1">
      <c r="A228" s="2" t="s">
        <v>4522</v>
      </c>
      <c r="B228" s="3" t="s">
        <v>4523</v>
      </c>
      <c r="C228" s="3" t="s">
        <v>4524</v>
      </c>
      <c r="D228" s="2" t="s">
        <v>3</v>
      </c>
    </row>
    <row r="229" spans="1:4" ht="43.5" thickBot="1">
      <c r="A229" s="2" t="s">
        <v>4525</v>
      </c>
      <c r="B229" s="3" t="s">
        <v>4526</v>
      </c>
      <c r="C229" s="3" t="s">
        <v>4527</v>
      </c>
      <c r="D229" s="2" t="s">
        <v>5</v>
      </c>
    </row>
    <row r="230" spans="1:4" ht="57.75" thickBot="1">
      <c r="A230" s="2" t="s">
        <v>4528</v>
      </c>
      <c r="B230" s="3" t="s">
        <v>4529</v>
      </c>
      <c r="C230" s="3" t="s">
        <v>4530</v>
      </c>
      <c r="D230" s="2" t="s">
        <v>2</v>
      </c>
    </row>
    <row r="231" spans="1:4" ht="43.5" thickBot="1">
      <c r="A231" s="2" t="s">
        <v>4531</v>
      </c>
      <c r="B231" s="3" t="s">
        <v>4532</v>
      </c>
      <c r="C231" s="3" t="s">
        <v>4533</v>
      </c>
      <c r="D231" s="2" t="s">
        <v>3</v>
      </c>
    </row>
    <row r="232" spans="1:4" ht="43.5" thickBot="1">
      <c r="A232" s="2" t="s">
        <v>4534</v>
      </c>
      <c r="B232" s="3" t="s">
        <v>4535</v>
      </c>
      <c r="C232" s="3" t="s">
        <v>4536</v>
      </c>
      <c r="D232" s="2" t="s">
        <v>5</v>
      </c>
    </row>
    <row r="233" spans="1:4" ht="43.5" thickBot="1">
      <c r="A233" s="2" t="s">
        <v>4537</v>
      </c>
      <c r="B233" s="3" t="s">
        <v>4538</v>
      </c>
      <c r="C233" s="3" t="s">
        <v>4539</v>
      </c>
      <c r="D233" s="2" t="s">
        <v>2</v>
      </c>
    </row>
    <row r="234" spans="1:4" ht="43.5" thickBot="1">
      <c r="A234" s="2" t="s">
        <v>4540</v>
      </c>
      <c r="B234" s="3" t="s">
        <v>4541</v>
      </c>
      <c r="C234" s="3" t="s">
        <v>4542</v>
      </c>
      <c r="D234" s="2" t="s">
        <v>3</v>
      </c>
    </row>
    <row r="235" spans="1:4" ht="43.5" thickBot="1">
      <c r="A235" s="2" t="s">
        <v>4543</v>
      </c>
      <c r="B235" s="3" t="s">
        <v>4544</v>
      </c>
      <c r="C235" s="3" t="s">
        <v>4545</v>
      </c>
      <c r="D235" s="2" t="s">
        <v>5</v>
      </c>
    </row>
    <row r="236" spans="1:4" ht="43.5" thickBot="1">
      <c r="A236" s="2" t="s">
        <v>4546</v>
      </c>
      <c r="B236" s="3" t="s">
        <v>4547</v>
      </c>
      <c r="C236" s="3" t="s">
        <v>4548</v>
      </c>
      <c r="D236" s="2" t="s">
        <v>2</v>
      </c>
    </row>
    <row r="237" spans="1:4" ht="43.5" thickBot="1">
      <c r="A237" s="2" t="s">
        <v>4549</v>
      </c>
      <c r="B237" s="3" t="s">
        <v>4550</v>
      </c>
      <c r="C237" s="3" t="s">
        <v>4551</v>
      </c>
      <c r="D237" s="2" t="s">
        <v>3</v>
      </c>
    </row>
    <row r="238" spans="1:4" ht="43.5" thickBot="1">
      <c r="A238" s="2" t="s">
        <v>4552</v>
      </c>
      <c r="B238" s="3" t="s">
        <v>4553</v>
      </c>
      <c r="C238" s="3" t="s">
        <v>4554</v>
      </c>
      <c r="D238" s="2" t="s">
        <v>5</v>
      </c>
    </row>
    <row r="239" spans="1:4" ht="43.5" thickBot="1">
      <c r="A239" s="2" t="s">
        <v>4555</v>
      </c>
      <c r="B239" s="3" t="s">
        <v>4556</v>
      </c>
      <c r="C239" s="3" t="s">
        <v>4557</v>
      </c>
      <c r="D239" s="2" t="s">
        <v>2</v>
      </c>
    </row>
    <row r="240" spans="1:4" ht="43.5" thickBot="1">
      <c r="A240" s="2" t="s">
        <v>4558</v>
      </c>
      <c r="B240" s="3" t="s">
        <v>4559</v>
      </c>
      <c r="C240" s="3" t="s">
        <v>4560</v>
      </c>
      <c r="D240" s="2" t="s">
        <v>3</v>
      </c>
    </row>
    <row r="241" spans="1:4" ht="43.5" thickBot="1">
      <c r="A241" s="2" t="s">
        <v>4561</v>
      </c>
      <c r="B241" s="3" t="s">
        <v>4562</v>
      </c>
      <c r="C241" s="3" t="s">
        <v>4563</v>
      </c>
      <c r="D241" s="2" t="s">
        <v>5</v>
      </c>
    </row>
    <row r="242" spans="1:4" ht="43.5" thickBot="1">
      <c r="A242" s="2" t="s">
        <v>4564</v>
      </c>
      <c r="B242" s="3" t="s">
        <v>4565</v>
      </c>
      <c r="C242" s="3" t="s">
        <v>4566</v>
      </c>
      <c r="D242" s="2" t="s">
        <v>2</v>
      </c>
    </row>
    <row r="243" spans="1:4" ht="43.5" thickBot="1">
      <c r="A243" s="2" t="s">
        <v>4567</v>
      </c>
      <c r="B243" s="3" t="s">
        <v>4568</v>
      </c>
      <c r="C243" s="3" t="s">
        <v>4569</v>
      </c>
      <c r="D243" s="2" t="s">
        <v>3</v>
      </c>
    </row>
    <row r="244" spans="1:4" ht="43.5" thickBot="1">
      <c r="A244" s="2" t="s">
        <v>4570</v>
      </c>
      <c r="B244" s="3" t="s">
        <v>4571</v>
      </c>
      <c r="C244" s="3" t="s">
        <v>4572</v>
      </c>
      <c r="D244" s="2" t="s">
        <v>5</v>
      </c>
    </row>
    <row r="245" spans="1:4" ht="57.75" thickBot="1">
      <c r="A245" s="2" t="s">
        <v>4573</v>
      </c>
      <c r="B245" s="3" t="s">
        <v>4574</v>
      </c>
      <c r="C245" s="3" t="s">
        <v>4575</v>
      </c>
      <c r="D245" s="2" t="s">
        <v>2</v>
      </c>
    </row>
    <row r="246" spans="1:4" ht="43.5" thickBot="1">
      <c r="A246" s="2" t="s">
        <v>4576</v>
      </c>
      <c r="B246" s="3" t="s">
        <v>4577</v>
      </c>
      <c r="C246" s="3" t="s">
        <v>4578</v>
      </c>
      <c r="D246" s="2" t="s">
        <v>3</v>
      </c>
    </row>
    <row r="247" spans="1:4" ht="43.5" thickBot="1">
      <c r="A247" s="2" t="s">
        <v>4579</v>
      </c>
      <c r="B247" s="3" t="s">
        <v>4580</v>
      </c>
      <c r="C247" s="3" t="s">
        <v>4581</v>
      </c>
      <c r="D247" s="2" t="s">
        <v>5</v>
      </c>
    </row>
    <row r="248" spans="1:4" ht="43.5" thickBot="1">
      <c r="A248" s="2" t="s">
        <v>4582</v>
      </c>
      <c r="B248" s="3" t="s">
        <v>4583</v>
      </c>
      <c r="C248" s="3" t="s">
        <v>4584</v>
      </c>
      <c r="D248" s="2" t="s">
        <v>2</v>
      </c>
    </row>
    <row r="249" spans="1:4" ht="43.5" thickBot="1">
      <c r="A249" s="2" t="s">
        <v>4585</v>
      </c>
      <c r="B249" s="3" t="s">
        <v>4586</v>
      </c>
      <c r="C249" s="3" t="s">
        <v>4587</v>
      </c>
      <c r="D249" s="2" t="s">
        <v>3</v>
      </c>
    </row>
    <row r="250" spans="1:4" ht="43.5" thickBot="1">
      <c r="A250" s="2" t="s">
        <v>4588</v>
      </c>
      <c r="B250" s="3" t="s">
        <v>4589</v>
      </c>
      <c r="C250" s="3" t="s">
        <v>4590</v>
      </c>
      <c r="D250" s="2" t="s">
        <v>5</v>
      </c>
    </row>
    <row r="251" spans="1:4" ht="43.5" thickBot="1">
      <c r="A251" s="2" t="s">
        <v>4591</v>
      </c>
      <c r="B251" s="3" t="s">
        <v>4592</v>
      </c>
      <c r="C251" s="3" t="s">
        <v>4593</v>
      </c>
      <c r="D251" s="2" t="s">
        <v>2</v>
      </c>
    </row>
    <row r="252" spans="1:4" ht="57.75" thickBot="1">
      <c r="A252" s="2" t="s">
        <v>4594</v>
      </c>
      <c r="B252" s="3" t="s">
        <v>4595</v>
      </c>
      <c r="C252" s="3" t="s">
        <v>4596</v>
      </c>
      <c r="D252" s="2" t="s">
        <v>3</v>
      </c>
    </row>
    <row r="253" spans="1:4" ht="43.5" thickBot="1">
      <c r="A253" s="2" t="s">
        <v>4597</v>
      </c>
      <c r="B253" s="3" t="s">
        <v>4598</v>
      </c>
      <c r="C253" s="3" t="s">
        <v>4599</v>
      </c>
      <c r="D253" s="2" t="s">
        <v>5</v>
      </c>
    </row>
    <row r="254" spans="1:4" ht="43.5" thickBot="1">
      <c r="A254" s="2" t="s">
        <v>4600</v>
      </c>
      <c r="B254" s="3" t="s">
        <v>4601</v>
      </c>
      <c r="C254" s="3" t="s">
        <v>4602</v>
      </c>
      <c r="D254" s="2" t="s">
        <v>2</v>
      </c>
    </row>
    <row r="255" spans="1:4" ht="43.5" thickBot="1">
      <c r="A255" s="2" t="s">
        <v>4603</v>
      </c>
      <c r="B255" s="3" t="s">
        <v>4604</v>
      </c>
      <c r="C255" s="3" t="s">
        <v>4605</v>
      </c>
      <c r="D255" s="2" t="s">
        <v>3</v>
      </c>
    </row>
    <row r="256" spans="1:4" ht="43.5" thickBot="1">
      <c r="A256" s="2" t="s">
        <v>4606</v>
      </c>
      <c r="B256" s="3" t="s">
        <v>4607</v>
      </c>
      <c r="C256" s="3" t="s">
        <v>4608</v>
      </c>
      <c r="D256" s="2" t="s">
        <v>5</v>
      </c>
    </row>
    <row r="257" spans="1:4" ht="43.5" thickBot="1">
      <c r="A257" s="2" t="s">
        <v>4609</v>
      </c>
      <c r="B257" s="3" t="s">
        <v>4610</v>
      </c>
      <c r="C257" s="3" t="s">
        <v>4611</v>
      </c>
      <c r="D257" s="2" t="s">
        <v>2</v>
      </c>
    </row>
    <row r="258" spans="1:4" ht="43.5" thickBot="1">
      <c r="A258" s="2" t="s">
        <v>4612</v>
      </c>
      <c r="B258" s="3" t="s">
        <v>4613</v>
      </c>
      <c r="C258" s="3" t="s">
        <v>4614</v>
      </c>
      <c r="D258" s="2" t="s">
        <v>3</v>
      </c>
    </row>
    <row r="259" spans="1:4" ht="43.5" thickBot="1">
      <c r="A259" s="2" t="s">
        <v>4615</v>
      </c>
      <c r="B259" s="3" t="s">
        <v>4616</v>
      </c>
      <c r="C259" s="3" t="s">
        <v>4614</v>
      </c>
      <c r="D259" s="2" t="s">
        <v>5</v>
      </c>
    </row>
    <row r="260" spans="1:4" ht="43.5" thickBot="1">
      <c r="A260" s="2" t="s">
        <v>4617</v>
      </c>
      <c r="B260" s="3" t="s">
        <v>4618</v>
      </c>
      <c r="C260" s="3" t="s">
        <v>4619</v>
      </c>
      <c r="D260" s="2" t="s">
        <v>2</v>
      </c>
    </row>
    <row r="261" spans="1:4" ht="43.5" thickBot="1">
      <c r="A261" s="2" t="s">
        <v>4620</v>
      </c>
      <c r="B261" s="3" t="s">
        <v>4621</v>
      </c>
      <c r="C261" s="3" t="s">
        <v>4622</v>
      </c>
      <c r="D261" s="2" t="s">
        <v>3</v>
      </c>
    </row>
    <row r="262" spans="1:4" ht="43.5" thickBot="1">
      <c r="A262" s="2" t="s">
        <v>4623</v>
      </c>
      <c r="B262" s="3" t="s">
        <v>4624</v>
      </c>
      <c r="C262" s="3" t="s">
        <v>4625</v>
      </c>
      <c r="D262" s="2" t="s">
        <v>5</v>
      </c>
    </row>
    <row r="263" spans="1:4" ht="43.5" thickBot="1">
      <c r="A263" s="2" t="s">
        <v>4761</v>
      </c>
      <c r="B263" s="3" t="s">
        <v>4762</v>
      </c>
      <c r="C263" s="3" t="s">
        <v>4763</v>
      </c>
      <c r="D263" s="2" t="s">
        <v>2</v>
      </c>
    </row>
    <row r="264" spans="1:4" ht="43.5" thickBot="1">
      <c r="A264" s="2" t="s">
        <v>4764</v>
      </c>
      <c r="B264" s="3" t="s">
        <v>4765</v>
      </c>
      <c r="C264" s="3" t="s">
        <v>4766</v>
      </c>
      <c r="D264" s="2" t="s">
        <v>3</v>
      </c>
    </row>
    <row r="265" spans="1:4" ht="43.5" thickBot="1">
      <c r="A265" s="2" t="s">
        <v>4767</v>
      </c>
      <c r="B265" s="3" t="s">
        <v>4768</v>
      </c>
      <c r="C265" s="3" t="s">
        <v>4769</v>
      </c>
      <c r="D265" s="2" t="s">
        <v>5</v>
      </c>
    </row>
    <row r="266" spans="1:4" ht="57.75" thickBot="1">
      <c r="A266" s="2" t="s">
        <v>4770</v>
      </c>
      <c r="B266" s="3" t="s">
        <v>4771</v>
      </c>
      <c r="C266" s="3" t="s">
        <v>4772</v>
      </c>
      <c r="D266" s="2" t="s">
        <v>2</v>
      </c>
    </row>
    <row r="267" spans="1:4" ht="43.5" thickBot="1">
      <c r="A267" s="2" t="s">
        <v>4773</v>
      </c>
      <c r="B267" s="3" t="s">
        <v>4774</v>
      </c>
      <c r="C267" s="3" t="s">
        <v>4775</v>
      </c>
      <c r="D267" s="2" t="s">
        <v>3</v>
      </c>
    </row>
    <row r="268" spans="1:4" ht="43.5" thickBot="1">
      <c r="A268" s="2" t="s">
        <v>4776</v>
      </c>
      <c r="B268" s="3" t="s">
        <v>4777</v>
      </c>
      <c r="C268" s="3" t="s">
        <v>4775</v>
      </c>
      <c r="D268" s="2" t="s">
        <v>5</v>
      </c>
    </row>
    <row r="269" spans="1:4" ht="57.75" thickBot="1">
      <c r="A269" s="2" t="s">
        <v>4778</v>
      </c>
      <c r="B269" s="3" t="s">
        <v>4779</v>
      </c>
      <c r="C269" s="3" t="s">
        <v>4780</v>
      </c>
      <c r="D269" s="2" t="s">
        <v>2</v>
      </c>
    </row>
    <row r="270" spans="1:4" ht="43.5" thickBot="1">
      <c r="A270" s="2" t="s">
        <v>4781</v>
      </c>
      <c r="B270" s="3" t="s">
        <v>4782</v>
      </c>
      <c r="C270" s="3" t="s">
        <v>4783</v>
      </c>
      <c r="D270" s="2" t="s">
        <v>3</v>
      </c>
    </row>
    <row r="271" spans="1:4" ht="43.5" thickBot="1">
      <c r="A271" s="2" t="s">
        <v>4784</v>
      </c>
      <c r="B271" s="3" t="s">
        <v>4785</v>
      </c>
      <c r="C271" s="3" t="s">
        <v>4786</v>
      </c>
      <c r="D271" s="2" t="s">
        <v>5</v>
      </c>
    </row>
    <row r="272" spans="1:4" ht="43.5" thickBot="1">
      <c r="A272" s="2" t="s">
        <v>4787</v>
      </c>
      <c r="B272" s="3" t="s">
        <v>4788</v>
      </c>
      <c r="C272" s="3" t="s">
        <v>4789</v>
      </c>
      <c r="D272" s="2" t="s">
        <v>2</v>
      </c>
    </row>
    <row r="273" spans="1:4" ht="43.5" thickBot="1">
      <c r="A273" s="2" t="s">
        <v>4790</v>
      </c>
      <c r="B273" s="3" t="s">
        <v>4791</v>
      </c>
      <c r="C273" s="3" t="s">
        <v>4792</v>
      </c>
      <c r="D273" s="2" t="s">
        <v>3</v>
      </c>
    </row>
    <row r="274" spans="1:4" ht="43.5" thickBot="1">
      <c r="A274" s="2" t="s">
        <v>4793</v>
      </c>
      <c r="B274" s="3" t="s">
        <v>4794</v>
      </c>
      <c r="C274" s="3" t="s">
        <v>4795</v>
      </c>
      <c r="D274" s="2" t="s">
        <v>5</v>
      </c>
    </row>
    <row r="275" spans="1:4" ht="57.75" thickBot="1">
      <c r="A275" s="2" t="s">
        <v>4796</v>
      </c>
      <c r="B275" s="3" t="s">
        <v>4797</v>
      </c>
      <c r="C275" s="3" t="s">
        <v>4798</v>
      </c>
      <c r="D275" s="2" t="s">
        <v>2</v>
      </c>
    </row>
    <row r="276" spans="1:4" ht="43.5" thickBot="1">
      <c r="A276" s="2" t="s">
        <v>4799</v>
      </c>
      <c r="B276" s="3" t="s">
        <v>4800</v>
      </c>
      <c r="C276" s="3" t="s">
        <v>4801</v>
      </c>
      <c r="D276" s="2" t="s">
        <v>3</v>
      </c>
    </row>
    <row r="277" spans="1:4" ht="43.5" thickBot="1">
      <c r="A277" s="2" t="s">
        <v>4802</v>
      </c>
      <c r="B277" s="3" t="s">
        <v>4803</v>
      </c>
      <c r="C277" s="3" t="s">
        <v>4804</v>
      </c>
      <c r="D277" s="2" t="s">
        <v>5</v>
      </c>
    </row>
    <row r="278" spans="1:4" ht="43.5" thickBot="1">
      <c r="A278" s="2" t="s">
        <v>4805</v>
      </c>
      <c r="B278" s="3" t="s">
        <v>4806</v>
      </c>
      <c r="C278" s="3" t="s">
        <v>4807</v>
      </c>
      <c r="D278" s="2" t="s">
        <v>2</v>
      </c>
    </row>
    <row r="279" spans="1:4" ht="43.5" thickBot="1">
      <c r="A279" s="2" t="s">
        <v>4808</v>
      </c>
      <c r="B279" s="3" t="s">
        <v>4809</v>
      </c>
      <c r="C279" s="3" t="s">
        <v>4810</v>
      </c>
      <c r="D279" s="2" t="s">
        <v>3</v>
      </c>
    </row>
    <row r="280" spans="1:4" ht="43.5" thickBot="1">
      <c r="A280" s="2" t="s">
        <v>4811</v>
      </c>
      <c r="B280" s="3" t="s">
        <v>4812</v>
      </c>
      <c r="C280" s="3" t="s">
        <v>4813</v>
      </c>
      <c r="D280" s="2" t="s">
        <v>5</v>
      </c>
    </row>
    <row r="281" spans="1:4" ht="43.5" thickBot="1">
      <c r="A281" s="2" t="s">
        <v>4814</v>
      </c>
      <c r="B281" s="3" t="s">
        <v>4815</v>
      </c>
      <c r="C281" s="3" t="s">
        <v>4816</v>
      </c>
      <c r="D281" s="2" t="s">
        <v>2</v>
      </c>
    </row>
    <row r="282" spans="1:4" ht="43.5" thickBot="1">
      <c r="A282" s="2" t="s">
        <v>4817</v>
      </c>
      <c r="B282" s="3" t="s">
        <v>4818</v>
      </c>
      <c r="C282" s="3" t="s">
        <v>4819</v>
      </c>
      <c r="D282" s="2" t="s">
        <v>3</v>
      </c>
    </row>
    <row r="283" spans="1:4" ht="43.5" thickBot="1">
      <c r="A283" s="2" t="s">
        <v>4820</v>
      </c>
      <c r="B283" s="3" t="s">
        <v>4821</v>
      </c>
      <c r="C283" s="3" t="s">
        <v>4822</v>
      </c>
      <c r="D283" s="2" t="s">
        <v>5</v>
      </c>
    </row>
    <row r="284" spans="1:4" ht="43.5" thickBot="1">
      <c r="A284" s="2" t="s">
        <v>4823</v>
      </c>
      <c r="B284" s="3" t="s">
        <v>4824</v>
      </c>
      <c r="C284" s="3" t="s">
        <v>4825</v>
      </c>
      <c r="D284" s="2" t="s">
        <v>2</v>
      </c>
    </row>
    <row r="285" spans="1:4" ht="43.5" thickBot="1">
      <c r="A285" s="2" t="s">
        <v>4826</v>
      </c>
      <c r="B285" s="3" t="s">
        <v>4827</v>
      </c>
      <c r="C285" s="3" t="s">
        <v>4828</v>
      </c>
      <c r="D285" s="2" t="s">
        <v>3</v>
      </c>
    </row>
    <row r="286" spans="1:4" ht="43.5" thickBot="1">
      <c r="A286" s="2" t="s">
        <v>4829</v>
      </c>
      <c r="B286" s="3" t="s">
        <v>4830</v>
      </c>
      <c r="C286" s="3" t="s">
        <v>4831</v>
      </c>
      <c r="D286" s="2" t="s">
        <v>5</v>
      </c>
    </row>
    <row r="287" spans="1:4" ht="43.5" thickBot="1">
      <c r="A287" s="2" t="s">
        <v>4832</v>
      </c>
      <c r="B287" s="3" t="s">
        <v>4833</v>
      </c>
      <c r="C287" s="3" t="s">
        <v>4834</v>
      </c>
      <c r="D287" s="2" t="s">
        <v>2</v>
      </c>
    </row>
    <row r="288" spans="1:4" ht="43.5" thickBot="1">
      <c r="A288" s="2" t="s">
        <v>4835</v>
      </c>
      <c r="B288" s="3" t="s">
        <v>4836</v>
      </c>
      <c r="C288" s="3" t="s">
        <v>4837</v>
      </c>
      <c r="D288" s="2" t="s">
        <v>3</v>
      </c>
    </row>
    <row r="289" spans="1:4" ht="43.5" thickBot="1">
      <c r="A289" s="2" t="s">
        <v>4838</v>
      </c>
      <c r="B289" s="3" t="s">
        <v>4839</v>
      </c>
      <c r="C289" s="3" t="s">
        <v>4840</v>
      </c>
      <c r="D289" s="2" t="s">
        <v>5</v>
      </c>
    </row>
    <row r="290" spans="1:4" ht="43.5" thickBot="1">
      <c r="A290" s="2" t="s">
        <v>4841</v>
      </c>
      <c r="B290" s="3" t="s">
        <v>4842</v>
      </c>
      <c r="C290" s="3" t="s">
        <v>4843</v>
      </c>
      <c r="D290" s="2" t="s">
        <v>2</v>
      </c>
    </row>
    <row r="291" spans="1:4" ht="57.75" thickBot="1">
      <c r="A291" s="2" t="s">
        <v>4844</v>
      </c>
      <c r="B291" s="3" t="s">
        <v>4845</v>
      </c>
      <c r="C291" s="3" t="s">
        <v>4846</v>
      </c>
      <c r="D291" s="2" t="s">
        <v>3</v>
      </c>
    </row>
    <row r="292" spans="1:4" ht="43.5" thickBot="1">
      <c r="A292" s="2" t="s">
        <v>4847</v>
      </c>
      <c r="B292" s="3" t="s">
        <v>4848</v>
      </c>
      <c r="C292" s="3" t="s">
        <v>4849</v>
      </c>
      <c r="D292" s="2" t="s">
        <v>5</v>
      </c>
    </row>
    <row r="293" spans="1:4" ht="43.5" thickBot="1">
      <c r="A293" s="2" t="s">
        <v>4850</v>
      </c>
      <c r="B293" s="3" t="s">
        <v>4851</v>
      </c>
      <c r="C293" s="3" t="s">
        <v>4852</v>
      </c>
      <c r="D293" s="2" t="s">
        <v>2</v>
      </c>
    </row>
    <row r="294" spans="1:4" ht="43.5" thickBot="1">
      <c r="A294" s="2" t="s">
        <v>4853</v>
      </c>
      <c r="B294" s="3" t="s">
        <v>4854</v>
      </c>
      <c r="C294" s="3" t="s">
        <v>4855</v>
      </c>
      <c r="D294" s="2" t="s">
        <v>3</v>
      </c>
    </row>
    <row r="295" spans="1:4" ht="43.5" thickBot="1">
      <c r="A295" s="2" t="s">
        <v>4856</v>
      </c>
      <c r="B295" s="3" t="s">
        <v>4857</v>
      </c>
      <c r="C295" s="3" t="s">
        <v>4858</v>
      </c>
      <c r="D295" s="2" t="s">
        <v>5</v>
      </c>
    </row>
    <row r="296" spans="1:4" ht="43.5" thickBot="1">
      <c r="A296" s="2" t="s">
        <v>4859</v>
      </c>
      <c r="B296" s="3" t="s">
        <v>4860</v>
      </c>
      <c r="C296" s="3" t="s">
        <v>4861</v>
      </c>
      <c r="D296" s="2" t="s">
        <v>2</v>
      </c>
    </row>
    <row r="297" spans="1:4" ht="43.5" thickBot="1">
      <c r="A297" s="2" t="s">
        <v>4862</v>
      </c>
      <c r="B297" s="3" t="s">
        <v>4863</v>
      </c>
      <c r="C297" s="3" t="s">
        <v>4864</v>
      </c>
      <c r="D297" s="2" t="s">
        <v>3</v>
      </c>
    </row>
    <row r="298" spans="1:4" ht="43.5" thickBot="1">
      <c r="A298" s="2" t="s">
        <v>4865</v>
      </c>
      <c r="B298" s="3" t="s">
        <v>4866</v>
      </c>
      <c r="C298" s="3" t="s">
        <v>4867</v>
      </c>
      <c r="D298" s="2" t="s">
        <v>5</v>
      </c>
    </row>
    <row r="299" spans="1:4" ht="43.5" thickBot="1">
      <c r="A299" s="2" t="s">
        <v>4868</v>
      </c>
      <c r="B299" s="3" t="s">
        <v>4869</v>
      </c>
      <c r="C299" s="3" t="s">
        <v>4870</v>
      </c>
      <c r="D299" s="2" t="s">
        <v>2</v>
      </c>
    </row>
    <row r="300" spans="1:4" ht="43.5" thickBot="1">
      <c r="A300" s="2" t="s">
        <v>4871</v>
      </c>
      <c r="B300" s="3" t="s">
        <v>4872</v>
      </c>
      <c r="C300" s="3" t="s">
        <v>4873</v>
      </c>
      <c r="D300" s="2" t="s">
        <v>3</v>
      </c>
    </row>
    <row r="301" spans="1:4" ht="43.5" thickBot="1">
      <c r="A301" s="2" t="s">
        <v>4874</v>
      </c>
      <c r="B301" s="3" t="s">
        <v>4875</v>
      </c>
      <c r="C301" s="3" t="s">
        <v>4876</v>
      </c>
      <c r="D301" s="2" t="s">
        <v>5</v>
      </c>
    </row>
  </sheetData>
  <sortState ref="A2:D482">
    <sortCondition ref="A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opLeftCell="A281" workbookViewId="0">
      <selection activeCell="A302" sqref="A302:D307"/>
    </sheetView>
  </sheetViews>
  <sheetFormatPr defaultRowHeight="14.25"/>
  <cols>
    <col min="1" max="1" width="15.875" customWidth="1"/>
    <col min="2" max="2" width="30.625" customWidth="1"/>
    <col min="3" max="3" width="26" customWidth="1"/>
    <col min="4" max="4" width="20.75" customWidth="1"/>
  </cols>
  <sheetData>
    <row r="1" spans="1:4" ht="30.75" thickBot="1">
      <c r="A1" s="2" t="s">
        <v>0</v>
      </c>
      <c r="B1" s="2" t="s">
        <v>1</v>
      </c>
      <c r="C1" s="2" t="s">
        <v>6</v>
      </c>
      <c r="D1" s="2" t="s">
        <v>4</v>
      </c>
    </row>
    <row r="2" spans="1:4" ht="57.75" thickBot="1">
      <c r="A2" s="2" t="s">
        <v>4877</v>
      </c>
      <c r="B2" s="3" t="s">
        <v>4878</v>
      </c>
      <c r="C2" s="3" t="s">
        <v>4879</v>
      </c>
      <c r="D2" s="2" t="s">
        <v>2</v>
      </c>
    </row>
    <row r="3" spans="1:4" ht="72" thickBot="1">
      <c r="A3" s="2" t="s">
        <v>4880</v>
      </c>
      <c r="B3" s="3" t="s">
        <v>4881</v>
      </c>
      <c r="C3" s="3" t="s">
        <v>4882</v>
      </c>
      <c r="D3" s="2" t="s">
        <v>3</v>
      </c>
    </row>
    <row r="4" spans="1:4" ht="43.5" thickBot="1">
      <c r="A4" s="2" t="s">
        <v>4883</v>
      </c>
      <c r="B4" s="3" t="s">
        <v>4884</v>
      </c>
      <c r="C4" s="3" t="s">
        <v>4885</v>
      </c>
      <c r="D4" s="2" t="s">
        <v>5</v>
      </c>
    </row>
    <row r="5" spans="1:4" ht="43.5" thickBot="1">
      <c r="A5" s="2" t="s">
        <v>4886</v>
      </c>
      <c r="B5" s="3" t="s">
        <v>4887</v>
      </c>
      <c r="C5" s="3" t="s">
        <v>4888</v>
      </c>
      <c r="D5" s="2" t="s">
        <v>2</v>
      </c>
    </row>
    <row r="6" spans="1:4" ht="43.5" thickBot="1">
      <c r="A6" s="2" t="s">
        <v>4889</v>
      </c>
      <c r="B6" s="3" t="s">
        <v>4890</v>
      </c>
      <c r="C6" s="3" t="s">
        <v>4891</v>
      </c>
      <c r="D6" s="2" t="s">
        <v>3</v>
      </c>
    </row>
    <row r="7" spans="1:4" ht="43.5" thickBot="1">
      <c r="A7" s="2" t="s">
        <v>4892</v>
      </c>
      <c r="B7" s="3" t="s">
        <v>4893</v>
      </c>
      <c r="C7" s="3" t="s">
        <v>4894</v>
      </c>
      <c r="D7" s="2" t="s">
        <v>5</v>
      </c>
    </row>
    <row r="8" spans="1:4" ht="72" thickBot="1">
      <c r="A8" s="2" t="s">
        <v>4626</v>
      </c>
      <c r="B8" s="3" t="s">
        <v>4627</v>
      </c>
      <c r="C8" s="3" t="s">
        <v>4628</v>
      </c>
      <c r="D8" s="2" t="s">
        <v>2</v>
      </c>
    </row>
    <row r="9" spans="1:4" ht="43.5" thickBot="1">
      <c r="A9" s="2" t="s">
        <v>4629</v>
      </c>
      <c r="B9" s="3" t="s">
        <v>4630</v>
      </c>
      <c r="C9" s="3" t="s">
        <v>4631</v>
      </c>
      <c r="D9" s="2" t="s">
        <v>3</v>
      </c>
    </row>
    <row r="10" spans="1:4" ht="43.5" thickBot="1">
      <c r="A10" s="2" t="s">
        <v>4632</v>
      </c>
      <c r="B10" s="3" t="s">
        <v>4633</v>
      </c>
      <c r="C10" s="3" t="s">
        <v>4634</v>
      </c>
      <c r="D10" s="2" t="s">
        <v>5</v>
      </c>
    </row>
    <row r="11" spans="1:4" ht="43.5" thickBot="1">
      <c r="A11" s="2" t="s">
        <v>4635</v>
      </c>
      <c r="B11" s="3" t="s">
        <v>4636</v>
      </c>
      <c r="C11" s="3" t="s">
        <v>4637</v>
      </c>
      <c r="D11" s="2" t="s">
        <v>2</v>
      </c>
    </row>
    <row r="12" spans="1:4" ht="43.5" thickBot="1">
      <c r="A12" s="2" t="s">
        <v>4638</v>
      </c>
      <c r="B12" s="3" t="s">
        <v>4639</v>
      </c>
      <c r="C12" s="3" t="s">
        <v>4640</v>
      </c>
      <c r="D12" s="2" t="s">
        <v>3</v>
      </c>
    </row>
    <row r="13" spans="1:4" ht="43.5" thickBot="1">
      <c r="A13" s="2" t="s">
        <v>4641</v>
      </c>
      <c r="B13" s="3" t="s">
        <v>4642</v>
      </c>
      <c r="C13" s="3" t="s">
        <v>4643</v>
      </c>
      <c r="D13" s="2" t="s">
        <v>5</v>
      </c>
    </row>
    <row r="14" spans="1:4" ht="72" thickBot="1">
      <c r="A14" s="2" t="s">
        <v>4644</v>
      </c>
      <c r="B14" s="3" t="s">
        <v>4645</v>
      </c>
      <c r="C14" s="3" t="s">
        <v>4646</v>
      </c>
      <c r="D14" s="2" t="s">
        <v>2</v>
      </c>
    </row>
    <row r="15" spans="1:4" ht="57.75" thickBot="1">
      <c r="A15" s="2" t="s">
        <v>4647</v>
      </c>
      <c r="B15" s="3" t="s">
        <v>4648</v>
      </c>
      <c r="C15" s="3" t="s">
        <v>4649</v>
      </c>
      <c r="D15" s="2" t="s">
        <v>3</v>
      </c>
    </row>
    <row r="16" spans="1:4" ht="43.5" thickBot="1">
      <c r="A16" s="2" t="s">
        <v>4650</v>
      </c>
      <c r="B16" s="3" t="s">
        <v>4651</v>
      </c>
      <c r="C16" s="3" t="s">
        <v>4652</v>
      </c>
      <c r="D16" s="2" t="s">
        <v>5</v>
      </c>
    </row>
    <row r="17" spans="1:4" ht="57.75" thickBot="1">
      <c r="A17" s="2" t="s">
        <v>4653</v>
      </c>
      <c r="B17" s="3" t="s">
        <v>4654</v>
      </c>
      <c r="C17" s="3" t="s">
        <v>4655</v>
      </c>
      <c r="D17" s="2" t="s">
        <v>2</v>
      </c>
    </row>
    <row r="18" spans="1:4" ht="57.75" thickBot="1">
      <c r="A18" s="2" t="s">
        <v>4656</v>
      </c>
      <c r="B18" s="3" t="s">
        <v>4657</v>
      </c>
      <c r="C18" s="3" t="s">
        <v>4658</v>
      </c>
      <c r="D18" s="2" t="s">
        <v>3</v>
      </c>
    </row>
    <row r="19" spans="1:4" ht="43.5" thickBot="1">
      <c r="A19" s="2" t="s">
        <v>4659</v>
      </c>
      <c r="B19" s="3" t="s">
        <v>4660</v>
      </c>
      <c r="C19" s="3" t="s">
        <v>4661</v>
      </c>
      <c r="D19" s="2" t="s">
        <v>5</v>
      </c>
    </row>
    <row r="20" spans="1:4" ht="57.75" thickBot="1">
      <c r="A20" s="2" t="s">
        <v>4662</v>
      </c>
      <c r="B20" s="3" t="s">
        <v>4663</v>
      </c>
      <c r="C20" s="3" t="s">
        <v>4664</v>
      </c>
      <c r="D20" s="2" t="s">
        <v>2</v>
      </c>
    </row>
    <row r="21" spans="1:4" ht="43.5" thickBot="1">
      <c r="A21" s="2" t="s">
        <v>4665</v>
      </c>
      <c r="B21" s="3" t="s">
        <v>4666</v>
      </c>
      <c r="C21" s="3" t="s">
        <v>4667</v>
      </c>
      <c r="D21" s="2" t="s">
        <v>3</v>
      </c>
    </row>
    <row r="22" spans="1:4" ht="43.5" thickBot="1">
      <c r="A22" s="2" t="s">
        <v>4668</v>
      </c>
      <c r="B22" s="3" t="s">
        <v>4669</v>
      </c>
      <c r="C22" s="3" t="s">
        <v>4670</v>
      </c>
      <c r="D22" s="2" t="s">
        <v>5</v>
      </c>
    </row>
    <row r="23" spans="1:4" ht="57.75" thickBot="1">
      <c r="A23" s="2" t="s">
        <v>4671</v>
      </c>
      <c r="B23" s="3" t="s">
        <v>4672</v>
      </c>
      <c r="C23" s="3" t="s">
        <v>4673</v>
      </c>
      <c r="D23" s="2" t="s">
        <v>2</v>
      </c>
    </row>
    <row r="24" spans="1:4" ht="43.5" thickBot="1">
      <c r="A24" s="2" t="s">
        <v>4674</v>
      </c>
      <c r="B24" s="3" t="s">
        <v>4675</v>
      </c>
      <c r="C24" s="3" t="s">
        <v>4676</v>
      </c>
      <c r="D24" s="2" t="s">
        <v>3</v>
      </c>
    </row>
    <row r="25" spans="1:4" ht="43.5" thickBot="1">
      <c r="A25" s="2" t="s">
        <v>4677</v>
      </c>
      <c r="B25" s="3" t="s">
        <v>4678</v>
      </c>
      <c r="C25" s="3" t="s">
        <v>4679</v>
      </c>
      <c r="D25" s="2" t="s">
        <v>5</v>
      </c>
    </row>
    <row r="26" spans="1:4" ht="57.75" thickBot="1">
      <c r="A26" s="2" t="s">
        <v>4680</v>
      </c>
      <c r="B26" s="3" t="s">
        <v>4681</v>
      </c>
      <c r="C26" s="3" t="s">
        <v>4682</v>
      </c>
      <c r="D26" s="2" t="s">
        <v>2</v>
      </c>
    </row>
    <row r="27" spans="1:4" ht="43.5" thickBot="1">
      <c r="A27" s="2" t="s">
        <v>4683</v>
      </c>
      <c r="B27" s="3" t="s">
        <v>4684</v>
      </c>
      <c r="C27" s="3" t="s">
        <v>4685</v>
      </c>
      <c r="D27" s="2" t="s">
        <v>3</v>
      </c>
    </row>
    <row r="28" spans="1:4" ht="57.75" thickBot="1">
      <c r="A28" s="2" t="s">
        <v>4686</v>
      </c>
      <c r="B28" s="3" t="s">
        <v>4687</v>
      </c>
      <c r="C28" s="3" t="s">
        <v>4688</v>
      </c>
      <c r="D28" s="2" t="s">
        <v>5</v>
      </c>
    </row>
    <row r="29" spans="1:4" ht="57.75" thickBot="1">
      <c r="A29" s="2" t="s">
        <v>4689</v>
      </c>
      <c r="B29" s="3" t="s">
        <v>4690</v>
      </c>
      <c r="C29" s="3" t="s">
        <v>4691</v>
      </c>
      <c r="D29" s="2" t="s">
        <v>2</v>
      </c>
    </row>
    <row r="30" spans="1:4" ht="57.75" thickBot="1">
      <c r="A30" s="2" t="s">
        <v>4692</v>
      </c>
      <c r="B30" s="3" t="s">
        <v>4693</v>
      </c>
      <c r="C30" s="3" t="s">
        <v>4694</v>
      </c>
      <c r="D30" s="2" t="s">
        <v>3</v>
      </c>
    </row>
    <row r="31" spans="1:4" ht="43.5" thickBot="1">
      <c r="A31" s="2" t="s">
        <v>4695</v>
      </c>
      <c r="B31" s="3" t="s">
        <v>4696</v>
      </c>
      <c r="C31" s="3" t="s">
        <v>4697</v>
      </c>
      <c r="D31" s="2" t="s">
        <v>5</v>
      </c>
    </row>
    <row r="32" spans="1:4" ht="57.75" thickBot="1">
      <c r="A32" s="2" t="s">
        <v>4698</v>
      </c>
      <c r="B32" s="3" t="s">
        <v>4699</v>
      </c>
      <c r="C32" s="3" t="s">
        <v>4700</v>
      </c>
      <c r="D32" s="2" t="s">
        <v>2</v>
      </c>
    </row>
    <row r="33" spans="1:4" ht="43.5" thickBot="1">
      <c r="A33" s="2" t="s">
        <v>4701</v>
      </c>
      <c r="B33" s="3" t="s">
        <v>4702</v>
      </c>
      <c r="C33" s="3" t="s">
        <v>4703</v>
      </c>
      <c r="D33" s="2" t="s">
        <v>3</v>
      </c>
    </row>
    <row r="34" spans="1:4" ht="57.75" thickBot="1">
      <c r="A34" s="2" t="s">
        <v>4704</v>
      </c>
      <c r="B34" s="3" t="s">
        <v>4705</v>
      </c>
      <c r="C34" s="3" t="s">
        <v>4706</v>
      </c>
      <c r="D34" s="2" t="s">
        <v>5</v>
      </c>
    </row>
    <row r="35" spans="1:4" ht="43.5" thickBot="1">
      <c r="A35" s="2" t="s">
        <v>4707</v>
      </c>
      <c r="B35" s="3" t="s">
        <v>4708</v>
      </c>
      <c r="C35" s="3" t="s">
        <v>4709</v>
      </c>
      <c r="D35" s="2" t="s">
        <v>2</v>
      </c>
    </row>
    <row r="36" spans="1:4" ht="43.5" thickBot="1">
      <c r="A36" s="2" t="s">
        <v>4710</v>
      </c>
      <c r="B36" s="3" t="s">
        <v>4711</v>
      </c>
      <c r="C36" s="3" t="s">
        <v>4712</v>
      </c>
      <c r="D36" s="2" t="s">
        <v>3</v>
      </c>
    </row>
    <row r="37" spans="1:4" ht="57.75" thickBot="1">
      <c r="A37" s="2" t="s">
        <v>4713</v>
      </c>
      <c r="B37" s="3" t="s">
        <v>4714</v>
      </c>
      <c r="C37" s="3" t="s">
        <v>4715</v>
      </c>
      <c r="D37" s="2" t="s">
        <v>5</v>
      </c>
    </row>
    <row r="38" spans="1:4" ht="43.5" thickBot="1">
      <c r="A38" s="2" t="s">
        <v>4716</v>
      </c>
      <c r="B38" s="3" t="s">
        <v>4717</v>
      </c>
      <c r="C38" s="3" t="s">
        <v>4718</v>
      </c>
      <c r="D38" s="2" t="s">
        <v>2</v>
      </c>
    </row>
    <row r="39" spans="1:4" ht="43.5" thickBot="1">
      <c r="A39" s="2" t="s">
        <v>4719</v>
      </c>
      <c r="B39" s="3" t="s">
        <v>4720</v>
      </c>
      <c r="C39" s="3" t="s">
        <v>4721</v>
      </c>
      <c r="D39" s="2" t="s">
        <v>3</v>
      </c>
    </row>
    <row r="40" spans="1:4" ht="57.75" thickBot="1">
      <c r="A40" s="2" t="s">
        <v>4722</v>
      </c>
      <c r="B40" s="3" t="s">
        <v>4723</v>
      </c>
      <c r="C40" s="3" t="s">
        <v>4724</v>
      </c>
      <c r="D40" s="2" t="s">
        <v>5</v>
      </c>
    </row>
    <row r="41" spans="1:4" ht="72" thickBot="1">
      <c r="A41" s="2" t="s">
        <v>4725</v>
      </c>
      <c r="B41" s="3" t="s">
        <v>4726</v>
      </c>
      <c r="C41" s="3" t="s">
        <v>4727</v>
      </c>
      <c r="D41" s="2" t="s">
        <v>2</v>
      </c>
    </row>
    <row r="42" spans="1:4" ht="43.5" thickBot="1">
      <c r="A42" s="2" t="s">
        <v>4728</v>
      </c>
      <c r="B42" s="3" t="s">
        <v>4729</v>
      </c>
      <c r="C42" s="3" t="s">
        <v>4730</v>
      </c>
      <c r="D42" s="2" t="s">
        <v>3</v>
      </c>
    </row>
    <row r="43" spans="1:4" ht="57.75" thickBot="1">
      <c r="A43" s="2" t="s">
        <v>4731</v>
      </c>
      <c r="B43" s="3" t="s">
        <v>4732</v>
      </c>
      <c r="C43" s="3" t="s">
        <v>4733</v>
      </c>
      <c r="D43" s="2" t="s">
        <v>5</v>
      </c>
    </row>
    <row r="44" spans="1:4" ht="72" thickBot="1">
      <c r="A44" s="2" t="s">
        <v>4734</v>
      </c>
      <c r="B44" s="3" t="s">
        <v>4735</v>
      </c>
      <c r="C44" s="3" t="s">
        <v>4736</v>
      </c>
      <c r="D44" s="2" t="s">
        <v>2</v>
      </c>
    </row>
    <row r="45" spans="1:4" ht="57.75" thickBot="1">
      <c r="A45" s="2" t="s">
        <v>4737</v>
      </c>
      <c r="B45" s="3" t="s">
        <v>4738</v>
      </c>
      <c r="C45" s="3" t="s">
        <v>4739</v>
      </c>
      <c r="D45" s="2" t="s">
        <v>3</v>
      </c>
    </row>
    <row r="46" spans="1:4" ht="43.5" thickBot="1">
      <c r="A46" s="2" t="s">
        <v>4740</v>
      </c>
      <c r="B46" s="3" t="s">
        <v>4741</v>
      </c>
      <c r="C46" s="3" t="s">
        <v>4742</v>
      </c>
      <c r="D46" s="2" t="s">
        <v>5</v>
      </c>
    </row>
    <row r="47" spans="1:4" ht="57.75" thickBot="1">
      <c r="A47" s="2" t="s">
        <v>4743</v>
      </c>
      <c r="B47" s="3" t="s">
        <v>4744</v>
      </c>
      <c r="C47" s="3" t="s">
        <v>4745</v>
      </c>
      <c r="D47" s="2" t="s">
        <v>2</v>
      </c>
    </row>
    <row r="48" spans="1:4" ht="43.5" thickBot="1">
      <c r="A48" s="2" t="s">
        <v>4746</v>
      </c>
      <c r="B48" s="3" t="s">
        <v>4747</v>
      </c>
      <c r="C48" s="3" t="s">
        <v>4748</v>
      </c>
      <c r="D48" s="2" t="s">
        <v>3</v>
      </c>
    </row>
    <row r="49" spans="1:4" ht="57.75" thickBot="1">
      <c r="A49" s="2" t="s">
        <v>4749</v>
      </c>
      <c r="B49" s="3" t="s">
        <v>4750</v>
      </c>
      <c r="C49" s="3" t="s">
        <v>4751</v>
      </c>
      <c r="D49" s="2" t="s">
        <v>5</v>
      </c>
    </row>
    <row r="50" spans="1:4" ht="57.75" thickBot="1">
      <c r="A50" s="2" t="s">
        <v>4752</v>
      </c>
      <c r="B50" s="3" t="s">
        <v>4753</v>
      </c>
      <c r="C50" s="3" t="s">
        <v>4754</v>
      </c>
      <c r="D50" s="2" t="s">
        <v>2</v>
      </c>
    </row>
    <row r="51" spans="1:4" ht="57.75" thickBot="1">
      <c r="A51" s="2" t="s">
        <v>4755</v>
      </c>
      <c r="B51" s="3" t="s">
        <v>4756</v>
      </c>
      <c r="C51" s="3" t="s">
        <v>4757</v>
      </c>
      <c r="D51" s="2" t="s">
        <v>3</v>
      </c>
    </row>
    <row r="52" spans="1:4" ht="43.5" thickBot="1">
      <c r="A52" s="2" t="s">
        <v>4758</v>
      </c>
      <c r="B52" s="3" t="s">
        <v>4759</v>
      </c>
      <c r="C52" s="3" t="s">
        <v>4760</v>
      </c>
      <c r="D52" s="2" t="s">
        <v>5</v>
      </c>
    </row>
    <row r="53" spans="1:4" ht="72" thickBot="1">
      <c r="A53" s="2" t="s">
        <v>4895</v>
      </c>
      <c r="B53" s="3" t="s">
        <v>4896</v>
      </c>
      <c r="C53" s="3" t="s">
        <v>4897</v>
      </c>
      <c r="D53" s="2" t="s">
        <v>2</v>
      </c>
    </row>
    <row r="54" spans="1:4" ht="43.5" thickBot="1">
      <c r="A54" s="2" t="s">
        <v>4898</v>
      </c>
      <c r="B54" s="3" t="s">
        <v>4899</v>
      </c>
      <c r="C54" s="3" t="s">
        <v>4900</v>
      </c>
      <c r="D54" s="2" t="s">
        <v>3</v>
      </c>
    </row>
    <row r="55" spans="1:4" ht="57.75" thickBot="1">
      <c r="A55" s="2" t="s">
        <v>4901</v>
      </c>
      <c r="B55" s="3" t="s">
        <v>4902</v>
      </c>
      <c r="C55" s="3" t="s">
        <v>4903</v>
      </c>
      <c r="D55" s="2" t="s">
        <v>5</v>
      </c>
    </row>
    <row r="56" spans="1:4" ht="57.75" thickBot="1">
      <c r="A56" s="2" t="s">
        <v>4904</v>
      </c>
      <c r="B56" s="3" t="s">
        <v>4905</v>
      </c>
      <c r="C56" s="3" t="s">
        <v>4906</v>
      </c>
      <c r="D56" s="2" t="s">
        <v>2</v>
      </c>
    </row>
    <row r="57" spans="1:4" ht="43.5" thickBot="1">
      <c r="A57" s="2" t="s">
        <v>4907</v>
      </c>
      <c r="B57" s="3" t="s">
        <v>4908</v>
      </c>
      <c r="C57" s="3" t="s">
        <v>4909</v>
      </c>
      <c r="D57" s="2" t="s">
        <v>3</v>
      </c>
    </row>
    <row r="58" spans="1:4" ht="43.5" thickBot="1">
      <c r="A58" s="2" t="s">
        <v>4910</v>
      </c>
      <c r="B58" s="3" t="s">
        <v>4911</v>
      </c>
      <c r="C58" s="3" t="s">
        <v>4912</v>
      </c>
      <c r="D58" s="2" t="s">
        <v>5</v>
      </c>
    </row>
    <row r="59" spans="1:4" ht="57.75" thickBot="1">
      <c r="A59" s="2" t="s">
        <v>4913</v>
      </c>
      <c r="B59" s="3" t="s">
        <v>4914</v>
      </c>
      <c r="C59" s="3" t="s">
        <v>4915</v>
      </c>
      <c r="D59" s="2" t="s">
        <v>2</v>
      </c>
    </row>
    <row r="60" spans="1:4" ht="43.5" thickBot="1">
      <c r="A60" s="2" t="s">
        <v>4916</v>
      </c>
      <c r="B60" s="3" t="s">
        <v>4917</v>
      </c>
      <c r="C60" s="3" t="s">
        <v>4918</v>
      </c>
      <c r="D60" s="2" t="s">
        <v>3</v>
      </c>
    </row>
    <row r="61" spans="1:4" ht="43.5" thickBot="1">
      <c r="A61" s="2" t="s">
        <v>4919</v>
      </c>
      <c r="B61" s="3" t="s">
        <v>4920</v>
      </c>
      <c r="C61" s="3" t="s">
        <v>4921</v>
      </c>
      <c r="D61" s="2" t="s">
        <v>5</v>
      </c>
    </row>
    <row r="62" spans="1:4" ht="57.75" thickBot="1">
      <c r="A62" s="2" t="s">
        <v>4922</v>
      </c>
      <c r="B62" s="3" t="s">
        <v>4923</v>
      </c>
      <c r="C62" s="3" t="s">
        <v>4924</v>
      </c>
      <c r="D62" s="2" t="s">
        <v>2</v>
      </c>
    </row>
    <row r="63" spans="1:4" ht="57.75" thickBot="1">
      <c r="A63" s="2" t="s">
        <v>4925</v>
      </c>
      <c r="B63" s="3" t="s">
        <v>4926</v>
      </c>
      <c r="C63" s="3" t="s">
        <v>4927</v>
      </c>
      <c r="D63" s="2" t="s">
        <v>3</v>
      </c>
    </row>
    <row r="64" spans="1:4" ht="57.75" thickBot="1">
      <c r="A64" s="2" t="s">
        <v>4928</v>
      </c>
      <c r="B64" s="3" t="s">
        <v>4929</v>
      </c>
      <c r="C64" s="3" t="s">
        <v>4930</v>
      </c>
      <c r="D64" s="2" t="s">
        <v>5</v>
      </c>
    </row>
    <row r="65" spans="1:4" ht="72" thickBot="1">
      <c r="A65" s="2" t="s">
        <v>4931</v>
      </c>
      <c r="B65" s="3" t="s">
        <v>4932</v>
      </c>
      <c r="C65" s="3" t="s">
        <v>4933</v>
      </c>
      <c r="D65" s="2" t="s">
        <v>2</v>
      </c>
    </row>
    <row r="66" spans="1:4" ht="72" thickBot="1">
      <c r="A66" s="2" t="s">
        <v>4934</v>
      </c>
      <c r="B66" s="3" t="s">
        <v>4935</v>
      </c>
      <c r="C66" s="3" t="s">
        <v>4936</v>
      </c>
      <c r="D66" s="2" t="s">
        <v>3</v>
      </c>
    </row>
    <row r="67" spans="1:4" ht="57.75" thickBot="1">
      <c r="A67" s="2" t="s">
        <v>4937</v>
      </c>
      <c r="B67" s="3" t="s">
        <v>4938</v>
      </c>
      <c r="C67" s="3" t="s">
        <v>4939</v>
      </c>
      <c r="D67" s="2" t="s">
        <v>5</v>
      </c>
    </row>
    <row r="68" spans="1:4" ht="72" thickBot="1">
      <c r="A68" s="2" t="s">
        <v>4940</v>
      </c>
      <c r="B68" s="3" t="s">
        <v>4941</v>
      </c>
      <c r="C68" s="3" t="s">
        <v>4942</v>
      </c>
      <c r="D68" s="2" t="s">
        <v>2</v>
      </c>
    </row>
    <row r="69" spans="1:4" ht="57.75" thickBot="1">
      <c r="A69" s="2" t="s">
        <v>4943</v>
      </c>
      <c r="B69" s="3" t="s">
        <v>4944</v>
      </c>
      <c r="C69" s="3" t="s">
        <v>4945</v>
      </c>
      <c r="D69" s="2" t="s">
        <v>3</v>
      </c>
    </row>
    <row r="70" spans="1:4" ht="43.5" thickBot="1">
      <c r="A70" s="2" t="s">
        <v>4946</v>
      </c>
      <c r="B70" s="3" t="s">
        <v>4947</v>
      </c>
      <c r="C70" s="3" t="s">
        <v>4948</v>
      </c>
      <c r="D70" s="2" t="s">
        <v>5</v>
      </c>
    </row>
    <row r="71" spans="1:4" ht="72" thickBot="1">
      <c r="A71" s="2" t="s">
        <v>4949</v>
      </c>
      <c r="B71" s="3" t="s">
        <v>4950</v>
      </c>
      <c r="C71" s="3" t="s">
        <v>4951</v>
      </c>
      <c r="D71" s="2" t="s">
        <v>2</v>
      </c>
    </row>
    <row r="72" spans="1:4" ht="57.75" thickBot="1">
      <c r="A72" s="2" t="s">
        <v>4952</v>
      </c>
      <c r="B72" s="3" t="s">
        <v>4953</v>
      </c>
      <c r="C72" s="3" t="s">
        <v>4954</v>
      </c>
      <c r="D72" s="2" t="s">
        <v>3</v>
      </c>
    </row>
    <row r="73" spans="1:4" ht="43.5" thickBot="1">
      <c r="A73" s="2" t="s">
        <v>4955</v>
      </c>
      <c r="B73" s="3" t="s">
        <v>4956</v>
      </c>
      <c r="C73" s="3" t="s">
        <v>4957</v>
      </c>
      <c r="D73" s="2" t="s">
        <v>5</v>
      </c>
    </row>
    <row r="74" spans="1:4" ht="57.75" thickBot="1">
      <c r="A74" s="2" t="s">
        <v>4958</v>
      </c>
      <c r="B74" s="3" t="s">
        <v>4959</v>
      </c>
      <c r="C74" s="3" t="s">
        <v>4960</v>
      </c>
      <c r="D74" s="2" t="s">
        <v>2</v>
      </c>
    </row>
    <row r="75" spans="1:4" ht="43.5" thickBot="1">
      <c r="A75" s="2" t="s">
        <v>4961</v>
      </c>
      <c r="B75" s="3" t="s">
        <v>4962</v>
      </c>
      <c r="C75" s="3" t="s">
        <v>4963</v>
      </c>
      <c r="D75" s="2" t="s">
        <v>3</v>
      </c>
    </row>
    <row r="76" spans="1:4" ht="72" thickBot="1">
      <c r="A76" s="2" t="s">
        <v>4964</v>
      </c>
      <c r="B76" s="3" t="s">
        <v>4965</v>
      </c>
      <c r="C76" s="3" t="s">
        <v>4966</v>
      </c>
      <c r="D76" s="2" t="s">
        <v>5</v>
      </c>
    </row>
    <row r="77" spans="1:4" ht="72" thickBot="1">
      <c r="A77" s="2" t="s">
        <v>4967</v>
      </c>
      <c r="B77" s="3" t="s">
        <v>4968</v>
      </c>
      <c r="C77" s="3" t="s">
        <v>4969</v>
      </c>
      <c r="D77" s="2" t="s">
        <v>2</v>
      </c>
    </row>
    <row r="78" spans="1:4" ht="57.75" thickBot="1">
      <c r="A78" s="2" t="s">
        <v>4970</v>
      </c>
      <c r="B78" s="3" t="s">
        <v>4971</v>
      </c>
      <c r="C78" s="3" t="s">
        <v>4972</v>
      </c>
      <c r="D78" s="2" t="s">
        <v>3</v>
      </c>
    </row>
    <row r="79" spans="1:4" ht="43.5" thickBot="1">
      <c r="A79" s="2" t="s">
        <v>4973</v>
      </c>
      <c r="B79" s="3" t="s">
        <v>4974</v>
      </c>
      <c r="C79" s="3" t="s">
        <v>4975</v>
      </c>
      <c r="D79" s="2" t="s">
        <v>5</v>
      </c>
    </row>
    <row r="80" spans="1:4" ht="57.75" thickBot="1">
      <c r="A80" s="2" t="s">
        <v>4976</v>
      </c>
      <c r="B80" s="3" t="s">
        <v>4977</v>
      </c>
      <c r="C80" s="3" t="s">
        <v>4978</v>
      </c>
      <c r="D80" s="2" t="s">
        <v>2</v>
      </c>
    </row>
    <row r="81" spans="1:4" ht="43.5" thickBot="1">
      <c r="A81" s="2" t="s">
        <v>4979</v>
      </c>
      <c r="B81" s="3" t="s">
        <v>4980</v>
      </c>
      <c r="C81" s="3" t="s">
        <v>4981</v>
      </c>
      <c r="D81" s="2" t="s">
        <v>3</v>
      </c>
    </row>
    <row r="82" spans="1:4" ht="43.5" thickBot="1">
      <c r="A82" s="2" t="s">
        <v>4982</v>
      </c>
      <c r="B82" s="3" t="s">
        <v>4983</v>
      </c>
      <c r="C82" s="3" t="s">
        <v>4981</v>
      </c>
      <c r="D82" s="2" t="s">
        <v>5</v>
      </c>
    </row>
    <row r="83" spans="1:4" ht="57.75" thickBot="1">
      <c r="A83" s="2" t="s">
        <v>4984</v>
      </c>
      <c r="B83" s="3" t="s">
        <v>4985</v>
      </c>
      <c r="C83" s="3" t="s">
        <v>4986</v>
      </c>
      <c r="D83" s="2" t="s">
        <v>2</v>
      </c>
    </row>
    <row r="84" spans="1:4" ht="43.5" thickBot="1">
      <c r="A84" s="2" t="s">
        <v>4987</v>
      </c>
      <c r="B84" s="3" t="s">
        <v>4988</v>
      </c>
      <c r="C84" s="3" t="s">
        <v>4989</v>
      </c>
      <c r="D84" s="2" t="s">
        <v>3</v>
      </c>
    </row>
    <row r="85" spans="1:4" ht="57.75" thickBot="1">
      <c r="A85" s="2" t="s">
        <v>4990</v>
      </c>
      <c r="B85" s="3" t="s">
        <v>4991</v>
      </c>
      <c r="C85" s="3" t="s">
        <v>4992</v>
      </c>
      <c r="D85" s="2" t="s">
        <v>3</v>
      </c>
    </row>
    <row r="86" spans="1:4" ht="86.25" thickBot="1">
      <c r="A86" s="2" t="s">
        <v>4993</v>
      </c>
      <c r="B86" s="3" t="s">
        <v>4994</v>
      </c>
      <c r="C86" s="3" t="s">
        <v>4995</v>
      </c>
      <c r="D86" s="2" t="s">
        <v>2</v>
      </c>
    </row>
    <row r="87" spans="1:4" ht="72" thickBot="1">
      <c r="A87" s="2" t="s">
        <v>4996</v>
      </c>
      <c r="B87" s="3" t="s">
        <v>4997</v>
      </c>
      <c r="C87" s="3" t="s">
        <v>4998</v>
      </c>
      <c r="D87" s="2" t="s">
        <v>5</v>
      </c>
    </row>
    <row r="88" spans="1:4" ht="43.5" thickBot="1">
      <c r="A88" s="2" t="s">
        <v>4999</v>
      </c>
      <c r="B88" s="3" t="s">
        <v>5000</v>
      </c>
      <c r="C88" s="3" t="s">
        <v>5001</v>
      </c>
      <c r="D88" s="2" t="s">
        <v>3</v>
      </c>
    </row>
    <row r="89" spans="1:4" ht="57.75" thickBot="1">
      <c r="A89" s="2" t="s">
        <v>5002</v>
      </c>
      <c r="B89" s="3" t="s">
        <v>5003</v>
      </c>
      <c r="C89" s="3" t="s">
        <v>5004</v>
      </c>
      <c r="D89" s="2" t="s">
        <v>2</v>
      </c>
    </row>
    <row r="90" spans="1:4" ht="43.5" thickBot="1">
      <c r="A90" s="2" t="s">
        <v>5005</v>
      </c>
      <c r="B90" s="3" t="s">
        <v>5006</v>
      </c>
      <c r="C90" s="3" t="s">
        <v>5007</v>
      </c>
      <c r="D90" s="2" t="s">
        <v>3</v>
      </c>
    </row>
    <row r="91" spans="1:4" ht="57.75" thickBot="1">
      <c r="A91" s="2" t="s">
        <v>5008</v>
      </c>
      <c r="B91" s="3" t="s">
        <v>5009</v>
      </c>
      <c r="C91" s="3" t="s">
        <v>5010</v>
      </c>
      <c r="D91" s="2" t="s">
        <v>3</v>
      </c>
    </row>
    <row r="92" spans="1:4" ht="43.5" thickBot="1">
      <c r="A92" s="2" t="s">
        <v>5011</v>
      </c>
      <c r="B92" s="3" t="s">
        <v>5012</v>
      </c>
      <c r="C92" s="3" t="s">
        <v>5013</v>
      </c>
      <c r="D92" s="2" t="s">
        <v>2</v>
      </c>
    </row>
    <row r="93" spans="1:4" ht="43.5" thickBot="1">
      <c r="A93" s="2" t="s">
        <v>5014</v>
      </c>
      <c r="B93" s="3" t="s">
        <v>5015</v>
      </c>
      <c r="C93" s="3" t="s">
        <v>5016</v>
      </c>
      <c r="D93" s="2" t="s">
        <v>3</v>
      </c>
    </row>
    <row r="94" spans="1:4" ht="43.5" thickBot="1">
      <c r="A94" s="2" t="s">
        <v>5017</v>
      </c>
      <c r="B94" s="3" t="s">
        <v>5018</v>
      </c>
      <c r="C94" s="3" t="s">
        <v>5019</v>
      </c>
      <c r="D94" s="2" t="s">
        <v>5</v>
      </c>
    </row>
    <row r="95" spans="1:4" ht="43.5" thickBot="1">
      <c r="A95" s="2" t="s">
        <v>5020</v>
      </c>
      <c r="B95" s="3" t="s">
        <v>5021</v>
      </c>
      <c r="C95" s="3" t="s">
        <v>5022</v>
      </c>
      <c r="D95" s="2" t="s">
        <v>2</v>
      </c>
    </row>
    <row r="96" spans="1:4" ht="43.5" thickBot="1">
      <c r="A96" s="2" t="s">
        <v>5023</v>
      </c>
      <c r="B96" s="3" t="s">
        <v>5024</v>
      </c>
      <c r="C96" s="3" t="s">
        <v>5025</v>
      </c>
      <c r="D96" s="2" t="s">
        <v>3</v>
      </c>
    </row>
    <row r="97" spans="1:4" ht="43.5" thickBot="1">
      <c r="A97" s="2" t="s">
        <v>5026</v>
      </c>
      <c r="B97" s="3" t="s">
        <v>5027</v>
      </c>
      <c r="C97" s="3" t="s">
        <v>5028</v>
      </c>
      <c r="D97" s="2" t="s">
        <v>5</v>
      </c>
    </row>
    <row r="98" spans="1:4" ht="43.5" thickBot="1">
      <c r="A98" s="2" t="s">
        <v>5029</v>
      </c>
      <c r="B98" s="3" t="s">
        <v>5030</v>
      </c>
      <c r="C98" s="3" t="s">
        <v>5031</v>
      </c>
      <c r="D98" s="2" t="s">
        <v>2</v>
      </c>
    </row>
    <row r="99" spans="1:4" ht="43.5" thickBot="1">
      <c r="A99" s="2" t="s">
        <v>5032</v>
      </c>
      <c r="B99" s="3" t="s">
        <v>5033</v>
      </c>
      <c r="C99" s="3" t="s">
        <v>5034</v>
      </c>
      <c r="D99" s="2" t="s">
        <v>3</v>
      </c>
    </row>
    <row r="100" spans="1:4" ht="43.5" thickBot="1">
      <c r="A100" s="2" t="s">
        <v>5035</v>
      </c>
      <c r="B100" s="3" t="s">
        <v>5036</v>
      </c>
      <c r="C100" s="3" t="s">
        <v>5037</v>
      </c>
      <c r="D100" s="2" t="s">
        <v>5</v>
      </c>
    </row>
    <row r="101" spans="1:4" ht="57.75" thickBot="1">
      <c r="A101" s="2" t="s">
        <v>5038</v>
      </c>
      <c r="B101" s="3" t="s">
        <v>5039</v>
      </c>
      <c r="C101" s="3" t="s">
        <v>5040</v>
      </c>
      <c r="D101" s="2" t="s">
        <v>2</v>
      </c>
    </row>
    <row r="102" spans="1:4" ht="57.75" thickBot="1">
      <c r="A102" s="2" t="s">
        <v>5041</v>
      </c>
      <c r="B102" s="3" t="s">
        <v>5042</v>
      </c>
      <c r="C102" s="3" t="s">
        <v>5043</v>
      </c>
      <c r="D102" s="2" t="s">
        <v>3</v>
      </c>
    </row>
    <row r="103" spans="1:4" ht="43.5" thickBot="1">
      <c r="A103" s="2" t="s">
        <v>5044</v>
      </c>
      <c r="B103" s="3" t="s">
        <v>5045</v>
      </c>
      <c r="C103" s="3" t="s">
        <v>5046</v>
      </c>
      <c r="D103" s="2" t="s">
        <v>5</v>
      </c>
    </row>
    <row r="104" spans="1:4" ht="43.5" thickBot="1">
      <c r="A104" s="2" t="s">
        <v>5047</v>
      </c>
      <c r="B104" s="3" t="s">
        <v>5048</v>
      </c>
      <c r="C104" s="3" t="s">
        <v>5049</v>
      </c>
      <c r="D104" s="2" t="s">
        <v>2</v>
      </c>
    </row>
    <row r="105" spans="1:4" ht="43.5" thickBot="1">
      <c r="A105" s="2" t="s">
        <v>5050</v>
      </c>
      <c r="B105" s="3" t="s">
        <v>5051</v>
      </c>
      <c r="C105" s="3" t="s">
        <v>5052</v>
      </c>
      <c r="D105" s="2" t="s">
        <v>3</v>
      </c>
    </row>
    <row r="106" spans="1:4" ht="43.5" thickBot="1">
      <c r="A106" s="2" t="s">
        <v>5053</v>
      </c>
      <c r="B106" s="3" t="s">
        <v>5054</v>
      </c>
      <c r="C106" s="3" t="s">
        <v>5055</v>
      </c>
      <c r="D106" s="2" t="s">
        <v>5</v>
      </c>
    </row>
    <row r="107" spans="1:4" ht="57.75" thickBot="1">
      <c r="A107" s="2" t="s">
        <v>5056</v>
      </c>
      <c r="B107" s="3" t="s">
        <v>5057</v>
      </c>
      <c r="C107" s="3" t="s">
        <v>5058</v>
      </c>
      <c r="D107" s="2" t="s">
        <v>2</v>
      </c>
    </row>
    <row r="108" spans="1:4" ht="57.75" thickBot="1">
      <c r="A108" s="2" t="s">
        <v>5059</v>
      </c>
      <c r="B108" s="3" t="s">
        <v>5060</v>
      </c>
      <c r="C108" s="3" t="s">
        <v>5061</v>
      </c>
      <c r="D108" s="2" t="s">
        <v>3</v>
      </c>
    </row>
    <row r="109" spans="1:4" ht="57.75" thickBot="1">
      <c r="A109" s="2" t="s">
        <v>5062</v>
      </c>
      <c r="B109" s="3" t="s">
        <v>5063</v>
      </c>
      <c r="C109" s="3" t="s">
        <v>5058</v>
      </c>
      <c r="D109" s="2" t="s">
        <v>5</v>
      </c>
    </row>
    <row r="110" spans="1:4" ht="57.75" thickBot="1">
      <c r="A110" s="2" t="s">
        <v>5064</v>
      </c>
      <c r="B110" s="3" t="s">
        <v>5065</v>
      </c>
      <c r="C110" s="3" t="s">
        <v>5066</v>
      </c>
      <c r="D110" s="2" t="s">
        <v>2</v>
      </c>
    </row>
    <row r="111" spans="1:4" ht="43.5" thickBot="1">
      <c r="A111" s="2" t="s">
        <v>5067</v>
      </c>
      <c r="B111" s="3" t="s">
        <v>5068</v>
      </c>
      <c r="C111" s="3" t="s">
        <v>5069</v>
      </c>
      <c r="D111" s="2" t="s">
        <v>3</v>
      </c>
    </row>
    <row r="112" spans="1:4" ht="57.75" thickBot="1">
      <c r="A112" s="2" t="s">
        <v>5070</v>
      </c>
      <c r="B112" s="3" t="s">
        <v>5071</v>
      </c>
      <c r="C112" s="3" t="s">
        <v>5066</v>
      </c>
      <c r="D112" s="2" t="s">
        <v>5</v>
      </c>
    </row>
    <row r="113" spans="1:4" ht="43.5" thickBot="1">
      <c r="A113" s="2" t="s">
        <v>5072</v>
      </c>
      <c r="B113" s="3" t="s">
        <v>5073</v>
      </c>
      <c r="C113" s="3" t="s">
        <v>5074</v>
      </c>
      <c r="D113" s="2" t="s">
        <v>2</v>
      </c>
    </row>
    <row r="114" spans="1:4" ht="57.75" thickBot="1">
      <c r="A114" s="2" t="s">
        <v>5075</v>
      </c>
      <c r="B114" s="3" t="s">
        <v>5076</v>
      </c>
      <c r="C114" s="3" t="s">
        <v>5077</v>
      </c>
      <c r="D114" s="2" t="s">
        <v>3</v>
      </c>
    </row>
    <row r="115" spans="1:4" ht="43.5" thickBot="1">
      <c r="A115" s="2" t="s">
        <v>5078</v>
      </c>
      <c r="B115" s="3" t="s">
        <v>5079</v>
      </c>
      <c r="C115" s="3" t="s">
        <v>5074</v>
      </c>
      <c r="D115" s="2" t="s">
        <v>5</v>
      </c>
    </row>
    <row r="116" spans="1:4" ht="72" thickBot="1">
      <c r="A116" s="2" t="s">
        <v>5080</v>
      </c>
      <c r="B116" s="3" t="s">
        <v>5081</v>
      </c>
      <c r="C116" s="3" t="s">
        <v>5082</v>
      </c>
      <c r="D116" s="2" t="s">
        <v>2</v>
      </c>
    </row>
    <row r="117" spans="1:4" ht="57.75" thickBot="1">
      <c r="A117" s="2" t="s">
        <v>5083</v>
      </c>
      <c r="B117" s="3" t="s">
        <v>5084</v>
      </c>
      <c r="C117" s="3" t="s">
        <v>5085</v>
      </c>
      <c r="D117" s="2" t="s">
        <v>3</v>
      </c>
    </row>
    <row r="118" spans="1:4" ht="43.5" thickBot="1">
      <c r="A118" s="2" t="s">
        <v>5086</v>
      </c>
      <c r="B118" s="3" t="s">
        <v>5087</v>
      </c>
      <c r="C118" s="3" t="s">
        <v>5088</v>
      </c>
      <c r="D118" s="2" t="s">
        <v>5</v>
      </c>
    </row>
    <row r="119" spans="1:4" ht="57.75" thickBot="1">
      <c r="A119" s="2" t="s">
        <v>5089</v>
      </c>
      <c r="B119" s="3" t="s">
        <v>5090</v>
      </c>
      <c r="C119" s="3" t="s">
        <v>5091</v>
      </c>
      <c r="D119" s="2" t="s">
        <v>2</v>
      </c>
    </row>
    <row r="120" spans="1:4" ht="57.75" thickBot="1">
      <c r="A120" s="2" t="s">
        <v>5092</v>
      </c>
      <c r="B120" s="3" t="s">
        <v>5093</v>
      </c>
      <c r="C120" s="3" t="s">
        <v>5094</v>
      </c>
      <c r="D120" s="2" t="s">
        <v>3</v>
      </c>
    </row>
    <row r="121" spans="1:4" ht="57.75" thickBot="1">
      <c r="A121" s="2" t="s">
        <v>5095</v>
      </c>
      <c r="B121" s="3" t="s">
        <v>5096</v>
      </c>
      <c r="C121" s="3" t="s">
        <v>5091</v>
      </c>
      <c r="D121" s="2" t="s">
        <v>5</v>
      </c>
    </row>
    <row r="122" spans="1:4" ht="43.5" thickBot="1">
      <c r="A122" s="2" t="s">
        <v>5097</v>
      </c>
      <c r="B122" s="3" t="s">
        <v>5098</v>
      </c>
      <c r="C122" s="3" t="s">
        <v>5099</v>
      </c>
      <c r="D122" s="2" t="s">
        <v>2</v>
      </c>
    </row>
    <row r="123" spans="1:4" ht="43.5" thickBot="1">
      <c r="A123" s="2" t="s">
        <v>5100</v>
      </c>
      <c r="B123" s="3" t="s">
        <v>5101</v>
      </c>
      <c r="C123" s="3" t="s">
        <v>5102</v>
      </c>
      <c r="D123" s="2" t="s">
        <v>3</v>
      </c>
    </row>
    <row r="124" spans="1:4" ht="43.5" thickBot="1">
      <c r="A124" s="2" t="s">
        <v>5103</v>
      </c>
      <c r="B124" s="3" t="s">
        <v>5104</v>
      </c>
      <c r="C124" s="3" t="s">
        <v>5105</v>
      </c>
      <c r="D124" s="2" t="s">
        <v>5</v>
      </c>
    </row>
    <row r="125" spans="1:4" ht="43.5" thickBot="1">
      <c r="A125" s="2" t="s">
        <v>5106</v>
      </c>
      <c r="B125" s="3" t="s">
        <v>5107</v>
      </c>
      <c r="C125" s="3" t="s">
        <v>5108</v>
      </c>
      <c r="D125" s="2" t="s">
        <v>2</v>
      </c>
    </row>
    <row r="126" spans="1:4" ht="43.5" thickBot="1">
      <c r="A126" s="2" t="s">
        <v>5109</v>
      </c>
      <c r="B126" s="3" t="s">
        <v>5110</v>
      </c>
      <c r="C126" s="3" t="s">
        <v>5111</v>
      </c>
      <c r="D126" s="2" t="s">
        <v>3</v>
      </c>
    </row>
    <row r="127" spans="1:4" ht="43.5" thickBot="1">
      <c r="A127" s="2" t="s">
        <v>5112</v>
      </c>
      <c r="B127" s="3" t="s">
        <v>5113</v>
      </c>
      <c r="C127" s="3" t="s">
        <v>5114</v>
      </c>
      <c r="D127" s="2" t="s">
        <v>5</v>
      </c>
    </row>
    <row r="128" spans="1:4" ht="57.75" thickBot="1">
      <c r="A128" s="2" t="s">
        <v>5115</v>
      </c>
      <c r="B128" s="3" t="s">
        <v>5116</v>
      </c>
      <c r="C128" s="3" t="s">
        <v>5117</v>
      </c>
      <c r="D128" s="2" t="s">
        <v>2</v>
      </c>
    </row>
    <row r="129" spans="1:4" ht="57.75" thickBot="1">
      <c r="A129" s="2" t="s">
        <v>5118</v>
      </c>
      <c r="B129" s="3" t="s">
        <v>5119</v>
      </c>
      <c r="C129" s="3" t="s">
        <v>5120</v>
      </c>
      <c r="D129" s="2" t="s">
        <v>3</v>
      </c>
    </row>
    <row r="130" spans="1:4" ht="43.5" thickBot="1">
      <c r="A130" s="2" t="s">
        <v>5121</v>
      </c>
      <c r="B130" s="3" t="s">
        <v>5122</v>
      </c>
      <c r="C130" s="3" t="s">
        <v>5123</v>
      </c>
      <c r="D130" s="2" t="s">
        <v>5</v>
      </c>
    </row>
    <row r="131" spans="1:4" ht="57.75" thickBot="1">
      <c r="A131" s="2" t="s">
        <v>5124</v>
      </c>
      <c r="B131" s="3" t="s">
        <v>5125</v>
      </c>
      <c r="C131" s="3" t="s">
        <v>5126</v>
      </c>
      <c r="D131" s="2" t="s">
        <v>2</v>
      </c>
    </row>
    <row r="132" spans="1:4" ht="43.5" thickBot="1">
      <c r="A132" s="2" t="s">
        <v>5127</v>
      </c>
      <c r="B132" s="3" t="s">
        <v>5128</v>
      </c>
      <c r="C132" s="3" t="s">
        <v>5129</v>
      </c>
      <c r="D132" s="2" t="s">
        <v>3</v>
      </c>
    </row>
    <row r="133" spans="1:4" ht="43.5" thickBot="1">
      <c r="A133" s="2" t="s">
        <v>5130</v>
      </c>
      <c r="B133" s="3" t="s">
        <v>5131</v>
      </c>
      <c r="C133" s="3" t="s">
        <v>5129</v>
      </c>
      <c r="D133" s="2" t="s">
        <v>5</v>
      </c>
    </row>
    <row r="134" spans="1:4" ht="43.5" thickBot="1">
      <c r="A134" s="2" t="s">
        <v>5132</v>
      </c>
      <c r="B134" s="3" t="s">
        <v>5133</v>
      </c>
      <c r="C134" s="3" t="s">
        <v>5134</v>
      </c>
      <c r="D134" s="2" t="s">
        <v>2</v>
      </c>
    </row>
    <row r="135" spans="1:4" ht="43.5" thickBot="1">
      <c r="A135" s="2" t="s">
        <v>5135</v>
      </c>
      <c r="B135" s="3" t="s">
        <v>5136</v>
      </c>
      <c r="C135" s="3" t="s">
        <v>5137</v>
      </c>
      <c r="D135" s="2" t="s">
        <v>3</v>
      </c>
    </row>
    <row r="136" spans="1:4" ht="43.5" thickBot="1">
      <c r="A136" s="2" t="s">
        <v>5138</v>
      </c>
      <c r="B136" s="3" t="s">
        <v>5139</v>
      </c>
      <c r="C136" s="3" t="s">
        <v>5140</v>
      </c>
      <c r="D136" s="2" t="s">
        <v>5</v>
      </c>
    </row>
    <row r="137" spans="1:4" ht="86.25" thickBot="1">
      <c r="A137" s="2" t="s">
        <v>5141</v>
      </c>
      <c r="B137" s="3" t="s">
        <v>5142</v>
      </c>
      <c r="C137" s="3" t="s">
        <v>5143</v>
      </c>
      <c r="D137" s="2" t="s">
        <v>2</v>
      </c>
    </row>
    <row r="138" spans="1:4" ht="43.5" thickBot="1">
      <c r="A138" s="2" t="s">
        <v>5144</v>
      </c>
      <c r="B138" s="3" t="s">
        <v>5145</v>
      </c>
      <c r="C138" s="3" t="s">
        <v>5146</v>
      </c>
      <c r="D138" s="2" t="s">
        <v>3</v>
      </c>
    </row>
    <row r="139" spans="1:4" ht="43.5" thickBot="1">
      <c r="A139" s="2" t="s">
        <v>5147</v>
      </c>
      <c r="B139" s="3" t="s">
        <v>5148</v>
      </c>
      <c r="C139" s="3" t="s">
        <v>5149</v>
      </c>
      <c r="D139" s="2" t="s">
        <v>5</v>
      </c>
    </row>
    <row r="140" spans="1:4" ht="29.25" thickBot="1">
      <c r="A140" s="2" t="s">
        <v>5150</v>
      </c>
      <c r="B140" s="3" t="s">
        <v>5151</v>
      </c>
      <c r="C140" s="3" t="s">
        <v>5152</v>
      </c>
      <c r="D140" s="2" t="s">
        <v>2</v>
      </c>
    </row>
    <row r="141" spans="1:4" ht="72" thickBot="1">
      <c r="A141" s="2" t="s">
        <v>5153</v>
      </c>
      <c r="B141" s="3" t="s">
        <v>5154</v>
      </c>
      <c r="C141" s="3" t="s">
        <v>5155</v>
      </c>
      <c r="D141" s="2" t="s">
        <v>3</v>
      </c>
    </row>
    <row r="142" spans="1:4" ht="43.5" thickBot="1">
      <c r="A142" s="2" t="s">
        <v>5156</v>
      </c>
      <c r="B142" s="3" t="s">
        <v>5157</v>
      </c>
      <c r="C142" s="3" t="s">
        <v>5158</v>
      </c>
      <c r="D142" s="2" t="s">
        <v>5</v>
      </c>
    </row>
    <row r="143" spans="1:4" ht="57.75" thickBot="1">
      <c r="A143" s="2" t="s">
        <v>5159</v>
      </c>
      <c r="B143" s="3" t="s">
        <v>5160</v>
      </c>
      <c r="C143" s="3" t="s">
        <v>5161</v>
      </c>
      <c r="D143" s="2" t="s">
        <v>2</v>
      </c>
    </row>
    <row r="144" spans="1:4" ht="43.5" thickBot="1">
      <c r="A144" s="2" t="s">
        <v>5162</v>
      </c>
      <c r="B144" s="3" t="s">
        <v>5163</v>
      </c>
      <c r="C144" s="3" t="s">
        <v>5164</v>
      </c>
      <c r="D144" s="2" t="s">
        <v>3</v>
      </c>
    </row>
    <row r="145" spans="1:4" ht="43.5" thickBot="1">
      <c r="A145" s="2" t="s">
        <v>5165</v>
      </c>
      <c r="B145" s="3" t="s">
        <v>5166</v>
      </c>
      <c r="C145" s="3" t="s">
        <v>5167</v>
      </c>
      <c r="D145" s="2" t="s">
        <v>5</v>
      </c>
    </row>
    <row r="146" spans="1:4" ht="57.75" thickBot="1">
      <c r="A146" s="2" t="s">
        <v>5168</v>
      </c>
      <c r="B146" s="3" t="s">
        <v>5169</v>
      </c>
      <c r="C146" s="3" t="s">
        <v>5170</v>
      </c>
      <c r="D146" s="2" t="s">
        <v>2</v>
      </c>
    </row>
    <row r="147" spans="1:4" ht="57.75" thickBot="1">
      <c r="A147" s="2" t="s">
        <v>5171</v>
      </c>
      <c r="B147" s="3" t="s">
        <v>5172</v>
      </c>
      <c r="C147" s="3" t="s">
        <v>5173</v>
      </c>
      <c r="D147" s="2" t="s">
        <v>3</v>
      </c>
    </row>
    <row r="148" spans="1:4" ht="43.5" thickBot="1">
      <c r="A148" s="2" t="s">
        <v>5174</v>
      </c>
      <c r="B148" s="3" t="s">
        <v>5175</v>
      </c>
      <c r="C148" s="3" t="s">
        <v>5176</v>
      </c>
      <c r="D148" s="2" t="s">
        <v>5</v>
      </c>
    </row>
    <row r="149" spans="1:4" ht="43.5" thickBot="1">
      <c r="A149" s="2" t="s">
        <v>5177</v>
      </c>
      <c r="B149" s="3" t="s">
        <v>5178</v>
      </c>
      <c r="C149" s="3" t="s">
        <v>5179</v>
      </c>
      <c r="D149" s="2" t="s">
        <v>2</v>
      </c>
    </row>
    <row r="150" spans="1:4" ht="43.5" thickBot="1">
      <c r="A150" s="2" t="s">
        <v>5180</v>
      </c>
      <c r="B150" s="3" t="s">
        <v>5181</v>
      </c>
      <c r="C150" s="3" t="s">
        <v>5182</v>
      </c>
      <c r="D150" s="2" t="s">
        <v>3</v>
      </c>
    </row>
    <row r="151" spans="1:4" ht="57.75" thickBot="1">
      <c r="A151" s="2" t="s">
        <v>5183</v>
      </c>
      <c r="B151" s="3" t="s">
        <v>5184</v>
      </c>
      <c r="C151" s="3" t="s">
        <v>5185</v>
      </c>
      <c r="D151" s="2" t="s">
        <v>5</v>
      </c>
    </row>
    <row r="152" spans="1:4" ht="57.75" thickBot="1">
      <c r="A152" s="2" t="s">
        <v>5186</v>
      </c>
      <c r="B152" s="3" t="s">
        <v>5187</v>
      </c>
      <c r="C152" s="3" t="s">
        <v>5188</v>
      </c>
      <c r="D152" s="2" t="s">
        <v>2</v>
      </c>
    </row>
    <row r="153" spans="1:4" ht="43.5" thickBot="1">
      <c r="A153" s="2" t="s">
        <v>5189</v>
      </c>
      <c r="B153" s="3" t="s">
        <v>5190</v>
      </c>
      <c r="C153" s="3" t="s">
        <v>5191</v>
      </c>
      <c r="D153" s="2" t="s">
        <v>3</v>
      </c>
    </row>
    <row r="154" spans="1:4" ht="43.5" thickBot="1">
      <c r="A154" s="2" t="s">
        <v>5192</v>
      </c>
      <c r="B154" s="3" t="s">
        <v>5193</v>
      </c>
      <c r="C154" s="3" t="s">
        <v>5194</v>
      </c>
      <c r="D154" s="2" t="s">
        <v>5</v>
      </c>
    </row>
    <row r="155" spans="1:4" ht="57.75" thickBot="1">
      <c r="A155" s="2" t="s">
        <v>5195</v>
      </c>
      <c r="B155" s="3" t="s">
        <v>5196</v>
      </c>
      <c r="C155" s="3" t="s">
        <v>5197</v>
      </c>
      <c r="D155" s="2" t="s">
        <v>2</v>
      </c>
    </row>
    <row r="156" spans="1:4" ht="57.75" thickBot="1">
      <c r="A156" s="2" t="s">
        <v>5198</v>
      </c>
      <c r="B156" s="3" t="s">
        <v>5199</v>
      </c>
      <c r="C156" s="3" t="s">
        <v>5200</v>
      </c>
      <c r="D156" s="2" t="s">
        <v>3</v>
      </c>
    </row>
    <row r="157" spans="1:4" ht="43.5" thickBot="1">
      <c r="A157" s="2" t="s">
        <v>5201</v>
      </c>
      <c r="B157" s="3" t="s">
        <v>5202</v>
      </c>
      <c r="C157" s="3" t="s">
        <v>5203</v>
      </c>
      <c r="D157" s="2" t="s">
        <v>5</v>
      </c>
    </row>
    <row r="158" spans="1:4" ht="57.75" thickBot="1">
      <c r="A158" s="2" t="s">
        <v>5204</v>
      </c>
      <c r="B158" s="3" t="s">
        <v>5205</v>
      </c>
      <c r="C158" s="3" t="s">
        <v>5206</v>
      </c>
      <c r="D158" s="2" t="s">
        <v>2</v>
      </c>
    </row>
    <row r="159" spans="1:4" ht="57.75" thickBot="1">
      <c r="A159" s="2" t="s">
        <v>5207</v>
      </c>
      <c r="B159" s="3" t="s">
        <v>5208</v>
      </c>
      <c r="C159" s="3" t="s">
        <v>5209</v>
      </c>
      <c r="D159" s="2" t="s">
        <v>3</v>
      </c>
    </row>
    <row r="160" spans="1:4" ht="43.5" thickBot="1">
      <c r="A160" s="2" t="s">
        <v>5210</v>
      </c>
      <c r="B160" s="3" t="s">
        <v>5211</v>
      </c>
      <c r="C160" s="3" t="s">
        <v>5212</v>
      </c>
      <c r="D160" s="2" t="s">
        <v>5</v>
      </c>
    </row>
    <row r="161" spans="1:4" ht="57.75" thickBot="1">
      <c r="A161" s="2" t="s">
        <v>5213</v>
      </c>
      <c r="B161" s="3" t="s">
        <v>5214</v>
      </c>
      <c r="C161" s="3" t="s">
        <v>5215</v>
      </c>
      <c r="D161" s="2" t="s">
        <v>2</v>
      </c>
    </row>
    <row r="162" spans="1:4" ht="57.75" thickBot="1">
      <c r="A162" s="2" t="s">
        <v>5216</v>
      </c>
      <c r="B162" s="3" t="s">
        <v>5217</v>
      </c>
      <c r="C162" s="3" t="s">
        <v>5218</v>
      </c>
      <c r="D162" s="2" t="s">
        <v>3</v>
      </c>
    </row>
    <row r="163" spans="1:4" ht="43.5" thickBot="1">
      <c r="A163" s="2" t="s">
        <v>5219</v>
      </c>
      <c r="B163" s="3" t="s">
        <v>5220</v>
      </c>
      <c r="C163" s="3" t="s">
        <v>5221</v>
      </c>
      <c r="D163" s="2" t="s">
        <v>5</v>
      </c>
    </row>
    <row r="164" spans="1:4" ht="57.75" thickBot="1">
      <c r="A164" s="2" t="s">
        <v>5222</v>
      </c>
      <c r="B164" s="3" t="s">
        <v>5223</v>
      </c>
      <c r="C164" s="3" t="s">
        <v>5224</v>
      </c>
      <c r="D164" s="2" t="s">
        <v>2</v>
      </c>
    </row>
    <row r="165" spans="1:4" ht="43.5" thickBot="1">
      <c r="A165" s="2" t="s">
        <v>5225</v>
      </c>
      <c r="B165" s="3" t="s">
        <v>5226</v>
      </c>
      <c r="C165" s="3" t="s">
        <v>5227</v>
      </c>
      <c r="D165" s="2" t="s">
        <v>3</v>
      </c>
    </row>
    <row r="166" spans="1:4" ht="43.5" thickBot="1">
      <c r="A166" s="2" t="s">
        <v>5228</v>
      </c>
      <c r="B166" s="3" t="s">
        <v>5229</v>
      </c>
      <c r="C166" s="3" t="s">
        <v>5230</v>
      </c>
      <c r="D166" s="2" t="s">
        <v>5</v>
      </c>
    </row>
    <row r="167" spans="1:4" ht="57.75" thickBot="1">
      <c r="A167" s="2" t="s">
        <v>5231</v>
      </c>
      <c r="B167" s="3" t="s">
        <v>5232</v>
      </c>
      <c r="C167" s="3" t="s">
        <v>5233</v>
      </c>
      <c r="D167" s="2" t="s">
        <v>2</v>
      </c>
    </row>
    <row r="168" spans="1:4" ht="43.5" thickBot="1">
      <c r="A168" s="2" t="s">
        <v>5234</v>
      </c>
      <c r="B168" s="3" t="s">
        <v>5235</v>
      </c>
      <c r="C168" s="3" t="s">
        <v>5236</v>
      </c>
      <c r="D168" s="2" t="s">
        <v>3</v>
      </c>
    </row>
    <row r="169" spans="1:4" ht="43.5" thickBot="1">
      <c r="A169" s="2" t="s">
        <v>5237</v>
      </c>
      <c r="B169" s="3" t="s">
        <v>5238</v>
      </c>
      <c r="C169" s="3" t="s">
        <v>5239</v>
      </c>
      <c r="D169" s="2" t="s">
        <v>5</v>
      </c>
    </row>
    <row r="170" spans="1:4" ht="72" thickBot="1">
      <c r="A170" s="2" t="s">
        <v>5240</v>
      </c>
      <c r="B170" s="3" t="s">
        <v>5241</v>
      </c>
      <c r="C170" s="3" t="s">
        <v>5242</v>
      </c>
      <c r="D170" s="2" t="s">
        <v>2</v>
      </c>
    </row>
    <row r="171" spans="1:4" ht="43.5" thickBot="1">
      <c r="A171" s="2" t="s">
        <v>5243</v>
      </c>
      <c r="B171" s="3" t="s">
        <v>5244</v>
      </c>
      <c r="C171" s="3" t="s">
        <v>5245</v>
      </c>
      <c r="D171" s="2" t="s">
        <v>3</v>
      </c>
    </row>
    <row r="172" spans="1:4" ht="57.75" thickBot="1">
      <c r="A172" s="2" t="s">
        <v>5246</v>
      </c>
      <c r="B172" s="3" t="s">
        <v>5247</v>
      </c>
      <c r="C172" s="3" t="s">
        <v>5248</v>
      </c>
      <c r="D172" s="2" t="s">
        <v>5</v>
      </c>
    </row>
    <row r="173" spans="1:4" ht="57.75" thickBot="1">
      <c r="A173" s="2" t="s">
        <v>5249</v>
      </c>
      <c r="B173" s="3" t="s">
        <v>5250</v>
      </c>
      <c r="C173" s="3" t="s">
        <v>5251</v>
      </c>
      <c r="D173" s="2" t="s">
        <v>2</v>
      </c>
    </row>
    <row r="174" spans="1:4" ht="72" thickBot="1">
      <c r="A174" s="2" t="s">
        <v>5252</v>
      </c>
      <c r="B174" s="3" t="s">
        <v>5253</v>
      </c>
      <c r="C174" s="3" t="s">
        <v>5254</v>
      </c>
      <c r="D174" s="2" t="s">
        <v>3</v>
      </c>
    </row>
    <row r="175" spans="1:4" ht="43.5" thickBot="1">
      <c r="A175" s="2" t="s">
        <v>5255</v>
      </c>
      <c r="B175" s="3" t="s">
        <v>5256</v>
      </c>
      <c r="C175" s="3" t="s">
        <v>5257</v>
      </c>
      <c r="D175" s="2" t="s">
        <v>5</v>
      </c>
    </row>
    <row r="176" spans="1:4" ht="57.75" thickBot="1">
      <c r="A176" s="2" t="s">
        <v>5258</v>
      </c>
      <c r="B176" s="3" t="s">
        <v>5259</v>
      </c>
      <c r="C176" s="3" t="s">
        <v>5260</v>
      </c>
      <c r="D176" s="2" t="s">
        <v>2</v>
      </c>
    </row>
    <row r="177" spans="1:4" ht="57.75" thickBot="1">
      <c r="A177" s="2" t="s">
        <v>5261</v>
      </c>
      <c r="B177" s="3" t="s">
        <v>5262</v>
      </c>
      <c r="C177" s="3" t="s">
        <v>5263</v>
      </c>
      <c r="D177" s="2" t="s">
        <v>3</v>
      </c>
    </row>
    <row r="178" spans="1:4" ht="57.75" thickBot="1">
      <c r="A178" s="2" t="s">
        <v>5264</v>
      </c>
      <c r="B178" s="3" t="s">
        <v>5265</v>
      </c>
      <c r="C178" s="3" t="s">
        <v>5266</v>
      </c>
      <c r="D178" s="2" t="s">
        <v>5</v>
      </c>
    </row>
    <row r="179" spans="1:4" ht="43.5" thickBot="1">
      <c r="A179" s="2" t="s">
        <v>5267</v>
      </c>
      <c r="B179" s="3" t="s">
        <v>5268</v>
      </c>
      <c r="C179" s="3" t="s">
        <v>5269</v>
      </c>
      <c r="D179" s="2" t="s">
        <v>2</v>
      </c>
    </row>
    <row r="180" spans="1:4" ht="43.5" thickBot="1">
      <c r="A180" s="2" t="s">
        <v>5270</v>
      </c>
      <c r="B180" s="3" t="s">
        <v>5271</v>
      </c>
      <c r="C180" s="3" t="s">
        <v>5272</v>
      </c>
      <c r="D180" s="2" t="s">
        <v>3</v>
      </c>
    </row>
    <row r="181" spans="1:4" ht="57.75" thickBot="1">
      <c r="A181" s="2" t="s">
        <v>5273</v>
      </c>
      <c r="B181" s="3" t="s">
        <v>5274</v>
      </c>
      <c r="C181" s="3" t="s">
        <v>5275</v>
      </c>
      <c r="D181" s="2" t="s">
        <v>5</v>
      </c>
    </row>
    <row r="182" spans="1:4" ht="57.75" thickBot="1">
      <c r="A182" s="2" t="s">
        <v>5276</v>
      </c>
      <c r="B182" s="3" t="s">
        <v>5277</v>
      </c>
      <c r="C182" s="3" t="s">
        <v>5278</v>
      </c>
      <c r="D182" s="2" t="s">
        <v>2</v>
      </c>
    </row>
    <row r="183" spans="1:4" ht="43.5" thickBot="1">
      <c r="A183" s="2" t="s">
        <v>5279</v>
      </c>
      <c r="B183" s="3" t="s">
        <v>5280</v>
      </c>
      <c r="C183" s="3" t="s">
        <v>5281</v>
      </c>
      <c r="D183" s="2" t="s">
        <v>3</v>
      </c>
    </row>
    <row r="184" spans="1:4" ht="57.75" thickBot="1">
      <c r="A184" s="2" t="s">
        <v>5282</v>
      </c>
      <c r="B184" s="3" t="s">
        <v>5283</v>
      </c>
      <c r="C184" s="3" t="s">
        <v>5284</v>
      </c>
      <c r="D184" s="2" t="s">
        <v>5</v>
      </c>
    </row>
    <row r="185" spans="1:4" ht="57.75" thickBot="1">
      <c r="A185" s="2" t="s">
        <v>5285</v>
      </c>
      <c r="B185" s="3" t="s">
        <v>5286</v>
      </c>
      <c r="C185" s="3" t="s">
        <v>5287</v>
      </c>
      <c r="D185" s="2" t="s">
        <v>2</v>
      </c>
    </row>
    <row r="186" spans="1:4" ht="43.5" thickBot="1">
      <c r="A186" s="2" t="s">
        <v>5288</v>
      </c>
      <c r="B186" s="3" t="s">
        <v>5289</v>
      </c>
      <c r="C186" s="3" t="s">
        <v>5290</v>
      </c>
      <c r="D186" s="2" t="s">
        <v>3</v>
      </c>
    </row>
    <row r="187" spans="1:4" ht="57.75" thickBot="1">
      <c r="A187" s="2" t="s">
        <v>5291</v>
      </c>
      <c r="B187" s="3" t="s">
        <v>5292</v>
      </c>
      <c r="C187" s="3" t="s">
        <v>5293</v>
      </c>
      <c r="D187" s="2" t="s">
        <v>5</v>
      </c>
    </row>
    <row r="188" spans="1:4" ht="43.5" thickBot="1">
      <c r="A188" s="2" t="s">
        <v>5294</v>
      </c>
      <c r="B188" s="3" t="s">
        <v>5295</v>
      </c>
      <c r="C188" s="3" t="s">
        <v>5296</v>
      </c>
      <c r="D188" s="2" t="s">
        <v>2</v>
      </c>
    </row>
    <row r="189" spans="1:4" ht="57.75" thickBot="1">
      <c r="A189" s="2" t="s">
        <v>5297</v>
      </c>
      <c r="B189" s="3" t="s">
        <v>5298</v>
      </c>
      <c r="C189" s="3" t="s">
        <v>5299</v>
      </c>
      <c r="D189" s="2" t="s">
        <v>3</v>
      </c>
    </row>
    <row r="190" spans="1:4" ht="43.5" thickBot="1">
      <c r="A190" s="2" t="s">
        <v>5300</v>
      </c>
      <c r="B190" s="3" t="s">
        <v>5301</v>
      </c>
      <c r="C190" s="3" t="s">
        <v>5302</v>
      </c>
      <c r="D190" s="2" t="s">
        <v>5</v>
      </c>
    </row>
    <row r="191" spans="1:4" ht="43.5" thickBot="1">
      <c r="A191" s="2" t="s">
        <v>5303</v>
      </c>
      <c r="B191" s="3" t="s">
        <v>5304</v>
      </c>
      <c r="C191" s="3" t="s">
        <v>5305</v>
      </c>
      <c r="D191" s="2" t="s">
        <v>2</v>
      </c>
    </row>
    <row r="192" spans="1:4" ht="57.75" thickBot="1">
      <c r="A192" s="2" t="s">
        <v>5306</v>
      </c>
      <c r="B192" s="3" t="s">
        <v>5307</v>
      </c>
      <c r="C192" s="3" t="s">
        <v>5308</v>
      </c>
      <c r="D192" s="2" t="s">
        <v>3</v>
      </c>
    </row>
    <row r="193" spans="1:4" ht="43.5" thickBot="1">
      <c r="A193" s="2" t="s">
        <v>5309</v>
      </c>
      <c r="B193" s="3" t="s">
        <v>5310</v>
      </c>
      <c r="C193" s="3" t="s">
        <v>5311</v>
      </c>
      <c r="D193" s="2" t="s">
        <v>5</v>
      </c>
    </row>
    <row r="194" spans="1:4" ht="72" thickBot="1">
      <c r="A194" s="2" t="s">
        <v>5312</v>
      </c>
      <c r="B194" s="3" t="s">
        <v>5313</v>
      </c>
      <c r="C194" s="3" t="s">
        <v>5314</v>
      </c>
      <c r="D194" s="2" t="s">
        <v>2</v>
      </c>
    </row>
    <row r="195" spans="1:4" ht="57.75" thickBot="1">
      <c r="A195" s="2" t="s">
        <v>5315</v>
      </c>
      <c r="B195" s="3" t="s">
        <v>5316</v>
      </c>
      <c r="C195" s="3" t="s">
        <v>5317</v>
      </c>
      <c r="D195" s="2" t="s">
        <v>3</v>
      </c>
    </row>
    <row r="196" spans="1:4" ht="57.75" thickBot="1">
      <c r="A196" s="2" t="s">
        <v>5318</v>
      </c>
      <c r="B196" s="3" t="s">
        <v>5319</v>
      </c>
      <c r="C196" s="3" t="s">
        <v>5320</v>
      </c>
      <c r="D196" s="2" t="s">
        <v>5</v>
      </c>
    </row>
    <row r="197" spans="1:4" ht="43.5" thickBot="1">
      <c r="A197" s="2" t="s">
        <v>5321</v>
      </c>
      <c r="B197" s="3" t="s">
        <v>5322</v>
      </c>
      <c r="C197" s="3" t="s">
        <v>5323</v>
      </c>
      <c r="D197" s="2" t="s">
        <v>2</v>
      </c>
    </row>
    <row r="198" spans="1:4" ht="57.75" thickBot="1">
      <c r="A198" s="2" t="s">
        <v>5324</v>
      </c>
      <c r="B198" s="3" t="s">
        <v>5325</v>
      </c>
      <c r="C198" s="3" t="s">
        <v>5326</v>
      </c>
      <c r="D198" s="2" t="s">
        <v>3</v>
      </c>
    </row>
    <row r="199" spans="1:4" ht="57.75" thickBot="1">
      <c r="A199" s="2" t="s">
        <v>5327</v>
      </c>
      <c r="B199" s="3" t="s">
        <v>5328</v>
      </c>
      <c r="C199" s="3" t="s">
        <v>5329</v>
      </c>
      <c r="D199" s="2" t="s">
        <v>5</v>
      </c>
    </row>
    <row r="200" spans="1:4" ht="72" thickBot="1">
      <c r="A200" s="2" t="s">
        <v>5330</v>
      </c>
      <c r="B200" s="3" t="s">
        <v>5331</v>
      </c>
      <c r="C200" s="3" t="s">
        <v>5332</v>
      </c>
      <c r="D200" s="2" t="s">
        <v>2</v>
      </c>
    </row>
    <row r="201" spans="1:4" ht="57.75" thickBot="1">
      <c r="A201" s="2" t="s">
        <v>5333</v>
      </c>
      <c r="B201" s="3" t="s">
        <v>5334</v>
      </c>
      <c r="C201" s="3" t="s">
        <v>5335</v>
      </c>
      <c r="D201" s="2" t="s">
        <v>3</v>
      </c>
    </row>
    <row r="202" spans="1:4" ht="57.75" thickBot="1">
      <c r="A202" s="2" t="s">
        <v>5336</v>
      </c>
      <c r="B202" s="3" t="s">
        <v>5337</v>
      </c>
      <c r="C202" s="3" t="s">
        <v>5338</v>
      </c>
      <c r="D202" s="2" t="s">
        <v>5</v>
      </c>
    </row>
    <row r="203" spans="1:4" ht="86.25" thickBot="1">
      <c r="A203" s="2" t="s">
        <v>5339</v>
      </c>
      <c r="B203" s="3" t="s">
        <v>5340</v>
      </c>
      <c r="C203" s="3" t="s">
        <v>5341</v>
      </c>
      <c r="D203" s="2" t="s">
        <v>2</v>
      </c>
    </row>
    <row r="204" spans="1:4" ht="57.75" thickBot="1">
      <c r="A204" s="2" t="s">
        <v>5342</v>
      </c>
      <c r="B204" s="3" t="s">
        <v>5343</v>
      </c>
      <c r="C204" s="3" t="s">
        <v>5344</v>
      </c>
      <c r="D204" s="2" t="s">
        <v>3</v>
      </c>
    </row>
    <row r="205" spans="1:4" ht="43.5" thickBot="1">
      <c r="A205" s="2" t="s">
        <v>5345</v>
      </c>
      <c r="B205" s="3" t="s">
        <v>5346</v>
      </c>
      <c r="C205" s="3" t="s">
        <v>5347</v>
      </c>
      <c r="D205" s="2" t="s">
        <v>5</v>
      </c>
    </row>
    <row r="206" spans="1:4" ht="43.5" thickBot="1">
      <c r="A206" s="2" t="s">
        <v>5348</v>
      </c>
      <c r="B206" s="3" t="s">
        <v>5349</v>
      </c>
      <c r="C206" s="3" t="s">
        <v>5350</v>
      </c>
      <c r="D206" s="2" t="s">
        <v>2</v>
      </c>
    </row>
    <row r="207" spans="1:4" ht="43.5" thickBot="1">
      <c r="A207" s="2" t="s">
        <v>5351</v>
      </c>
      <c r="B207" s="3" t="s">
        <v>5352</v>
      </c>
      <c r="C207" s="3" t="s">
        <v>5353</v>
      </c>
      <c r="D207" s="2" t="s">
        <v>3</v>
      </c>
    </row>
    <row r="208" spans="1:4" ht="43.5" thickBot="1">
      <c r="A208" s="2" t="s">
        <v>5354</v>
      </c>
      <c r="B208" s="3" t="s">
        <v>5355</v>
      </c>
      <c r="C208" s="3" t="s">
        <v>5356</v>
      </c>
      <c r="D208" s="2" t="s">
        <v>5</v>
      </c>
    </row>
    <row r="209" spans="1:4" ht="43.5" thickBot="1">
      <c r="A209" s="2" t="s">
        <v>5357</v>
      </c>
      <c r="B209" s="3" t="s">
        <v>5358</v>
      </c>
      <c r="C209" s="3" t="s">
        <v>5359</v>
      </c>
      <c r="D209" s="2" t="s">
        <v>2</v>
      </c>
    </row>
    <row r="210" spans="1:4" ht="43.5" thickBot="1">
      <c r="A210" s="2" t="s">
        <v>5360</v>
      </c>
      <c r="B210" s="3" t="s">
        <v>5361</v>
      </c>
      <c r="C210" s="3" t="s">
        <v>5362</v>
      </c>
      <c r="D210" s="2" t="s">
        <v>3</v>
      </c>
    </row>
    <row r="211" spans="1:4" ht="57.75" thickBot="1">
      <c r="A211" s="2" t="s">
        <v>5363</v>
      </c>
      <c r="B211" s="3" t="s">
        <v>5364</v>
      </c>
      <c r="C211" s="3" t="s">
        <v>5365</v>
      </c>
      <c r="D211" s="2" t="s">
        <v>5</v>
      </c>
    </row>
    <row r="212" spans="1:4" ht="43.5" thickBot="1">
      <c r="A212" s="2" t="s">
        <v>5366</v>
      </c>
      <c r="B212" s="3" t="s">
        <v>5367</v>
      </c>
      <c r="C212" s="3" t="s">
        <v>5368</v>
      </c>
      <c r="D212" s="2" t="s">
        <v>2</v>
      </c>
    </row>
    <row r="213" spans="1:4" ht="57.75" thickBot="1">
      <c r="A213" s="2" t="s">
        <v>5369</v>
      </c>
      <c r="B213" s="3" t="s">
        <v>5370</v>
      </c>
      <c r="C213" s="3" t="s">
        <v>5371</v>
      </c>
      <c r="D213" s="2" t="s">
        <v>3</v>
      </c>
    </row>
    <row r="214" spans="1:4" ht="43.5" thickBot="1">
      <c r="A214" s="2" t="s">
        <v>5372</v>
      </c>
      <c r="B214" s="3" t="s">
        <v>5373</v>
      </c>
      <c r="C214" s="3" t="s">
        <v>5374</v>
      </c>
      <c r="D214" s="2" t="s">
        <v>5</v>
      </c>
    </row>
    <row r="215" spans="1:4" ht="57.75" thickBot="1">
      <c r="A215" s="2" t="s">
        <v>5375</v>
      </c>
      <c r="B215" s="3" t="s">
        <v>5376</v>
      </c>
      <c r="C215" s="3" t="s">
        <v>5377</v>
      </c>
      <c r="D215" s="2" t="s">
        <v>2</v>
      </c>
    </row>
    <row r="216" spans="1:4" ht="72" thickBot="1">
      <c r="A216" s="2" t="s">
        <v>5378</v>
      </c>
      <c r="B216" s="3" t="s">
        <v>5379</v>
      </c>
      <c r="C216" s="3" t="s">
        <v>5380</v>
      </c>
      <c r="D216" s="2" t="s">
        <v>3</v>
      </c>
    </row>
    <row r="217" spans="1:4" ht="43.5" thickBot="1">
      <c r="A217" s="2" t="s">
        <v>5381</v>
      </c>
      <c r="B217" s="3" t="s">
        <v>5382</v>
      </c>
      <c r="C217" s="3" t="s">
        <v>5383</v>
      </c>
      <c r="D217" s="2" t="s">
        <v>5</v>
      </c>
    </row>
    <row r="218" spans="1:4" ht="57.75" thickBot="1">
      <c r="A218" s="2" t="s">
        <v>5384</v>
      </c>
      <c r="B218" s="3" t="s">
        <v>5385</v>
      </c>
      <c r="C218" s="3" t="s">
        <v>5386</v>
      </c>
      <c r="D218" s="2" t="s">
        <v>2</v>
      </c>
    </row>
    <row r="219" spans="1:4" ht="43.5" thickBot="1">
      <c r="A219" s="2" t="s">
        <v>5387</v>
      </c>
      <c r="B219" s="3" t="s">
        <v>5388</v>
      </c>
      <c r="C219" s="3" t="s">
        <v>5389</v>
      </c>
      <c r="D219" s="2" t="s">
        <v>3</v>
      </c>
    </row>
    <row r="220" spans="1:4" ht="43.5" thickBot="1">
      <c r="A220" s="2" t="s">
        <v>5390</v>
      </c>
      <c r="B220" s="3" t="s">
        <v>5391</v>
      </c>
      <c r="C220" s="3" t="s">
        <v>5392</v>
      </c>
      <c r="D220" s="2" t="s">
        <v>5</v>
      </c>
    </row>
    <row r="221" spans="1:4" ht="72" thickBot="1">
      <c r="A221" s="2" t="s">
        <v>5393</v>
      </c>
      <c r="B221" s="3" t="s">
        <v>5394</v>
      </c>
      <c r="C221" s="3" t="s">
        <v>5395</v>
      </c>
      <c r="D221" s="2" t="s">
        <v>2</v>
      </c>
    </row>
    <row r="222" spans="1:4" ht="43.5" thickBot="1">
      <c r="A222" s="2" t="s">
        <v>5396</v>
      </c>
      <c r="B222" s="3" t="s">
        <v>5397</v>
      </c>
      <c r="C222" s="3" t="s">
        <v>5398</v>
      </c>
      <c r="D222" s="2" t="s">
        <v>3</v>
      </c>
    </row>
    <row r="223" spans="1:4" ht="43.5" thickBot="1">
      <c r="A223" s="2" t="s">
        <v>5399</v>
      </c>
      <c r="B223" s="3" t="s">
        <v>5400</v>
      </c>
      <c r="C223" s="3" t="s">
        <v>5401</v>
      </c>
      <c r="D223" s="2" t="s">
        <v>5</v>
      </c>
    </row>
    <row r="224" spans="1:4" ht="57.75" thickBot="1">
      <c r="A224" s="2" t="s">
        <v>5402</v>
      </c>
      <c r="B224" s="3" t="s">
        <v>5403</v>
      </c>
      <c r="C224" s="3" t="s">
        <v>5404</v>
      </c>
      <c r="D224" s="2" t="s">
        <v>2</v>
      </c>
    </row>
    <row r="225" spans="1:4" ht="72" thickBot="1">
      <c r="A225" s="2" t="s">
        <v>5405</v>
      </c>
      <c r="B225" s="3" t="s">
        <v>5406</v>
      </c>
      <c r="C225" s="3" t="s">
        <v>5407</v>
      </c>
      <c r="D225" s="2" t="s">
        <v>3</v>
      </c>
    </row>
    <row r="226" spans="1:4" ht="57.75" thickBot="1">
      <c r="A226" s="2" t="s">
        <v>5408</v>
      </c>
      <c r="B226" s="3" t="s">
        <v>5409</v>
      </c>
      <c r="C226" s="3" t="s">
        <v>5410</v>
      </c>
      <c r="D226" s="2" t="s">
        <v>5</v>
      </c>
    </row>
    <row r="227" spans="1:4" ht="57.75" thickBot="1">
      <c r="A227" s="2" t="s">
        <v>5411</v>
      </c>
      <c r="B227" s="3" t="s">
        <v>5412</v>
      </c>
      <c r="C227" s="3" t="s">
        <v>5413</v>
      </c>
      <c r="D227" s="2" t="s">
        <v>2</v>
      </c>
    </row>
    <row r="228" spans="1:4" ht="43.5" thickBot="1">
      <c r="A228" s="2" t="s">
        <v>5414</v>
      </c>
      <c r="B228" s="3" t="s">
        <v>5415</v>
      </c>
      <c r="C228" s="3" t="s">
        <v>5416</v>
      </c>
      <c r="D228" s="2" t="s">
        <v>3</v>
      </c>
    </row>
    <row r="229" spans="1:4" ht="43.5" thickBot="1">
      <c r="A229" s="2" t="s">
        <v>5417</v>
      </c>
      <c r="B229" s="3" t="s">
        <v>5418</v>
      </c>
      <c r="C229" s="3" t="s">
        <v>5419</v>
      </c>
      <c r="D229" s="2" t="s">
        <v>5</v>
      </c>
    </row>
    <row r="230" spans="1:4" ht="57.75" thickBot="1">
      <c r="A230" s="2" t="s">
        <v>5420</v>
      </c>
      <c r="B230" s="3" t="s">
        <v>5421</v>
      </c>
      <c r="C230" s="3" t="s">
        <v>5422</v>
      </c>
      <c r="D230" s="2" t="s">
        <v>2</v>
      </c>
    </row>
    <row r="231" spans="1:4" ht="57.75" thickBot="1">
      <c r="A231" s="2" t="s">
        <v>5423</v>
      </c>
      <c r="B231" s="3" t="s">
        <v>5424</v>
      </c>
      <c r="C231" s="3" t="s">
        <v>5425</v>
      </c>
      <c r="D231" s="2" t="s">
        <v>3</v>
      </c>
    </row>
    <row r="232" spans="1:4" ht="43.5" thickBot="1">
      <c r="A232" s="2" t="s">
        <v>5426</v>
      </c>
      <c r="B232" s="3" t="s">
        <v>5427</v>
      </c>
      <c r="C232" s="3" t="s">
        <v>5428</v>
      </c>
      <c r="D232" s="2" t="s">
        <v>5</v>
      </c>
    </row>
    <row r="233" spans="1:4" ht="43.5" thickBot="1">
      <c r="A233" s="2" t="s">
        <v>5429</v>
      </c>
      <c r="B233" s="3" t="s">
        <v>5430</v>
      </c>
      <c r="C233" s="3" t="s">
        <v>5431</v>
      </c>
      <c r="D233" s="2" t="s">
        <v>2</v>
      </c>
    </row>
    <row r="234" spans="1:4" ht="57.75" thickBot="1">
      <c r="A234" s="2" t="s">
        <v>5432</v>
      </c>
      <c r="B234" s="3" t="s">
        <v>5433</v>
      </c>
      <c r="C234" s="3" t="s">
        <v>5434</v>
      </c>
      <c r="D234" s="2" t="s">
        <v>3</v>
      </c>
    </row>
    <row r="235" spans="1:4" ht="43.5" thickBot="1">
      <c r="A235" s="2" t="s">
        <v>5435</v>
      </c>
      <c r="B235" s="3" t="s">
        <v>5436</v>
      </c>
      <c r="C235" s="3" t="s">
        <v>5437</v>
      </c>
      <c r="D235" s="2" t="s">
        <v>5</v>
      </c>
    </row>
    <row r="236" spans="1:4" ht="57.75" thickBot="1">
      <c r="A236" s="2" t="s">
        <v>5438</v>
      </c>
      <c r="B236" s="3" t="s">
        <v>5439</v>
      </c>
      <c r="C236" s="3" t="s">
        <v>5440</v>
      </c>
      <c r="D236" s="2" t="s">
        <v>2</v>
      </c>
    </row>
    <row r="237" spans="1:4" ht="57.75" thickBot="1">
      <c r="A237" s="2" t="s">
        <v>5441</v>
      </c>
      <c r="B237" s="3" t="s">
        <v>5442</v>
      </c>
      <c r="C237" s="3" t="s">
        <v>5443</v>
      </c>
      <c r="D237" s="2" t="s">
        <v>3</v>
      </c>
    </row>
    <row r="238" spans="1:4" ht="43.5" thickBot="1">
      <c r="A238" s="2" t="s">
        <v>5444</v>
      </c>
      <c r="B238" s="3" t="s">
        <v>5445</v>
      </c>
      <c r="C238" s="3" t="s">
        <v>5446</v>
      </c>
      <c r="D238" s="2" t="s">
        <v>5</v>
      </c>
    </row>
    <row r="239" spans="1:4" ht="57.75" thickBot="1">
      <c r="A239" s="2" t="s">
        <v>5447</v>
      </c>
      <c r="B239" s="3" t="s">
        <v>5448</v>
      </c>
      <c r="C239" s="3" t="s">
        <v>5449</v>
      </c>
      <c r="D239" s="2" t="s">
        <v>2</v>
      </c>
    </row>
    <row r="240" spans="1:4" ht="57.75" thickBot="1">
      <c r="A240" s="2" t="s">
        <v>5450</v>
      </c>
      <c r="B240" s="3" t="s">
        <v>5451</v>
      </c>
      <c r="C240" s="3" t="s">
        <v>5452</v>
      </c>
      <c r="D240" s="2" t="s">
        <v>3</v>
      </c>
    </row>
    <row r="241" spans="1:4" ht="57.75" thickBot="1">
      <c r="A241" s="2" t="s">
        <v>5453</v>
      </c>
      <c r="B241" s="3" t="s">
        <v>5454</v>
      </c>
      <c r="C241" s="3" t="s">
        <v>5455</v>
      </c>
      <c r="D241" s="2" t="s">
        <v>5</v>
      </c>
    </row>
    <row r="242" spans="1:4" ht="43.5" thickBot="1">
      <c r="A242" s="2" t="s">
        <v>5456</v>
      </c>
      <c r="B242" s="3" t="s">
        <v>5457</v>
      </c>
      <c r="C242" s="3" t="s">
        <v>5458</v>
      </c>
      <c r="D242" s="2" t="s">
        <v>2</v>
      </c>
    </row>
    <row r="243" spans="1:4" ht="57.75" thickBot="1">
      <c r="A243" s="2" t="s">
        <v>5459</v>
      </c>
      <c r="B243" s="3" t="s">
        <v>5460</v>
      </c>
      <c r="C243" s="3" t="s">
        <v>5461</v>
      </c>
      <c r="D243" s="2" t="s">
        <v>3</v>
      </c>
    </row>
    <row r="244" spans="1:4" ht="43.5" thickBot="1">
      <c r="A244" s="2" t="s">
        <v>5462</v>
      </c>
      <c r="B244" s="3" t="s">
        <v>5463</v>
      </c>
      <c r="C244" s="3" t="s">
        <v>5464</v>
      </c>
      <c r="D244" s="2" t="s">
        <v>5</v>
      </c>
    </row>
    <row r="245" spans="1:4" ht="57.75" thickBot="1">
      <c r="A245" s="2" t="s">
        <v>5465</v>
      </c>
      <c r="B245" s="3" t="s">
        <v>5466</v>
      </c>
      <c r="C245" s="3" t="s">
        <v>5467</v>
      </c>
      <c r="D245" s="2" t="s">
        <v>2</v>
      </c>
    </row>
    <row r="246" spans="1:4" ht="43.5" thickBot="1">
      <c r="A246" s="2" t="s">
        <v>5468</v>
      </c>
      <c r="B246" s="3" t="s">
        <v>5469</v>
      </c>
      <c r="C246" s="3" t="s">
        <v>5470</v>
      </c>
      <c r="D246" s="2" t="s">
        <v>3</v>
      </c>
    </row>
    <row r="247" spans="1:4" ht="57.75" thickBot="1">
      <c r="A247" s="2" t="s">
        <v>5471</v>
      </c>
      <c r="B247" s="3" t="s">
        <v>5472</v>
      </c>
      <c r="C247" s="3" t="s">
        <v>5467</v>
      </c>
      <c r="D247" s="2" t="s">
        <v>5</v>
      </c>
    </row>
    <row r="248" spans="1:4" ht="43.5" thickBot="1">
      <c r="A248" s="2" t="s">
        <v>5473</v>
      </c>
      <c r="B248" s="3" t="s">
        <v>5474</v>
      </c>
      <c r="C248" s="3" t="s">
        <v>5475</v>
      </c>
      <c r="D248" s="2" t="s">
        <v>2</v>
      </c>
    </row>
    <row r="249" spans="1:4" ht="57.75" thickBot="1">
      <c r="A249" s="2" t="s">
        <v>5476</v>
      </c>
      <c r="B249" s="3" t="s">
        <v>5477</v>
      </c>
      <c r="C249" s="3" t="s">
        <v>5478</v>
      </c>
      <c r="D249" s="2" t="s">
        <v>3</v>
      </c>
    </row>
    <row r="250" spans="1:4" ht="72" thickBot="1">
      <c r="A250" s="2" t="s">
        <v>5479</v>
      </c>
      <c r="B250" s="3" t="s">
        <v>5480</v>
      </c>
      <c r="C250" s="3" t="s">
        <v>5481</v>
      </c>
      <c r="D250" s="2" t="s">
        <v>5</v>
      </c>
    </row>
    <row r="251" spans="1:4" ht="57.75" thickBot="1">
      <c r="A251" s="2" t="s">
        <v>5482</v>
      </c>
      <c r="B251" s="3" t="s">
        <v>5483</v>
      </c>
      <c r="C251" s="3" t="s">
        <v>5484</v>
      </c>
      <c r="D251" s="2" t="s">
        <v>2</v>
      </c>
    </row>
    <row r="252" spans="1:4" ht="43.5" thickBot="1">
      <c r="A252" s="2" t="s">
        <v>5485</v>
      </c>
      <c r="B252" s="3" t="s">
        <v>5486</v>
      </c>
      <c r="C252" s="3" t="s">
        <v>5487</v>
      </c>
      <c r="D252" s="2" t="s">
        <v>3</v>
      </c>
    </row>
    <row r="253" spans="1:4" ht="43.5" thickBot="1">
      <c r="A253" s="2" t="s">
        <v>5488</v>
      </c>
      <c r="B253" s="3" t="s">
        <v>5489</v>
      </c>
      <c r="C253" s="3" t="s">
        <v>5490</v>
      </c>
      <c r="D253" s="2" t="s">
        <v>5</v>
      </c>
    </row>
    <row r="254" spans="1:4" ht="72" thickBot="1">
      <c r="A254" s="2" t="s">
        <v>5491</v>
      </c>
      <c r="B254" s="3" t="s">
        <v>5492</v>
      </c>
      <c r="C254" s="3" t="s">
        <v>5493</v>
      </c>
      <c r="D254" s="2" t="s">
        <v>2</v>
      </c>
    </row>
    <row r="255" spans="1:4" ht="72" thickBot="1">
      <c r="A255" s="2" t="s">
        <v>5494</v>
      </c>
      <c r="B255" s="3" t="s">
        <v>5495</v>
      </c>
      <c r="C255" s="3" t="s">
        <v>5496</v>
      </c>
      <c r="D255" s="2" t="s">
        <v>3</v>
      </c>
    </row>
    <row r="256" spans="1:4" ht="43.5" thickBot="1">
      <c r="A256" s="2" t="s">
        <v>5497</v>
      </c>
      <c r="B256" s="3" t="s">
        <v>5498</v>
      </c>
      <c r="C256" s="3" t="s">
        <v>5499</v>
      </c>
      <c r="D256" s="2" t="s">
        <v>5</v>
      </c>
    </row>
    <row r="257" spans="1:4" ht="57.75" thickBot="1">
      <c r="A257" s="2" t="s">
        <v>5500</v>
      </c>
      <c r="B257" s="3" t="s">
        <v>5501</v>
      </c>
      <c r="C257" s="3" t="s">
        <v>5502</v>
      </c>
      <c r="D257" s="2" t="s">
        <v>2</v>
      </c>
    </row>
    <row r="258" spans="1:4" ht="57.75" thickBot="1">
      <c r="A258" s="2" t="s">
        <v>5503</v>
      </c>
      <c r="B258" s="3" t="s">
        <v>5504</v>
      </c>
      <c r="C258" s="3" t="s">
        <v>5505</v>
      </c>
      <c r="D258" s="2" t="s">
        <v>3</v>
      </c>
    </row>
    <row r="259" spans="1:4" ht="43.5" thickBot="1">
      <c r="A259" s="2" t="s">
        <v>5506</v>
      </c>
      <c r="B259" s="3" t="s">
        <v>5507</v>
      </c>
      <c r="C259" s="3" t="s">
        <v>5508</v>
      </c>
      <c r="D259" s="2" t="s">
        <v>5</v>
      </c>
    </row>
    <row r="260" spans="1:4" ht="72" thickBot="1">
      <c r="A260" s="2" t="s">
        <v>5509</v>
      </c>
      <c r="B260" s="3" t="s">
        <v>5510</v>
      </c>
      <c r="C260" s="3" t="s">
        <v>5511</v>
      </c>
      <c r="D260" s="2" t="s">
        <v>2</v>
      </c>
    </row>
    <row r="261" spans="1:4" ht="57.75" thickBot="1">
      <c r="A261" s="2" t="s">
        <v>5512</v>
      </c>
      <c r="B261" s="3" t="s">
        <v>5513</v>
      </c>
      <c r="C261" s="3" t="s">
        <v>5514</v>
      </c>
      <c r="D261" s="2" t="s">
        <v>3</v>
      </c>
    </row>
    <row r="262" spans="1:4" ht="57.75" thickBot="1">
      <c r="A262" s="2" t="s">
        <v>5515</v>
      </c>
      <c r="B262" s="3" t="s">
        <v>5516</v>
      </c>
      <c r="C262" s="3" t="s">
        <v>5517</v>
      </c>
      <c r="D262" s="2" t="s">
        <v>5</v>
      </c>
    </row>
    <row r="263" spans="1:4" ht="72" thickBot="1">
      <c r="A263" s="2" t="s">
        <v>5518</v>
      </c>
      <c r="B263" s="3" t="s">
        <v>5519</v>
      </c>
      <c r="C263" s="3" t="s">
        <v>5520</v>
      </c>
      <c r="D263" s="2" t="s">
        <v>2</v>
      </c>
    </row>
    <row r="264" spans="1:4" ht="86.25" thickBot="1">
      <c r="A264" s="2" t="s">
        <v>5521</v>
      </c>
      <c r="B264" s="3" t="s">
        <v>5522</v>
      </c>
      <c r="C264" s="3" t="s">
        <v>5523</v>
      </c>
      <c r="D264" s="2" t="s">
        <v>3</v>
      </c>
    </row>
    <row r="265" spans="1:4" ht="72" thickBot="1">
      <c r="A265" s="2" t="s">
        <v>5524</v>
      </c>
      <c r="B265" s="3" t="s">
        <v>5525</v>
      </c>
      <c r="C265" s="3" t="s">
        <v>5526</v>
      </c>
      <c r="D265" s="2" t="s">
        <v>5</v>
      </c>
    </row>
    <row r="266" spans="1:4" ht="57.75" thickBot="1">
      <c r="A266" s="2" t="s">
        <v>5527</v>
      </c>
      <c r="B266" s="3" t="s">
        <v>5528</v>
      </c>
      <c r="C266" s="3" t="s">
        <v>5529</v>
      </c>
      <c r="D266" s="2" t="s">
        <v>2</v>
      </c>
    </row>
    <row r="267" spans="1:4" ht="57.75" thickBot="1">
      <c r="A267" s="2" t="s">
        <v>5530</v>
      </c>
      <c r="B267" s="3" t="s">
        <v>5531</v>
      </c>
      <c r="C267" s="3" t="s">
        <v>5532</v>
      </c>
      <c r="D267" s="2" t="s">
        <v>3</v>
      </c>
    </row>
    <row r="268" spans="1:4" ht="57.75" thickBot="1">
      <c r="A268" s="2" t="s">
        <v>5533</v>
      </c>
      <c r="B268" s="3" t="s">
        <v>5534</v>
      </c>
      <c r="C268" s="3" t="s">
        <v>5535</v>
      </c>
      <c r="D268" s="2" t="s">
        <v>5</v>
      </c>
    </row>
    <row r="269" spans="1:4" ht="57.75" thickBot="1">
      <c r="A269" s="2" t="s">
        <v>5536</v>
      </c>
      <c r="B269" s="3" t="s">
        <v>5537</v>
      </c>
      <c r="C269" s="3" t="s">
        <v>5538</v>
      </c>
      <c r="D269" s="2" t="s">
        <v>2</v>
      </c>
    </row>
    <row r="270" spans="1:4" ht="57.75" thickBot="1">
      <c r="A270" s="2" t="s">
        <v>5539</v>
      </c>
      <c r="B270" s="3" t="s">
        <v>5540</v>
      </c>
      <c r="C270" s="3" t="s">
        <v>5541</v>
      </c>
      <c r="D270" s="2" t="s">
        <v>3</v>
      </c>
    </row>
    <row r="271" spans="1:4" ht="43.5" thickBot="1">
      <c r="A271" s="2" t="s">
        <v>5542</v>
      </c>
      <c r="B271" s="3" t="s">
        <v>5543</v>
      </c>
      <c r="C271" s="3" t="s">
        <v>5544</v>
      </c>
      <c r="D271" s="2" t="s">
        <v>5</v>
      </c>
    </row>
    <row r="272" spans="1:4" ht="57.75" thickBot="1">
      <c r="A272" s="2" t="s">
        <v>5545</v>
      </c>
      <c r="B272" s="3" t="s">
        <v>5546</v>
      </c>
      <c r="C272" s="3" t="s">
        <v>5547</v>
      </c>
      <c r="D272" s="2" t="s">
        <v>2</v>
      </c>
    </row>
    <row r="273" spans="1:4" ht="72" thickBot="1">
      <c r="A273" s="2" t="s">
        <v>5548</v>
      </c>
      <c r="B273" s="3" t="s">
        <v>5549</v>
      </c>
      <c r="C273" s="3" t="s">
        <v>5550</v>
      </c>
      <c r="D273" s="2" t="s">
        <v>3</v>
      </c>
    </row>
    <row r="274" spans="1:4" ht="43.5" thickBot="1">
      <c r="A274" s="2" t="s">
        <v>5551</v>
      </c>
      <c r="B274" s="3" t="s">
        <v>5552</v>
      </c>
      <c r="C274" s="3" t="s">
        <v>5553</v>
      </c>
      <c r="D274" s="2" t="s">
        <v>5</v>
      </c>
    </row>
    <row r="275" spans="1:4" ht="72" thickBot="1">
      <c r="A275" s="2" t="s">
        <v>5554</v>
      </c>
      <c r="B275" s="3" t="s">
        <v>5555</v>
      </c>
      <c r="C275" s="3" t="s">
        <v>5556</v>
      </c>
      <c r="D275" s="2" t="s">
        <v>2</v>
      </c>
    </row>
    <row r="276" spans="1:4" ht="43.5" thickBot="1">
      <c r="A276" s="2" t="s">
        <v>5557</v>
      </c>
      <c r="B276" s="3" t="s">
        <v>5558</v>
      </c>
      <c r="C276" s="3" t="s">
        <v>5559</v>
      </c>
      <c r="D276" s="2" t="s">
        <v>3</v>
      </c>
    </row>
    <row r="277" spans="1:4" ht="43.5" thickBot="1">
      <c r="A277" s="2" t="s">
        <v>5560</v>
      </c>
      <c r="B277" s="3" t="s">
        <v>5561</v>
      </c>
      <c r="C277" s="3" t="s">
        <v>5562</v>
      </c>
      <c r="D277" s="2" t="s">
        <v>5</v>
      </c>
    </row>
    <row r="278" spans="1:4" ht="57.75" thickBot="1">
      <c r="A278" s="2" t="s">
        <v>5563</v>
      </c>
      <c r="B278" s="3" t="s">
        <v>5564</v>
      </c>
      <c r="C278" s="3" t="s">
        <v>5565</v>
      </c>
      <c r="D278" s="2" t="s">
        <v>2</v>
      </c>
    </row>
    <row r="279" spans="1:4" ht="57.75" thickBot="1">
      <c r="A279" s="2" t="s">
        <v>5566</v>
      </c>
      <c r="B279" s="3" t="s">
        <v>5567</v>
      </c>
      <c r="C279" s="3" t="s">
        <v>5568</v>
      </c>
      <c r="D279" s="2" t="s">
        <v>3</v>
      </c>
    </row>
    <row r="280" spans="1:4" ht="43.5" thickBot="1">
      <c r="A280" s="2" t="s">
        <v>5569</v>
      </c>
      <c r="B280" s="3" t="s">
        <v>5570</v>
      </c>
      <c r="C280" s="3" t="s">
        <v>5571</v>
      </c>
      <c r="D280" s="2" t="s">
        <v>5</v>
      </c>
    </row>
    <row r="281" spans="1:4" ht="86.25" thickBot="1">
      <c r="A281" s="2" t="s">
        <v>5572</v>
      </c>
      <c r="B281" s="3" t="s">
        <v>5573</v>
      </c>
      <c r="C281" s="3" t="s">
        <v>5574</v>
      </c>
      <c r="D281" s="2" t="s">
        <v>2</v>
      </c>
    </row>
    <row r="282" spans="1:4" ht="57.75" thickBot="1">
      <c r="A282" s="2" t="s">
        <v>5575</v>
      </c>
      <c r="B282" s="3" t="s">
        <v>5576</v>
      </c>
      <c r="C282" s="3" t="s">
        <v>5577</v>
      </c>
      <c r="D282" s="2" t="s">
        <v>3</v>
      </c>
    </row>
    <row r="283" spans="1:4" ht="57.75" thickBot="1">
      <c r="A283" s="2" t="s">
        <v>5578</v>
      </c>
      <c r="B283" s="3" t="s">
        <v>5579</v>
      </c>
      <c r="C283" s="3" t="s">
        <v>5580</v>
      </c>
      <c r="D283" s="2" t="s">
        <v>5</v>
      </c>
    </row>
    <row r="284" spans="1:4" ht="43.5" thickBot="1">
      <c r="A284" s="2" t="s">
        <v>5581</v>
      </c>
      <c r="B284" s="3" t="s">
        <v>5582</v>
      </c>
      <c r="C284" s="3" t="s">
        <v>5583</v>
      </c>
      <c r="D284" s="2" t="s">
        <v>2</v>
      </c>
    </row>
    <row r="285" spans="1:4" ht="57.75" thickBot="1">
      <c r="A285" s="2" t="s">
        <v>5584</v>
      </c>
      <c r="B285" s="3" t="s">
        <v>5585</v>
      </c>
      <c r="C285" s="3" t="s">
        <v>5586</v>
      </c>
      <c r="D285" s="2" t="s">
        <v>3</v>
      </c>
    </row>
    <row r="286" spans="1:4" ht="43.5" thickBot="1">
      <c r="A286" s="2" t="s">
        <v>5587</v>
      </c>
      <c r="B286" s="3" t="s">
        <v>5588</v>
      </c>
      <c r="C286" s="3" t="s">
        <v>5589</v>
      </c>
      <c r="D286" s="2" t="s">
        <v>5</v>
      </c>
    </row>
    <row r="287" spans="1:4" ht="72" thickBot="1">
      <c r="A287" s="2" t="s">
        <v>5590</v>
      </c>
      <c r="B287" s="3" t="s">
        <v>5591</v>
      </c>
      <c r="C287" s="3" t="s">
        <v>5592</v>
      </c>
      <c r="D287" s="2" t="s">
        <v>2</v>
      </c>
    </row>
    <row r="288" spans="1:4" ht="43.5" thickBot="1">
      <c r="A288" s="2" t="s">
        <v>5593</v>
      </c>
      <c r="B288" s="3" t="s">
        <v>5594</v>
      </c>
      <c r="C288" s="3" t="s">
        <v>5595</v>
      </c>
      <c r="D288" s="2" t="s">
        <v>3</v>
      </c>
    </row>
    <row r="289" spans="1:4" ht="43.5" thickBot="1">
      <c r="A289" s="2" t="s">
        <v>5596</v>
      </c>
      <c r="B289" s="3" t="s">
        <v>5597</v>
      </c>
      <c r="C289" s="3" t="s">
        <v>5598</v>
      </c>
      <c r="D289" s="2" t="s">
        <v>5</v>
      </c>
    </row>
    <row r="290" spans="1:4" ht="43.5" thickBot="1">
      <c r="A290" s="2" t="s">
        <v>5599</v>
      </c>
      <c r="B290" s="3" t="s">
        <v>5600</v>
      </c>
      <c r="C290" s="3" t="s">
        <v>5601</v>
      </c>
      <c r="D290" s="2" t="s">
        <v>2</v>
      </c>
    </row>
    <row r="291" spans="1:4" ht="43.5" thickBot="1">
      <c r="A291" s="2" t="s">
        <v>5602</v>
      </c>
      <c r="B291" s="3" t="s">
        <v>5603</v>
      </c>
      <c r="C291" s="3" t="s">
        <v>5604</v>
      </c>
      <c r="D291" s="2" t="s">
        <v>3</v>
      </c>
    </row>
    <row r="292" spans="1:4" ht="43.5" thickBot="1">
      <c r="A292" s="2" t="s">
        <v>5605</v>
      </c>
      <c r="B292" s="3" t="s">
        <v>5606</v>
      </c>
      <c r="C292" s="3" t="s">
        <v>5607</v>
      </c>
      <c r="D292" s="2" t="s">
        <v>5</v>
      </c>
    </row>
    <row r="293" spans="1:4" ht="43.5" thickBot="1">
      <c r="A293" s="2" t="s">
        <v>5608</v>
      </c>
      <c r="B293" s="3" t="s">
        <v>5609</v>
      </c>
      <c r="C293" s="3" t="s">
        <v>5610</v>
      </c>
      <c r="D293" s="2" t="s">
        <v>2</v>
      </c>
    </row>
    <row r="294" spans="1:4" ht="43.5" thickBot="1">
      <c r="A294" s="2" t="s">
        <v>5611</v>
      </c>
      <c r="B294" s="3" t="s">
        <v>5612</v>
      </c>
      <c r="C294" s="3" t="s">
        <v>5613</v>
      </c>
      <c r="D294" s="2" t="s">
        <v>3</v>
      </c>
    </row>
    <row r="295" spans="1:4" ht="43.5" thickBot="1">
      <c r="A295" s="2" t="s">
        <v>5614</v>
      </c>
      <c r="B295" s="3" t="s">
        <v>5615</v>
      </c>
      <c r="C295" s="3" t="s">
        <v>5616</v>
      </c>
      <c r="D295" s="2" t="s">
        <v>5</v>
      </c>
    </row>
    <row r="296" spans="1:4" ht="57.75" thickBot="1">
      <c r="A296" s="2" t="s">
        <v>5617</v>
      </c>
      <c r="B296" s="3" t="s">
        <v>5618</v>
      </c>
      <c r="C296" s="3" t="s">
        <v>5619</v>
      </c>
      <c r="D296" s="2" t="s">
        <v>2</v>
      </c>
    </row>
    <row r="297" spans="1:4" ht="72" thickBot="1">
      <c r="A297" s="2" t="s">
        <v>5620</v>
      </c>
      <c r="B297" s="3" t="s">
        <v>5621</v>
      </c>
      <c r="C297" s="3" t="s">
        <v>5622</v>
      </c>
      <c r="D297" s="2" t="s">
        <v>3</v>
      </c>
    </row>
    <row r="298" spans="1:4" ht="57.75" thickBot="1">
      <c r="A298" s="2" t="s">
        <v>5623</v>
      </c>
      <c r="B298" s="3" t="s">
        <v>5624</v>
      </c>
      <c r="C298" s="3" t="s">
        <v>5625</v>
      </c>
      <c r="D298" s="2" t="s">
        <v>5</v>
      </c>
    </row>
    <row r="299" spans="1:4" ht="57.75" thickBot="1">
      <c r="A299" s="2" t="s">
        <v>5626</v>
      </c>
      <c r="B299" s="3" t="s">
        <v>5627</v>
      </c>
      <c r="C299" s="3" t="s">
        <v>5628</v>
      </c>
      <c r="D299" s="2" t="s">
        <v>2</v>
      </c>
    </row>
    <row r="300" spans="1:4" ht="72" thickBot="1">
      <c r="A300" s="2" t="s">
        <v>5629</v>
      </c>
      <c r="B300" s="3" t="s">
        <v>5630</v>
      </c>
      <c r="C300" s="3" t="s">
        <v>5631</v>
      </c>
      <c r="D300" s="2" t="s">
        <v>3</v>
      </c>
    </row>
    <row r="301" spans="1:4" ht="57.75" thickBot="1">
      <c r="A301" s="2" t="s">
        <v>5632</v>
      </c>
      <c r="B301" s="3" t="s">
        <v>5633</v>
      </c>
      <c r="C301" s="3" t="s">
        <v>5628</v>
      </c>
      <c r="D301" s="2" t="s">
        <v>5</v>
      </c>
    </row>
  </sheetData>
  <sortState ref="A1:D381">
    <sortCondition ref="A28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opLeftCell="A29" workbookViewId="0">
      <selection activeCell="C9" sqref="C9"/>
    </sheetView>
  </sheetViews>
  <sheetFormatPr defaultRowHeight="14.25"/>
  <cols>
    <col min="2" max="2" width="47.5" customWidth="1"/>
    <col min="3" max="3" width="44.125" customWidth="1"/>
    <col min="4" max="4" width="22.125" customWidth="1"/>
  </cols>
  <sheetData>
    <row r="1" spans="1:4" ht="15.75" thickBot="1">
      <c r="A1" s="2" t="s">
        <v>0</v>
      </c>
      <c r="B1" s="2" t="s">
        <v>1</v>
      </c>
      <c r="C1" s="2" t="s">
        <v>6</v>
      </c>
      <c r="D1" s="2" t="s">
        <v>4</v>
      </c>
    </row>
    <row r="2" spans="1:4" ht="43.5" thickBot="1">
      <c r="A2" s="2" t="s">
        <v>4659</v>
      </c>
      <c r="B2" s="3" t="s">
        <v>6278</v>
      </c>
      <c r="C2" s="3" t="s">
        <v>6279</v>
      </c>
      <c r="D2" s="2" t="s">
        <v>3</v>
      </c>
    </row>
    <row r="3" spans="1:4" ht="29.25" thickBot="1">
      <c r="A3" s="2" t="s">
        <v>5634</v>
      </c>
      <c r="B3" s="3" t="s">
        <v>5635</v>
      </c>
      <c r="C3" s="3" t="s">
        <v>5636</v>
      </c>
      <c r="D3" s="2" t="s">
        <v>2</v>
      </c>
    </row>
    <row r="4" spans="1:4" ht="29.25" thickBot="1">
      <c r="A4" s="2" t="s">
        <v>5637</v>
      </c>
      <c r="B4" s="3" t="s">
        <v>5638</v>
      </c>
      <c r="C4" s="3" t="s">
        <v>5639</v>
      </c>
      <c r="D4" s="2" t="s">
        <v>3</v>
      </c>
    </row>
    <row r="5" spans="1:4" ht="29.25" thickBot="1">
      <c r="A5" s="2" t="s">
        <v>5640</v>
      </c>
      <c r="B5" s="3" t="s">
        <v>5641</v>
      </c>
      <c r="C5" s="3" t="s">
        <v>5642</v>
      </c>
      <c r="D5" s="2" t="s">
        <v>5</v>
      </c>
    </row>
    <row r="6" spans="1:4" ht="43.5" thickBot="1">
      <c r="A6" s="2" t="s">
        <v>5643</v>
      </c>
      <c r="B6" s="3" t="s">
        <v>5644</v>
      </c>
      <c r="C6" s="3" t="s">
        <v>5645</v>
      </c>
      <c r="D6" s="2" t="s">
        <v>2</v>
      </c>
    </row>
    <row r="7" spans="1:4" ht="43.5" thickBot="1">
      <c r="A7" s="2" t="s">
        <v>5646</v>
      </c>
      <c r="B7" s="3" t="s">
        <v>5647</v>
      </c>
      <c r="C7" s="3" t="s">
        <v>5648</v>
      </c>
      <c r="D7" s="2" t="s">
        <v>3</v>
      </c>
    </row>
    <row r="8" spans="1:4" ht="29.25" thickBot="1">
      <c r="A8" s="2" t="s">
        <v>5649</v>
      </c>
      <c r="B8" s="3" t="s">
        <v>5650</v>
      </c>
      <c r="C8" s="3" t="s">
        <v>5651</v>
      </c>
      <c r="D8" s="2" t="s">
        <v>5</v>
      </c>
    </row>
    <row r="9" spans="1:4" ht="43.5" thickBot="1">
      <c r="A9" s="2" t="s">
        <v>5652</v>
      </c>
      <c r="B9" s="3" t="s">
        <v>5653</v>
      </c>
      <c r="C9" s="3" t="s">
        <v>5654</v>
      </c>
      <c r="D9" s="2" t="s">
        <v>2</v>
      </c>
    </row>
    <row r="10" spans="1:4" ht="43.5" thickBot="1">
      <c r="A10" s="2" t="s">
        <v>5655</v>
      </c>
      <c r="B10" s="3" t="s">
        <v>5656</v>
      </c>
      <c r="C10" s="3" t="s">
        <v>5657</v>
      </c>
      <c r="D10" s="2" t="s">
        <v>3</v>
      </c>
    </row>
    <row r="11" spans="1:4" ht="29.25" thickBot="1">
      <c r="A11" s="2" t="s">
        <v>5658</v>
      </c>
      <c r="B11" s="3" t="s">
        <v>5659</v>
      </c>
      <c r="C11" s="3" t="s">
        <v>5660</v>
      </c>
      <c r="D11" s="2" t="s">
        <v>5</v>
      </c>
    </row>
    <row r="12" spans="1:4" ht="43.5" thickBot="1">
      <c r="A12" s="2" t="s">
        <v>5661</v>
      </c>
      <c r="B12" s="3" t="s">
        <v>5662</v>
      </c>
      <c r="C12" s="3" t="s">
        <v>5663</v>
      </c>
      <c r="D12" s="2" t="s">
        <v>2</v>
      </c>
    </row>
    <row r="13" spans="1:4" ht="43.5" thickBot="1">
      <c r="A13" s="2" t="s">
        <v>5664</v>
      </c>
      <c r="B13" s="3" t="s">
        <v>5665</v>
      </c>
      <c r="C13" s="3" t="s">
        <v>5666</v>
      </c>
      <c r="D13" s="2" t="s">
        <v>3</v>
      </c>
    </row>
    <row r="14" spans="1:4" ht="29.25" thickBot="1">
      <c r="A14" s="2" t="s">
        <v>5667</v>
      </c>
      <c r="B14" s="3" t="s">
        <v>5668</v>
      </c>
      <c r="C14" s="3" t="s">
        <v>5669</v>
      </c>
      <c r="D14" s="2" t="s">
        <v>5</v>
      </c>
    </row>
    <row r="15" spans="1:4" ht="43.5" thickBot="1">
      <c r="A15" s="2" t="s">
        <v>5670</v>
      </c>
      <c r="B15" s="3" t="s">
        <v>5671</v>
      </c>
      <c r="C15" s="3" t="s">
        <v>5672</v>
      </c>
      <c r="D15" s="2" t="s">
        <v>2</v>
      </c>
    </row>
    <row r="16" spans="1:4" ht="43.5" thickBot="1">
      <c r="A16" s="2" t="s">
        <v>5673</v>
      </c>
      <c r="B16" s="3" t="s">
        <v>5674</v>
      </c>
      <c r="C16" s="3" t="s">
        <v>5675</v>
      </c>
      <c r="D16" s="2" t="s">
        <v>3</v>
      </c>
    </row>
    <row r="17" spans="1:4" ht="29.25" thickBot="1">
      <c r="A17" s="2" t="s">
        <v>5676</v>
      </c>
      <c r="B17" s="3" t="s">
        <v>5677</v>
      </c>
      <c r="C17" s="3" t="s">
        <v>5678</v>
      </c>
      <c r="D17" s="2" t="s">
        <v>5</v>
      </c>
    </row>
    <row r="18" spans="1:4" ht="29.25" thickBot="1">
      <c r="A18" s="2" t="s">
        <v>5679</v>
      </c>
      <c r="B18" s="3" t="s">
        <v>5680</v>
      </c>
      <c r="C18" s="3" t="s">
        <v>5681</v>
      </c>
      <c r="D18" s="2" t="s">
        <v>2</v>
      </c>
    </row>
    <row r="19" spans="1:4" ht="29.25" thickBot="1">
      <c r="A19" s="2" t="s">
        <v>5682</v>
      </c>
      <c r="B19" s="3" t="s">
        <v>5683</v>
      </c>
      <c r="C19" s="3" t="s">
        <v>5684</v>
      </c>
      <c r="D19" s="2" t="s">
        <v>3</v>
      </c>
    </row>
    <row r="20" spans="1:4" ht="29.25" thickBot="1">
      <c r="A20" s="2" t="s">
        <v>5685</v>
      </c>
      <c r="B20" s="3" t="s">
        <v>5686</v>
      </c>
      <c r="C20" s="3" t="s">
        <v>5681</v>
      </c>
      <c r="D20" s="2" t="s">
        <v>5</v>
      </c>
    </row>
    <row r="21" spans="1:4" ht="43.5" thickBot="1">
      <c r="A21" s="2" t="s">
        <v>5687</v>
      </c>
      <c r="B21" s="3" t="s">
        <v>5688</v>
      </c>
      <c r="C21" s="3" t="s">
        <v>5689</v>
      </c>
      <c r="D21" s="2" t="s">
        <v>2</v>
      </c>
    </row>
    <row r="22" spans="1:4" ht="43.5" thickBot="1">
      <c r="A22" s="2" t="s">
        <v>5690</v>
      </c>
      <c r="B22" s="3" t="s">
        <v>5691</v>
      </c>
      <c r="C22" s="3" t="s">
        <v>5692</v>
      </c>
      <c r="D22" s="2" t="s">
        <v>3</v>
      </c>
    </row>
    <row r="23" spans="1:4" ht="29.25" thickBot="1">
      <c r="A23" s="2" t="s">
        <v>5693</v>
      </c>
      <c r="B23" s="3" t="s">
        <v>5694</v>
      </c>
      <c r="C23" s="3" t="s">
        <v>5695</v>
      </c>
      <c r="D23" s="2" t="s">
        <v>5</v>
      </c>
    </row>
    <row r="24" spans="1:4" ht="29.25" thickBot="1">
      <c r="A24" s="2" t="s">
        <v>5696</v>
      </c>
      <c r="B24" s="3" t="s">
        <v>5697</v>
      </c>
      <c r="C24" s="3" t="s">
        <v>5698</v>
      </c>
      <c r="D24" s="2" t="s">
        <v>2</v>
      </c>
    </row>
    <row r="25" spans="1:4" ht="43.5" thickBot="1">
      <c r="A25" s="2" t="s">
        <v>5699</v>
      </c>
      <c r="B25" s="3" t="s">
        <v>5700</v>
      </c>
      <c r="C25" s="3" t="s">
        <v>5701</v>
      </c>
      <c r="D25" s="2" t="s">
        <v>3</v>
      </c>
    </row>
    <row r="26" spans="1:4" ht="29.25" thickBot="1">
      <c r="A26" s="2" t="s">
        <v>5702</v>
      </c>
      <c r="B26" s="3" t="s">
        <v>5703</v>
      </c>
      <c r="C26" s="3" t="s">
        <v>5872</v>
      </c>
      <c r="D26" s="2" t="s">
        <v>5</v>
      </c>
    </row>
    <row r="27" spans="1:4" ht="43.5" thickBot="1">
      <c r="A27" s="2" t="s">
        <v>5791</v>
      </c>
      <c r="B27" s="3" t="s">
        <v>5792</v>
      </c>
      <c r="C27" s="3" t="s">
        <v>5793</v>
      </c>
      <c r="D27" s="2" t="s">
        <v>2</v>
      </c>
    </row>
    <row r="28" spans="1:4" ht="43.5" thickBot="1">
      <c r="A28" s="2" t="s">
        <v>5794</v>
      </c>
      <c r="B28" s="3" t="s">
        <v>5795</v>
      </c>
      <c r="C28" s="3" t="s">
        <v>5796</v>
      </c>
      <c r="D28" s="2" t="s">
        <v>3</v>
      </c>
    </row>
    <row r="29" spans="1:4" ht="29.25" thickBot="1">
      <c r="A29" s="2" t="s">
        <v>5797</v>
      </c>
      <c r="B29" s="3" t="s">
        <v>5798</v>
      </c>
      <c r="C29" s="3" t="s">
        <v>5799</v>
      </c>
      <c r="D29" s="2" t="s">
        <v>5</v>
      </c>
    </row>
    <row r="30" spans="1:4" ht="43.5" thickBot="1">
      <c r="A30" s="2" t="s">
        <v>5800</v>
      </c>
      <c r="B30" s="3" t="s">
        <v>5801</v>
      </c>
      <c r="C30" s="3" t="s">
        <v>5802</v>
      </c>
      <c r="D30" s="2" t="s">
        <v>2</v>
      </c>
    </row>
    <row r="31" spans="1:4" ht="43.5" thickBot="1">
      <c r="A31" s="2" t="s">
        <v>5803</v>
      </c>
      <c r="B31" s="3" t="s">
        <v>5804</v>
      </c>
      <c r="C31" s="3" t="s">
        <v>5805</v>
      </c>
      <c r="D31" s="2" t="s">
        <v>3</v>
      </c>
    </row>
    <row r="32" spans="1:4" ht="29.25" thickBot="1">
      <c r="A32" s="2" t="s">
        <v>5806</v>
      </c>
      <c r="B32" s="3" t="s">
        <v>5807</v>
      </c>
      <c r="C32" s="3" t="s">
        <v>5808</v>
      </c>
      <c r="D32" s="2" t="s">
        <v>5</v>
      </c>
    </row>
    <row r="33" spans="1:4" ht="43.5" thickBot="1">
      <c r="A33" s="2" t="s">
        <v>5809</v>
      </c>
      <c r="B33" s="3" t="s">
        <v>5810</v>
      </c>
      <c r="C33" s="3" t="s">
        <v>5811</v>
      </c>
      <c r="D33" s="2" t="s">
        <v>2</v>
      </c>
    </row>
    <row r="34" spans="1:4" ht="29.25" thickBot="1">
      <c r="A34" s="2" t="s">
        <v>5812</v>
      </c>
      <c r="B34" s="3" t="s">
        <v>5813</v>
      </c>
      <c r="C34" s="3" t="s">
        <v>5814</v>
      </c>
      <c r="D34" s="2" t="s">
        <v>3</v>
      </c>
    </row>
    <row r="35" spans="1:4" ht="29.25" thickBot="1">
      <c r="A35" s="2" t="s">
        <v>5815</v>
      </c>
      <c r="B35" s="3" t="s">
        <v>5816</v>
      </c>
      <c r="C35" s="3" t="s">
        <v>5817</v>
      </c>
      <c r="D35" s="2" t="s">
        <v>5</v>
      </c>
    </row>
    <row r="36" spans="1:4" ht="29.25" thickBot="1">
      <c r="A36" s="2" t="s">
        <v>5818</v>
      </c>
      <c r="B36" s="3" t="s">
        <v>5819</v>
      </c>
      <c r="C36" s="3" t="s">
        <v>5820</v>
      </c>
      <c r="D36" s="2" t="s">
        <v>2</v>
      </c>
    </row>
    <row r="37" spans="1:4" ht="29.25" thickBot="1">
      <c r="A37" s="2" t="s">
        <v>5821</v>
      </c>
      <c r="B37" s="3" t="s">
        <v>5822</v>
      </c>
      <c r="C37" s="3" t="s">
        <v>5823</v>
      </c>
      <c r="D37" s="2" t="s">
        <v>3</v>
      </c>
    </row>
    <row r="38" spans="1:4" ht="29.25" thickBot="1">
      <c r="A38" s="2" t="s">
        <v>5824</v>
      </c>
      <c r="B38" s="3" t="s">
        <v>5825</v>
      </c>
      <c r="C38" s="3" t="s">
        <v>5826</v>
      </c>
      <c r="D38" s="2" t="s">
        <v>5</v>
      </c>
    </row>
    <row r="39" spans="1:4" ht="43.5" thickBot="1">
      <c r="A39" s="2" t="s">
        <v>5827</v>
      </c>
      <c r="B39" s="3" t="s">
        <v>5828</v>
      </c>
      <c r="C39" s="3" t="s">
        <v>5829</v>
      </c>
      <c r="D39" s="2" t="s">
        <v>2</v>
      </c>
    </row>
    <row r="40" spans="1:4" ht="29.25" thickBot="1">
      <c r="A40" s="2" t="s">
        <v>5830</v>
      </c>
      <c r="B40" s="3" t="s">
        <v>5831</v>
      </c>
      <c r="C40" s="3" t="s">
        <v>5832</v>
      </c>
      <c r="D40" s="2" t="s">
        <v>3</v>
      </c>
    </row>
    <row r="41" spans="1:4" ht="29.25" thickBot="1">
      <c r="A41" s="2" t="s">
        <v>5833</v>
      </c>
      <c r="B41" s="3" t="s">
        <v>5834</v>
      </c>
      <c r="C41" s="3" t="s">
        <v>5835</v>
      </c>
      <c r="D41" s="2" t="s">
        <v>5</v>
      </c>
    </row>
    <row r="42" spans="1:4" ht="43.5" thickBot="1">
      <c r="A42" s="2" t="s">
        <v>5836</v>
      </c>
      <c r="B42" s="3" t="s">
        <v>5837</v>
      </c>
      <c r="C42" s="3" t="s">
        <v>5838</v>
      </c>
      <c r="D42" s="2" t="s">
        <v>2</v>
      </c>
    </row>
    <row r="43" spans="1:4" ht="43.5" thickBot="1">
      <c r="A43" s="2" t="s">
        <v>5839</v>
      </c>
      <c r="B43" s="3" t="s">
        <v>5840</v>
      </c>
      <c r="C43" s="3" t="s">
        <v>5841</v>
      </c>
      <c r="D43" s="2" t="s">
        <v>3</v>
      </c>
    </row>
    <row r="44" spans="1:4" ht="29.25" thickBot="1">
      <c r="A44" s="2" t="s">
        <v>5842</v>
      </c>
      <c r="B44" s="3" t="s">
        <v>5843</v>
      </c>
      <c r="C44" s="3" t="s">
        <v>5844</v>
      </c>
      <c r="D44" s="2" t="s">
        <v>5</v>
      </c>
    </row>
    <row r="45" spans="1:4" ht="29.25" thickBot="1">
      <c r="A45" s="2" t="s">
        <v>5845</v>
      </c>
      <c r="B45" s="3" t="s">
        <v>5846</v>
      </c>
      <c r="C45" s="3" t="s">
        <v>5847</v>
      </c>
      <c r="D45" s="2" t="s">
        <v>2</v>
      </c>
    </row>
    <row r="46" spans="1:4" ht="29.25" thickBot="1">
      <c r="A46" s="2" t="s">
        <v>5848</v>
      </c>
      <c r="B46" s="3" t="s">
        <v>5849</v>
      </c>
      <c r="C46" s="3" t="s">
        <v>5850</v>
      </c>
      <c r="D46" s="2" t="s">
        <v>3</v>
      </c>
    </row>
    <row r="47" spans="1:4" ht="29.25" thickBot="1">
      <c r="A47" s="2" t="s">
        <v>5851</v>
      </c>
      <c r="B47" s="3" t="s">
        <v>5852</v>
      </c>
      <c r="C47" s="3" t="s">
        <v>5853</v>
      </c>
      <c r="D47" s="2" t="s">
        <v>5</v>
      </c>
    </row>
    <row r="48" spans="1:4" ht="29.25" thickBot="1">
      <c r="A48" s="2" t="s">
        <v>5854</v>
      </c>
      <c r="B48" s="3" t="s">
        <v>5855</v>
      </c>
      <c r="C48" s="3" t="s">
        <v>5856</v>
      </c>
      <c r="D48" s="2" t="s">
        <v>2</v>
      </c>
    </row>
    <row r="49" spans="1:4" ht="29.25" thickBot="1">
      <c r="A49" s="2" t="s">
        <v>5857</v>
      </c>
      <c r="B49" s="3" t="s">
        <v>5858</v>
      </c>
      <c r="C49" s="3" t="s">
        <v>5859</v>
      </c>
      <c r="D49" s="2" t="s">
        <v>3</v>
      </c>
    </row>
    <row r="50" spans="1:4" ht="29.25" thickBot="1">
      <c r="A50" s="2" t="s">
        <v>5860</v>
      </c>
      <c r="B50" s="3" t="s">
        <v>5861</v>
      </c>
      <c r="C50" s="3" t="s">
        <v>5862</v>
      </c>
      <c r="D50" s="2" t="s">
        <v>5</v>
      </c>
    </row>
    <row r="51" spans="1:4" ht="43.5" thickBot="1">
      <c r="A51" s="2" t="s">
        <v>5863</v>
      </c>
      <c r="B51" s="3" t="s">
        <v>5864</v>
      </c>
      <c r="C51" s="3" t="s">
        <v>5865</v>
      </c>
      <c r="D51" s="2" t="s">
        <v>2</v>
      </c>
    </row>
    <row r="52" spans="1:4" ht="29.25" thickBot="1">
      <c r="A52" s="2" t="s">
        <v>5866</v>
      </c>
      <c r="B52" s="3" t="s">
        <v>5867</v>
      </c>
      <c r="C52" s="3" t="s">
        <v>5868</v>
      </c>
      <c r="D52" s="2" t="s">
        <v>3</v>
      </c>
    </row>
    <row r="53" spans="1:4" ht="43.5" thickBot="1">
      <c r="A53" s="2" t="s">
        <v>5869</v>
      </c>
      <c r="B53" s="3" t="s">
        <v>5870</v>
      </c>
      <c r="C53" s="3" t="s">
        <v>5871</v>
      </c>
      <c r="D53" s="2" t="s">
        <v>5</v>
      </c>
    </row>
    <row r="54" spans="1:4" ht="43.5" thickBot="1">
      <c r="A54" s="2" t="s">
        <v>5704</v>
      </c>
      <c r="B54" s="3" t="s">
        <v>5705</v>
      </c>
      <c r="C54" s="3" t="s">
        <v>5706</v>
      </c>
      <c r="D54" s="2" t="s">
        <v>2</v>
      </c>
    </row>
    <row r="55" spans="1:4" ht="29.25" thickBot="1">
      <c r="A55" s="2" t="s">
        <v>5707</v>
      </c>
      <c r="B55" s="3" t="s">
        <v>5708</v>
      </c>
      <c r="C55" s="3" t="s">
        <v>5709</v>
      </c>
      <c r="D55" s="2" t="s">
        <v>3</v>
      </c>
    </row>
    <row r="56" spans="1:4" ht="29.25" thickBot="1">
      <c r="A56" s="2" t="s">
        <v>5710</v>
      </c>
      <c r="B56" s="3" t="s">
        <v>5711</v>
      </c>
      <c r="C56" s="3" t="s">
        <v>5712</v>
      </c>
      <c r="D56" s="2" t="s">
        <v>5</v>
      </c>
    </row>
    <row r="57" spans="1:4" ht="43.5" thickBot="1">
      <c r="A57" s="2" t="s">
        <v>5713</v>
      </c>
      <c r="B57" s="3" t="s">
        <v>5714</v>
      </c>
      <c r="C57" s="3" t="s">
        <v>5715</v>
      </c>
      <c r="D57" s="2" t="s">
        <v>2</v>
      </c>
    </row>
    <row r="58" spans="1:4" ht="29.25" thickBot="1">
      <c r="A58" s="2" t="s">
        <v>5716</v>
      </c>
      <c r="B58" s="3" t="s">
        <v>5717</v>
      </c>
      <c r="C58" s="3" t="s">
        <v>5718</v>
      </c>
      <c r="D58" s="2" t="s">
        <v>3</v>
      </c>
    </row>
    <row r="59" spans="1:4" ht="29.25" thickBot="1">
      <c r="A59" s="2" t="s">
        <v>5719</v>
      </c>
      <c r="B59" s="3" t="s">
        <v>5720</v>
      </c>
      <c r="C59" s="3" t="s">
        <v>5721</v>
      </c>
      <c r="D59" s="2" t="s">
        <v>5</v>
      </c>
    </row>
    <row r="60" spans="1:4" ht="43.5" thickBot="1">
      <c r="A60" s="2" t="s">
        <v>5722</v>
      </c>
      <c r="B60" s="3" t="s">
        <v>5723</v>
      </c>
      <c r="C60" s="3" t="s">
        <v>5724</v>
      </c>
      <c r="D60" s="2" t="s">
        <v>2</v>
      </c>
    </row>
    <row r="61" spans="1:4" ht="43.5" thickBot="1">
      <c r="A61" s="2" t="s">
        <v>5725</v>
      </c>
      <c r="B61" s="3" t="s">
        <v>5726</v>
      </c>
      <c r="C61" s="3" t="s">
        <v>5724</v>
      </c>
      <c r="D61" s="2" t="s">
        <v>3</v>
      </c>
    </row>
    <row r="62" spans="1:4" ht="43.5" thickBot="1">
      <c r="A62" s="2" t="s">
        <v>5727</v>
      </c>
      <c r="B62" s="3" t="s">
        <v>5728</v>
      </c>
      <c r="C62" s="3" t="s">
        <v>5729</v>
      </c>
      <c r="D62" s="2" t="s">
        <v>5</v>
      </c>
    </row>
    <row r="63" spans="1:4" ht="43.5" thickBot="1">
      <c r="A63" s="2" t="s">
        <v>5730</v>
      </c>
      <c r="B63" s="3" t="s">
        <v>5731</v>
      </c>
      <c r="C63" s="3" t="s">
        <v>5732</v>
      </c>
      <c r="D63" s="2" t="s">
        <v>2</v>
      </c>
    </row>
    <row r="64" spans="1:4" ht="29.25" thickBot="1">
      <c r="A64" s="2" t="s">
        <v>5733</v>
      </c>
      <c r="B64" s="3" t="s">
        <v>5734</v>
      </c>
      <c r="C64" s="3" t="s">
        <v>5735</v>
      </c>
      <c r="D64" s="2" t="s">
        <v>3</v>
      </c>
    </row>
    <row r="65" spans="1:4" ht="29.25" thickBot="1">
      <c r="A65" s="2" t="s">
        <v>5736</v>
      </c>
      <c r="B65" s="3" t="s">
        <v>5737</v>
      </c>
      <c r="C65" s="3" t="s">
        <v>5738</v>
      </c>
      <c r="D65" s="2" t="s">
        <v>5</v>
      </c>
    </row>
    <row r="66" spans="1:4" ht="29.25" thickBot="1">
      <c r="A66" s="2" t="s">
        <v>5739</v>
      </c>
      <c r="B66" s="3" t="s">
        <v>5740</v>
      </c>
      <c r="C66" s="3" t="s">
        <v>5741</v>
      </c>
      <c r="D66" s="2" t="s">
        <v>2</v>
      </c>
    </row>
    <row r="67" spans="1:4" ht="43.5" thickBot="1">
      <c r="A67" s="2" t="s">
        <v>5742</v>
      </c>
      <c r="B67" s="3" t="s">
        <v>5743</v>
      </c>
      <c r="C67" s="3" t="s">
        <v>5744</v>
      </c>
      <c r="D67" s="2" t="s">
        <v>3</v>
      </c>
    </row>
    <row r="68" spans="1:4" ht="29.25" thickBot="1">
      <c r="A68" s="2" t="s">
        <v>5745</v>
      </c>
      <c r="B68" s="3" t="s">
        <v>5746</v>
      </c>
      <c r="C68" s="3" t="s">
        <v>5747</v>
      </c>
      <c r="D68" s="2" t="s">
        <v>5</v>
      </c>
    </row>
    <row r="69" spans="1:4" ht="43.5" thickBot="1">
      <c r="A69" s="2" t="s">
        <v>5748</v>
      </c>
      <c r="B69" s="3" t="s">
        <v>5749</v>
      </c>
      <c r="C69" s="3" t="s">
        <v>5750</v>
      </c>
      <c r="D69" s="2" t="s">
        <v>2</v>
      </c>
    </row>
    <row r="70" spans="1:4" ht="43.5" thickBot="1">
      <c r="A70" s="2" t="s">
        <v>5751</v>
      </c>
      <c r="B70" s="3" t="s">
        <v>5752</v>
      </c>
      <c r="C70" s="3" t="s">
        <v>5753</v>
      </c>
      <c r="D70" s="2" t="s">
        <v>3</v>
      </c>
    </row>
    <row r="71" spans="1:4" ht="43.5" thickBot="1">
      <c r="A71" s="2" t="s">
        <v>5754</v>
      </c>
      <c r="B71" s="3" t="s">
        <v>5755</v>
      </c>
      <c r="C71" s="3" t="s">
        <v>5756</v>
      </c>
      <c r="D71" s="2" t="s">
        <v>5</v>
      </c>
    </row>
    <row r="72" spans="1:4" ht="29.25" thickBot="1">
      <c r="A72" s="2" t="s">
        <v>5757</v>
      </c>
      <c r="B72" s="3" t="s">
        <v>5758</v>
      </c>
      <c r="C72" s="3" t="s">
        <v>5759</v>
      </c>
      <c r="D72" s="2" t="s">
        <v>2</v>
      </c>
    </row>
    <row r="73" spans="1:4" ht="29.25" thickBot="1">
      <c r="A73" s="2" t="s">
        <v>5760</v>
      </c>
      <c r="B73" s="3" t="s">
        <v>5761</v>
      </c>
      <c r="C73" s="3" t="s">
        <v>5762</v>
      </c>
      <c r="D73" s="2" t="s">
        <v>3</v>
      </c>
    </row>
    <row r="74" spans="1:4" ht="43.5" thickBot="1">
      <c r="A74" s="2" t="s">
        <v>5763</v>
      </c>
      <c r="B74" s="3" t="s">
        <v>5764</v>
      </c>
      <c r="C74" s="3" t="s">
        <v>5765</v>
      </c>
      <c r="D74" s="2" t="s">
        <v>5</v>
      </c>
    </row>
    <row r="75" spans="1:4" ht="29.25" thickBot="1">
      <c r="A75" s="2" t="s">
        <v>5766</v>
      </c>
      <c r="B75" s="3" t="s">
        <v>5767</v>
      </c>
      <c r="C75" s="3" t="s">
        <v>5768</v>
      </c>
      <c r="D75" s="2" t="s">
        <v>2</v>
      </c>
    </row>
    <row r="76" spans="1:4" ht="43.5" thickBot="1">
      <c r="A76" s="2" t="s">
        <v>5769</v>
      </c>
      <c r="B76" s="3" t="s">
        <v>5770</v>
      </c>
      <c r="C76" s="3" t="s">
        <v>5771</v>
      </c>
      <c r="D76" s="2" t="s">
        <v>3</v>
      </c>
    </row>
    <row r="77" spans="1:4" ht="29.25" thickBot="1">
      <c r="A77" s="2" t="s">
        <v>5772</v>
      </c>
      <c r="B77" s="3" t="s">
        <v>5773</v>
      </c>
      <c r="C77" s="3" t="s">
        <v>5774</v>
      </c>
      <c r="D77" s="2" t="s">
        <v>5</v>
      </c>
    </row>
    <row r="78" spans="1:4" ht="29.25" thickBot="1">
      <c r="A78" s="2" t="s">
        <v>5775</v>
      </c>
      <c r="B78" s="3" t="s">
        <v>5776</v>
      </c>
      <c r="C78" s="3" t="s">
        <v>5777</v>
      </c>
      <c r="D78" s="2" t="s">
        <v>2</v>
      </c>
    </row>
    <row r="79" spans="1:4" ht="29.25" thickBot="1">
      <c r="A79" s="2" t="s">
        <v>5778</v>
      </c>
      <c r="B79" s="3" t="s">
        <v>5779</v>
      </c>
      <c r="C79" s="3" t="s">
        <v>5777</v>
      </c>
      <c r="D79" s="2" t="s">
        <v>3</v>
      </c>
    </row>
    <row r="80" spans="1:4" ht="29.25" thickBot="1">
      <c r="A80" s="2" t="s">
        <v>5780</v>
      </c>
      <c r="B80" s="3" t="s">
        <v>5781</v>
      </c>
      <c r="C80" s="3" t="s">
        <v>5777</v>
      </c>
      <c r="D80" s="2" t="s">
        <v>5</v>
      </c>
    </row>
    <row r="81" spans="1:4" ht="29.25" thickBot="1">
      <c r="A81" s="2" t="s">
        <v>5782</v>
      </c>
      <c r="B81" s="3" t="s">
        <v>5783</v>
      </c>
      <c r="C81" s="3" t="s">
        <v>5784</v>
      </c>
      <c r="D81" s="2" t="s">
        <v>2</v>
      </c>
    </row>
    <row r="82" spans="1:4" ht="43.5" thickBot="1">
      <c r="A82" s="2" t="s">
        <v>5785</v>
      </c>
      <c r="B82" s="3" t="s">
        <v>5786</v>
      </c>
      <c r="C82" s="3" t="s">
        <v>5787</v>
      </c>
      <c r="D82" s="2" t="s">
        <v>3</v>
      </c>
    </row>
    <row r="83" spans="1:4" ht="29.25" thickBot="1">
      <c r="A83" s="2" t="s">
        <v>5788</v>
      </c>
      <c r="B83" s="3" t="s">
        <v>5789</v>
      </c>
      <c r="C83" s="3" t="s">
        <v>5790</v>
      </c>
      <c r="D83" s="2" t="s">
        <v>5</v>
      </c>
    </row>
    <row r="84" spans="1:4" ht="43.5" thickBot="1">
      <c r="A84" s="2" t="s">
        <v>5873</v>
      </c>
      <c r="B84" s="3" t="s">
        <v>5874</v>
      </c>
      <c r="C84" s="3" t="s">
        <v>5875</v>
      </c>
      <c r="D84" s="2" t="s">
        <v>2</v>
      </c>
    </row>
    <row r="85" spans="1:4" ht="29.25" thickBot="1">
      <c r="A85" s="2" t="s">
        <v>5876</v>
      </c>
      <c r="B85" s="3" t="s">
        <v>5877</v>
      </c>
      <c r="C85" s="3" t="s">
        <v>5878</v>
      </c>
      <c r="D85" s="2" t="s">
        <v>3</v>
      </c>
    </row>
    <row r="86" spans="1:4" ht="29.25" thickBot="1">
      <c r="A86" s="2" t="s">
        <v>5879</v>
      </c>
      <c r="B86" s="3" t="s">
        <v>5880</v>
      </c>
      <c r="C86" s="3" t="s">
        <v>5881</v>
      </c>
      <c r="D86" s="2" t="s">
        <v>5</v>
      </c>
    </row>
    <row r="87" spans="1:4" ht="43.5" thickBot="1">
      <c r="A87" s="2" t="s">
        <v>5882</v>
      </c>
      <c r="B87" s="3" t="s">
        <v>5883</v>
      </c>
      <c r="C87" s="3" t="s">
        <v>5884</v>
      </c>
      <c r="D87" s="2" t="s">
        <v>2</v>
      </c>
    </row>
    <row r="88" spans="1:4" ht="29.25" thickBot="1">
      <c r="A88" s="2" t="s">
        <v>5885</v>
      </c>
      <c r="B88" s="3" t="s">
        <v>5886</v>
      </c>
      <c r="C88" s="3" t="s">
        <v>5887</v>
      </c>
      <c r="D88" s="2" t="s">
        <v>3</v>
      </c>
    </row>
    <row r="89" spans="1:4" ht="29.25" thickBot="1">
      <c r="A89" s="2" t="s">
        <v>5888</v>
      </c>
      <c r="B89" s="3" t="s">
        <v>5889</v>
      </c>
      <c r="C89" s="3" t="s">
        <v>5890</v>
      </c>
      <c r="D89" s="2" t="s">
        <v>5</v>
      </c>
    </row>
    <row r="90" spans="1:4" ht="43.5" thickBot="1">
      <c r="A90" s="2" t="s">
        <v>5891</v>
      </c>
      <c r="B90" s="3" t="s">
        <v>5892</v>
      </c>
      <c r="C90" s="3" t="s">
        <v>5893</v>
      </c>
      <c r="D90" s="2" t="s">
        <v>2</v>
      </c>
    </row>
    <row r="91" spans="1:4" ht="29.25" thickBot="1">
      <c r="A91" s="2" t="s">
        <v>5894</v>
      </c>
      <c r="B91" s="3" t="s">
        <v>5895</v>
      </c>
      <c r="C91" s="3" t="s">
        <v>5896</v>
      </c>
      <c r="D91" s="2" t="s">
        <v>3</v>
      </c>
    </row>
    <row r="92" spans="1:4" ht="29.25" thickBot="1">
      <c r="A92" s="2" t="s">
        <v>5897</v>
      </c>
      <c r="B92" s="3" t="s">
        <v>5898</v>
      </c>
      <c r="C92" s="3" t="s">
        <v>5899</v>
      </c>
      <c r="D92" s="2" t="s">
        <v>5</v>
      </c>
    </row>
    <row r="93" spans="1:4" ht="29.25" thickBot="1">
      <c r="A93" s="2" t="s">
        <v>5900</v>
      </c>
      <c r="B93" s="3" t="s">
        <v>5901</v>
      </c>
      <c r="C93" s="3" t="s">
        <v>5902</v>
      </c>
      <c r="D93" s="2" t="s">
        <v>2</v>
      </c>
    </row>
    <row r="94" spans="1:4" ht="29.25" thickBot="1">
      <c r="A94" s="2" t="s">
        <v>5903</v>
      </c>
      <c r="B94" s="3" t="s">
        <v>5904</v>
      </c>
      <c r="C94" s="3" t="s">
        <v>5905</v>
      </c>
      <c r="D94" s="2" t="s">
        <v>3</v>
      </c>
    </row>
    <row r="95" spans="1:4" ht="29.25" thickBot="1">
      <c r="A95" s="2" t="s">
        <v>5906</v>
      </c>
      <c r="B95" s="3" t="s">
        <v>5907</v>
      </c>
      <c r="C95" s="3" t="s">
        <v>5908</v>
      </c>
      <c r="D95" s="2" t="s">
        <v>5</v>
      </c>
    </row>
    <row r="96" spans="1:4" ht="43.5" thickBot="1">
      <c r="A96" s="2" t="s">
        <v>5909</v>
      </c>
      <c r="B96" s="3" t="s">
        <v>5910</v>
      </c>
      <c r="C96" s="3" t="s">
        <v>5911</v>
      </c>
      <c r="D96" s="2" t="s">
        <v>2</v>
      </c>
    </row>
    <row r="97" spans="1:4" ht="29.25" thickBot="1">
      <c r="A97" s="2" t="s">
        <v>5912</v>
      </c>
      <c r="B97" s="3" t="s">
        <v>5913</v>
      </c>
      <c r="C97" s="3" t="s">
        <v>5914</v>
      </c>
      <c r="D97" s="2" t="s">
        <v>3</v>
      </c>
    </row>
    <row r="98" spans="1:4" ht="43.5" thickBot="1">
      <c r="A98" s="2" t="s">
        <v>5915</v>
      </c>
      <c r="B98" s="3" t="s">
        <v>5916</v>
      </c>
      <c r="C98" s="3" t="s">
        <v>5917</v>
      </c>
      <c r="D98" s="2" t="s">
        <v>5</v>
      </c>
    </row>
    <row r="99" spans="1:4" ht="29.25" thickBot="1">
      <c r="A99" s="2" t="s">
        <v>5918</v>
      </c>
      <c r="B99" s="3" t="s">
        <v>5919</v>
      </c>
      <c r="C99" s="3" t="s">
        <v>5920</v>
      </c>
      <c r="D99" s="2" t="s">
        <v>2</v>
      </c>
    </row>
    <row r="100" spans="1:4" ht="29.25" thickBot="1">
      <c r="A100" s="2" t="s">
        <v>5921</v>
      </c>
      <c r="B100" s="3" t="s">
        <v>5922</v>
      </c>
      <c r="C100" s="3" t="s">
        <v>5923</v>
      </c>
      <c r="D100" s="2" t="s">
        <v>3</v>
      </c>
    </row>
    <row r="101" spans="1:4" ht="29.25" thickBot="1">
      <c r="A101" s="2" t="s">
        <v>5924</v>
      </c>
      <c r="B101" s="3" t="s">
        <v>5925</v>
      </c>
      <c r="C101" s="3" t="s">
        <v>5920</v>
      </c>
      <c r="D101" s="2" t="s">
        <v>5</v>
      </c>
    </row>
    <row r="102" spans="1:4" ht="29.25" thickBot="1">
      <c r="A102" s="2" t="s">
        <v>5926</v>
      </c>
      <c r="B102" s="3" t="s">
        <v>5927</v>
      </c>
      <c r="C102" s="3" t="s">
        <v>5928</v>
      </c>
      <c r="D102" s="2" t="s">
        <v>2</v>
      </c>
    </row>
    <row r="103" spans="1:4" ht="29.25" thickBot="1">
      <c r="A103" s="2" t="s">
        <v>5929</v>
      </c>
      <c r="B103" s="3" t="s">
        <v>5930</v>
      </c>
      <c r="C103" s="3" t="s">
        <v>5931</v>
      </c>
      <c r="D103" s="2" t="s">
        <v>3</v>
      </c>
    </row>
    <row r="104" spans="1:4" ht="29.25" thickBot="1">
      <c r="A104" s="2" t="s">
        <v>5932</v>
      </c>
      <c r="B104" s="3" t="s">
        <v>5933</v>
      </c>
      <c r="C104" s="3" t="s">
        <v>5934</v>
      </c>
      <c r="D104" s="2" t="s">
        <v>5</v>
      </c>
    </row>
    <row r="105" spans="1:4" ht="29.25" thickBot="1">
      <c r="A105" s="2" t="s">
        <v>5935</v>
      </c>
      <c r="B105" s="3" t="s">
        <v>5936</v>
      </c>
      <c r="C105" s="3" t="s">
        <v>5937</v>
      </c>
      <c r="D105" s="2" t="s">
        <v>2</v>
      </c>
    </row>
    <row r="106" spans="1:4" ht="43.5" thickBot="1">
      <c r="A106" s="2" t="s">
        <v>5938</v>
      </c>
      <c r="B106" s="3" t="s">
        <v>5939</v>
      </c>
      <c r="C106" s="3" t="s">
        <v>5940</v>
      </c>
      <c r="D106" s="2" t="s">
        <v>3</v>
      </c>
    </row>
    <row r="107" spans="1:4" ht="29.25" thickBot="1">
      <c r="A107" s="2" t="s">
        <v>5941</v>
      </c>
      <c r="B107" s="3" t="s">
        <v>5942</v>
      </c>
      <c r="C107" s="3" t="s">
        <v>5937</v>
      </c>
      <c r="D107" s="2" t="s">
        <v>5</v>
      </c>
    </row>
    <row r="108" spans="1:4" ht="29.25" thickBot="1">
      <c r="A108" s="2" t="s">
        <v>5943</v>
      </c>
      <c r="B108" s="3" t="s">
        <v>5944</v>
      </c>
      <c r="C108" s="3" t="s">
        <v>5945</v>
      </c>
      <c r="D108" s="2" t="s">
        <v>2</v>
      </c>
    </row>
    <row r="109" spans="1:4" ht="29.25" thickBot="1">
      <c r="A109" s="2" t="s">
        <v>5946</v>
      </c>
      <c r="B109" s="3" t="s">
        <v>5947</v>
      </c>
      <c r="C109" s="3" t="s">
        <v>5948</v>
      </c>
      <c r="D109" s="2" t="s">
        <v>3</v>
      </c>
    </row>
    <row r="110" spans="1:4" ht="29.25" thickBot="1">
      <c r="A110" s="2" t="s">
        <v>5949</v>
      </c>
      <c r="B110" s="3" t="s">
        <v>5950</v>
      </c>
      <c r="C110" s="3" t="s">
        <v>5951</v>
      </c>
      <c r="D110" s="2" t="s">
        <v>5</v>
      </c>
    </row>
    <row r="111" spans="1:4" ht="43.5" thickBot="1">
      <c r="A111" s="2" t="s">
        <v>5952</v>
      </c>
      <c r="B111" s="3" t="s">
        <v>5953</v>
      </c>
      <c r="C111" s="3" t="s">
        <v>5954</v>
      </c>
      <c r="D111" s="2" t="s">
        <v>2</v>
      </c>
    </row>
    <row r="112" spans="1:4" ht="29.25" thickBot="1">
      <c r="A112" s="2" t="s">
        <v>5955</v>
      </c>
      <c r="B112" s="3" t="s">
        <v>5956</v>
      </c>
      <c r="C112" s="3" t="s">
        <v>5957</v>
      </c>
      <c r="D112" s="2" t="s">
        <v>3</v>
      </c>
    </row>
    <row r="113" spans="1:4" ht="29.25" thickBot="1">
      <c r="A113" s="2" t="s">
        <v>5958</v>
      </c>
      <c r="B113" s="3" t="s">
        <v>5959</v>
      </c>
      <c r="C113" s="3" t="s">
        <v>5960</v>
      </c>
      <c r="D113" s="2" t="s">
        <v>5</v>
      </c>
    </row>
    <row r="114" spans="1:4" ht="43.5" thickBot="1">
      <c r="A114" s="2" t="s">
        <v>5961</v>
      </c>
      <c r="B114" s="3" t="s">
        <v>5962</v>
      </c>
      <c r="C114" s="3" t="s">
        <v>5963</v>
      </c>
      <c r="D114" s="2" t="s">
        <v>2</v>
      </c>
    </row>
    <row r="115" spans="1:4" ht="43.5" thickBot="1">
      <c r="A115" s="2" t="s">
        <v>5964</v>
      </c>
      <c r="B115" s="3" t="s">
        <v>5965</v>
      </c>
      <c r="C115" s="3" t="s">
        <v>5966</v>
      </c>
      <c r="D115" s="2" t="s">
        <v>3</v>
      </c>
    </row>
    <row r="116" spans="1:4" ht="29.25" thickBot="1">
      <c r="A116" s="2" t="s">
        <v>5967</v>
      </c>
      <c r="B116" s="3" t="s">
        <v>5968</v>
      </c>
      <c r="C116" s="3" t="s">
        <v>5969</v>
      </c>
      <c r="D116" s="2" t="s">
        <v>5</v>
      </c>
    </row>
    <row r="117" spans="1:4" ht="43.5" thickBot="1">
      <c r="A117" s="2" t="s">
        <v>5970</v>
      </c>
      <c r="B117" s="3" t="s">
        <v>5971</v>
      </c>
      <c r="C117" s="3" t="s">
        <v>5972</v>
      </c>
      <c r="D117" s="2" t="s">
        <v>2</v>
      </c>
    </row>
    <row r="118" spans="1:4" ht="43.5" thickBot="1">
      <c r="A118" s="2" t="s">
        <v>5973</v>
      </c>
      <c r="B118" s="3" t="s">
        <v>5974</v>
      </c>
      <c r="C118" s="3" t="s">
        <v>5975</v>
      </c>
      <c r="D118" s="2" t="s">
        <v>3</v>
      </c>
    </row>
    <row r="119" spans="1:4" ht="29.25" thickBot="1">
      <c r="A119" s="2" t="s">
        <v>5976</v>
      </c>
      <c r="B119" s="3" t="s">
        <v>5977</v>
      </c>
      <c r="C119" s="3" t="s">
        <v>5978</v>
      </c>
      <c r="D119" s="2" t="s">
        <v>5</v>
      </c>
    </row>
    <row r="120" spans="1:4" ht="43.5" thickBot="1">
      <c r="A120" s="2" t="s">
        <v>5979</v>
      </c>
      <c r="B120" s="3" t="s">
        <v>5980</v>
      </c>
      <c r="C120" s="3" t="s">
        <v>5981</v>
      </c>
      <c r="D120" s="2" t="s">
        <v>2</v>
      </c>
    </row>
    <row r="121" spans="1:4" ht="29.25" thickBot="1">
      <c r="A121" s="2" t="s">
        <v>5982</v>
      </c>
      <c r="B121" s="3" t="s">
        <v>5983</v>
      </c>
      <c r="C121" s="3" t="s">
        <v>5984</v>
      </c>
      <c r="D121" s="2" t="s">
        <v>3</v>
      </c>
    </row>
    <row r="122" spans="1:4" ht="29.25" thickBot="1">
      <c r="A122" s="2" t="s">
        <v>5985</v>
      </c>
      <c r="B122" s="3" t="s">
        <v>5986</v>
      </c>
      <c r="C122" s="3" t="s">
        <v>5987</v>
      </c>
      <c r="D122" s="2" t="s">
        <v>5</v>
      </c>
    </row>
    <row r="123" spans="1:4" ht="57.75" thickBot="1">
      <c r="A123" s="2" t="s">
        <v>5988</v>
      </c>
      <c r="B123" s="3" t="s">
        <v>5989</v>
      </c>
      <c r="C123" s="3" t="s">
        <v>5990</v>
      </c>
      <c r="D123" s="2" t="s">
        <v>2</v>
      </c>
    </row>
    <row r="124" spans="1:4" ht="43.5" thickBot="1">
      <c r="A124" s="2" t="s">
        <v>5991</v>
      </c>
      <c r="B124" s="3" t="s">
        <v>5992</v>
      </c>
      <c r="C124" s="3" t="s">
        <v>5993</v>
      </c>
      <c r="D124" s="2" t="s">
        <v>3</v>
      </c>
    </row>
    <row r="125" spans="1:4" ht="29.25" thickBot="1">
      <c r="A125" s="2" t="s">
        <v>5994</v>
      </c>
      <c r="B125" s="3" t="s">
        <v>5995</v>
      </c>
      <c r="C125" s="3" t="s">
        <v>5996</v>
      </c>
      <c r="D125" s="2" t="s">
        <v>5</v>
      </c>
    </row>
    <row r="126" spans="1:4" ht="43.5" thickBot="1">
      <c r="A126" s="2" t="s">
        <v>5997</v>
      </c>
      <c r="B126" s="3" t="s">
        <v>5998</v>
      </c>
      <c r="C126" s="3" t="s">
        <v>5999</v>
      </c>
      <c r="D126" s="2" t="s">
        <v>2</v>
      </c>
    </row>
    <row r="127" spans="1:4" ht="43.5" thickBot="1">
      <c r="A127" s="2" t="s">
        <v>6000</v>
      </c>
      <c r="B127" s="3" t="s">
        <v>6001</v>
      </c>
      <c r="C127" s="3" t="s">
        <v>6002</v>
      </c>
      <c r="D127" s="2" t="s">
        <v>3</v>
      </c>
    </row>
    <row r="128" spans="1:4" ht="29.25" thickBot="1">
      <c r="A128" s="2" t="s">
        <v>6003</v>
      </c>
      <c r="B128" s="3" t="s">
        <v>6004</v>
      </c>
      <c r="C128" s="3" t="s">
        <v>6005</v>
      </c>
      <c r="D128" s="2" t="s">
        <v>5</v>
      </c>
    </row>
    <row r="129" spans="1:4" ht="43.5" thickBot="1">
      <c r="A129" s="2" t="s">
        <v>6006</v>
      </c>
      <c r="B129" s="3" t="s">
        <v>6007</v>
      </c>
      <c r="C129" s="3" t="s">
        <v>6008</v>
      </c>
      <c r="D129" s="2" t="s">
        <v>2</v>
      </c>
    </row>
    <row r="130" spans="1:4" ht="43.5" thickBot="1">
      <c r="A130" s="2" t="s">
        <v>6009</v>
      </c>
      <c r="B130" s="3" t="s">
        <v>6010</v>
      </c>
      <c r="C130" s="3" t="s">
        <v>6011</v>
      </c>
      <c r="D130" s="2" t="s">
        <v>3</v>
      </c>
    </row>
    <row r="131" spans="1:4" ht="29.25" thickBot="1">
      <c r="A131" s="2" t="s">
        <v>6012</v>
      </c>
      <c r="B131" s="3" t="s">
        <v>6013</v>
      </c>
      <c r="C131" s="3" t="s">
        <v>6014</v>
      </c>
      <c r="D131" s="2" t="s">
        <v>5</v>
      </c>
    </row>
    <row r="132" spans="1:4" ht="43.5" thickBot="1">
      <c r="A132" s="2" t="s">
        <v>6015</v>
      </c>
      <c r="B132" s="3" t="s">
        <v>6016</v>
      </c>
      <c r="C132" s="3" t="s">
        <v>6017</v>
      </c>
      <c r="D132" s="2" t="s">
        <v>2</v>
      </c>
    </row>
    <row r="133" spans="1:4" ht="43.5" thickBot="1">
      <c r="A133" s="2" t="s">
        <v>6018</v>
      </c>
      <c r="B133" s="3" t="s">
        <v>6019</v>
      </c>
      <c r="C133" s="3" t="s">
        <v>6020</v>
      </c>
      <c r="D133" s="2" t="s">
        <v>3</v>
      </c>
    </row>
    <row r="134" spans="1:4" ht="29.25" thickBot="1">
      <c r="A134" s="2" t="s">
        <v>6021</v>
      </c>
      <c r="B134" s="3" t="s">
        <v>6022</v>
      </c>
      <c r="C134" s="3" t="s">
        <v>6023</v>
      </c>
      <c r="D134" s="2" t="s">
        <v>5</v>
      </c>
    </row>
    <row r="135" spans="1:4" ht="43.5" thickBot="1">
      <c r="A135" s="2" t="s">
        <v>6024</v>
      </c>
      <c r="B135" s="3" t="s">
        <v>6025</v>
      </c>
      <c r="C135" s="3" t="s">
        <v>6026</v>
      </c>
      <c r="D135" s="2" t="s">
        <v>2</v>
      </c>
    </row>
    <row r="136" spans="1:4" ht="43.5" thickBot="1">
      <c r="A136" s="2" t="s">
        <v>6027</v>
      </c>
      <c r="B136" s="3" t="s">
        <v>6028</v>
      </c>
      <c r="C136" s="3" t="s">
        <v>6029</v>
      </c>
      <c r="D136" s="2" t="s">
        <v>3</v>
      </c>
    </row>
    <row r="137" spans="1:4" ht="29.25" thickBot="1">
      <c r="A137" s="2" t="s">
        <v>6030</v>
      </c>
      <c r="B137" s="3" t="s">
        <v>6031</v>
      </c>
      <c r="C137" s="3" t="s">
        <v>6032</v>
      </c>
      <c r="D137" s="2" t="s">
        <v>5</v>
      </c>
    </row>
    <row r="138" spans="1:4" ht="43.5" thickBot="1">
      <c r="A138" s="2" t="s">
        <v>6033</v>
      </c>
      <c r="B138" s="3" t="s">
        <v>6034</v>
      </c>
      <c r="C138" s="3" t="s">
        <v>6035</v>
      </c>
      <c r="D138" s="2" t="s">
        <v>2</v>
      </c>
    </row>
    <row r="139" spans="1:4" ht="29.25" thickBot="1">
      <c r="A139" s="2" t="s">
        <v>6036</v>
      </c>
      <c r="B139" s="3" t="s">
        <v>6037</v>
      </c>
      <c r="C139" s="3" t="s">
        <v>6038</v>
      </c>
      <c r="D139" s="2" t="s">
        <v>3</v>
      </c>
    </row>
    <row r="140" spans="1:4" ht="29.25" thickBot="1">
      <c r="A140" s="2" t="s">
        <v>6039</v>
      </c>
      <c r="B140" s="3" t="s">
        <v>6040</v>
      </c>
      <c r="C140" s="3" t="s">
        <v>6041</v>
      </c>
      <c r="D140" s="2" t="s">
        <v>5</v>
      </c>
    </row>
    <row r="141" spans="1:4" ht="43.5" thickBot="1">
      <c r="A141" s="2" t="s">
        <v>6042</v>
      </c>
      <c r="B141" s="3" t="s">
        <v>6043</v>
      </c>
      <c r="C141" s="3" t="s">
        <v>6044</v>
      </c>
      <c r="D141" s="2" t="s">
        <v>2</v>
      </c>
    </row>
    <row r="142" spans="1:4" ht="29.25" thickBot="1">
      <c r="A142" s="2" t="s">
        <v>6045</v>
      </c>
      <c r="B142" s="3" t="s">
        <v>6046</v>
      </c>
      <c r="C142" s="3" t="s">
        <v>6047</v>
      </c>
      <c r="D142" s="2" t="s">
        <v>3</v>
      </c>
    </row>
    <row r="143" spans="1:4" ht="29.25" thickBot="1">
      <c r="A143" s="2" t="s">
        <v>6048</v>
      </c>
      <c r="B143" s="3" t="s">
        <v>6049</v>
      </c>
      <c r="C143" s="3" t="s">
        <v>6050</v>
      </c>
      <c r="D143" s="2" t="s">
        <v>5</v>
      </c>
    </row>
    <row r="144" spans="1:4" ht="43.5" thickBot="1">
      <c r="A144" s="2" t="s">
        <v>6051</v>
      </c>
      <c r="B144" s="3" t="s">
        <v>6052</v>
      </c>
      <c r="C144" s="3" t="s">
        <v>6053</v>
      </c>
      <c r="D144" s="2" t="s">
        <v>2</v>
      </c>
    </row>
    <row r="145" spans="1:4" ht="43.5" thickBot="1">
      <c r="A145" s="2" t="s">
        <v>6054</v>
      </c>
      <c r="B145" s="3" t="s">
        <v>6055</v>
      </c>
      <c r="C145" s="3" t="s">
        <v>6056</v>
      </c>
      <c r="D145" s="2" t="s">
        <v>3</v>
      </c>
    </row>
    <row r="146" spans="1:4" ht="29.25" thickBot="1">
      <c r="A146" s="2" t="s">
        <v>6057</v>
      </c>
      <c r="B146" s="3" t="s">
        <v>6058</v>
      </c>
      <c r="C146" s="3" t="s">
        <v>6059</v>
      </c>
      <c r="D146" s="2" t="s">
        <v>5</v>
      </c>
    </row>
    <row r="147" spans="1:4" ht="43.5" thickBot="1">
      <c r="A147" s="2" t="s">
        <v>6060</v>
      </c>
      <c r="B147" s="3" t="s">
        <v>6061</v>
      </c>
      <c r="C147" s="3" t="s">
        <v>6062</v>
      </c>
      <c r="D147" s="2" t="s">
        <v>2</v>
      </c>
    </row>
    <row r="148" spans="1:4" ht="29.25" thickBot="1">
      <c r="A148" s="2" t="s">
        <v>6063</v>
      </c>
      <c r="B148" s="3" t="s">
        <v>6064</v>
      </c>
      <c r="C148" s="3" t="s">
        <v>6065</v>
      </c>
      <c r="D148" s="2" t="s">
        <v>3</v>
      </c>
    </row>
    <row r="149" spans="1:4" ht="29.25" thickBot="1">
      <c r="A149" s="2" t="s">
        <v>6066</v>
      </c>
      <c r="B149" s="3" t="s">
        <v>6067</v>
      </c>
      <c r="C149" s="3" t="s">
        <v>6068</v>
      </c>
      <c r="D149" s="2" t="s">
        <v>5</v>
      </c>
    </row>
    <row r="150" spans="1:4" ht="43.5" thickBot="1">
      <c r="A150" s="2" t="s">
        <v>6069</v>
      </c>
      <c r="B150" s="3" t="s">
        <v>6070</v>
      </c>
      <c r="C150" s="3" t="s">
        <v>6071</v>
      </c>
      <c r="D150" s="2" t="s">
        <v>2</v>
      </c>
    </row>
    <row r="151" spans="1:4" ht="43.5" thickBot="1">
      <c r="A151" s="2" t="s">
        <v>6072</v>
      </c>
      <c r="B151" s="3" t="s">
        <v>6073</v>
      </c>
      <c r="C151" s="3" t="s">
        <v>6074</v>
      </c>
      <c r="D151" s="2" t="s">
        <v>3</v>
      </c>
    </row>
    <row r="152" spans="1:4" ht="29.25" thickBot="1">
      <c r="A152" s="2" t="s">
        <v>6075</v>
      </c>
      <c r="B152" s="3" t="s">
        <v>6076</v>
      </c>
      <c r="C152" s="3" t="s">
        <v>6077</v>
      </c>
      <c r="D152" s="2" t="s">
        <v>5</v>
      </c>
    </row>
    <row r="153" spans="1:4" ht="43.5" thickBot="1">
      <c r="A153" s="2" t="s">
        <v>6078</v>
      </c>
      <c r="B153" s="3" t="s">
        <v>6079</v>
      </c>
      <c r="C153" s="3" t="s">
        <v>6080</v>
      </c>
      <c r="D153" s="2" t="s">
        <v>2</v>
      </c>
    </row>
    <row r="154" spans="1:4" ht="29.25" thickBot="1">
      <c r="A154" s="2" t="s">
        <v>6081</v>
      </c>
      <c r="B154" s="3" t="s">
        <v>6082</v>
      </c>
      <c r="C154" s="3" t="s">
        <v>6083</v>
      </c>
      <c r="D154" s="2" t="s">
        <v>3</v>
      </c>
    </row>
    <row r="155" spans="1:4" ht="29.25" thickBot="1">
      <c r="A155" s="2" t="s">
        <v>6084</v>
      </c>
      <c r="B155" s="3" t="s">
        <v>6085</v>
      </c>
      <c r="C155" s="3" t="s">
        <v>6086</v>
      </c>
      <c r="D155" s="2" t="s">
        <v>5</v>
      </c>
    </row>
    <row r="156" spans="1:4" ht="43.5" thickBot="1">
      <c r="A156" s="2" t="s">
        <v>6087</v>
      </c>
      <c r="B156" s="3" t="s">
        <v>6088</v>
      </c>
      <c r="C156" s="3" t="s">
        <v>6089</v>
      </c>
      <c r="D156" s="2" t="s">
        <v>2</v>
      </c>
    </row>
    <row r="157" spans="1:4" ht="29.25" thickBot="1">
      <c r="A157" s="2" t="s">
        <v>6090</v>
      </c>
      <c r="B157" s="3" t="s">
        <v>6091</v>
      </c>
      <c r="C157" s="3" t="s">
        <v>6092</v>
      </c>
      <c r="D157" s="2" t="s">
        <v>3</v>
      </c>
    </row>
    <row r="158" spans="1:4" ht="29.25" thickBot="1">
      <c r="A158" s="2" t="s">
        <v>6093</v>
      </c>
      <c r="B158" s="3" t="s">
        <v>6094</v>
      </c>
      <c r="C158" s="3" t="s">
        <v>6095</v>
      </c>
      <c r="D158" s="2" t="s">
        <v>5</v>
      </c>
    </row>
    <row r="159" spans="1:4" ht="43.5" thickBot="1">
      <c r="A159" s="2" t="s">
        <v>6096</v>
      </c>
      <c r="B159" s="3" t="s">
        <v>6097</v>
      </c>
      <c r="C159" s="3" t="s">
        <v>6098</v>
      </c>
      <c r="D159" s="2" t="s">
        <v>2</v>
      </c>
    </row>
    <row r="160" spans="1:4" ht="29.25" thickBot="1">
      <c r="A160" s="2" t="s">
        <v>6099</v>
      </c>
      <c r="B160" s="3" t="s">
        <v>6100</v>
      </c>
      <c r="C160" s="3" t="s">
        <v>6101</v>
      </c>
      <c r="D160" s="2" t="s">
        <v>3</v>
      </c>
    </row>
    <row r="161" spans="1:4" ht="29.25" thickBot="1">
      <c r="A161" s="2" t="s">
        <v>6102</v>
      </c>
      <c r="B161" s="3" t="s">
        <v>6103</v>
      </c>
      <c r="C161" s="3" t="s">
        <v>6104</v>
      </c>
      <c r="D161" s="2" t="s">
        <v>5</v>
      </c>
    </row>
    <row r="162" spans="1:4" ht="43.5" thickBot="1">
      <c r="A162" s="2" t="s">
        <v>6105</v>
      </c>
      <c r="B162" s="3" t="s">
        <v>6106</v>
      </c>
      <c r="C162" s="3" t="s">
        <v>6107</v>
      </c>
      <c r="D162" s="2" t="s">
        <v>2</v>
      </c>
    </row>
    <row r="163" spans="1:4" ht="43.5" thickBot="1">
      <c r="A163" s="2" t="s">
        <v>6108</v>
      </c>
      <c r="B163" s="3" t="s">
        <v>6109</v>
      </c>
      <c r="C163" s="3" t="s">
        <v>6110</v>
      </c>
      <c r="D163" s="2" t="s">
        <v>3</v>
      </c>
    </row>
    <row r="164" spans="1:4" ht="29.25" thickBot="1">
      <c r="A164" s="2" t="s">
        <v>6111</v>
      </c>
      <c r="B164" s="3" t="s">
        <v>6112</v>
      </c>
      <c r="C164" s="3" t="s">
        <v>6113</v>
      </c>
      <c r="D164" s="2" t="s">
        <v>5</v>
      </c>
    </row>
    <row r="165" spans="1:4" ht="43.5" thickBot="1">
      <c r="A165" s="2" t="s">
        <v>6114</v>
      </c>
      <c r="B165" s="3" t="s">
        <v>6115</v>
      </c>
      <c r="C165" s="3" t="s">
        <v>6116</v>
      </c>
      <c r="D165" s="2" t="s">
        <v>2</v>
      </c>
    </row>
    <row r="166" spans="1:4" ht="29.25" thickBot="1">
      <c r="A166" s="2" t="s">
        <v>6117</v>
      </c>
      <c r="B166" s="3" t="s">
        <v>6118</v>
      </c>
      <c r="C166" s="3" t="s">
        <v>6119</v>
      </c>
      <c r="D166" s="2" t="s">
        <v>3</v>
      </c>
    </row>
    <row r="167" spans="1:4" ht="29.25" thickBot="1">
      <c r="A167" s="2" t="s">
        <v>6120</v>
      </c>
      <c r="B167" s="3" t="s">
        <v>6121</v>
      </c>
      <c r="C167" s="3" t="s">
        <v>6122</v>
      </c>
      <c r="D167" s="2" t="s">
        <v>5</v>
      </c>
    </row>
    <row r="168" spans="1:4" ht="43.5" thickBot="1">
      <c r="A168" s="2" t="s">
        <v>6123</v>
      </c>
      <c r="B168" s="3" t="s">
        <v>6124</v>
      </c>
      <c r="C168" s="3" t="s">
        <v>6125</v>
      </c>
      <c r="D168" s="2" t="s">
        <v>2</v>
      </c>
    </row>
    <row r="169" spans="1:4" ht="43.5" thickBot="1">
      <c r="A169" s="2" t="s">
        <v>6126</v>
      </c>
      <c r="B169" s="3" t="s">
        <v>6127</v>
      </c>
      <c r="C169" s="3" t="s">
        <v>6128</v>
      </c>
      <c r="D169" s="2" t="s">
        <v>3</v>
      </c>
    </row>
    <row r="170" spans="1:4" ht="29.25" thickBot="1">
      <c r="A170" s="2" t="s">
        <v>6129</v>
      </c>
      <c r="B170" s="3" t="s">
        <v>6130</v>
      </c>
      <c r="C170" s="3" t="s">
        <v>6131</v>
      </c>
      <c r="D170" s="2" t="s">
        <v>5</v>
      </c>
    </row>
    <row r="171" spans="1:4" ht="43.5" thickBot="1">
      <c r="A171" s="2" t="s">
        <v>6132</v>
      </c>
      <c r="B171" s="3" t="s">
        <v>6133</v>
      </c>
      <c r="C171" s="3" t="s">
        <v>6134</v>
      </c>
      <c r="D171" s="2" t="s">
        <v>2</v>
      </c>
    </row>
    <row r="172" spans="1:4" ht="43.5" thickBot="1">
      <c r="A172" s="2" t="s">
        <v>6135</v>
      </c>
      <c r="B172" s="3" t="s">
        <v>6136</v>
      </c>
      <c r="C172" s="3" t="s">
        <v>6137</v>
      </c>
      <c r="D172" s="2" t="s">
        <v>3</v>
      </c>
    </row>
    <row r="173" spans="1:4" ht="29.25" thickBot="1">
      <c r="A173" s="2" t="s">
        <v>6138</v>
      </c>
      <c r="B173" s="3" t="s">
        <v>6139</v>
      </c>
      <c r="C173" s="3" t="s">
        <v>6140</v>
      </c>
      <c r="D173" s="2" t="s">
        <v>5</v>
      </c>
    </row>
    <row r="174" spans="1:4" ht="43.5" thickBot="1">
      <c r="A174" s="2" t="s">
        <v>6141</v>
      </c>
      <c r="B174" s="3" t="s">
        <v>6142</v>
      </c>
      <c r="C174" s="3" t="s">
        <v>6143</v>
      </c>
      <c r="D174" s="2" t="s">
        <v>2</v>
      </c>
    </row>
    <row r="175" spans="1:4" ht="29.25" thickBot="1">
      <c r="A175" s="2" t="s">
        <v>6144</v>
      </c>
      <c r="B175" s="3" t="s">
        <v>6145</v>
      </c>
      <c r="C175" s="3" t="s">
        <v>6146</v>
      </c>
      <c r="D175" s="2" t="s">
        <v>3</v>
      </c>
    </row>
    <row r="176" spans="1:4" ht="29.25" thickBot="1">
      <c r="A176" s="2" t="s">
        <v>6147</v>
      </c>
      <c r="B176" s="3" t="s">
        <v>6148</v>
      </c>
      <c r="C176" s="3" t="s">
        <v>6149</v>
      </c>
      <c r="D176" s="2" t="s">
        <v>5</v>
      </c>
    </row>
    <row r="177" spans="1:4" ht="29.25" thickBot="1">
      <c r="A177" s="2" t="s">
        <v>6150</v>
      </c>
      <c r="B177" s="3" t="s">
        <v>6151</v>
      </c>
      <c r="C177" s="3" t="s">
        <v>6152</v>
      </c>
      <c r="D177" s="2" t="s">
        <v>2</v>
      </c>
    </row>
    <row r="178" spans="1:4" ht="29.25" thickBot="1">
      <c r="A178" s="2" t="s">
        <v>6153</v>
      </c>
      <c r="B178" s="3" t="s">
        <v>6154</v>
      </c>
      <c r="C178" s="3" t="s">
        <v>6155</v>
      </c>
      <c r="D178" s="2" t="s">
        <v>3</v>
      </c>
    </row>
    <row r="179" spans="1:4" ht="29.25" thickBot="1">
      <c r="A179" s="2" t="s">
        <v>6156</v>
      </c>
      <c r="B179" s="3" t="s">
        <v>6157</v>
      </c>
      <c r="C179" s="3" t="s">
        <v>6158</v>
      </c>
      <c r="D179" s="2" t="s">
        <v>5</v>
      </c>
    </row>
    <row r="180" spans="1:4" ht="43.5" thickBot="1">
      <c r="A180" s="2" t="s">
        <v>6159</v>
      </c>
      <c r="B180" s="3" t="s">
        <v>6160</v>
      </c>
      <c r="C180" s="3" t="s">
        <v>6161</v>
      </c>
      <c r="D180" s="2" t="s">
        <v>2</v>
      </c>
    </row>
    <row r="181" spans="1:4" ht="43.5" thickBot="1">
      <c r="A181" s="2" t="s">
        <v>6162</v>
      </c>
      <c r="B181" s="3" t="s">
        <v>6163</v>
      </c>
      <c r="C181" s="3" t="s">
        <v>6164</v>
      </c>
      <c r="D181" s="2" t="s">
        <v>3</v>
      </c>
    </row>
    <row r="182" spans="1:4" ht="29.25" thickBot="1">
      <c r="A182" s="2" t="s">
        <v>6165</v>
      </c>
      <c r="B182" s="3" t="s">
        <v>6166</v>
      </c>
      <c r="C182" s="3" t="s">
        <v>6167</v>
      </c>
      <c r="D182" s="2" t="s">
        <v>5</v>
      </c>
    </row>
    <row r="183" spans="1:4" ht="43.5" thickBot="1">
      <c r="A183" s="2" t="s">
        <v>6168</v>
      </c>
      <c r="B183" s="3" t="s">
        <v>6169</v>
      </c>
      <c r="C183" s="3" t="s">
        <v>6170</v>
      </c>
      <c r="D183" s="2" t="s">
        <v>2</v>
      </c>
    </row>
    <row r="184" spans="1:4" ht="43.5" thickBot="1">
      <c r="A184" s="2" t="s">
        <v>6171</v>
      </c>
      <c r="B184" s="3" t="s">
        <v>6172</v>
      </c>
      <c r="C184" s="3" t="s">
        <v>6173</v>
      </c>
      <c r="D184" s="2" t="s">
        <v>3</v>
      </c>
    </row>
    <row r="185" spans="1:4" ht="29.25" thickBot="1">
      <c r="A185" s="2" t="s">
        <v>6174</v>
      </c>
      <c r="B185" s="3" t="s">
        <v>6175</v>
      </c>
      <c r="C185" s="3" t="s">
        <v>6176</v>
      </c>
      <c r="D185" s="2" t="s">
        <v>5</v>
      </c>
    </row>
    <row r="186" spans="1:4" ht="43.5" thickBot="1">
      <c r="A186" s="2" t="s">
        <v>6177</v>
      </c>
      <c r="B186" s="3" t="s">
        <v>6178</v>
      </c>
      <c r="C186" s="3" t="s">
        <v>6179</v>
      </c>
      <c r="D186" s="2" t="s">
        <v>2</v>
      </c>
    </row>
    <row r="187" spans="1:4" ht="29.25" thickBot="1">
      <c r="A187" s="2" t="s">
        <v>6180</v>
      </c>
      <c r="B187" s="3" t="s">
        <v>6181</v>
      </c>
      <c r="C187" s="3" t="s">
        <v>6182</v>
      </c>
      <c r="D187" s="2" t="s">
        <v>3</v>
      </c>
    </row>
    <row r="188" spans="1:4" ht="29.25" thickBot="1">
      <c r="A188" s="2" t="s">
        <v>6183</v>
      </c>
      <c r="B188" s="3" t="s">
        <v>6184</v>
      </c>
      <c r="C188" s="3" t="s">
        <v>6185</v>
      </c>
      <c r="D188" s="2" t="s">
        <v>5</v>
      </c>
    </row>
    <row r="189" spans="1:4" ht="43.5" thickBot="1">
      <c r="A189" s="2" t="s">
        <v>6186</v>
      </c>
      <c r="B189" s="3" t="s">
        <v>6187</v>
      </c>
      <c r="C189" s="3" t="s">
        <v>6188</v>
      </c>
      <c r="D189" s="2" t="s">
        <v>2</v>
      </c>
    </row>
    <row r="190" spans="1:4" ht="43.5" thickBot="1">
      <c r="A190" s="2" t="s">
        <v>6189</v>
      </c>
      <c r="B190" s="3" t="s">
        <v>6190</v>
      </c>
      <c r="C190" s="3" t="s">
        <v>6191</v>
      </c>
      <c r="D190" s="2" t="s">
        <v>3</v>
      </c>
    </row>
    <row r="191" spans="1:4" ht="29.25" thickBot="1">
      <c r="A191" s="2" t="s">
        <v>6192</v>
      </c>
      <c r="B191" s="3" t="s">
        <v>6193</v>
      </c>
      <c r="C191" s="3" t="s">
        <v>6194</v>
      </c>
      <c r="D191" s="2" t="s">
        <v>5</v>
      </c>
    </row>
    <row r="192" spans="1:4" ht="43.5" thickBot="1">
      <c r="A192" s="2" t="s">
        <v>6195</v>
      </c>
      <c r="B192" s="3" t="s">
        <v>6196</v>
      </c>
      <c r="C192" s="3" t="s">
        <v>6197</v>
      </c>
      <c r="D192" s="2" t="s">
        <v>2</v>
      </c>
    </row>
    <row r="193" spans="1:4" ht="43.5" thickBot="1">
      <c r="A193" s="2" t="s">
        <v>6198</v>
      </c>
      <c r="B193" s="3" t="s">
        <v>6199</v>
      </c>
      <c r="C193" s="3" t="s">
        <v>6200</v>
      </c>
      <c r="D193" s="2" t="s">
        <v>3</v>
      </c>
    </row>
    <row r="194" spans="1:4" ht="29.25" thickBot="1">
      <c r="A194" s="2" t="s">
        <v>6201</v>
      </c>
      <c r="B194" s="3" t="s">
        <v>6202</v>
      </c>
      <c r="C194" s="3" t="s">
        <v>6203</v>
      </c>
      <c r="D194" s="2" t="s">
        <v>5</v>
      </c>
    </row>
    <row r="195" spans="1:4" ht="43.5" thickBot="1">
      <c r="A195" s="2" t="s">
        <v>6204</v>
      </c>
      <c r="B195" s="3" t="s">
        <v>6205</v>
      </c>
      <c r="C195" s="3" t="s">
        <v>6206</v>
      </c>
      <c r="D195" s="2" t="s">
        <v>2</v>
      </c>
    </row>
    <row r="196" spans="1:4" ht="43.5" thickBot="1">
      <c r="A196" s="2" t="s">
        <v>6207</v>
      </c>
      <c r="B196" s="3" t="s">
        <v>6208</v>
      </c>
      <c r="C196" s="3" t="s">
        <v>6209</v>
      </c>
      <c r="D196" s="2" t="s">
        <v>3</v>
      </c>
    </row>
    <row r="197" spans="1:4" ht="29.25" thickBot="1">
      <c r="A197" s="2" t="s">
        <v>6210</v>
      </c>
      <c r="B197" s="3" t="s">
        <v>6211</v>
      </c>
      <c r="C197" s="3" t="s">
        <v>6212</v>
      </c>
      <c r="D197" s="2" t="s">
        <v>5</v>
      </c>
    </row>
    <row r="198" spans="1:4" ht="43.5" thickBot="1">
      <c r="A198" s="2" t="s">
        <v>6213</v>
      </c>
      <c r="B198" s="3" t="s">
        <v>6214</v>
      </c>
      <c r="C198" s="3" t="s">
        <v>6215</v>
      </c>
      <c r="D198" s="2" t="s">
        <v>2</v>
      </c>
    </row>
    <row r="199" spans="1:4" ht="43.5" thickBot="1">
      <c r="A199" s="2" t="s">
        <v>6216</v>
      </c>
      <c r="B199" s="3" t="s">
        <v>6217</v>
      </c>
      <c r="C199" s="3" t="s">
        <v>6218</v>
      </c>
      <c r="D199" s="2" t="s">
        <v>3</v>
      </c>
    </row>
    <row r="200" spans="1:4" ht="29.25" thickBot="1">
      <c r="A200" s="2" t="s">
        <v>6219</v>
      </c>
      <c r="B200" s="3" t="s">
        <v>6220</v>
      </c>
      <c r="C200" s="3" t="s">
        <v>6221</v>
      </c>
      <c r="D200" s="2" t="s">
        <v>5</v>
      </c>
    </row>
    <row r="201" spans="1:4" ht="43.5" thickBot="1">
      <c r="A201" s="2" t="s">
        <v>6222</v>
      </c>
      <c r="B201" s="3" t="s">
        <v>6223</v>
      </c>
      <c r="C201" s="3" t="s">
        <v>6224</v>
      </c>
      <c r="D201" s="2" t="s">
        <v>2</v>
      </c>
    </row>
    <row r="202" spans="1:4" ht="43.5" thickBot="1">
      <c r="A202" s="2" t="s">
        <v>6225</v>
      </c>
      <c r="B202" s="3" t="s">
        <v>6226</v>
      </c>
      <c r="C202" s="3" t="s">
        <v>6224</v>
      </c>
      <c r="D202" s="2" t="s">
        <v>3</v>
      </c>
    </row>
    <row r="203" spans="1:4" ht="29.25" thickBot="1">
      <c r="A203" s="2" t="s">
        <v>6227</v>
      </c>
      <c r="B203" s="3" t="s">
        <v>6228</v>
      </c>
      <c r="C203" s="3" t="s">
        <v>6229</v>
      </c>
      <c r="D203" s="2" t="s">
        <v>5</v>
      </c>
    </row>
    <row r="204" spans="1:4" ht="43.5" thickBot="1">
      <c r="A204" s="2" t="s">
        <v>6230</v>
      </c>
      <c r="B204" s="3" t="s">
        <v>6231</v>
      </c>
      <c r="C204" s="3" t="s">
        <v>6232</v>
      </c>
      <c r="D204" s="2" t="s">
        <v>2</v>
      </c>
    </row>
    <row r="205" spans="1:4" ht="29.25" thickBot="1">
      <c r="A205" s="2" t="s">
        <v>6233</v>
      </c>
      <c r="B205" s="3" t="s">
        <v>6234</v>
      </c>
      <c r="C205" s="3" t="s">
        <v>6235</v>
      </c>
      <c r="D205" s="2" t="s">
        <v>3</v>
      </c>
    </row>
    <row r="206" spans="1:4" ht="29.25" thickBot="1">
      <c r="A206" s="2" t="s">
        <v>6236</v>
      </c>
      <c r="B206" s="3" t="s">
        <v>6237</v>
      </c>
      <c r="C206" s="3" t="s">
        <v>6238</v>
      </c>
      <c r="D206" s="2" t="s">
        <v>5</v>
      </c>
    </row>
    <row r="207" spans="1:4" ht="43.5" thickBot="1">
      <c r="A207" s="2" t="s">
        <v>6239</v>
      </c>
      <c r="B207" s="3" t="s">
        <v>6240</v>
      </c>
      <c r="C207" s="3" t="s">
        <v>6241</v>
      </c>
      <c r="D207" s="2" t="s">
        <v>2</v>
      </c>
    </row>
    <row r="208" spans="1:4" ht="29.25" thickBot="1">
      <c r="A208" s="2" t="s">
        <v>6242</v>
      </c>
      <c r="B208" s="3" t="s">
        <v>6243</v>
      </c>
      <c r="C208" s="3" t="s">
        <v>6244</v>
      </c>
      <c r="D208" s="2" t="s">
        <v>3</v>
      </c>
    </row>
    <row r="209" spans="1:4" ht="29.25" thickBot="1">
      <c r="A209" s="2" t="s">
        <v>6245</v>
      </c>
      <c r="B209" s="3" t="s">
        <v>6246</v>
      </c>
      <c r="C209" s="3" t="s">
        <v>6247</v>
      </c>
      <c r="D209" s="2" t="s">
        <v>5</v>
      </c>
    </row>
    <row r="210" spans="1:4" ht="29.25" thickBot="1">
      <c r="A210" s="2" t="s">
        <v>6248</v>
      </c>
      <c r="B210" s="3" t="s">
        <v>6249</v>
      </c>
      <c r="C210" s="3" t="s">
        <v>6250</v>
      </c>
      <c r="D210" s="2" t="s">
        <v>2</v>
      </c>
    </row>
    <row r="211" spans="1:4" ht="43.5" thickBot="1">
      <c r="A211" s="2" t="s">
        <v>6251</v>
      </c>
      <c r="B211" s="3" t="s">
        <v>6252</v>
      </c>
      <c r="C211" s="3" t="s">
        <v>6253</v>
      </c>
      <c r="D211" s="2" t="s">
        <v>3</v>
      </c>
    </row>
    <row r="212" spans="1:4" ht="29.25" thickBot="1">
      <c r="A212" s="2" t="s">
        <v>6254</v>
      </c>
      <c r="B212" s="3" t="s">
        <v>6255</v>
      </c>
      <c r="C212" s="3" t="s">
        <v>6256</v>
      </c>
      <c r="D212" s="2" t="s">
        <v>5</v>
      </c>
    </row>
    <row r="213" spans="1:4" ht="43.5" thickBot="1">
      <c r="A213" s="2" t="s">
        <v>6257</v>
      </c>
      <c r="B213" s="3" t="s">
        <v>6258</v>
      </c>
      <c r="C213" s="3" t="s">
        <v>6259</v>
      </c>
      <c r="D213" s="2" t="s">
        <v>2</v>
      </c>
    </row>
    <row r="214" spans="1:4" ht="43.5" thickBot="1">
      <c r="A214" s="2" t="s">
        <v>6260</v>
      </c>
      <c r="B214" s="3" t="s">
        <v>6261</v>
      </c>
      <c r="C214" s="3" t="s">
        <v>6262</v>
      </c>
      <c r="D214" s="2" t="s">
        <v>3</v>
      </c>
    </row>
    <row r="215" spans="1:4" ht="29.25" thickBot="1">
      <c r="A215" s="2" t="s">
        <v>6263</v>
      </c>
      <c r="B215" s="3" t="s">
        <v>6264</v>
      </c>
      <c r="C215" s="3" t="s">
        <v>6265</v>
      </c>
      <c r="D215" s="2" t="s">
        <v>5</v>
      </c>
    </row>
    <row r="216" spans="1:4" ht="43.5" thickBot="1">
      <c r="A216" s="2" t="s">
        <v>6266</v>
      </c>
      <c r="B216" s="3" t="s">
        <v>6267</v>
      </c>
      <c r="C216" s="3" t="s">
        <v>6268</v>
      </c>
      <c r="D216" s="2" t="s">
        <v>2</v>
      </c>
    </row>
    <row r="217" spans="1:4" ht="43.5" thickBot="1">
      <c r="A217" s="2" t="s">
        <v>6269</v>
      </c>
      <c r="B217" s="3" t="s">
        <v>6270</v>
      </c>
      <c r="C217" s="3" t="s">
        <v>6271</v>
      </c>
      <c r="D217" s="2" t="s">
        <v>3</v>
      </c>
    </row>
    <row r="218" spans="1:4" ht="29.25" thickBot="1">
      <c r="A218" s="2" t="s">
        <v>6272</v>
      </c>
      <c r="B218" s="3" t="s">
        <v>6273</v>
      </c>
      <c r="C218" s="3" t="s">
        <v>6274</v>
      </c>
      <c r="D218" s="2" t="s">
        <v>5</v>
      </c>
    </row>
    <row r="219" spans="1:4" ht="57.75" thickBot="1">
      <c r="A219" s="2" t="s">
        <v>6275</v>
      </c>
      <c r="B219" s="3" t="s">
        <v>6276</v>
      </c>
      <c r="C219" s="3" t="s">
        <v>6277</v>
      </c>
      <c r="D219" s="2" t="s">
        <v>2</v>
      </c>
    </row>
    <row r="220" spans="1:4" ht="29.25" thickBot="1">
      <c r="A220" s="2" t="s">
        <v>6280</v>
      </c>
      <c r="B220" s="3" t="s">
        <v>6281</v>
      </c>
      <c r="C220" s="3" t="s">
        <v>6282</v>
      </c>
      <c r="D220" s="2" t="s">
        <v>5</v>
      </c>
    </row>
    <row r="221" spans="1:4" ht="43.5" thickBot="1">
      <c r="A221" s="2" t="s">
        <v>6283</v>
      </c>
      <c r="B221" s="3" t="s">
        <v>6284</v>
      </c>
      <c r="C221" s="3" t="s">
        <v>6285</v>
      </c>
      <c r="D221" s="2" t="s">
        <v>2</v>
      </c>
    </row>
    <row r="222" spans="1:4" ht="43.5" thickBot="1">
      <c r="A222" s="2" t="s">
        <v>6286</v>
      </c>
      <c r="B222" s="3" t="s">
        <v>6287</v>
      </c>
      <c r="C222" s="3" t="s">
        <v>6288</v>
      </c>
      <c r="D222" s="2" t="s">
        <v>3</v>
      </c>
    </row>
    <row r="223" spans="1:4" ht="29.25" thickBot="1">
      <c r="A223" s="2" t="s">
        <v>6289</v>
      </c>
      <c r="B223" s="3" t="s">
        <v>6290</v>
      </c>
      <c r="C223" s="3" t="s">
        <v>6291</v>
      </c>
      <c r="D223" s="2" t="s">
        <v>5</v>
      </c>
    </row>
    <row r="224" spans="1:4" ht="57.75" thickBot="1">
      <c r="A224" s="2" t="s">
        <v>6292</v>
      </c>
      <c r="B224" s="3" t="s">
        <v>6293</v>
      </c>
      <c r="C224" s="3" t="s">
        <v>6294</v>
      </c>
      <c r="D224" s="2" t="s">
        <v>2</v>
      </c>
    </row>
    <row r="225" spans="1:4" ht="43.5" thickBot="1">
      <c r="A225" s="2" t="s">
        <v>6295</v>
      </c>
      <c r="B225" s="3" t="s">
        <v>6296</v>
      </c>
      <c r="C225" s="3" t="s">
        <v>6297</v>
      </c>
      <c r="D225" s="2" t="s">
        <v>3</v>
      </c>
    </row>
    <row r="226" spans="1:4" ht="29.25" thickBot="1">
      <c r="A226" s="2" t="s">
        <v>6298</v>
      </c>
      <c r="B226" s="3" t="s">
        <v>6299</v>
      </c>
      <c r="C226" s="3" t="s">
        <v>6300</v>
      </c>
      <c r="D226" s="2" t="s">
        <v>5</v>
      </c>
    </row>
    <row r="227" spans="1:4" ht="43.5" thickBot="1">
      <c r="A227" s="2" t="s">
        <v>6301</v>
      </c>
      <c r="B227" s="3" t="s">
        <v>6302</v>
      </c>
      <c r="C227" s="3" t="s">
        <v>6303</v>
      </c>
      <c r="D227" s="2" t="s">
        <v>2</v>
      </c>
    </row>
    <row r="228" spans="1:4" ht="43.5" thickBot="1">
      <c r="A228" s="2" t="s">
        <v>6304</v>
      </c>
      <c r="B228" s="3" t="s">
        <v>6305</v>
      </c>
      <c r="C228" s="3" t="s">
        <v>6306</v>
      </c>
      <c r="D228" s="2" t="s">
        <v>3</v>
      </c>
    </row>
    <row r="229" spans="1:4" ht="29.25" thickBot="1">
      <c r="A229" s="2" t="s">
        <v>6307</v>
      </c>
      <c r="B229" s="3" t="s">
        <v>6308</v>
      </c>
      <c r="C229" s="3" t="s">
        <v>6309</v>
      </c>
      <c r="D229" s="2" t="s">
        <v>5</v>
      </c>
    </row>
    <row r="230" spans="1:4" ht="43.5" thickBot="1">
      <c r="A230" s="2" t="s">
        <v>6310</v>
      </c>
      <c r="B230" s="3" t="s">
        <v>6311</v>
      </c>
      <c r="C230" s="3" t="s">
        <v>6312</v>
      </c>
      <c r="D230" s="2" t="s">
        <v>2</v>
      </c>
    </row>
    <row r="231" spans="1:4" ht="29.25" thickBot="1">
      <c r="A231" s="2" t="s">
        <v>6313</v>
      </c>
      <c r="B231" s="3" t="s">
        <v>6314</v>
      </c>
      <c r="C231" s="3" t="s">
        <v>6315</v>
      </c>
      <c r="D231" s="2" t="s">
        <v>3</v>
      </c>
    </row>
    <row r="232" spans="1:4" ht="29.25" thickBot="1">
      <c r="A232" s="2" t="s">
        <v>6316</v>
      </c>
      <c r="B232" s="3" t="s">
        <v>6317</v>
      </c>
      <c r="C232" s="3" t="s">
        <v>6318</v>
      </c>
      <c r="D232" s="2" t="s">
        <v>5</v>
      </c>
    </row>
    <row r="233" spans="1:4" ht="43.5" thickBot="1">
      <c r="A233" s="2" t="s">
        <v>6319</v>
      </c>
      <c r="B233" s="3" t="s">
        <v>6320</v>
      </c>
      <c r="C233" s="3" t="s">
        <v>6321</v>
      </c>
      <c r="D233" s="2" t="s">
        <v>2</v>
      </c>
    </row>
    <row r="234" spans="1:4" ht="29.25" thickBot="1">
      <c r="A234" s="2" t="s">
        <v>6322</v>
      </c>
      <c r="B234" s="3" t="s">
        <v>6323</v>
      </c>
      <c r="C234" s="3" t="s">
        <v>6324</v>
      </c>
      <c r="D234" s="2" t="s">
        <v>3</v>
      </c>
    </row>
    <row r="235" spans="1:4" ht="29.25" thickBot="1">
      <c r="A235" s="2" t="s">
        <v>6325</v>
      </c>
      <c r="B235" s="3" t="s">
        <v>6326</v>
      </c>
      <c r="C235" s="3" t="s">
        <v>6327</v>
      </c>
      <c r="D235" s="2" t="s">
        <v>5</v>
      </c>
    </row>
    <row r="236" spans="1:4" ht="43.5" thickBot="1">
      <c r="A236" s="2" t="s">
        <v>6328</v>
      </c>
      <c r="B236" s="3" t="s">
        <v>6329</v>
      </c>
      <c r="C236" s="3" t="s">
        <v>6330</v>
      </c>
      <c r="D236" s="2" t="s">
        <v>2</v>
      </c>
    </row>
    <row r="237" spans="1:4" ht="29.25" thickBot="1">
      <c r="A237" s="2" t="s">
        <v>6331</v>
      </c>
      <c r="B237" s="3" t="s">
        <v>6332</v>
      </c>
      <c r="C237" s="3" t="s">
        <v>6333</v>
      </c>
      <c r="D237" s="2" t="s">
        <v>3</v>
      </c>
    </row>
    <row r="238" spans="1:4" ht="29.25" thickBot="1">
      <c r="A238" s="2" t="s">
        <v>6334</v>
      </c>
      <c r="B238" s="3" t="s">
        <v>6335</v>
      </c>
      <c r="C238" s="3" t="s">
        <v>6336</v>
      </c>
      <c r="D238" s="2" t="s">
        <v>5</v>
      </c>
    </row>
    <row r="239" spans="1:4" ht="43.5" thickBot="1">
      <c r="A239" s="2" t="s">
        <v>6337</v>
      </c>
      <c r="B239" s="3" t="s">
        <v>6338</v>
      </c>
      <c r="C239" s="3" t="s">
        <v>6339</v>
      </c>
      <c r="D239" s="2" t="s">
        <v>2</v>
      </c>
    </row>
    <row r="240" spans="1:4" ht="29.25" thickBot="1">
      <c r="A240" s="2" t="s">
        <v>6340</v>
      </c>
      <c r="B240" s="3" t="s">
        <v>6341</v>
      </c>
      <c r="C240" s="3" t="s">
        <v>6342</v>
      </c>
      <c r="D240" s="2" t="s">
        <v>3</v>
      </c>
    </row>
    <row r="241" spans="1:4" ht="29.25" thickBot="1">
      <c r="A241" s="2" t="s">
        <v>6343</v>
      </c>
      <c r="B241" s="3" t="s">
        <v>6344</v>
      </c>
      <c r="C241" s="3" t="s">
        <v>6345</v>
      </c>
      <c r="D241" s="2" t="s">
        <v>5</v>
      </c>
    </row>
    <row r="242" spans="1:4" ht="43.5" thickBot="1">
      <c r="A242" s="2" t="s">
        <v>6346</v>
      </c>
      <c r="B242" s="3" t="s">
        <v>6347</v>
      </c>
      <c r="C242" s="3" t="s">
        <v>6348</v>
      </c>
      <c r="D242" s="2" t="s">
        <v>2</v>
      </c>
    </row>
    <row r="243" spans="1:4" ht="43.5" thickBot="1">
      <c r="A243" s="2" t="s">
        <v>6349</v>
      </c>
      <c r="B243" s="3" t="s">
        <v>6350</v>
      </c>
      <c r="C243" s="3" t="s">
        <v>6351</v>
      </c>
      <c r="D243" s="2" t="s">
        <v>3</v>
      </c>
    </row>
    <row r="244" spans="1:4" ht="29.25" thickBot="1">
      <c r="A244" s="2" t="s">
        <v>6352</v>
      </c>
      <c r="B244" s="3" t="s">
        <v>6353</v>
      </c>
      <c r="C244" s="3" t="s">
        <v>6354</v>
      </c>
      <c r="D244" s="2" t="s">
        <v>5</v>
      </c>
    </row>
    <row r="245" spans="1:4" ht="43.5" thickBot="1">
      <c r="A245" s="2" t="s">
        <v>6355</v>
      </c>
      <c r="B245" s="3" t="s">
        <v>6356</v>
      </c>
      <c r="C245" s="3" t="s">
        <v>6357</v>
      </c>
      <c r="D245" s="2" t="s">
        <v>2</v>
      </c>
    </row>
    <row r="246" spans="1:4" ht="29.25" thickBot="1">
      <c r="A246" s="2" t="s">
        <v>6358</v>
      </c>
      <c r="B246" s="3" t="s">
        <v>6359</v>
      </c>
      <c r="C246" s="3" t="s">
        <v>6360</v>
      </c>
      <c r="D246" s="2" t="s">
        <v>3</v>
      </c>
    </row>
    <row r="247" spans="1:4" ht="29.25" thickBot="1">
      <c r="A247" s="2" t="s">
        <v>6361</v>
      </c>
      <c r="B247" s="3" t="s">
        <v>6362</v>
      </c>
      <c r="C247" s="3" t="s">
        <v>6363</v>
      </c>
      <c r="D247" s="2" t="s">
        <v>5</v>
      </c>
    </row>
    <row r="248" spans="1:4" ht="43.5" thickBot="1">
      <c r="A248" s="2" t="s">
        <v>6364</v>
      </c>
      <c r="B248" s="3" t="s">
        <v>6365</v>
      </c>
      <c r="C248" s="3" t="s">
        <v>6366</v>
      </c>
      <c r="D248" s="2" t="s">
        <v>2</v>
      </c>
    </row>
    <row r="249" spans="1:4" ht="29.25" thickBot="1">
      <c r="A249" s="2" t="s">
        <v>6367</v>
      </c>
      <c r="B249" s="3" t="s">
        <v>6368</v>
      </c>
      <c r="C249" s="3" t="s">
        <v>6369</v>
      </c>
      <c r="D249" s="2" t="s">
        <v>3</v>
      </c>
    </row>
    <row r="250" spans="1:4" ht="29.25" thickBot="1">
      <c r="A250" s="2" t="s">
        <v>6370</v>
      </c>
      <c r="B250" s="3" t="s">
        <v>6371</v>
      </c>
      <c r="C250" s="3" t="s">
        <v>6372</v>
      </c>
      <c r="D250" s="2" t="s">
        <v>5</v>
      </c>
    </row>
    <row r="251" spans="1:4" ht="43.5" thickBot="1">
      <c r="A251" s="2" t="s">
        <v>6373</v>
      </c>
      <c r="B251" s="3" t="s">
        <v>6374</v>
      </c>
      <c r="C251" s="3" t="s">
        <v>6375</v>
      </c>
      <c r="D251" s="2" t="s">
        <v>2</v>
      </c>
    </row>
    <row r="252" spans="1:4" ht="43.5" thickBot="1">
      <c r="A252" s="2" t="s">
        <v>6376</v>
      </c>
      <c r="B252" s="3" t="s">
        <v>6377</v>
      </c>
      <c r="C252" s="3" t="s">
        <v>6378</v>
      </c>
      <c r="D252" s="2" t="s">
        <v>3</v>
      </c>
    </row>
    <row r="253" spans="1:4" ht="29.25" thickBot="1">
      <c r="A253" s="2" t="s">
        <v>6379</v>
      </c>
      <c r="B253" s="3" t="s">
        <v>6380</v>
      </c>
      <c r="C253" s="3" t="s">
        <v>6381</v>
      </c>
      <c r="D253" s="2" t="s">
        <v>5</v>
      </c>
    </row>
    <row r="254" spans="1:4" ht="29.25" thickBot="1">
      <c r="A254" s="2" t="s">
        <v>6382</v>
      </c>
      <c r="B254" s="3" t="s">
        <v>6383</v>
      </c>
      <c r="C254" s="3" t="s">
        <v>6384</v>
      </c>
      <c r="D254" s="2" t="s">
        <v>2</v>
      </c>
    </row>
    <row r="255" spans="1:4" ht="43.5" thickBot="1">
      <c r="A255" s="2" t="s">
        <v>6385</v>
      </c>
      <c r="B255" s="3" t="s">
        <v>6386</v>
      </c>
      <c r="C255" s="3" t="s">
        <v>6387</v>
      </c>
      <c r="D255" s="2" t="s">
        <v>3</v>
      </c>
    </row>
    <row r="256" spans="1:4" ht="29.25" thickBot="1">
      <c r="A256" s="2" t="s">
        <v>6388</v>
      </c>
      <c r="B256" s="3" t="s">
        <v>6389</v>
      </c>
      <c r="C256" s="3" t="s">
        <v>6390</v>
      </c>
      <c r="D256" s="2" t="s">
        <v>5</v>
      </c>
    </row>
    <row r="257" spans="1:4" ht="43.5" thickBot="1">
      <c r="A257" s="2" t="s">
        <v>6391</v>
      </c>
      <c r="B257" s="3" t="s">
        <v>6392</v>
      </c>
      <c r="C257" s="3" t="s">
        <v>6393</v>
      </c>
      <c r="D257" s="2" t="s">
        <v>2</v>
      </c>
    </row>
    <row r="258" spans="1:4" ht="43.5" thickBot="1">
      <c r="A258" s="2" t="s">
        <v>6394</v>
      </c>
      <c r="B258" s="3" t="s">
        <v>6395</v>
      </c>
      <c r="C258" s="3" t="s">
        <v>6396</v>
      </c>
      <c r="D258" s="2" t="s">
        <v>3</v>
      </c>
    </row>
    <row r="259" spans="1:4" ht="29.25" thickBot="1">
      <c r="A259" s="2" t="s">
        <v>6397</v>
      </c>
      <c r="B259" s="3" t="s">
        <v>6398</v>
      </c>
      <c r="C259" s="3" t="s">
        <v>6399</v>
      </c>
      <c r="D259" s="2" t="s">
        <v>5</v>
      </c>
    </row>
    <row r="260" spans="1:4" ht="43.5" thickBot="1">
      <c r="A260" s="2" t="s">
        <v>6400</v>
      </c>
      <c r="B260" s="3" t="s">
        <v>6401</v>
      </c>
      <c r="C260" s="3" t="s">
        <v>6402</v>
      </c>
      <c r="D260" s="2" t="s">
        <v>2</v>
      </c>
    </row>
    <row r="261" spans="1:4" ht="43.5" thickBot="1">
      <c r="A261" s="2" t="s">
        <v>6403</v>
      </c>
      <c r="B261" s="3" t="s">
        <v>6404</v>
      </c>
      <c r="C261" s="3" t="s">
        <v>6405</v>
      </c>
      <c r="D261" s="2" t="s">
        <v>3</v>
      </c>
    </row>
    <row r="262" spans="1:4" ht="29.25" thickBot="1">
      <c r="A262" s="2" t="s">
        <v>6406</v>
      </c>
      <c r="B262" s="3" t="s">
        <v>6407</v>
      </c>
      <c r="C262" s="3" t="s">
        <v>6408</v>
      </c>
      <c r="D262" s="2" t="s">
        <v>5</v>
      </c>
    </row>
    <row r="263" spans="1:4" ht="43.5" thickBot="1">
      <c r="A263" s="2" t="s">
        <v>6409</v>
      </c>
      <c r="B263" s="3" t="s">
        <v>6410</v>
      </c>
      <c r="C263" s="3" t="s">
        <v>6411</v>
      </c>
      <c r="D263" s="2" t="s">
        <v>2</v>
      </c>
    </row>
    <row r="264" spans="1:4" ht="43.5" thickBot="1">
      <c r="A264" s="2" t="s">
        <v>6412</v>
      </c>
      <c r="B264" s="3" t="s">
        <v>6413</v>
      </c>
      <c r="C264" s="3" t="s">
        <v>6414</v>
      </c>
      <c r="D264" s="2" t="s">
        <v>3</v>
      </c>
    </row>
    <row r="265" spans="1:4" ht="29.25" thickBot="1">
      <c r="A265" s="2" t="s">
        <v>6415</v>
      </c>
      <c r="B265" s="3" t="s">
        <v>6416</v>
      </c>
      <c r="C265" s="3" t="s">
        <v>6417</v>
      </c>
      <c r="D265" s="2" t="s">
        <v>5</v>
      </c>
    </row>
    <row r="266" spans="1:4" ht="29.25" thickBot="1">
      <c r="A266" s="2" t="s">
        <v>6418</v>
      </c>
      <c r="B266" s="3" t="s">
        <v>6419</v>
      </c>
      <c r="C266" s="3" t="s">
        <v>6420</v>
      </c>
      <c r="D266" s="2" t="s">
        <v>2</v>
      </c>
    </row>
    <row r="267" spans="1:4" ht="29.25" thickBot="1">
      <c r="A267" s="2" t="s">
        <v>6421</v>
      </c>
      <c r="B267" s="3" t="s">
        <v>6422</v>
      </c>
      <c r="C267" s="3" t="s">
        <v>6423</v>
      </c>
      <c r="D267" s="2" t="s">
        <v>3</v>
      </c>
    </row>
    <row r="268" spans="1:4" ht="29.25" thickBot="1">
      <c r="A268" s="2" t="s">
        <v>6424</v>
      </c>
      <c r="B268" s="3" t="s">
        <v>6425</v>
      </c>
      <c r="C268" s="3" t="s">
        <v>6423</v>
      </c>
      <c r="D268" s="2" t="s">
        <v>5</v>
      </c>
    </row>
    <row r="269" spans="1:4" ht="43.5" thickBot="1">
      <c r="A269" s="2" t="s">
        <v>6426</v>
      </c>
      <c r="B269" s="3" t="s">
        <v>6427</v>
      </c>
      <c r="C269" s="3" t="s">
        <v>6428</v>
      </c>
      <c r="D269" s="2" t="s">
        <v>2</v>
      </c>
    </row>
    <row r="270" spans="1:4" ht="29.25" thickBot="1">
      <c r="A270" s="2" t="s">
        <v>6429</v>
      </c>
      <c r="B270" s="3" t="s">
        <v>6430</v>
      </c>
      <c r="C270" s="3" t="s">
        <v>6431</v>
      </c>
      <c r="D270" s="2" t="s">
        <v>3</v>
      </c>
    </row>
    <row r="271" spans="1:4" ht="29.25" thickBot="1">
      <c r="A271" s="2" t="s">
        <v>6432</v>
      </c>
      <c r="B271" s="3" t="s">
        <v>6433</v>
      </c>
      <c r="C271" s="3" t="s">
        <v>6434</v>
      </c>
      <c r="D271" s="2" t="s">
        <v>5</v>
      </c>
    </row>
    <row r="272" spans="1:4" ht="43.5" thickBot="1">
      <c r="A272" s="2" t="s">
        <v>6435</v>
      </c>
      <c r="B272" s="3" t="s">
        <v>6436</v>
      </c>
      <c r="C272" s="3" t="s">
        <v>6437</v>
      </c>
      <c r="D272" s="2" t="s">
        <v>2</v>
      </c>
    </row>
    <row r="273" spans="1:4" ht="29.25" thickBot="1">
      <c r="A273" s="2" t="s">
        <v>6438</v>
      </c>
      <c r="B273" s="3" t="s">
        <v>6439</v>
      </c>
      <c r="C273" s="3" t="s">
        <v>6440</v>
      </c>
      <c r="D273" s="2" t="s">
        <v>3</v>
      </c>
    </row>
    <row r="274" spans="1:4" ht="29.25" thickBot="1">
      <c r="A274" s="2" t="s">
        <v>6441</v>
      </c>
      <c r="B274" s="3" t="s">
        <v>6442</v>
      </c>
      <c r="C274" s="3" t="s">
        <v>6440</v>
      </c>
      <c r="D274" s="2" t="s">
        <v>5</v>
      </c>
    </row>
    <row r="275" spans="1:4" ht="43.5" thickBot="1">
      <c r="A275" s="2" t="s">
        <v>6443</v>
      </c>
      <c r="B275" s="3" t="s">
        <v>6444</v>
      </c>
      <c r="C275" s="3" t="s">
        <v>6445</v>
      </c>
      <c r="D275" s="2" t="s">
        <v>2</v>
      </c>
    </row>
    <row r="276" spans="1:4" ht="29.25" thickBot="1">
      <c r="A276" s="2" t="s">
        <v>6446</v>
      </c>
      <c r="B276" s="3" t="s">
        <v>6447</v>
      </c>
      <c r="C276" s="3" t="s">
        <v>6448</v>
      </c>
      <c r="D276" s="2" t="s">
        <v>3</v>
      </c>
    </row>
    <row r="277" spans="1:4" ht="29.25" thickBot="1">
      <c r="A277" s="2" t="s">
        <v>6449</v>
      </c>
      <c r="B277" s="3" t="s">
        <v>6450</v>
      </c>
      <c r="C277" s="3" t="s">
        <v>6451</v>
      </c>
      <c r="D277" s="2" t="s">
        <v>5</v>
      </c>
    </row>
    <row r="278" spans="1:4" ht="43.5" thickBot="1">
      <c r="A278" s="2" t="s">
        <v>6452</v>
      </c>
      <c r="B278" s="3" t="s">
        <v>6453</v>
      </c>
      <c r="C278" s="3" t="s">
        <v>6454</v>
      </c>
      <c r="D278" s="2" t="s">
        <v>2</v>
      </c>
    </row>
    <row r="279" spans="1:4" ht="29.25" thickBot="1">
      <c r="A279" s="2" t="s">
        <v>6455</v>
      </c>
      <c r="B279" s="3" t="s">
        <v>6456</v>
      </c>
      <c r="C279" s="3" t="s">
        <v>6457</v>
      </c>
      <c r="D279" s="2" t="s">
        <v>3</v>
      </c>
    </row>
    <row r="280" spans="1:4" ht="29.25" thickBot="1">
      <c r="A280" s="2" t="s">
        <v>6458</v>
      </c>
      <c r="B280" s="3" t="s">
        <v>6459</v>
      </c>
      <c r="C280" s="3" t="s">
        <v>6460</v>
      </c>
      <c r="D280" s="2" t="s">
        <v>5</v>
      </c>
    </row>
    <row r="281" spans="1:4" ht="43.5" thickBot="1">
      <c r="A281" s="2" t="s">
        <v>6461</v>
      </c>
      <c r="B281" s="3" t="s">
        <v>6462</v>
      </c>
      <c r="C281" s="3" t="s">
        <v>6463</v>
      </c>
      <c r="D281" s="2" t="s">
        <v>2</v>
      </c>
    </row>
    <row r="282" spans="1:4" ht="29.25" thickBot="1">
      <c r="A282" s="2" t="s">
        <v>6464</v>
      </c>
      <c r="B282" s="3" t="s">
        <v>6465</v>
      </c>
      <c r="C282" s="3" t="s">
        <v>6466</v>
      </c>
      <c r="D282" s="2" t="s">
        <v>3</v>
      </c>
    </row>
    <row r="283" spans="1:4" ht="29.25" thickBot="1">
      <c r="A283" s="2" t="s">
        <v>6467</v>
      </c>
      <c r="B283" s="3" t="s">
        <v>6468</v>
      </c>
      <c r="C283" s="3" t="s">
        <v>6469</v>
      </c>
      <c r="D283" s="2" t="s">
        <v>5</v>
      </c>
    </row>
    <row r="284" spans="1:4" ht="43.5" thickBot="1">
      <c r="A284" s="2" t="s">
        <v>6470</v>
      </c>
      <c r="B284" s="3" t="s">
        <v>6471</v>
      </c>
      <c r="C284" s="3" t="s">
        <v>6472</v>
      </c>
      <c r="D284" s="2" t="s">
        <v>2</v>
      </c>
    </row>
    <row r="285" spans="1:4" ht="29.25" thickBot="1">
      <c r="A285" s="2" t="s">
        <v>6473</v>
      </c>
      <c r="B285" s="3" t="s">
        <v>6474</v>
      </c>
      <c r="C285" s="3" t="s">
        <v>6475</v>
      </c>
      <c r="D285" s="2" t="s">
        <v>3</v>
      </c>
    </row>
    <row r="286" spans="1:4" ht="29.25" thickBot="1">
      <c r="A286" s="2" t="s">
        <v>6476</v>
      </c>
      <c r="B286" s="3" t="s">
        <v>6477</v>
      </c>
      <c r="C286" s="3" t="s">
        <v>6478</v>
      </c>
      <c r="D286" s="2" t="s">
        <v>5</v>
      </c>
    </row>
    <row r="287" spans="1:4" ht="43.5" thickBot="1">
      <c r="A287" s="2" t="s">
        <v>6479</v>
      </c>
      <c r="B287" s="3" t="s">
        <v>6480</v>
      </c>
      <c r="C287" s="3" t="s">
        <v>6481</v>
      </c>
      <c r="D287" s="2" t="s">
        <v>2</v>
      </c>
    </row>
    <row r="288" spans="1:4" ht="29.25" thickBot="1">
      <c r="A288" s="2" t="s">
        <v>6482</v>
      </c>
      <c r="B288" s="3" t="s">
        <v>6483</v>
      </c>
      <c r="C288" s="3" t="s">
        <v>6484</v>
      </c>
      <c r="D288" s="2" t="s">
        <v>3</v>
      </c>
    </row>
    <row r="289" spans="1:4" ht="29.25" thickBot="1">
      <c r="A289" s="2" t="s">
        <v>6485</v>
      </c>
      <c r="B289" s="3" t="s">
        <v>6486</v>
      </c>
      <c r="C289" s="3" t="s">
        <v>6487</v>
      </c>
      <c r="D289" s="2" t="s">
        <v>5</v>
      </c>
    </row>
    <row r="290" spans="1:4" ht="43.5" thickBot="1">
      <c r="A290" s="2" t="s">
        <v>6488</v>
      </c>
      <c r="B290" s="3" t="s">
        <v>6489</v>
      </c>
      <c r="C290" s="3" t="s">
        <v>6490</v>
      </c>
      <c r="D290" s="2" t="s">
        <v>2</v>
      </c>
    </row>
    <row r="291" spans="1:4" ht="29.25" thickBot="1">
      <c r="A291" s="2" t="s">
        <v>6491</v>
      </c>
      <c r="B291" s="3" t="s">
        <v>6492</v>
      </c>
      <c r="C291" s="3" t="s">
        <v>6493</v>
      </c>
      <c r="D291" s="2" t="s">
        <v>3</v>
      </c>
    </row>
    <row r="292" spans="1:4" ht="43.5" thickBot="1">
      <c r="A292" s="2" t="s">
        <v>6494</v>
      </c>
      <c r="B292" s="3" t="s">
        <v>6495</v>
      </c>
      <c r="C292" s="3" t="s">
        <v>6496</v>
      </c>
      <c r="D292" s="2" t="s">
        <v>5</v>
      </c>
    </row>
    <row r="293" spans="1:4" ht="43.5" thickBot="1">
      <c r="A293" s="2" t="s">
        <v>6497</v>
      </c>
      <c r="B293" s="3" t="s">
        <v>6498</v>
      </c>
      <c r="C293" s="3" t="s">
        <v>6499</v>
      </c>
      <c r="D293" s="2" t="s">
        <v>2</v>
      </c>
    </row>
    <row r="294" spans="1:4" ht="29.25" thickBot="1">
      <c r="A294" s="2" t="s">
        <v>6500</v>
      </c>
      <c r="B294" s="3" t="s">
        <v>6501</v>
      </c>
      <c r="C294" s="3" t="s">
        <v>6502</v>
      </c>
      <c r="D294" s="2" t="s">
        <v>3</v>
      </c>
    </row>
    <row r="295" spans="1:4" ht="43.5" thickBot="1">
      <c r="A295" s="2" t="s">
        <v>6503</v>
      </c>
      <c r="B295" s="3" t="s">
        <v>6504</v>
      </c>
      <c r="C295" s="3" t="s">
        <v>6505</v>
      </c>
      <c r="D295" s="2" t="s">
        <v>5</v>
      </c>
    </row>
    <row r="296" spans="1:4" ht="29.25" thickBot="1">
      <c r="A296" s="2" t="s">
        <v>6506</v>
      </c>
      <c r="B296" s="3" t="s">
        <v>6507</v>
      </c>
      <c r="C296" s="3" t="s">
        <v>6508</v>
      </c>
      <c r="D296" s="2" t="s">
        <v>2</v>
      </c>
    </row>
    <row r="297" spans="1:4" ht="43.5" thickBot="1">
      <c r="A297" s="2" t="s">
        <v>6509</v>
      </c>
      <c r="B297" s="3" t="s">
        <v>6510</v>
      </c>
      <c r="C297" s="3" t="s">
        <v>6511</v>
      </c>
      <c r="D297" s="2" t="s">
        <v>3</v>
      </c>
    </row>
    <row r="298" spans="1:4" ht="43.5" thickBot="1">
      <c r="A298" s="2" t="s">
        <v>6512</v>
      </c>
      <c r="B298" s="3" t="s">
        <v>6513</v>
      </c>
      <c r="C298" s="3" t="s">
        <v>6514</v>
      </c>
      <c r="D298" s="2" t="s">
        <v>5</v>
      </c>
    </row>
    <row r="299" spans="1:4" ht="43.5" thickBot="1">
      <c r="A299" s="2" t="s">
        <v>6515</v>
      </c>
      <c r="B299" s="3" t="s">
        <v>6516</v>
      </c>
      <c r="C299" s="3" t="s">
        <v>6517</v>
      </c>
      <c r="D299" s="2" t="s">
        <v>2</v>
      </c>
    </row>
    <row r="300" spans="1:4" ht="29.25" thickBot="1">
      <c r="A300" s="2" t="s">
        <v>6518</v>
      </c>
      <c r="B300" s="3" t="s">
        <v>6519</v>
      </c>
      <c r="C300" s="3" t="s">
        <v>6520</v>
      </c>
      <c r="D300" s="2" t="s">
        <v>3</v>
      </c>
    </row>
    <row r="301" spans="1:4" ht="43.5" thickBot="1">
      <c r="A301" s="2" t="s">
        <v>6521</v>
      </c>
      <c r="B301" s="3" t="s">
        <v>6522</v>
      </c>
      <c r="C301" s="3" t="s">
        <v>6523</v>
      </c>
      <c r="D301" s="2" t="s">
        <v>5</v>
      </c>
    </row>
  </sheetData>
  <sortState ref="A2:D382">
    <sortCondition ref="A27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opLeftCell="A301" workbookViewId="0">
      <selection activeCell="E288" sqref="E288"/>
    </sheetView>
  </sheetViews>
  <sheetFormatPr defaultRowHeight="14.25"/>
  <cols>
    <col min="2" max="2" width="31.5" customWidth="1"/>
    <col min="3" max="3" width="30.875" customWidth="1"/>
    <col min="4" max="4" width="18" customWidth="1"/>
  </cols>
  <sheetData>
    <row r="1" spans="1:4" ht="15.75" thickBot="1">
      <c r="A1" s="2" t="s">
        <v>0</v>
      </c>
      <c r="B1" s="2" t="s">
        <v>1</v>
      </c>
      <c r="C1" s="2" t="s">
        <v>6</v>
      </c>
      <c r="D1" s="2" t="s">
        <v>4</v>
      </c>
    </row>
    <row r="2" spans="1:4" ht="57.75" thickBot="1">
      <c r="A2" s="2" t="s">
        <v>6473</v>
      </c>
      <c r="B2" s="3" t="s">
        <v>7007</v>
      </c>
      <c r="C2" s="3" t="s">
        <v>7008</v>
      </c>
      <c r="D2" s="2" t="s">
        <v>3</v>
      </c>
    </row>
    <row r="3" spans="1:4" ht="43.5" thickBot="1">
      <c r="A3" s="2" t="s">
        <v>6524</v>
      </c>
      <c r="B3" s="3" t="s">
        <v>6525</v>
      </c>
      <c r="C3" s="3" t="s">
        <v>6526</v>
      </c>
      <c r="D3" s="2" t="s">
        <v>2</v>
      </c>
    </row>
    <row r="4" spans="1:4" ht="57.75" thickBot="1">
      <c r="A4" s="2" t="s">
        <v>6527</v>
      </c>
      <c r="B4" s="3" t="s">
        <v>6528</v>
      </c>
      <c r="C4" s="3" t="s">
        <v>6529</v>
      </c>
      <c r="D4" s="2" t="s">
        <v>3</v>
      </c>
    </row>
    <row r="5" spans="1:4" ht="43.5" thickBot="1">
      <c r="A5" s="2" t="s">
        <v>6530</v>
      </c>
      <c r="B5" s="3" t="s">
        <v>6531</v>
      </c>
      <c r="C5" s="3" t="s">
        <v>6532</v>
      </c>
      <c r="D5" s="2" t="s">
        <v>5</v>
      </c>
    </row>
    <row r="6" spans="1:4" ht="57.75" thickBot="1">
      <c r="A6" s="2" t="s">
        <v>6533</v>
      </c>
      <c r="B6" s="3" t="s">
        <v>6534</v>
      </c>
      <c r="C6" s="3" t="s">
        <v>6535</v>
      </c>
      <c r="D6" s="2" t="s">
        <v>2</v>
      </c>
    </row>
    <row r="7" spans="1:4" ht="43.5" thickBot="1">
      <c r="A7" s="2" t="s">
        <v>6536</v>
      </c>
      <c r="B7" s="3" t="s">
        <v>6537</v>
      </c>
      <c r="C7" s="3" t="s">
        <v>6538</v>
      </c>
      <c r="D7" s="2" t="s">
        <v>3</v>
      </c>
    </row>
    <row r="8" spans="1:4" ht="57.75" thickBot="1">
      <c r="A8" s="2" t="s">
        <v>6539</v>
      </c>
      <c r="B8" s="3" t="s">
        <v>6540</v>
      </c>
      <c r="C8" s="3" t="s">
        <v>6538</v>
      </c>
      <c r="D8" s="2" t="s">
        <v>5</v>
      </c>
    </row>
    <row r="9" spans="1:4" ht="57.75" thickBot="1">
      <c r="A9" s="2" t="s">
        <v>6541</v>
      </c>
      <c r="B9" s="3" t="s">
        <v>6542</v>
      </c>
      <c r="C9" s="3" t="s">
        <v>6543</v>
      </c>
      <c r="D9" s="2" t="s">
        <v>2</v>
      </c>
    </row>
    <row r="10" spans="1:4" ht="57.75" thickBot="1">
      <c r="A10" s="2" t="s">
        <v>6544</v>
      </c>
      <c r="B10" s="3" t="s">
        <v>6545</v>
      </c>
      <c r="C10" s="3" t="s">
        <v>6546</v>
      </c>
      <c r="D10" s="2" t="s">
        <v>3</v>
      </c>
    </row>
    <row r="11" spans="1:4" ht="43.5" thickBot="1">
      <c r="A11" s="2" t="s">
        <v>6547</v>
      </c>
      <c r="B11" s="3" t="s">
        <v>6548</v>
      </c>
      <c r="C11" s="3" t="s">
        <v>6549</v>
      </c>
      <c r="D11" s="2" t="s">
        <v>5</v>
      </c>
    </row>
    <row r="12" spans="1:4" ht="72" thickBot="1">
      <c r="A12" s="2" t="s">
        <v>6550</v>
      </c>
      <c r="B12" s="3" t="s">
        <v>6551</v>
      </c>
      <c r="C12" s="3" t="s">
        <v>6552</v>
      </c>
      <c r="D12" s="2" t="s">
        <v>2</v>
      </c>
    </row>
    <row r="13" spans="1:4" ht="57.75" thickBot="1">
      <c r="A13" s="2" t="s">
        <v>6553</v>
      </c>
      <c r="B13" s="3" t="s">
        <v>6554</v>
      </c>
      <c r="C13" s="3" t="s">
        <v>6555</v>
      </c>
      <c r="D13" s="2" t="s">
        <v>3</v>
      </c>
    </row>
    <row r="14" spans="1:4" ht="43.5" thickBot="1">
      <c r="A14" s="2" t="s">
        <v>6556</v>
      </c>
      <c r="B14" s="3" t="s">
        <v>6557</v>
      </c>
      <c r="C14" s="3" t="s">
        <v>6558</v>
      </c>
      <c r="D14" s="2" t="s">
        <v>5</v>
      </c>
    </row>
    <row r="15" spans="1:4" ht="57.75" thickBot="1">
      <c r="A15" s="2" t="s">
        <v>6559</v>
      </c>
      <c r="B15" s="3" t="s">
        <v>6560</v>
      </c>
      <c r="C15" s="3" t="s">
        <v>6561</v>
      </c>
      <c r="D15" s="2" t="s">
        <v>2</v>
      </c>
    </row>
    <row r="16" spans="1:4" ht="43.5" thickBot="1">
      <c r="A16" s="2" t="s">
        <v>6562</v>
      </c>
      <c r="B16" s="3" t="s">
        <v>6563</v>
      </c>
      <c r="C16" s="3" t="s">
        <v>6564</v>
      </c>
      <c r="D16" s="2" t="s">
        <v>3</v>
      </c>
    </row>
    <row r="17" spans="1:4" ht="43.5" thickBot="1">
      <c r="A17" s="2" t="s">
        <v>6565</v>
      </c>
      <c r="B17" s="3" t="s">
        <v>6566</v>
      </c>
      <c r="C17" s="3" t="s">
        <v>6567</v>
      </c>
      <c r="D17" s="2" t="s">
        <v>5</v>
      </c>
    </row>
    <row r="18" spans="1:4" ht="57.75" thickBot="1">
      <c r="A18" s="2" t="s">
        <v>6568</v>
      </c>
      <c r="B18" s="3" t="s">
        <v>6569</v>
      </c>
      <c r="C18" s="3" t="s">
        <v>6570</v>
      </c>
      <c r="D18" s="2" t="s">
        <v>2</v>
      </c>
    </row>
    <row r="19" spans="1:4" ht="57.75" thickBot="1">
      <c r="A19" s="2" t="s">
        <v>6571</v>
      </c>
      <c r="B19" s="3" t="s">
        <v>6572</v>
      </c>
      <c r="C19" s="3" t="s">
        <v>6573</v>
      </c>
      <c r="D19" s="2" t="s">
        <v>3</v>
      </c>
    </row>
    <row r="20" spans="1:4" ht="43.5" thickBot="1">
      <c r="A20" s="2" t="s">
        <v>6574</v>
      </c>
      <c r="B20" s="3" t="s">
        <v>6575</v>
      </c>
      <c r="C20" s="3" t="s">
        <v>6576</v>
      </c>
      <c r="D20" s="2" t="s">
        <v>5</v>
      </c>
    </row>
    <row r="21" spans="1:4" ht="57.75" thickBot="1">
      <c r="A21" s="2" t="s">
        <v>6577</v>
      </c>
      <c r="B21" s="3" t="s">
        <v>6578</v>
      </c>
      <c r="C21" s="3" t="s">
        <v>6579</v>
      </c>
      <c r="D21" s="2" t="s">
        <v>2</v>
      </c>
    </row>
    <row r="22" spans="1:4" ht="57.75" thickBot="1">
      <c r="A22" s="2" t="s">
        <v>6580</v>
      </c>
      <c r="B22" s="3" t="s">
        <v>6581</v>
      </c>
      <c r="C22" s="3" t="s">
        <v>6582</v>
      </c>
      <c r="D22" s="2" t="s">
        <v>3</v>
      </c>
    </row>
    <row r="23" spans="1:4" ht="43.5" thickBot="1">
      <c r="A23" s="2" t="s">
        <v>6583</v>
      </c>
      <c r="B23" s="3" t="s">
        <v>6584</v>
      </c>
      <c r="C23" s="3" t="s">
        <v>6585</v>
      </c>
      <c r="D23" s="2" t="s">
        <v>5</v>
      </c>
    </row>
    <row r="24" spans="1:4" ht="57.75" thickBot="1">
      <c r="A24" s="2" t="s">
        <v>6586</v>
      </c>
      <c r="B24" s="3" t="s">
        <v>6587</v>
      </c>
      <c r="C24" s="3" t="s">
        <v>6588</v>
      </c>
      <c r="D24" s="2" t="s">
        <v>2</v>
      </c>
    </row>
    <row r="25" spans="1:4" ht="57.75" thickBot="1">
      <c r="A25" s="2" t="s">
        <v>6589</v>
      </c>
      <c r="B25" s="3" t="s">
        <v>6590</v>
      </c>
      <c r="C25" s="3" t="s">
        <v>6591</v>
      </c>
      <c r="D25" s="2" t="s">
        <v>3</v>
      </c>
    </row>
    <row r="26" spans="1:4" ht="43.5" thickBot="1">
      <c r="A26" s="2" t="s">
        <v>6592</v>
      </c>
      <c r="B26" s="3" t="s">
        <v>6593</v>
      </c>
      <c r="C26" s="3" t="s">
        <v>6594</v>
      </c>
      <c r="D26" s="2" t="s">
        <v>5</v>
      </c>
    </row>
    <row r="27" spans="1:4" ht="57.75" thickBot="1">
      <c r="A27" s="2" t="s">
        <v>6595</v>
      </c>
      <c r="B27" s="3" t="s">
        <v>6596</v>
      </c>
      <c r="C27" s="3" t="s">
        <v>6597</v>
      </c>
      <c r="D27" s="2" t="s">
        <v>2</v>
      </c>
    </row>
    <row r="28" spans="1:4" ht="43.5" thickBot="1">
      <c r="A28" s="2" t="s">
        <v>6598</v>
      </c>
      <c r="B28" s="3" t="s">
        <v>6599</v>
      </c>
      <c r="C28" s="3" t="s">
        <v>6600</v>
      </c>
      <c r="D28" s="2" t="s">
        <v>3</v>
      </c>
    </row>
    <row r="29" spans="1:4" ht="43.5" thickBot="1">
      <c r="A29" s="2" t="s">
        <v>6601</v>
      </c>
      <c r="B29" s="3" t="s">
        <v>6602</v>
      </c>
      <c r="C29" s="3" t="s">
        <v>6603</v>
      </c>
      <c r="D29" s="2" t="s">
        <v>5</v>
      </c>
    </row>
    <row r="30" spans="1:4" ht="43.5" thickBot="1">
      <c r="A30" s="2" t="s">
        <v>6604</v>
      </c>
      <c r="B30" s="3" t="s">
        <v>6605</v>
      </c>
      <c r="C30" s="3" t="s">
        <v>6606</v>
      </c>
      <c r="D30" s="2" t="s">
        <v>2</v>
      </c>
    </row>
    <row r="31" spans="1:4" ht="57.75" thickBot="1">
      <c r="A31" s="2" t="s">
        <v>6607</v>
      </c>
      <c r="B31" s="3" t="s">
        <v>6608</v>
      </c>
      <c r="C31" s="3" t="s">
        <v>6609</v>
      </c>
      <c r="D31" s="2" t="s">
        <v>3</v>
      </c>
    </row>
    <row r="32" spans="1:4" ht="43.5" thickBot="1">
      <c r="A32" s="2" t="s">
        <v>6610</v>
      </c>
      <c r="B32" s="3" t="s">
        <v>6611</v>
      </c>
      <c r="C32" s="3" t="s">
        <v>6612</v>
      </c>
      <c r="D32" s="2" t="s">
        <v>5</v>
      </c>
    </row>
    <row r="33" spans="1:4" ht="72" thickBot="1">
      <c r="A33" s="2" t="s">
        <v>6613</v>
      </c>
      <c r="B33" s="3" t="s">
        <v>6614</v>
      </c>
      <c r="C33" s="3" t="s">
        <v>6615</v>
      </c>
      <c r="D33" s="2" t="s">
        <v>2</v>
      </c>
    </row>
    <row r="34" spans="1:4" ht="43.5" thickBot="1">
      <c r="A34" s="2" t="s">
        <v>6616</v>
      </c>
      <c r="B34" s="3" t="s">
        <v>6617</v>
      </c>
      <c r="C34" s="3" t="s">
        <v>6618</v>
      </c>
      <c r="D34" s="2" t="s">
        <v>3</v>
      </c>
    </row>
    <row r="35" spans="1:4" ht="43.5" thickBot="1">
      <c r="A35" s="2" t="s">
        <v>6619</v>
      </c>
      <c r="B35" s="3" t="s">
        <v>6620</v>
      </c>
      <c r="C35" s="3" t="s">
        <v>6621</v>
      </c>
      <c r="D35" s="2" t="s">
        <v>5</v>
      </c>
    </row>
    <row r="36" spans="1:4" ht="72" thickBot="1">
      <c r="A36" s="2" t="s">
        <v>6622</v>
      </c>
      <c r="B36" s="3" t="s">
        <v>6623</v>
      </c>
      <c r="C36" s="3" t="s">
        <v>6624</v>
      </c>
      <c r="D36" s="2" t="s">
        <v>2</v>
      </c>
    </row>
    <row r="37" spans="1:4" ht="43.5" thickBot="1">
      <c r="A37" s="2" t="s">
        <v>6625</v>
      </c>
      <c r="B37" s="3" t="s">
        <v>6626</v>
      </c>
      <c r="C37" s="3" t="s">
        <v>6627</v>
      </c>
      <c r="D37" s="2" t="s">
        <v>3</v>
      </c>
    </row>
    <row r="38" spans="1:4" ht="43.5" thickBot="1">
      <c r="A38" s="2" t="s">
        <v>6628</v>
      </c>
      <c r="B38" s="3" t="s">
        <v>6629</v>
      </c>
      <c r="C38" s="3" t="s">
        <v>6630</v>
      </c>
      <c r="D38" s="2" t="s">
        <v>5</v>
      </c>
    </row>
    <row r="39" spans="1:4" ht="57.75" thickBot="1">
      <c r="A39" s="2" t="s">
        <v>6631</v>
      </c>
      <c r="B39" s="3" t="s">
        <v>6632</v>
      </c>
      <c r="C39" s="3" t="s">
        <v>6633</v>
      </c>
      <c r="D39" s="2" t="s">
        <v>2</v>
      </c>
    </row>
    <row r="40" spans="1:4" ht="43.5" thickBot="1">
      <c r="A40" s="2" t="s">
        <v>6634</v>
      </c>
      <c r="B40" s="3" t="s">
        <v>6635</v>
      </c>
      <c r="C40" s="3" t="s">
        <v>6636</v>
      </c>
      <c r="D40" s="2" t="s">
        <v>3</v>
      </c>
    </row>
    <row r="41" spans="1:4" ht="43.5" thickBot="1">
      <c r="A41" s="2" t="s">
        <v>6637</v>
      </c>
      <c r="B41" s="3" t="s">
        <v>6638</v>
      </c>
      <c r="C41" s="3" t="s">
        <v>6639</v>
      </c>
      <c r="D41" s="2" t="s">
        <v>5</v>
      </c>
    </row>
    <row r="42" spans="1:4" ht="57.75" thickBot="1">
      <c r="A42" s="2" t="s">
        <v>6640</v>
      </c>
      <c r="B42" s="3" t="s">
        <v>6641</v>
      </c>
      <c r="C42" s="3" t="s">
        <v>6642</v>
      </c>
      <c r="D42" s="2" t="s">
        <v>2</v>
      </c>
    </row>
    <row r="43" spans="1:4" ht="72" thickBot="1">
      <c r="A43" s="2" t="s">
        <v>6643</v>
      </c>
      <c r="B43" s="3" t="s">
        <v>6644</v>
      </c>
      <c r="C43" s="3" t="s">
        <v>6645</v>
      </c>
      <c r="D43" s="2" t="s">
        <v>3</v>
      </c>
    </row>
    <row r="44" spans="1:4" ht="43.5" thickBot="1">
      <c r="A44" s="2" t="s">
        <v>6646</v>
      </c>
      <c r="B44" s="3" t="s">
        <v>6647</v>
      </c>
      <c r="C44" s="3" t="s">
        <v>6648</v>
      </c>
      <c r="D44" s="2" t="s">
        <v>5</v>
      </c>
    </row>
    <row r="45" spans="1:4" ht="72" thickBot="1">
      <c r="A45" s="2" t="s">
        <v>6649</v>
      </c>
      <c r="B45" s="3" t="s">
        <v>6650</v>
      </c>
      <c r="C45" s="3" t="s">
        <v>6651</v>
      </c>
      <c r="D45" s="2" t="s">
        <v>2</v>
      </c>
    </row>
    <row r="46" spans="1:4" ht="43.5" thickBot="1">
      <c r="A46" s="2" t="s">
        <v>6652</v>
      </c>
      <c r="B46" s="3" t="s">
        <v>6653</v>
      </c>
      <c r="C46" s="3" t="s">
        <v>6654</v>
      </c>
      <c r="D46" s="2" t="s">
        <v>3</v>
      </c>
    </row>
    <row r="47" spans="1:4" ht="57.75" thickBot="1">
      <c r="A47" s="2" t="s">
        <v>6655</v>
      </c>
      <c r="B47" s="3" t="s">
        <v>6656</v>
      </c>
      <c r="C47" s="3" t="s">
        <v>6657</v>
      </c>
      <c r="D47" s="2" t="s">
        <v>5</v>
      </c>
    </row>
    <row r="48" spans="1:4" ht="72" thickBot="1">
      <c r="A48" s="2" t="s">
        <v>6658</v>
      </c>
      <c r="B48" s="3" t="s">
        <v>6659</v>
      </c>
      <c r="C48" s="3" t="s">
        <v>6660</v>
      </c>
      <c r="D48" s="2" t="s">
        <v>2</v>
      </c>
    </row>
    <row r="49" spans="1:4" ht="57.75" thickBot="1">
      <c r="A49" s="2" t="s">
        <v>6661</v>
      </c>
      <c r="B49" s="3" t="s">
        <v>6662</v>
      </c>
      <c r="C49" s="3" t="s">
        <v>6663</v>
      </c>
      <c r="D49" s="2" t="s">
        <v>3</v>
      </c>
    </row>
    <row r="50" spans="1:4" ht="43.5" thickBot="1">
      <c r="A50" s="2" t="s">
        <v>6664</v>
      </c>
      <c r="B50" s="3" t="s">
        <v>6665</v>
      </c>
      <c r="C50" s="3" t="s">
        <v>6666</v>
      </c>
      <c r="D50" s="2" t="s">
        <v>5</v>
      </c>
    </row>
    <row r="51" spans="1:4" ht="57.75" thickBot="1">
      <c r="A51" s="2" t="s">
        <v>6667</v>
      </c>
      <c r="B51" s="3" t="s">
        <v>6668</v>
      </c>
      <c r="C51" s="3" t="s">
        <v>6669</v>
      </c>
      <c r="D51" s="2" t="s">
        <v>2</v>
      </c>
    </row>
    <row r="52" spans="1:4" ht="57.75" thickBot="1">
      <c r="A52" s="2" t="s">
        <v>6670</v>
      </c>
      <c r="B52" s="3" t="s">
        <v>6671</v>
      </c>
      <c r="C52" s="3" t="s">
        <v>6672</v>
      </c>
      <c r="D52" s="2" t="s">
        <v>3</v>
      </c>
    </row>
    <row r="53" spans="1:4" ht="43.5" thickBot="1">
      <c r="A53" s="2" t="s">
        <v>6673</v>
      </c>
      <c r="B53" s="3" t="s">
        <v>6674</v>
      </c>
      <c r="C53" s="3" t="s">
        <v>6675</v>
      </c>
      <c r="D53" s="2" t="s">
        <v>5</v>
      </c>
    </row>
    <row r="54" spans="1:4" ht="57.75" thickBot="1">
      <c r="A54" s="2" t="s">
        <v>6676</v>
      </c>
      <c r="B54" s="3" t="s">
        <v>6677</v>
      </c>
      <c r="C54" s="3" t="s">
        <v>6678</v>
      </c>
      <c r="D54" s="2" t="s">
        <v>2</v>
      </c>
    </row>
    <row r="55" spans="1:4" ht="57.75" thickBot="1">
      <c r="A55" s="2" t="s">
        <v>6679</v>
      </c>
      <c r="B55" s="3" t="s">
        <v>6680</v>
      </c>
      <c r="C55" s="3" t="s">
        <v>6681</v>
      </c>
      <c r="D55" s="2" t="s">
        <v>3</v>
      </c>
    </row>
    <row r="56" spans="1:4" ht="43.5" thickBot="1">
      <c r="A56" s="2" t="s">
        <v>6682</v>
      </c>
      <c r="B56" s="3" t="s">
        <v>6683</v>
      </c>
      <c r="C56" s="3" t="s">
        <v>6684</v>
      </c>
      <c r="D56" s="2" t="s">
        <v>5</v>
      </c>
    </row>
    <row r="57" spans="1:4" ht="43.5" thickBot="1">
      <c r="A57" s="2" t="s">
        <v>6685</v>
      </c>
      <c r="B57" s="3" t="s">
        <v>6686</v>
      </c>
      <c r="C57" s="3" t="s">
        <v>6687</v>
      </c>
      <c r="D57" s="2" t="s">
        <v>2</v>
      </c>
    </row>
    <row r="58" spans="1:4" ht="43.5" thickBot="1">
      <c r="A58" s="2" t="s">
        <v>6688</v>
      </c>
      <c r="B58" s="3" t="s">
        <v>6689</v>
      </c>
      <c r="C58" s="3" t="s">
        <v>6690</v>
      </c>
      <c r="D58" s="2" t="s">
        <v>3</v>
      </c>
    </row>
    <row r="59" spans="1:4" ht="43.5" thickBot="1">
      <c r="A59" s="2" t="s">
        <v>6691</v>
      </c>
      <c r="B59" s="3" t="s">
        <v>6692</v>
      </c>
      <c r="C59" s="3" t="s">
        <v>6693</v>
      </c>
      <c r="D59" s="2" t="s">
        <v>5</v>
      </c>
    </row>
    <row r="60" spans="1:4" ht="43.5" thickBot="1">
      <c r="A60" s="2" t="s">
        <v>6694</v>
      </c>
      <c r="B60" s="3" t="s">
        <v>6695</v>
      </c>
      <c r="C60" s="3" t="s">
        <v>6696</v>
      </c>
      <c r="D60" s="2" t="s">
        <v>2</v>
      </c>
    </row>
    <row r="61" spans="1:4" ht="43.5" thickBot="1">
      <c r="A61" s="2" t="s">
        <v>6697</v>
      </c>
      <c r="B61" s="3" t="s">
        <v>6698</v>
      </c>
      <c r="C61" s="3" t="s">
        <v>6699</v>
      </c>
      <c r="D61" s="2" t="s">
        <v>3</v>
      </c>
    </row>
    <row r="62" spans="1:4" ht="43.5" thickBot="1">
      <c r="A62" s="2" t="s">
        <v>6700</v>
      </c>
      <c r="B62" s="3" t="s">
        <v>6701</v>
      </c>
      <c r="C62" s="3" t="s">
        <v>6702</v>
      </c>
      <c r="D62" s="2" t="s">
        <v>5</v>
      </c>
    </row>
    <row r="63" spans="1:4" ht="57.75" thickBot="1">
      <c r="A63" s="2" t="s">
        <v>6703</v>
      </c>
      <c r="B63" s="3" t="s">
        <v>6704</v>
      </c>
      <c r="C63" s="3" t="s">
        <v>6705</v>
      </c>
      <c r="D63" s="2" t="s">
        <v>2</v>
      </c>
    </row>
    <row r="64" spans="1:4" ht="43.5" thickBot="1">
      <c r="A64" s="2" t="s">
        <v>6706</v>
      </c>
      <c r="B64" s="3" t="s">
        <v>6707</v>
      </c>
      <c r="C64" s="3" t="s">
        <v>6708</v>
      </c>
      <c r="D64" s="2" t="s">
        <v>3</v>
      </c>
    </row>
    <row r="65" spans="1:4" ht="43.5" thickBot="1">
      <c r="A65" s="2" t="s">
        <v>6709</v>
      </c>
      <c r="B65" s="3" t="s">
        <v>6710</v>
      </c>
      <c r="C65" s="3" t="s">
        <v>6708</v>
      </c>
      <c r="D65" s="2" t="s">
        <v>5</v>
      </c>
    </row>
    <row r="66" spans="1:4" ht="43.5" thickBot="1">
      <c r="A66" s="2" t="s">
        <v>6711</v>
      </c>
      <c r="B66" s="3" t="s">
        <v>6712</v>
      </c>
      <c r="C66" s="3" t="s">
        <v>6713</v>
      </c>
      <c r="D66" s="2" t="s">
        <v>2</v>
      </c>
    </row>
    <row r="67" spans="1:4" ht="43.5" thickBot="1">
      <c r="A67" s="2" t="s">
        <v>6714</v>
      </c>
      <c r="B67" s="3" t="s">
        <v>6715</v>
      </c>
      <c r="C67" s="3" t="s">
        <v>6716</v>
      </c>
      <c r="D67" s="2" t="s">
        <v>3</v>
      </c>
    </row>
    <row r="68" spans="1:4" ht="43.5" thickBot="1">
      <c r="A68" s="2" t="s">
        <v>6717</v>
      </c>
      <c r="B68" s="3" t="s">
        <v>6718</v>
      </c>
      <c r="C68" s="3" t="s">
        <v>6719</v>
      </c>
      <c r="D68" s="2" t="s">
        <v>5</v>
      </c>
    </row>
    <row r="69" spans="1:4" ht="57.75" thickBot="1">
      <c r="A69" s="2" t="s">
        <v>6720</v>
      </c>
      <c r="B69" s="3" t="s">
        <v>6721</v>
      </c>
      <c r="C69" s="3" t="s">
        <v>6722</v>
      </c>
      <c r="D69" s="2" t="s">
        <v>2</v>
      </c>
    </row>
    <row r="70" spans="1:4" ht="43.5" thickBot="1">
      <c r="A70" s="2" t="s">
        <v>6723</v>
      </c>
      <c r="B70" s="3" t="s">
        <v>6724</v>
      </c>
      <c r="C70" s="3" t="s">
        <v>6725</v>
      </c>
      <c r="D70" s="2" t="s">
        <v>3</v>
      </c>
    </row>
    <row r="71" spans="1:4" ht="43.5" thickBot="1">
      <c r="A71" s="2" t="s">
        <v>6726</v>
      </c>
      <c r="B71" s="3" t="s">
        <v>6727</v>
      </c>
      <c r="C71" s="3" t="s">
        <v>6728</v>
      </c>
      <c r="D71" s="2" t="s">
        <v>5</v>
      </c>
    </row>
    <row r="72" spans="1:4" ht="57.75" thickBot="1">
      <c r="A72" s="2" t="s">
        <v>6729</v>
      </c>
      <c r="B72" s="3" t="s">
        <v>6730</v>
      </c>
      <c r="C72" s="3" t="s">
        <v>6731</v>
      </c>
      <c r="D72" s="2" t="s">
        <v>2</v>
      </c>
    </row>
    <row r="73" spans="1:4" ht="43.5" thickBot="1">
      <c r="A73" s="2" t="s">
        <v>6732</v>
      </c>
      <c r="B73" s="3" t="s">
        <v>6733</v>
      </c>
      <c r="C73" s="3" t="s">
        <v>6734</v>
      </c>
      <c r="D73" s="2" t="s">
        <v>3</v>
      </c>
    </row>
    <row r="74" spans="1:4" ht="43.5" thickBot="1">
      <c r="A74" s="2" t="s">
        <v>6735</v>
      </c>
      <c r="B74" s="3" t="s">
        <v>6736</v>
      </c>
      <c r="C74" s="3" t="s">
        <v>6737</v>
      </c>
      <c r="D74" s="2" t="s">
        <v>5</v>
      </c>
    </row>
    <row r="75" spans="1:4" ht="43.5" thickBot="1">
      <c r="A75" s="2" t="s">
        <v>6738</v>
      </c>
      <c r="B75" s="3" t="s">
        <v>6739</v>
      </c>
      <c r="C75" s="3" t="s">
        <v>6740</v>
      </c>
      <c r="D75" s="2" t="s">
        <v>2</v>
      </c>
    </row>
    <row r="76" spans="1:4" ht="43.5" thickBot="1">
      <c r="A76" s="2" t="s">
        <v>6741</v>
      </c>
      <c r="B76" s="3" t="s">
        <v>6742</v>
      </c>
      <c r="C76" s="3" t="s">
        <v>6743</v>
      </c>
      <c r="D76" s="2" t="s">
        <v>3</v>
      </c>
    </row>
    <row r="77" spans="1:4" ht="43.5" thickBot="1">
      <c r="A77" s="2" t="s">
        <v>6744</v>
      </c>
      <c r="B77" s="3" t="s">
        <v>6745</v>
      </c>
      <c r="C77" s="3" t="s">
        <v>6746</v>
      </c>
      <c r="D77" s="2" t="s">
        <v>5</v>
      </c>
    </row>
    <row r="78" spans="1:4" ht="43.5" thickBot="1">
      <c r="A78" s="2" t="s">
        <v>6747</v>
      </c>
      <c r="B78" s="3" t="s">
        <v>6748</v>
      </c>
      <c r="C78" s="3" t="s">
        <v>6749</v>
      </c>
      <c r="D78" s="2" t="s">
        <v>2</v>
      </c>
    </row>
    <row r="79" spans="1:4" ht="43.5" thickBot="1">
      <c r="A79" s="2" t="s">
        <v>6750</v>
      </c>
      <c r="B79" s="3" t="s">
        <v>6751</v>
      </c>
      <c r="C79" s="3" t="s">
        <v>6752</v>
      </c>
      <c r="D79" s="2" t="s">
        <v>3</v>
      </c>
    </row>
    <row r="80" spans="1:4" ht="43.5" thickBot="1">
      <c r="A80" s="2" t="s">
        <v>6753</v>
      </c>
      <c r="B80" s="3" t="s">
        <v>6754</v>
      </c>
      <c r="C80" s="3" t="s">
        <v>6755</v>
      </c>
      <c r="D80" s="2" t="s">
        <v>5</v>
      </c>
    </row>
    <row r="81" spans="1:4" ht="43.5" thickBot="1">
      <c r="A81" s="2" t="s">
        <v>6756</v>
      </c>
      <c r="B81" s="3" t="s">
        <v>6757</v>
      </c>
      <c r="C81" s="3" t="s">
        <v>6758</v>
      </c>
      <c r="D81" s="2" t="s">
        <v>2</v>
      </c>
    </row>
    <row r="82" spans="1:4" ht="57.75" thickBot="1">
      <c r="A82" s="2" t="s">
        <v>6759</v>
      </c>
      <c r="B82" s="3" t="s">
        <v>6760</v>
      </c>
      <c r="C82" s="3" t="s">
        <v>6761</v>
      </c>
      <c r="D82" s="2" t="s">
        <v>3</v>
      </c>
    </row>
    <row r="83" spans="1:4" ht="43.5" thickBot="1">
      <c r="A83" s="2" t="s">
        <v>6762</v>
      </c>
      <c r="B83" s="3" t="s">
        <v>6763</v>
      </c>
      <c r="C83" s="3" t="s">
        <v>6764</v>
      </c>
      <c r="D83" s="2" t="s">
        <v>5</v>
      </c>
    </row>
    <row r="84" spans="1:4" ht="43.5" thickBot="1">
      <c r="A84" s="2" t="s">
        <v>6765</v>
      </c>
      <c r="B84" s="3" t="s">
        <v>6766</v>
      </c>
      <c r="C84" s="3" t="s">
        <v>6767</v>
      </c>
      <c r="D84" s="2" t="s">
        <v>2</v>
      </c>
    </row>
    <row r="85" spans="1:4" ht="43.5" thickBot="1">
      <c r="A85" s="2" t="s">
        <v>6768</v>
      </c>
      <c r="B85" s="3" t="s">
        <v>6769</v>
      </c>
      <c r="C85" s="3" t="s">
        <v>6770</v>
      </c>
      <c r="D85" s="2" t="s">
        <v>3</v>
      </c>
    </row>
    <row r="86" spans="1:4" ht="43.5" thickBot="1">
      <c r="A86" s="2" t="s">
        <v>6771</v>
      </c>
      <c r="B86" s="3" t="s">
        <v>6772</v>
      </c>
      <c r="C86" s="3" t="s">
        <v>6773</v>
      </c>
      <c r="D86" s="2" t="s">
        <v>5</v>
      </c>
    </row>
    <row r="87" spans="1:4" ht="43.5" thickBot="1">
      <c r="A87" s="2" t="s">
        <v>6774</v>
      </c>
      <c r="B87" s="3" t="s">
        <v>6775</v>
      </c>
      <c r="C87" s="3" t="s">
        <v>6776</v>
      </c>
      <c r="D87" s="2" t="s">
        <v>2</v>
      </c>
    </row>
    <row r="88" spans="1:4" ht="43.5" thickBot="1">
      <c r="A88" s="2" t="s">
        <v>6777</v>
      </c>
      <c r="B88" s="3" t="s">
        <v>6778</v>
      </c>
      <c r="C88" s="3" t="s">
        <v>6779</v>
      </c>
      <c r="D88" s="2" t="s">
        <v>3</v>
      </c>
    </row>
    <row r="89" spans="1:4" ht="43.5" thickBot="1">
      <c r="A89" s="2" t="s">
        <v>6780</v>
      </c>
      <c r="B89" s="3" t="s">
        <v>6781</v>
      </c>
      <c r="C89" s="3" t="s">
        <v>6782</v>
      </c>
      <c r="D89" s="2" t="s">
        <v>5</v>
      </c>
    </row>
    <row r="90" spans="1:4" ht="57.75" thickBot="1">
      <c r="A90" s="2" t="s">
        <v>6783</v>
      </c>
      <c r="B90" s="3" t="s">
        <v>6784</v>
      </c>
      <c r="C90" s="3" t="s">
        <v>6785</v>
      </c>
      <c r="D90" s="2" t="s">
        <v>2</v>
      </c>
    </row>
    <row r="91" spans="1:4" ht="43.5" thickBot="1">
      <c r="A91" s="2" t="s">
        <v>6786</v>
      </c>
      <c r="B91" s="3" t="s">
        <v>6787</v>
      </c>
      <c r="C91" s="3" t="s">
        <v>6788</v>
      </c>
      <c r="D91" s="2" t="s">
        <v>3</v>
      </c>
    </row>
    <row r="92" spans="1:4" ht="43.5" thickBot="1">
      <c r="A92" s="2" t="s">
        <v>6789</v>
      </c>
      <c r="B92" s="3" t="s">
        <v>6790</v>
      </c>
      <c r="C92" s="3" t="s">
        <v>6791</v>
      </c>
      <c r="D92" s="2" t="s">
        <v>5</v>
      </c>
    </row>
    <row r="93" spans="1:4" ht="43.5" thickBot="1">
      <c r="A93" s="2" t="s">
        <v>6792</v>
      </c>
      <c r="B93" s="3" t="s">
        <v>6793</v>
      </c>
      <c r="C93" s="3" t="s">
        <v>6794</v>
      </c>
      <c r="D93" s="2" t="s">
        <v>2</v>
      </c>
    </row>
    <row r="94" spans="1:4" ht="43.5" thickBot="1">
      <c r="A94" s="2" t="s">
        <v>6795</v>
      </c>
      <c r="B94" s="3" t="s">
        <v>6796</v>
      </c>
      <c r="C94" s="3" t="s">
        <v>6797</v>
      </c>
      <c r="D94" s="2" t="s">
        <v>3</v>
      </c>
    </row>
    <row r="95" spans="1:4" ht="43.5" thickBot="1">
      <c r="A95" s="2" t="s">
        <v>6798</v>
      </c>
      <c r="B95" s="3" t="s">
        <v>6799</v>
      </c>
      <c r="C95" s="3" t="s">
        <v>6800</v>
      </c>
      <c r="D95" s="2" t="s">
        <v>5</v>
      </c>
    </row>
    <row r="96" spans="1:4" ht="43.5" thickBot="1">
      <c r="A96" s="2" t="s">
        <v>6801</v>
      </c>
      <c r="B96" s="3" t="s">
        <v>6802</v>
      </c>
      <c r="C96" s="3" t="s">
        <v>6803</v>
      </c>
      <c r="D96" s="2" t="s">
        <v>2</v>
      </c>
    </row>
    <row r="97" spans="1:4" ht="43.5" thickBot="1">
      <c r="A97" s="2" t="s">
        <v>6804</v>
      </c>
      <c r="B97" s="3" t="s">
        <v>6805</v>
      </c>
      <c r="C97" s="3" t="s">
        <v>6806</v>
      </c>
      <c r="D97" s="2" t="s">
        <v>3</v>
      </c>
    </row>
    <row r="98" spans="1:4" ht="57.75" thickBot="1">
      <c r="A98" s="2" t="s">
        <v>6807</v>
      </c>
      <c r="B98" s="3" t="s">
        <v>6808</v>
      </c>
      <c r="C98" s="3" t="s">
        <v>6809</v>
      </c>
      <c r="D98" s="2" t="s">
        <v>5</v>
      </c>
    </row>
    <row r="99" spans="1:4" ht="43.5" thickBot="1">
      <c r="A99" s="2" t="s">
        <v>6810</v>
      </c>
      <c r="B99" s="3" t="s">
        <v>6811</v>
      </c>
      <c r="C99" s="3" t="s">
        <v>6812</v>
      </c>
      <c r="D99" s="2" t="s">
        <v>2</v>
      </c>
    </row>
    <row r="100" spans="1:4" ht="43.5" thickBot="1">
      <c r="A100" s="2" t="s">
        <v>6813</v>
      </c>
      <c r="B100" s="3" t="s">
        <v>6814</v>
      </c>
      <c r="C100" s="3" t="s">
        <v>6815</v>
      </c>
      <c r="D100" s="2" t="s">
        <v>3</v>
      </c>
    </row>
    <row r="101" spans="1:4" ht="43.5" thickBot="1">
      <c r="A101" s="2" t="s">
        <v>6816</v>
      </c>
      <c r="B101" s="3" t="s">
        <v>6817</v>
      </c>
      <c r="C101" s="3" t="s">
        <v>6818</v>
      </c>
      <c r="D101" s="2" t="s">
        <v>5</v>
      </c>
    </row>
    <row r="102" spans="1:4" ht="43.5" thickBot="1">
      <c r="A102" s="2" t="s">
        <v>6819</v>
      </c>
      <c r="B102" s="3" t="s">
        <v>6820</v>
      </c>
      <c r="C102" s="3" t="s">
        <v>6821</v>
      </c>
      <c r="D102" s="2" t="s">
        <v>2</v>
      </c>
    </row>
    <row r="103" spans="1:4" ht="43.5" thickBot="1">
      <c r="A103" s="2" t="s">
        <v>6822</v>
      </c>
      <c r="B103" s="3" t="s">
        <v>6823</v>
      </c>
      <c r="C103" s="3" t="s">
        <v>6824</v>
      </c>
      <c r="D103" s="2" t="s">
        <v>3</v>
      </c>
    </row>
    <row r="104" spans="1:4" ht="43.5" thickBot="1">
      <c r="A104" s="2" t="s">
        <v>6825</v>
      </c>
      <c r="B104" s="3" t="s">
        <v>6826</v>
      </c>
      <c r="C104" s="3" t="s">
        <v>6827</v>
      </c>
      <c r="D104" s="2" t="s">
        <v>5</v>
      </c>
    </row>
    <row r="105" spans="1:4" ht="43.5" thickBot="1">
      <c r="A105" s="2" t="s">
        <v>6828</v>
      </c>
      <c r="B105" s="3" t="s">
        <v>6829</v>
      </c>
      <c r="C105" s="3" t="s">
        <v>6830</v>
      </c>
      <c r="D105" s="2" t="s">
        <v>2</v>
      </c>
    </row>
    <row r="106" spans="1:4" ht="43.5" thickBot="1">
      <c r="A106" s="2" t="s">
        <v>6831</v>
      </c>
      <c r="B106" s="3" t="s">
        <v>6832</v>
      </c>
      <c r="C106" s="3" t="s">
        <v>6833</v>
      </c>
      <c r="D106" s="2" t="s">
        <v>3</v>
      </c>
    </row>
    <row r="107" spans="1:4" ht="43.5" thickBot="1">
      <c r="A107" s="2" t="s">
        <v>6834</v>
      </c>
      <c r="B107" s="3" t="s">
        <v>6835</v>
      </c>
      <c r="C107" s="3" t="s">
        <v>6836</v>
      </c>
      <c r="D107" s="2" t="s">
        <v>5</v>
      </c>
    </row>
    <row r="108" spans="1:4" ht="29.25" thickBot="1">
      <c r="A108" s="2" t="s">
        <v>6837</v>
      </c>
      <c r="B108" s="3" t="s">
        <v>6838</v>
      </c>
      <c r="C108" s="3" t="s">
        <v>6839</v>
      </c>
      <c r="D108" s="2" t="s">
        <v>2</v>
      </c>
    </row>
    <row r="109" spans="1:4" ht="43.5" thickBot="1">
      <c r="A109" s="2" t="s">
        <v>6840</v>
      </c>
      <c r="B109" s="3" t="s">
        <v>6841</v>
      </c>
      <c r="C109" s="3" t="s">
        <v>6839</v>
      </c>
      <c r="D109" s="2" t="s">
        <v>3</v>
      </c>
    </row>
    <row r="110" spans="1:4" ht="43.5" thickBot="1">
      <c r="A110" s="2" t="s">
        <v>6842</v>
      </c>
      <c r="B110" s="3" t="s">
        <v>6843</v>
      </c>
      <c r="C110" s="3" t="s">
        <v>6844</v>
      </c>
      <c r="D110" s="2" t="s">
        <v>5</v>
      </c>
    </row>
    <row r="111" spans="1:4" ht="43.5" thickBot="1">
      <c r="A111" s="2" t="s">
        <v>6845</v>
      </c>
      <c r="B111" s="3" t="s">
        <v>6846</v>
      </c>
      <c r="C111" s="3" t="s">
        <v>6847</v>
      </c>
      <c r="D111" s="2" t="s">
        <v>2</v>
      </c>
    </row>
    <row r="112" spans="1:4" ht="43.5" thickBot="1">
      <c r="A112" s="2" t="s">
        <v>6848</v>
      </c>
      <c r="B112" s="3" t="s">
        <v>6849</v>
      </c>
      <c r="C112" s="3" t="s">
        <v>6850</v>
      </c>
      <c r="D112" s="2" t="s">
        <v>3</v>
      </c>
    </row>
    <row r="113" spans="1:4" ht="43.5" thickBot="1">
      <c r="A113" s="2" t="s">
        <v>6851</v>
      </c>
      <c r="B113" s="3" t="s">
        <v>6852</v>
      </c>
      <c r="C113" s="3" t="s">
        <v>6853</v>
      </c>
      <c r="D113" s="2" t="s">
        <v>5</v>
      </c>
    </row>
    <row r="114" spans="1:4" ht="57.75" thickBot="1">
      <c r="A114" s="2" t="s">
        <v>6854</v>
      </c>
      <c r="B114" s="3" t="s">
        <v>6855</v>
      </c>
      <c r="C114" s="3" t="s">
        <v>6856</v>
      </c>
      <c r="D114" s="2" t="s">
        <v>2</v>
      </c>
    </row>
    <row r="115" spans="1:4" ht="43.5" thickBot="1">
      <c r="A115" s="2" t="s">
        <v>6857</v>
      </c>
      <c r="B115" s="3" t="s">
        <v>6858</v>
      </c>
      <c r="C115" s="3" t="s">
        <v>6859</v>
      </c>
      <c r="D115" s="2" t="s">
        <v>3</v>
      </c>
    </row>
    <row r="116" spans="1:4" ht="43.5" thickBot="1">
      <c r="A116" s="2" t="s">
        <v>6860</v>
      </c>
      <c r="B116" s="3" t="s">
        <v>6861</v>
      </c>
      <c r="C116" s="3" t="s">
        <v>6862</v>
      </c>
      <c r="D116" s="2" t="s">
        <v>5</v>
      </c>
    </row>
    <row r="117" spans="1:4" ht="57.75" thickBot="1">
      <c r="A117" s="2" t="s">
        <v>6863</v>
      </c>
      <c r="B117" s="3" t="s">
        <v>6864</v>
      </c>
      <c r="C117" s="3" t="s">
        <v>6865</v>
      </c>
      <c r="D117" s="2" t="s">
        <v>2</v>
      </c>
    </row>
    <row r="118" spans="1:4" ht="57.75" thickBot="1">
      <c r="A118" s="2" t="s">
        <v>6866</v>
      </c>
      <c r="B118" s="3" t="s">
        <v>6867</v>
      </c>
      <c r="C118" s="3" t="s">
        <v>6868</v>
      </c>
      <c r="D118" s="2" t="s">
        <v>3</v>
      </c>
    </row>
    <row r="119" spans="1:4" ht="57.75" thickBot="1">
      <c r="A119" s="2" t="s">
        <v>6869</v>
      </c>
      <c r="B119" s="3" t="s">
        <v>6870</v>
      </c>
      <c r="C119" s="3" t="s">
        <v>6868</v>
      </c>
      <c r="D119" s="2" t="s">
        <v>5</v>
      </c>
    </row>
    <row r="120" spans="1:4" ht="43.5" thickBot="1">
      <c r="A120" s="2" t="s">
        <v>6871</v>
      </c>
      <c r="B120" s="3" t="s">
        <v>6872</v>
      </c>
      <c r="C120" s="3" t="s">
        <v>6873</v>
      </c>
      <c r="D120" s="2" t="s">
        <v>2</v>
      </c>
    </row>
    <row r="121" spans="1:4" ht="43.5" thickBot="1">
      <c r="A121" s="2" t="s">
        <v>6874</v>
      </c>
      <c r="B121" s="3" t="s">
        <v>6875</v>
      </c>
      <c r="C121" s="3" t="s">
        <v>6876</v>
      </c>
      <c r="D121" s="2" t="s">
        <v>3</v>
      </c>
    </row>
    <row r="122" spans="1:4" ht="43.5" thickBot="1">
      <c r="A122" s="2" t="s">
        <v>6877</v>
      </c>
      <c r="B122" s="3" t="s">
        <v>6878</v>
      </c>
      <c r="C122" s="3" t="s">
        <v>6879</v>
      </c>
      <c r="D122" s="2" t="s">
        <v>5</v>
      </c>
    </row>
    <row r="123" spans="1:4" ht="43.5" thickBot="1">
      <c r="A123" s="2" t="s">
        <v>6880</v>
      </c>
      <c r="B123" s="3" t="s">
        <v>6881</v>
      </c>
      <c r="C123" s="3" t="s">
        <v>6882</v>
      </c>
      <c r="D123" s="2" t="s">
        <v>2</v>
      </c>
    </row>
    <row r="124" spans="1:4" ht="43.5" thickBot="1">
      <c r="A124" s="2" t="s">
        <v>6883</v>
      </c>
      <c r="B124" s="3" t="s">
        <v>6884</v>
      </c>
      <c r="C124" s="3" t="s">
        <v>6885</v>
      </c>
      <c r="D124" s="2" t="s">
        <v>3</v>
      </c>
    </row>
    <row r="125" spans="1:4" ht="43.5" thickBot="1">
      <c r="A125" s="2" t="s">
        <v>6886</v>
      </c>
      <c r="B125" s="3" t="s">
        <v>6887</v>
      </c>
      <c r="C125" s="3" t="s">
        <v>6888</v>
      </c>
      <c r="D125" s="2" t="s">
        <v>5</v>
      </c>
    </row>
    <row r="126" spans="1:4" ht="57.75" thickBot="1">
      <c r="A126" s="2" t="s">
        <v>6889</v>
      </c>
      <c r="B126" s="3" t="s">
        <v>6890</v>
      </c>
      <c r="C126" s="3" t="s">
        <v>6891</v>
      </c>
      <c r="D126" s="2" t="s">
        <v>2</v>
      </c>
    </row>
    <row r="127" spans="1:4" ht="57.75" thickBot="1">
      <c r="A127" s="2" t="s">
        <v>6892</v>
      </c>
      <c r="B127" s="3" t="s">
        <v>6893</v>
      </c>
      <c r="C127" s="3" t="s">
        <v>6894</v>
      </c>
      <c r="D127" s="2" t="s">
        <v>3</v>
      </c>
    </row>
    <row r="128" spans="1:4" ht="43.5" thickBot="1">
      <c r="A128" s="2" t="s">
        <v>6895</v>
      </c>
      <c r="B128" s="3" t="s">
        <v>6896</v>
      </c>
      <c r="C128" s="3" t="s">
        <v>6897</v>
      </c>
      <c r="D128" s="2" t="s">
        <v>5</v>
      </c>
    </row>
    <row r="129" spans="1:4" ht="43.5" thickBot="1">
      <c r="A129" s="2" t="s">
        <v>6898</v>
      </c>
      <c r="B129" s="3" t="s">
        <v>6899</v>
      </c>
      <c r="C129" s="3" t="s">
        <v>6900</v>
      </c>
      <c r="D129" s="2" t="s">
        <v>2</v>
      </c>
    </row>
    <row r="130" spans="1:4" ht="43.5" thickBot="1">
      <c r="A130" s="2" t="s">
        <v>6901</v>
      </c>
      <c r="B130" s="3" t="s">
        <v>6902</v>
      </c>
      <c r="C130" s="3" t="s">
        <v>6903</v>
      </c>
      <c r="D130" s="2" t="s">
        <v>3</v>
      </c>
    </row>
    <row r="131" spans="1:4" ht="43.5" thickBot="1">
      <c r="A131" s="2" t="s">
        <v>6904</v>
      </c>
      <c r="B131" s="3" t="s">
        <v>6905</v>
      </c>
      <c r="C131" s="3" t="s">
        <v>6903</v>
      </c>
      <c r="D131" s="2" t="s">
        <v>5</v>
      </c>
    </row>
    <row r="132" spans="1:4" ht="43.5" thickBot="1">
      <c r="A132" s="2" t="s">
        <v>6906</v>
      </c>
      <c r="B132" s="3" t="s">
        <v>6907</v>
      </c>
      <c r="C132" s="3" t="s">
        <v>6908</v>
      </c>
      <c r="D132" s="2" t="s">
        <v>2</v>
      </c>
    </row>
    <row r="133" spans="1:4" ht="43.5" thickBot="1">
      <c r="A133" s="2" t="s">
        <v>6909</v>
      </c>
      <c r="B133" s="3" t="s">
        <v>6910</v>
      </c>
      <c r="C133" s="3" t="s">
        <v>6911</v>
      </c>
      <c r="D133" s="2" t="s">
        <v>3</v>
      </c>
    </row>
    <row r="134" spans="1:4" ht="43.5" thickBot="1">
      <c r="A134" s="2" t="s">
        <v>6912</v>
      </c>
      <c r="B134" s="3" t="s">
        <v>6913</v>
      </c>
      <c r="C134" s="3" t="s">
        <v>6914</v>
      </c>
      <c r="D134" s="2" t="s">
        <v>5</v>
      </c>
    </row>
    <row r="135" spans="1:4" ht="57.75" thickBot="1">
      <c r="A135" s="2" t="s">
        <v>6915</v>
      </c>
      <c r="B135" s="3" t="s">
        <v>6916</v>
      </c>
      <c r="C135" s="3" t="s">
        <v>6917</v>
      </c>
      <c r="D135" s="2" t="s">
        <v>2</v>
      </c>
    </row>
    <row r="136" spans="1:4" ht="43.5" thickBot="1">
      <c r="A136" s="2" t="s">
        <v>6918</v>
      </c>
      <c r="B136" s="3" t="s">
        <v>6919</v>
      </c>
      <c r="C136" s="3" t="s">
        <v>6920</v>
      </c>
      <c r="D136" s="2" t="s">
        <v>3</v>
      </c>
    </row>
    <row r="137" spans="1:4" ht="43.5" thickBot="1">
      <c r="A137" s="2" t="s">
        <v>6921</v>
      </c>
      <c r="B137" s="3" t="s">
        <v>6922</v>
      </c>
      <c r="C137" s="3" t="s">
        <v>6923</v>
      </c>
      <c r="D137" s="2" t="s">
        <v>5</v>
      </c>
    </row>
    <row r="138" spans="1:4" ht="57.75" thickBot="1">
      <c r="A138" s="2" t="s">
        <v>6924</v>
      </c>
      <c r="B138" s="3" t="s">
        <v>6925</v>
      </c>
      <c r="C138" s="3" t="s">
        <v>6926</v>
      </c>
      <c r="D138" s="2" t="s">
        <v>2</v>
      </c>
    </row>
    <row r="139" spans="1:4" ht="43.5" thickBot="1">
      <c r="A139" s="2" t="s">
        <v>6927</v>
      </c>
      <c r="B139" s="3" t="s">
        <v>6928</v>
      </c>
      <c r="C139" s="3" t="s">
        <v>6929</v>
      </c>
      <c r="D139" s="2" t="s">
        <v>3</v>
      </c>
    </row>
    <row r="140" spans="1:4" ht="43.5" thickBot="1">
      <c r="A140" s="2" t="s">
        <v>6930</v>
      </c>
      <c r="B140" s="3" t="s">
        <v>6931</v>
      </c>
      <c r="C140" s="3" t="s">
        <v>6932</v>
      </c>
      <c r="D140" s="2" t="s">
        <v>5</v>
      </c>
    </row>
    <row r="141" spans="1:4" ht="43.5" thickBot="1">
      <c r="A141" s="2" t="s">
        <v>6933</v>
      </c>
      <c r="B141" s="3" t="s">
        <v>6934</v>
      </c>
      <c r="C141" s="3" t="s">
        <v>6935</v>
      </c>
      <c r="D141" s="2" t="s">
        <v>2</v>
      </c>
    </row>
    <row r="142" spans="1:4" ht="43.5" thickBot="1">
      <c r="A142" s="2" t="s">
        <v>6936</v>
      </c>
      <c r="B142" s="3" t="s">
        <v>6937</v>
      </c>
      <c r="C142" s="3" t="s">
        <v>6938</v>
      </c>
      <c r="D142" s="2" t="s">
        <v>3</v>
      </c>
    </row>
    <row r="143" spans="1:4" ht="43.5" thickBot="1">
      <c r="A143" s="2" t="s">
        <v>6939</v>
      </c>
      <c r="B143" s="3" t="s">
        <v>6940</v>
      </c>
      <c r="C143" s="3" t="s">
        <v>6938</v>
      </c>
      <c r="D143" s="2" t="s">
        <v>5</v>
      </c>
    </row>
    <row r="144" spans="1:4" ht="57.75" thickBot="1">
      <c r="A144" s="2" t="s">
        <v>6941</v>
      </c>
      <c r="B144" s="3" t="s">
        <v>6942</v>
      </c>
      <c r="C144" s="3" t="s">
        <v>6943</v>
      </c>
      <c r="D144" s="2" t="s">
        <v>2</v>
      </c>
    </row>
    <row r="145" spans="1:4" ht="57.75" thickBot="1">
      <c r="A145" s="2" t="s">
        <v>6944</v>
      </c>
      <c r="B145" s="3" t="s">
        <v>6945</v>
      </c>
      <c r="C145" s="3" t="s">
        <v>6946</v>
      </c>
      <c r="D145" s="2" t="s">
        <v>3</v>
      </c>
    </row>
    <row r="146" spans="1:4" ht="43.5" thickBot="1">
      <c r="A146" s="2" t="s">
        <v>6947</v>
      </c>
      <c r="B146" s="3" t="s">
        <v>6948</v>
      </c>
      <c r="C146" s="3" t="s">
        <v>6949</v>
      </c>
      <c r="D146" s="2" t="s">
        <v>5</v>
      </c>
    </row>
    <row r="147" spans="1:4" ht="57.75" thickBot="1">
      <c r="A147" s="2" t="s">
        <v>6950</v>
      </c>
      <c r="B147" s="3" t="s">
        <v>6951</v>
      </c>
      <c r="C147" s="3" t="s">
        <v>6952</v>
      </c>
      <c r="D147" s="2" t="s">
        <v>2</v>
      </c>
    </row>
    <row r="148" spans="1:4" ht="57.75" thickBot="1">
      <c r="A148" s="2" t="s">
        <v>6953</v>
      </c>
      <c r="B148" s="3" t="s">
        <v>6954</v>
      </c>
      <c r="C148" s="3" t="s">
        <v>6955</v>
      </c>
      <c r="D148" s="2" t="s">
        <v>3</v>
      </c>
    </row>
    <row r="149" spans="1:4" ht="43.5" thickBot="1">
      <c r="A149" s="2" t="s">
        <v>6956</v>
      </c>
      <c r="B149" s="3" t="s">
        <v>6957</v>
      </c>
      <c r="C149" s="3" t="s">
        <v>6958</v>
      </c>
      <c r="D149" s="2" t="s">
        <v>5</v>
      </c>
    </row>
    <row r="150" spans="1:4" ht="57.75" thickBot="1">
      <c r="A150" s="2" t="s">
        <v>6959</v>
      </c>
      <c r="B150" s="3" t="s">
        <v>6960</v>
      </c>
      <c r="C150" s="3" t="s">
        <v>6961</v>
      </c>
      <c r="D150" s="2" t="s">
        <v>2</v>
      </c>
    </row>
    <row r="151" spans="1:4" ht="57.75" thickBot="1">
      <c r="A151" s="2" t="s">
        <v>6962</v>
      </c>
      <c r="B151" s="3" t="s">
        <v>6963</v>
      </c>
      <c r="C151" s="3" t="s">
        <v>6964</v>
      </c>
      <c r="D151" s="2" t="s">
        <v>3</v>
      </c>
    </row>
    <row r="152" spans="1:4" ht="57.75" thickBot="1">
      <c r="A152" s="2" t="s">
        <v>6965</v>
      </c>
      <c r="B152" s="3" t="s">
        <v>6966</v>
      </c>
      <c r="C152" s="3" t="s">
        <v>6967</v>
      </c>
      <c r="D152" s="2" t="s">
        <v>5</v>
      </c>
    </row>
    <row r="153" spans="1:4" ht="72" thickBot="1">
      <c r="A153" s="2" t="s">
        <v>6968</v>
      </c>
      <c r="B153" s="3" t="s">
        <v>6969</v>
      </c>
      <c r="C153" s="3" t="s">
        <v>6970</v>
      </c>
      <c r="D153" s="2" t="s">
        <v>2</v>
      </c>
    </row>
    <row r="154" spans="1:4" ht="57.75" thickBot="1">
      <c r="A154" s="2" t="s">
        <v>6971</v>
      </c>
      <c r="B154" s="3" t="s">
        <v>6972</v>
      </c>
      <c r="C154" s="3" t="s">
        <v>6973</v>
      </c>
      <c r="D154" s="2" t="s">
        <v>3</v>
      </c>
    </row>
    <row r="155" spans="1:4" ht="43.5" thickBot="1">
      <c r="A155" s="2" t="s">
        <v>6974</v>
      </c>
      <c r="B155" s="3" t="s">
        <v>6975</v>
      </c>
      <c r="C155" s="3" t="s">
        <v>6976</v>
      </c>
      <c r="D155" s="2" t="s">
        <v>5</v>
      </c>
    </row>
    <row r="156" spans="1:4" ht="57.75" thickBot="1">
      <c r="A156" s="2" t="s">
        <v>6977</v>
      </c>
      <c r="B156" s="3" t="s">
        <v>6978</v>
      </c>
      <c r="C156" s="3" t="s">
        <v>6979</v>
      </c>
      <c r="D156" s="2" t="s">
        <v>2</v>
      </c>
    </row>
    <row r="157" spans="1:4" ht="57.75" thickBot="1">
      <c r="A157" s="2" t="s">
        <v>6980</v>
      </c>
      <c r="B157" s="3" t="s">
        <v>6981</v>
      </c>
      <c r="C157" s="3" t="s">
        <v>6982</v>
      </c>
      <c r="D157" s="2" t="s">
        <v>3</v>
      </c>
    </row>
    <row r="158" spans="1:4" ht="57.75" thickBot="1">
      <c r="A158" s="2" t="s">
        <v>6983</v>
      </c>
      <c r="B158" s="3" t="s">
        <v>6984</v>
      </c>
      <c r="C158" s="3" t="s">
        <v>6985</v>
      </c>
      <c r="D158" s="2" t="s">
        <v>5</v>
      </c>
    </row>
    <row r="159" spans="1:4" ht="57.75" thickBot="1">
      <c r="A159" s="2" t="s">
        <v>6986</v>
      </c>
      <c r="B159" s="3" t="s">
        <v>6987</v>
      </c>
      <c r="C159" s="3" t="s">
        <v>6988</v>
      </c>
      <c r="D159" s="2" t="s">
        <v>2</v>
      </c>
    </row>
    <row r="160" spans="1:4" ht="57.75" thickBot="1">
      <c r="A160" s="2" t="s">
        <v>6989</v>
      </c>
      <c r="B160" s="3" t="s">
        <v>6990</v>
      </c>
      <c r="C160" s="3" t="s">
        <v>6991</v>
      </c>
      <c r="D160" s="2" t="s">
        <v>3</v>
      </c>
    </row>
    <row r="161" spans="1:4" ht="43.5" thickBot="1">
      <c r="A161" s="2" t="s">
        <v>6992</v>
      </c>
      <c r="B161" s="3" t="s">
        <v>6993</v>
      </c>
      <c r="C161" s="3" t="s">
        <v>6994</v>
      </c>
      <c r="D161" s="2" t="s">
        <v>5</v>
      </c>
    </row>
    <row r="162" spans="1:4" ht="72" thickBot="1">
      <c r="A162" s="2" t="s">
        <v>6995</v>
      </c>
      <c r="B162" s="3" t="s">
        <v>6996</v>
      </c>
      <c r="C162" s="3" t="s">
        <v>6997</v>
      </c>
      <c r="D162" s="2" t="s">
        <v>2</v>
      </c>
    </row>
    <row r="163" spans="1:4" ht="43.5" thickBot="1">
      <c r="A163" s="2" t="s">
        <v>6998</v>
      </c>
      <c r="B163" s="3" t="s">
        <v>6999</v>
      </c>
      <c r="C163" s="3" t="s">
        <v>7000</v>
      </c>
      <c r="D163" s="2" t="s">
        <v>3</v>
      </c>
    </row>
    <row r="164" spans="1:4" ht="43.5" thickBot="1">
      <c r="A164" s="2" t="s">
        <v>7001</v>
      </c>
      <c r="B164" s="3" t="s">
        <v>7002</v>
      </c>
      <c r="C164" s="3" t="s">
        <v>7003</v>
      </c>
      <c r="D164" s="2" t="s">
        <v>5</v>
      </c>
    </row>
    <row r="165" spans="1:4" ht="57.75" thickBot="1">
      <c r="A165" s="2" t="s">
        <v>7004</v>
      </c>
      <c r="B165" s="3" t="s">
        <v>7005</v>
      </c>
      <c r="C165" s="3" t="s">
        <v>7006</v>
      </c>
      <c r="D165" s="2" t="s">
        <v>2</v>
      </c>
    </row>
    <row r="166" spans="1:4" ht="43.5" thickBot="1">
      <c r="A166" s="2" t="s">
        <v>7009</v>
      </c>
      <c r="B166" s="3" t="s">
        <v>7010</v>
      </c>
      <c r="C166" s="3" t="s">
        <v>7011</v>
      </c>
      <c r="D166" s="2" t="s">
        <v>5</v>
      </c>
    </row>
    <row r="167" spans="1:4" ht="57.75" thickBot="1">
      <c r="A167" s="2" t="s">
        <v>7012</v>
      </c>
      <c r="B167" s="3" t="s">
        <v>7013</v>
      </c>
      <c r="C167" s="3" t="s">
        <v>7014</v>
      </c>
      <c r="D167" s="2" t="s">
        <v>2</v>
      </c>
    </row>
    <row r="168" spans="1:4" ht="57.75" thickBot="1">
      <c r="A168" s="2" t="s">
        <v>7015</v>
      </c>
      <c r="B168" s="3" t="s">
        <v>7016</v>
      </c>
      <c r="C168" s="3" t="s">
        <v>7017</v>
      </c>
      <c r="D168" s="2" t="s">
        <v>3</v>
      </c>
    </row>
    <row r="169" spans="1:4" ht="57.75" thickBot="1">
      <c r="A169" s="2" t="s">
        <v>7018</v>
      </c>
      <c r="B169" s="3" t="s">
        <v>7019</v>
      </c>
      <c r="C169" s="3" t="s">
        <v>7020</v>
      </c>
      <c r="D169" s="2" t="s">
        <v>5</v>
      </c>
    </row>
    <row r="170" spans="1:4" ht="57.75" thickBot="1">
      <c r="A170" s="2" t="s">
        <v>7021</v>
      </c>
      <c r="B170" s="3" t="s">
        <v>7022</v>
      </c>
      <c r="C170" s="3" t="s">
        <v>7023</v>
      </c>
      <c r="D170" s="2" t="s">
        <v>2</v>
      </c>
    </row>
    <row r="171" spans="1:4" ht="43.5" thickBot="1">
      <c r="A171" s="2" t="s">
        <v>7024</v>
      </c>
      <c r="B171" s="3" t="s">
        <v>7025</v>
      </c>
      <c r="C171" s="3" t="s">
        <v>7026</v>
      </c>
      <c r="D171" s="2" t="s">
        <v>3</v>
      </c>
    </row>
    <row r="172" spans="1:4" ht="43.5" thickBot="1">
      <c r="A172" s="2" t="s">
        <v>7027</v>
      </c>
      <c r="B172" s="3" t="s">
        <v>7028</v>
      </c>
      <c r="C172" s="3" t="s">
        <v>7029</v>
      </c>
      <c r="D172" s="2" t="s">
        <v>5</v>
      </c>
    </row>
    <row r="173" spans="1:4" ht="57.75" thickBot="1">
      <c r="A173" s="2" t="s">
        <v>7030</v>
      </c>
      <c r="B173" s="3" t="s">
        <v>7031</v>
      </c>
      <c r="C173" s="3" t="s">
        <v>7032</v>
      </c>
      <c r="D173" s="2" t="s">
        <v>2</v>
      </c>
    </row>
    <row r="174" spans="1:4" ht="43.5" thickBot="1">
      <c r="A174" s="2" t="s">
        <v>7033</v>
      </c>
      <c r="B174" s="3" t="s">
        <v>7034</v>
      </c>
      <c r="C174" s="3" t="s">
        <v>7035</v>
      </c>
      <c r="D174" s="2" t="s">
        <v>3</v>
      </c>
    </row>
    <row r="175" spans="1:4" ht="43.5" thickBot="1">
      <c r="A175" s="2" t="s">
        <v>7036</v>
      </c>
      <c r="B175" s="3" t="s">
        <v>7037</v>
      </c>
      <c r="C175" s="3" t="s">
        <v>7038</v>
      </c>
      <c r="D175" s="2" t="s">
        <v>5</v>
      </c>
    </row>
    <row r="176" spans="1:4" ht="57.75" thickBot="1">
      <c r="A176" s="2" t="s">
        <v>7039</v>
      </c>
      <c r="B176" s="3" t="s">
        <v>7040</v>
      </c>
      <c r="C176" s="3" t="s">
        <v>7041</v>
      </c>
      <c r="D176" s="2" t="s">
        <v>2</v>
      </c>
    </row>
    <row r="177" spans="1:4" ht="57.75" thickBot="1">
      <c r="A177" s="2" t="s">
        <v>7042</v>
      </c>
      <c r="B177" s="3" t="s">
        <v>7043</v>
      </c>
      <c r="C177" s="3" t="s">
        <v>7044</v>
      </c>
      <c r="D177" s="2" t="s">
        <v>3</v>
      </c>
    </row>
    <row r="178" spans="1:4" ht="43.5" thickBot="1">
      <c r="A178" s="2" t="s">
        <v>7045</v>
      </c>
      <c r="B178" s="3" t="s">
        <v>7046</v>
      </c>
      <c r="C178" s="3" t="s">
        <v>7047</v>
      </c>
      <c r="D178" s="2" t="s">
        <v>5</v>
      </c>
    </row>
    <row r="179" spans="1:4" ht="57.75" thickBot="1">
      <c r="A179" s="2" t="s">
        <v>7048</v>
      </c>
      <c r="B179" s="3" t="s">
        <v>7049</v>
      </c>
      <c r="C179" s="3" t="s">
        <v>7050</v>
      </c>
      <c r="D179" s="2" t="s">
        <v>2</v>
      </c>
    </row>
    <row r="180" spans="1:4" ht="57.75" thickBot="1">
      <c r="A180" s="2" t="s">
        <v>7051</v>
      </c>
      <c r="B180" s="3" t="s">
        <v>7052</v>
      </c>
      <c r="C180" s="3" t="s">
        <v>7053</v>
      </c>
      <c r="D180" s="2" t="s">
        <v>3</v>
      </c>
    </row>
    <row r="181" spans="1:4" ht="43.5" thickBot="1">
      <c r="A181" s="2" t="s">
        <v>7054</v>
      </c>
      <c r="B181" s="3" t="s">
        <v>7055</v>
      </c>
      <c r="C181" s="3" t="s">
        <v>7056</v>
      </c>
      <c r="D181" s="2" t="s">
        <v>5</v>
      </c>
    </row>
    <row r="182" spans="1:4" ht="57.75" thickBot="1">
      <c r="A182" s="2" t="s">
        <v>7057</v>
      </c>
      <c r="B182" s="3" t="s">
        <v>7058</v>
      </c>
      <c r="C182" s="3" t="s">
        <v>7059</v>
      </c>
      <c r="D182" s="2" t="s">
        <v>2</v>
      </c>
    </row>
    <row r="183" spans="1:4" ht="43.5" thickBot="1">
      <c r="A183" s="2" t="s">
        <v>7060</v>
      </c>
      <c r="B183" s="3" t="s">
        <v>7061</v>
      </c>
      <c r="C183" s="3" t="s">
        <v>7062</v>
      </c>
      <c r="D183" s="2" t="s">
        <v>3</v>
      </c>
    </row>
    <row r="184" spans="1:4" ht="43.5" thickBot="1">
      <c r="A184" s="2" t="s">
        <v>7063</v>
      </c>
      <c r="B184" s="3" t="s">
        <v>7064</v>
      </c>
      <c r="C184" s="3" t="s">
        <v>7065</v>
      </c>
      <c r="D184" s="2" t="s">
        <v>5</v>
      </c>
    </row>
    <row r="185" spans="1:4" ht="57.75" thickBot="1">
      <c r="A185" s="2" t="s">
        <v>7066</v>
      </c>
      <c r="B185" s="3" t="s">
        <v>7067</v>
      </c>
      <c r="C185" s="3" t="s">
        <v>7068</v>
      </c>
      <c r="D185" s="2" t="s">
        <v>2</v>
      </c>
    </row>
    <row r="186" spans="1:4" ht="57.75" thickBot="1">
      <c r="A186" s="2" t="s">
        <v>7069</v>
      </c>
      <c r="B186" s="3" t="s">
        <v>7070</v>
      </c>
      <c r="C186" s="3" t="s">
        <v>7071</v>
      </c>
      <c r="D186" s="2" t="s">
        <v>3</v>
      </c>
    </row>
    <row r="187" spans="1:4" ht="57.75" thickBot="1">
      <c r="A187" s="2" t="s">
        <v>7072</v>
      </c>
      <c r="B187" s="3" t="s">
        <v>7073</v>
      </c>
      <c r="C187" s="3" t="s">
        <v>7074</v>
      </c>
      <c r="D187" s="2" t="s">
        <v>5</v>
      </c>
    </row>
    <row r="188" spans="1:4" ht="57.75" thickBot="1">
      <c r="A188" s="2" t="s">
        <v>7075</v>
      </c>
      <c r="B188" s="3" t="s">
        <v>7076</v>
      </c>
      <c r="C188" s="3" t="s">
        <v>7077</v>
      </c>
      <c r="D188" s="2" t="s">
        <v>2</v>
      </c>
    </row>
    <row r="189" spans="1:4" ht="57.75" thickBot="1">
      <c r="A189" s="2" t="s">
        <v>7078</v>
      </c>
      <c r="B189" s="3" t="s">
        <v>7079</v>
      </c>
      <c r="C189" s="3" t="s">
        <v>7080</v>
      </c>
      <c r="D189" s="2" t="s">
        <v>3</v>
      </c>
    </row>
    <row r="190" spans="1:4" ht="43.5" thickBot="1">
      <c r="A190" s="2" t="s">
        <v>7081</v>
      </c>
      <c r="B190" s="3" t="s">
        <v>7082</v>
      </c>
      <c r="C190" s="3" t="s">
        <v>7083</v>
      </c>
      <c r="D190" s="2" t="s">
        <v>5</v>
      </c>
    </row>
    <row r="191" spans="1:4" ht="57.75" thickBot="1">
      <c r="A191" s="2" t="s">
        <v>7084</v>
      </c>
      <c r="B191" s="3" t="s">
        <v>7085</v>
      </c>
      <c r="C191" s="3" t="s">
        <v>7086</v>
      </c>
      <c r="D191" s="2" t="s">
        <v>2</v>
      </c>
    </row>
    <row r="192" spans="1:4" ht="43.5" thickBot="1">
      <c r="A192" s="2" t="s">
        <v>7087</v>
      </c>
      <c r="B192" s="3" t="s">
        <v>7088</v>
      </c>
      <c r="C192" s="3" t="s">
        <v>7089</v>
      </c>
      <c r="D192" s="2" t="s">
        <v>3</v>
      </c>
    </row>
    <row r="193" spans="1:4" ht="43.5" thickBot="1">
      <c r="A193" s="2" t="s">
        <v>7090</v>
      </c>
      <c r="B193" s="3" t="s">
        <v>7091</v>
      </c>
      <c r="C193" s="3" t="s">
        <v>7092</v>
      </c>
      <c r="D193" s="2" t="s">
        <v>5</v>
      </c>
    </row>
    <row r="194" spans="1:4" ht="57.75" thickBot="1">
      <c r="A194" s="2" t="s">
        <v>7093</v>
      </c>
      <c r="B194" s="3" t="s">
        <v>7094</v>
      </c>
      <c r="C194" s="3" t="s">
        <v>7095</v>
      </c>
      <c r="D194" s="2" t="s">
        <v>2</v>
      </c>
    </row>
    <row r="195" spans="1:4" ht="57.75" thickBot="1">
      <c r="A195" s="2" t="s">
        <v>7096</v>
      </c>
      <c r="B195" s="3" t="s">
        <v>7097</v>
      </c>
      <c r="C195" s="3" t="s">
        <v>7098</v>
      </c>
      <c r="D195" s="2" t="s">
        <v>3</v>
      </c>
    </row>
    <row r="196" spans="1:4" ht="43.5" thickBot="1">
      <c r="A196" s="2" t="s">
        <v>7099</v>
      </c>
      <c r="B196" s="3" t="s">
        <v>7100</v>
      </c>
      <c r="C196" s="3" t="s">
        <v>7101</v>
      </c>
      <c r="D196" s="2" t="s">
        <v>5</v>
      </c>
    </row>
    <row r="197" spans="1:4" ht="57.75" thickBot="1">
      <c r="A197" s="2" t="s">
        <v>7102</v>
      </c>
      <c r="B197" s="3" t="s">
        <v>7103</v>
      </c>
      <c r="C197" s="3" t="s">
        <v>7104</v>
      </c>
      <c r="D197" s="2" t="s">
        <v>2</v>
      </c>
    </row>
    <row r="198" spans="1:4" ht="57.75" thickBot="1">
      <c r="A198" s="2" t="s">
        <v>7105</v>
      </c>
      <c r="B198" s="3" t="s">
        <v>7106</v>
      </c>
      <c r="C198" s="3" t="s">
        <v>7107</v>
      </c>
      <c r="D198" s="2" t="s">
        <v>3</v>
      </c>
    </row>
    <row r="199" spans="1:4" ht="43.5" thickBot="1">
      <c r="A199" s="2" t="s">
        <v>7108</v>
      </c>
      <c r="B199" s="3" t="s">
        <v>7109</v>
      </c>
      <c r="C199" s="3" t="s">
        <v>7110</v>
      </c>
      <c r="D199" s="2" t="s">
        <v>5</v>
      </c>
    </row>
    <row r="200" spans="1:4" ht="57.75" thickBot="1">
      <c r="A200" s="2" t="s">
        <v>7111</v>
      </c>
      <c r="B200" s="3" t="s">
        <v>7112</v>
      </c>
      <c r="C200" s="3" t="s">
        <v>7113</v>
      </c>
      <c r="D200" s="2" t="s">
        <v>2</v>
      </c>
    </row>
    <row r="201" spans="1:4" ht="43.5" thickBot="1">
      <c r="A201" s="2" t="s">
        <v>7114</v>
      </c>
      <c r="B201" s="3" t="s">
        <v>7115</v>
      </c>
      <c r="C201" s="3" t="s">
        <v>7116</v>
      </c>
      <c r="D201" s="2" t="s">
        <v>3</v>
      </c>
    </row>
    <row r="202" spans="1:4" ht="43.5" thickBot="1">
      <c r="A202" s="2" t="s">
        <v>7117</v>
      </c>
      <c r="B202" s="3" t="s">
        <v>7118</v>
      </c>
      <c r="C202" s="3" t="s">
        <v>7119</v>
      </c>
      <c r="D202" s="2" t="s">
        <v>5</v>
      </c>
    </row>
    <row r="203" spans="1:4" ht="57.75" thickBot="1">
      <c r="A203" s="2" t="s">
        <v>7120</v>
      </c>
      <c r="B203" s="3" t="s">
        <v>7121</v>
      </c>
      <c r="C203" s="3" t="s">
        <v>7122</v>
      </c>
      <c r="D203" s="2" t="s">
        <v>2</v>
      </c>
    </row>
    <row r="204" spans="1:4" ht="43.5" thickBot="1">
      <c r="A204" s="2" t="s">
        <v>7123</v>
      </c>
      <c r="B204" s="3" t="s">
        <v>7124</v>
      </c>
      <c r="C204" s="3" t="s">
        <v>7125</v>
      </c>
      <c r="D204" s="2" t="s">
        <v>3</v>
      </c>
    </row>
    <row r="205" spans="1:4" ht="43.5" thickBot="1">
      <c r="A205" s="2" t="s">
        <v>7126</v>
      </c>
      <c r="B205" s="3" t="s">
        <v>7127</v>
      </c>
      <c r="C205" s="3" t="s">
        <v>7128</v>
      </c>
      <c r="D205" s="2" t="s">
        <v>5</v>
      </c>
    </row>
    <row r="206" spans="1:4" ht="57.75" thickBot="1">
      <c r="A206" s="2" t="s">
        <v>7129</v>
      </c>
      <c r="B206" s="3" t="s">
        <v>7130</v>
      </c>
      <c r="C206" s="3" t="s">
        <v>7131</v>
      </c>
      <c r="D206" s="2" t="s">
        <v>2</v>
      </c>
    </row>
    <row r="207" spans="1:4" ht="43.5" thickBot="1">
      <c r="A207" s="2" t="s">
        <v>7132</v>
      </c>
      <c r="B207" s="3" t="s">
        <v>7133</v>
      </c>
      <c r="C207" s="3" t="s">
        <v>7134</v>
      </c>
      <c r="D207" s="2" t="s">
        <v>3</v>
      </c>
    </row>
    <row r="208" spans="1:4" ht="43.5" thickBot="1">
      <c r="A208" s="2" t="s">
        <v>7135</v>
      </c>
      <c r="B208" s="3" t="s">
        <v>7136</v>
      </c>
      <c r="C208" s="3" t="s">
        <v>7137</v>
      </c>
      <c r="D208" s="2" t="s">
        <v>5</v>
      </c>
    </row>
    <row r="209" spans="1:4" ht="57.75" thickBot="1">
      <c r="A209" s="2" t="s">
        <v>7138</v>
      </c>
      <c r="B209" s="3" t="s">
        <v>7139</v>
      </c>
      <c r="C209" s="3" t="s">
        <v>7140</v>
      </c>
      <c r="D209" s="2" t="s">
        <v>2</v>
      </c>
    </row>
    <row r="210" spans="1:4" ht="57.75" thickBot="1">
      <c r="A210" s="2" t="s">
        <v>7141</v>
      </c>
      <c r="B210" s="3" t="s">
        <v>7142</v>
      </c>
      <c r="C210" s="3" t="s">
        <v>7143</v>
      </c>
      <c r="D210" s="2" t="s">
        <v>3</v>
      </c>
    </row>
    <row r="211" spans="1:4" ht="43.5" thickBot="1">
      <c r="A211" s="2" t="s">
        <v>7144</v>
      </c>
      <c r="B211" s="3" t="s">
        <v>7145</v>
      </c>
      <c r="C211" s="3" t="s">
        <v>7146</v>
      </c>
      <c r="D211" s="2" t="s">
        <v>5</v>
      </c>
    </row>
    <row r="212" spans="1:4" ht="57.75" thickBot="1">
      <c r="A212" s="2" t="s">
        <v>7147</v>
      </c>
      <c r="B212" s="3" t="s">
        <v>7148</v>
      </c>
      <c r="C212" s="3" t="s">
        <v>7149</v>
      </c>
      <c r="D212" s="2" t="s">
        <v>2</v>
      </c>
    </row>
    <row r="213" spans="1:4" ht="43.5" thickBot="1">
      <c r="A213" s="2" t="s">
        <v>7150</v>
      </c>
      <c r="B213" s="3" t="s">
        <v>7151</v>
      </c>
      <c r="C213" s="3" t="s">
        <v>7152</v>
      </c>
      <c r="D213" s="2" t="s">
        <v>3</v>
      </c>
    </row>
    <row r="214" spans="1:4" ht="43.5" thickBot="1">
      <c r="A214" s="2" t="s">
        <v>7153</v>
      </c>
      <c r="B214" s="3" t="s">
        <v>7154</v>
      </c>
      <c r="C214" s="3" t="s">
        <v>7155</v>
      </c>
      <c r="D214" s="2" t="s">
        <v>5</v>
      </c>
    </row>
    <row r="215" spans="1:4" ht="57.75" thickBot="1">
      <c r="A215" s="2" t="s">
        <v>7156</v>
      </c>
      <c r="B215" s="3" t="s">
        <v>7157</v>
      </c>
      <c r="C215" s="3" t="s">
        <v>7158</v>
      </c>
      <c r="D215" s="2" t="s">
        <v>2</v>
      </c>
    </row>
    <row r="216" spans="1:4" ht="43.5" thickBot="1">
      <c r="A216" s="2" t="s">
        <v>7159</v>
      </c>
      <c r="B216" s="3" t="s">
        <v>7160</v>
      </c>
      <c r="C216" s="3" t="s">
        <v>7161</v>
      </c>
      <c r="D216" s="2" t="s">
        <v>3</v>
      </c>
    </row>
    <row r="217" spans="1:4" ht="43.5" thickBot="1">
      <c r="A217" s="2" t="s">
        <v>7162</v>
      </c>
      <c r="B217" s="3" t="s">
        <v>7163</v>
      </c>
      <c r="C217" s="3" t="s">
        <v>7164</v>
      </c>
      <c r="D217" s="2" t="s">
        <v>5</v>
      </c>
    </row>
    <row r="218" spans="1:4" ht="57.75" thickBot="1">
      <c r="A218" s="2" t="s">
        <v>7165</v>
      </c>
      <c r="B218" s="3" t="s">
        <v>7166</v>
      </c>
      <c r="C218" s="3" t="s">
        <v>7167</v>
      </c>
      <c r="D218" s="2" t="s">
        <v>2</v>
      </c>
    </row>
    <row r="219" spans="1:4" ht="43.5" thickBot="1">
      <c r="A219" s="2" t="s">
        <v>7168</v>
      </c>
      <c r="B219" s="3" t="s">
        <v>7169</v>
      </c>
      <c r="C219" s="3" t="s">
        <v>7170</v>
      </c>
      <c r="D219" s="2" t="s">
        <v>3</v>
      </c>
    </row>
    <row r="220" spans="1:4" ht="43.5" thickBot="1">
      <c r="A220" s="2" t="s">
        <v>7171</v>
      </c>
      <c r="B220" s="3" t="s">
        <v>7172</v>
      </c>
      <c r="C220" s="3" t="s">
        <v>7173</v>
      </c>
      <c r="D220" s="2" t="s">
        <v>5</v>
      </c>
    </row>
    <row r="221" spans="1:4" ht="57.75" thickBot="1">
      <c r="A221" s="2" t="s">
        <v>7174</v>
      </c>
      <c r="B221" s="3" t="s">
        <v>7175</v>
      </c>
      <c r="C221" s="3" t="s">
        <v>7176</v>
      </c>
      <c r="D221" s="2" t="s">
        <v>2</v>
      </c>
    </row>
    <row r="222" spans="1:4" ht="57.75" thickBot="1">
      <c r="A222" s="2" t="s">
        <v>7177</v>
      </c>
      <c r="B222" s="3" t="s">
        <v>7178</v>
      </c>
      <c r="C222" s="3" t="s">
        <v>7179</v>
      </c>
      <c r="D222" s="2" t="s">
        <v>3</v>
      </c>
    </row>
    <row r="223" spans="1:4" ht="43.5" thickBot="1">
      <c r="A223" s="2" t="s">
        <v>7180</v>
      </c>
      <c r="B223" s="3" t="s">
        <v>7181</v>
      </c>
      <c r="C223" s="3" t="s">
        <v>7182</v>
      </c>
      <c r="D223" s="2" t="s">
        <v>5</v>
      </c>
    </row>
    <row r="224" spans="1:4" ht="72" thickBot="1">
      <c r="A224" s="2" t="s">
        <v>7183</v>
      </c>
      <c r="B224" s="3" t="s">
        <v>7184</v>
      </c>
      <c r="C224" s="3" t="s">
        <v>7185</v>
      </c>
      <c r="D224" s="2" t="s">
        <v>2</v>
      </c>
    </row>
    <row r="225" spans="1:4" ht="57.75" thickBot="1">
      <c r="A225" s="2" t="s">
        <v>7186</v>
      </c>
      <c r="B225" s="3" t="s">
        <v>7187</v>
      </c>
      <c r="C225" s="3" t="s">
        <v>7188</v>
      </c>
      <c r="D225" s="2" t="s">
        <v>3</v>
      </c>
    </row>
    <row r="226" spans="1:4" ht="43.5" thickBot="1">
      <c r="A226" s="2" t="s">
        <v>7189</v>
      </c>
      <c r="B226" s="3" t="s">
        <v>7190</v>
      </c>
      <c r="C226" s="3" t="s">
        <v>7191</v>
      </c>
      <c r="D226" s="2" t="s">
        <v>5</v>
      </c>
    </row>
    <row r="227" spans="1:4" ht="57.75" thickBot="1">
      <c r="A227" s="2" t="s">
        <v>7192</v>
      </c>
      <c r="B227" s="3" t="s">
        <v>7193</v>
      </c>
      <c r="C227" s="3" t="s">
        <v>7194</v>
      </c>
      <c r="D227" s="2" t="s">
        <v>2</v>
      </c>
    </row>
    <row r="228" spans="1:4" ht="57.75" thickBot="1">
      <c r="A228" s="2" t="s">
        <v>7195</v>
      </c>
      <c r="B228" s="3" t="s">
        <v>7196</v>
      </c>
      <c r="C228" s="3" t="s">
        <v>7197</v>
      </c>
      <c r="D228" s="2" t="s">
        <v>3</v>
      </c>
    </row>
    <row r="229" spans="1:4" ht="43.5" thickBot="1">
      <c r="A229" s="2" t="s">
        <v>7198</v>
      </c>
      <c r="B229" s="3" t="s">
        <v>7199</v>
      </c>
      <c r="C229" s="3" t="s">
        <v>7200</v>
      </c>
      <c r="D229" s="2" t="s">
        <v>5</v>
      </c>
    </row>
    <row r="230" spans="1:4" ht="57.75" thickBot="1">
      <c r="A230" s="2" t="s">
        <v>7201</v>
      </c>
      <c r="B230" s="3" t="s">
        <v>7202</v>
      </c>
      <c r="C230" s="3" t="s">
        <v>7203</v>
      </c>
      <c r="D230" s="2" t="s">
        <v>2</v>
      </c>
    </row>
    <row r="231" spans="1:4" ht="43.5" thickBot="1">
      <c r="A231" s="2" t="s">
        <v>7204</v>
      </c>
      <c r="B231" s="3" t="s">
        <v>7205</v>
      </c>
      <c r="C231" s="3" t="s">
        <v>7206</v>
      </c>
      <c r="D231" s="2" t="s">
        <v>3</v>
      </c>
    </row>
    <row r="232" spans="1:4" ht="43.5" thickBot="1">
      <c r="A232" s="2" t="s">
        <v>7207</v>
      </c>
      <c r="B232" s="3" t="s">
        <v>7208</v>
      </c>
      <c r="C232" s="3" t="s">
        <v>7209</v>
      </c>
      <c r="D232" s="2" t="s">
        <v>5</v>
      </c>
    </row>
    <row r="233" spans="1:4" ht="57.75" thickBot="1">
      <c r="A233" s="2" t="s">
        <v>7210</v>
      </c>
      <c r="B233" s="3" t="s">
        <v>7211</v>
      </c>
      <c r="C233" s="3" t="s">
        <v>7212</v>
      </c>
      <c r="D233" s="2" t="s">
        <v>2</v>
      </c>
    </row>
    <row r="234" spans="1:4" ht="57.75" thickBot="1">
      <c r="A234" s="2" t="s">
        <v>7213</v>
      </c>
      <c r="B234" s="3" t="s">
        <v>7214</v>
      </c>
      <c r="C234" s="3" t="s">
        <v>7215</v>
      </c>
      <c r="D234" s="2" t="s">
        <v>3</v>
      </c>
    </row>
    <row r="235" spans="1:4" ht="43.5" thickBot="1">
      <c r="A235" s="2" t="s">
        <v>7216</v>
      </c>
      <c r="B235" s="3" t="s">
        <v>7217</v>
      </c>
      <c r="C235" s="3" t="s">
        <v>7218</v>
      </c>
      <c r="D235" s="2" t="s">
        <v>5</v>
      </c>
    </row>
    <row r="236" spans="1:4" ht="43.5" thickBot="1">
      <c r="A236" s="2" t="s">
        <v>7219</v>
      </c>
      <c r="B236" s="3" t="s">
        <v>7220</v>
      </c>
      <c r="C236" s="3" t="s">
        <v>7221</v>
      </c>
      <c r="D236" s="2" t="s">
        <v>2</v>
      </c>
    </row>
    <row r="237" spans="1:4" ht="57.75" thickBot="1">
      <c r="A237" s="2" t="s">
        <v>7222</v>
      </c>
      <c r="B237" s="3" t="s">
        <v>7223</v>
      </c>
      <c r="C237" s="3" t="s">
        <v>7224</v>
      </c>
      <c r="D237" s="2" t="s">
        <v>3</v>
      </c>
    </row>
    <row r="238" spans="1:4" ht="43.5" thickBot="1">
      <c r="A238" s="2" t="s">
        <v>7225</v>
      </c>
      <c r="B238" s="3" t="s">
        <v>7226</v>
      </c>
      <c r="C238" s="3" t="s">
        <v>7227</v>
      </c>
      <c r="D238" s="2" t="s">
        <v>5</v>
      </c>
    </row>
    <row r="239" spans="1:4" ht="57.75" thickBot="1">
      <c r="A239" s="2" t="s">
        <v>7228</v>
      </c>
      <c r="B239" s="3" t="s">
        <v>7229</v>
      </c>
      <c r="C239" s="3" t="s">
        <v>7230</v>
      </c>
      <c r="D239" s="2" t="s">
        <v>2</v>
      </c>
    </row>
    <row r="240" spans="1:4" ht="57.75" thickBot="1">
      <c r="A240" s="2" t="s">
        <v>7231</v>
      </c>
      <c r="B240" s="3" t="s">
        <v>7232</v>
      </c>
      <c r="C240" s="3" t="s">
        <v>7233</v>
      </c>
      <c r="D240" s="2" t="s">
        <v>3</v>
      </c>
    </row>
    <row r="241" spans="1:4" ht="43.5" thickBot="1">
      <c r="A241" s="2" t="s">
        <v>7234</v>
      </c>
      <c r="B241" s="3" t="s">
        <v>7235</v>
      </c>
      <c r="C241" s="3" t="s">
        <v>7236</v>
      </c>
      <c r="D241" s="2" t="s">
        <v>5</v>
      </c>
    </row>
    <row r="242" spans="1:4" ht="72" thickBot="1">
      <c r="A242" s="2" t="s">
        <v>7237</v>
      </c>
      <c r="B242" s="3" t="s">
        <v>7238</v>
      </c>
      <c r="C242" s="3" t="s">
        <v>7239</v>
      </c>
      <c r="D242" s="2" t="s">
        <v>2</v>
      </c>
    </row>
    <row r="243" spans="1:4" ht="43.5" thickBot="1">
      <c r="A243" s="2" t="s">
        <v>7240</v>
      </c>
      <c r="B243" s="3" t="s">
        <v>7241</v>
      </c>
      <c r="C243" s="3" t="s">
        <v>7242</v>
      </c>
      <c r="D243" s="2" t="s">
        <v>3</v>
      </c>
    </row>
    <row r="244" spans="1:4" ht="43.5" thickBot="1">
      <c r="A244" s="2" t="s">
        <v>7243</v>
      </c>
      <c r="B244" s="3" t="s">
        <v>7244</v>
      </c>
      <c r="C244" s="3" t="s">
        <v>7245</v>
      </c>
      <c r="D244" s="2" t="s">
        <v>5</v>
      </c>
    </row>
    <row r="245" spans="1:4" ht="57.75" thickBot="1">
      <c r="A245" s="2" t="s">
        <v>7246</v>
      </c>
      <c r="B245" s="3" t="s">
        <v>7247</v>
      </c>
      <c r="C245" s="3" t="s">
        <v>7248</v>
      </c>
      <c r="D245" s="2" t="s">
        <v>2</v>
      </c>
    </row>
    <row r="246" spans="1:4" ht="43.5" thickBot="1">
      <c r="A246" s="2" t="s">
        <v>7249</v>
      </c>
      <c r="B246" s="3" t="s">
        <v>7250</v>
      </c>
      <c r="C246" s="3" t="s">
        <v>7251</v>
      </c>
      <c r="D246" s="2" t="s">
        <v>3</v>
      </c>
    </row>
    <row r="247" spans="1:4" ht="43.5" thickBot="1">
      <c r="A247" s="2" t="s">
        <v>7252</v>
      </c>
      <c r="B247" s="3" t="s">
        <v>7253</v>
      </c>
      <c r="C247" s="3" t="s">
        <v>7254</v>
      </c>
      <c r="D247" s="2" t="s">
        <v>5</v>
      </c>
    </row>
    <row r="248" spans="1:4" ht="57.75" thickBot="1">
      <c r="A248" s="2" t="s">
        <v>7255</v>
      </c>
      <c r="B248" s="3" t="s">
        <v>7256</v>
      </c>
      <c r="C248" s="3" t="s">
        <v>7257</v>
      </c>
      <c r="D248" s="2" t="s">
        <v>2</v>
      </c>
    </row>
    <row r="249" spans="1:4" ht="57.75" thickBot="1">
      <c r="A249" s="2" t="s">
        <v>7258</v>
      </c>
      <c r="B249" s="3" t="s">
        <v>7259</v>
      </c>
      <c r="C249" s="3" t="s">
        <v>7260</v>
      </c>
      <c r="D249" s="2" t="s">
        <v>3</v>
      </c>
    </row>
    <row r="250" spans="1:4" ht="57.75" thickBot="1">
      <c r="A250" s="2" t="s">
        <v>7261</v>
      </c>
      <c r="B250" s="3" t="s">
        <v>7262</v>
      </c>
      <c r="C250" s="3" t="s">
        <v>7263</v>
      </c>
      <c r="D250" s="2" t="s">
        <v>5</v>
      </c>
    </row>
    <row r="251" spans="1:4" ht="57.75" thickBot="1">
      <c r="A251" s="2" t="s">
        <v>7264</v>
      </c>
      <c r="B251" s="3" t="s">
        <v>7265</v>
      </c>
      <c r="C251" s="3" t="s">
        <v>7266</v>
      </c>
      <c r="D251" s="2" t="s">
        <v>2</v>
      </c>
    </row>
    <row r="252" spans="1:4" ht="57.75" thickBot="1">
      <c r="A252" s="2" t="s">
        <v>7267</v>
      </c>
      <c r="B252" s="3" t="s">
        <v>7268</v>
      </c>
      <c r="C252" s="3" t="s">
        <v>7269</v>
      </c>
      <c r="D252" s="2" t="s">
        <v>3</v>
      </c>
    </row>
    <row r="253" spans="1:4" ht="43.5" thickBot="1">
      <c r="A253" s="2" t="s">
        <v>7270</v>
      </c>
      <c r="B253" s="3" t="s">
        <v>7271</v>
      </c>
      <c r="C253" s="3" t="s">
        <v>7272</v>
      </c>
      <c r="D253" s="2" t="s">
        <v>5</v>
      </c>
    </row>
    <row r="254" spans="1:4" ht="72" thickBot="1">
      <c r="A254" s="2" t="s">
        <v>7273</v>
      </c>
      <c r="B254" s="3" t="s">
        <v>7274</v>
      </c>
      <c r="C254" s="3" t="s">
        <v>7275</v>
      </c>
      <c r="D254" s="2" t="s">
        <v>2</v>
      </c>
    </row>
    <row r="255" spans="1:4" ht="57.75" thickBot="1">
      <c r="A255" s="2" t="s">
        <v>7276</v>
      </c>
      <c r="B255" s="3" t="s">
        <v>7277</v>
      </c>
      <c r="C255" s="3" t="s">
        <v>7278</v>
      </c>
      <c r="D255" s="2" t="s">
        <v>3</v>
      </c>
    </row>
    <row r="256" spans="1:4" ht="57.75" thickBot="1">
      <c r="A256" s="2" t="s">
        <v>7279</v>
      </c>
      <c r="B256" s="3" t="s">
        <v>7280</v>
      </c>
      <c r="C256" s="3" t="s">
        <v>7281</v>
      </c>
      <c r="D256" s="2" t="s">
        <v>5</v>
      </c>
    </row>
    <row r="257" spans="1:4" ht="57.75" thickBot="1">
      <c r="A257" s="2" t="s">
        <v>7282</v>
      </c>
      <c r="B257" s="3" t="s">
        <v>7283</v>
      </c>
      <c r="C257" s="3" t="s">
        <v>7284</v>
      </c>
      <c r="D257" s="2" t="s">
        <v>2</v>
      </c>
    </row>
    <row r="258" spans="1:4" ht="57.75" thickBot="1">
      <c r="A258" s="2" t="s">
        <v>7285</v>
      </c>
      <c r="B258" s="3" t="s">
        <v>7286</v>
      </c>
      <c r="C258" s="3" t="s">
        <v>7287</v>
      </c>
      <c r="D258" s="2" t="s">
        <v>3</v>
      </c>
    </row>
    <row r="259" spans="1:4" ht="43.5" thickBot="1">
      <c r="A259" s="2" t="s">
        <v>7288</v>
      </c>
      <c r="B259" s="3" t="s">
        <v>7289</v>
      </c>
      <c r="C259" s="3" t="s">
        <v>7290</v>
      </c>
      <c r="D259" s="2" t="s">
        <v>5</v>
      </c>
    </row>
    <row r="260" spans="1:4" ht="57.75" thickBot="1">
      <c r="A260" s="2" t="s">
        <v>7291</v>
      </c>
      <c r="B260" s="3" t="s">
        <v>7292</v>
      </c>
      <c r="C260" s="3" t="s">
        <v>7293</v>
      </c>
      <c r="D260" s="2" t="s">
        <v>2</v>
      </c>
    </row>
    <row r="261" spans="1:4" ht="57.75" thickBot="1">
      <c r="A261" s="2" t="s">
        <v>7294</v>
      </c>
      <c r="B261" s="3" t="s">
        <v>7295</v>
      </c>
      <c r="C261" s="3" t="s">
        <v>7296</v>
      </c>
      <c r="D261" s="2" t="s">
        <v>3</v>
      </c>
    </row>
    <row r="262" spans="1:4" ht="43.5" thickBot="1">
      <c r="A262" s="2" t="s">
        <v>7297</v>
      </c>
      <c r="B262" s="3" t="s">
        <v>7298</v>
      </c>
      <c r="C262" s="3" t="s">
        <v>7299</v>
      </c>
      <c r="D262" s="2" t="s">
        <v>5</v>
      </c>
    </row>
    <row r="263" spans="1:4" ht="57.75" thickBot="1">
      <c r="A263" s="2" t="s">
        <v>7300</v>
      </c>
      <c r="B263" s="3" t="s">
        <v>7301</v>
      </c>
      <c r="C263" s="3" t="s">
        <v>7302</v>
      </c>
      <c r="D263" s="2" t="s">
        <v>2</v>
      </c>
    </row>
    <row r="264" spans="1:4" ht="57.75" thickBot="1">
      <c r="A264" s="2" t="s">
        <v>7303</v>
      </c>
      <c r="B264" s="3" t="s">
        <v>7304</v>
      </c>
      <c r="C264" s="3" t="s">
        <v>7305</v>
      </c>
      <c r="D264" s="2" t="s">
        <v>3</v>
      </c>
    </row>
    <row r="265" spans="1:4" ht="57.75" thickBot="1">
      <c r="A265" s="2" t="s">
        <v>7306</v>
      </c>
      <c r="B265" s="3" t="s">
        <v>7307</v>
      </c>
      <c r="C265" s="3" t="s">
        <v>7308</v>
      </c>
      <c r="D265" s="2" t="s">
        <v>5</v>
      </c>
    </row>
    <row r="266" spans="1:4" ht="72" thickBot="1">
      <c r="A266" s="2" t="s">
        <v>7309</v>
      </c>
      <c r="B266" s="3" t="s">
        <v>7310</v>
      </c>
      <c r="C266" s="3" t="s">
        <v>7311</v>
      </c>
      <c r="D266" s="2" t="s">
        <v>2</v>
      </c>
    </row>
    <row r="267" spans="1:4" ht="57.75" thickBot="1">
      <c r="A267" s="2" t="s">
        <v>7312</v>
      </c>
      <c r="B267" s="3" t="s">
        <v>7313</v>
      </c>
      <c r="C267" s="3" t="s">
        <v>7314</v>
      </c>
      <c r="D267" s="2" t="s">
        <v>3</v>
      </c>
    </row>
    <row r="268" spans="1:4" ht="57.75" thickBot="1">
      <c r="A268" s="2" t="s">
        <v>7315</v>
      </c>
      <c r="B268" s="3" t="s">
        <v>7316</v>
      </c>
      <c r="C268" s="3" t="s">
        <v>7317</v>
      </c>
      <c r="D268" s="2" t="s">
        <v>5</v>
      </c>
    </row>
    <row r="269" spans="1:4" ht="43.5" thickBot="1">
      <c r="A269" s="2" t="s">
        <v>7318</v>
      </c>
      <c r="B269" s="3" t="s">
        <v>7319</v>
      </c>
      <c r="C269" s="3" t="s">
        <v>7320</v>
      </c>
      <c r="D269" s="2" t="s">
        <v>2</v>
      </c>
    </row>
    <row r="270" spans="1:4" ht="57.75" thickBot="1">
      <c r="A270" s="2" t="s">
        <v>7321</v>
      </c>
      <c r="B270" s="3" t="s">
        <v>7322</v>
      </c>
      <c r="C270" s="3" t="s">
        <v>7323</v>
      </c>
      <c r="D270" s="2" t="s">
        <v>3</v>
      </c>
    </row>
    <row r="271" spans="1:4" ht="43.5" thickBot="1">
      <c r="A271" s="2" t="s">
        <v>7324</v>
      </c>
      <c r="B271" s="3" t="s">
        <v>7325</v>
      </c>
      <c r="C271" s="3" t="s">
        <v>7326</v>
      </c>
      <c r="D271" s="2" t="s">
        <v>5</v>
      </c>
    </row>
    <row r="272" spans="1:4" ht="57.75" thickBot="1">
      <c r="A272" s="2" t="s">
        <v>7327</v>
      </c>
      <c r="B272" s="3" t="s">
        <v>7328</v>
      </c>
      <c r="C272" s="3" t="s">
        <v>7329</v>
      </c>
      <c r="D272" s="2" t="s">
        <v>2</v>
      </c>
    </row>
    <row r="273" spans="1:4" ht="57.75" thickBot="1">
      <c r="A273" s="2" t="s">
        <v>7330</v>
      </c>
      <c r="B273" s="3" t="s">
        <v>7331</v>
      </c>
      <c r="C273" s="3" t="s">
        <v>7332</v>
      </c>
      <c r="D273" s="2" t="s">
        <v>3</v>
      </c>
    </row>
    <row r="274" spans="1:4" ht="43.5" thickBot="1">
      <c r="A274" s="2" t="s">
        <v>7333</v>
      </c>
      <c r="B274" s="3" t="s">
        <v>7334</v>
      </c>
      <c r="C274" s="3" t="s">
        <v>7335</v>
      </c>
      <c r="D274" s="2" t="s">
        <v>5</v>
      </c>
    </row>
    <row r="275" spans="1:4" ht="57.75" thickBot="1">
      <c r="A275" s="2" t="s">
        <v>7336</v>
      </c>
      <c r="B275" s="3" t="s">
        <v>7337</v>
      </c>
      <c r="C275" s="3" t="s">
        <v>7338</v>
      </c>
      <c r="D275" s="2" t="s">
        <v>2</v>
      </c>
    </row>
    <row r="276" spans="1:4" ht="43.5" thickBot="1">
      <c r="A276" s="2" t="s">
        <v>7339</v>
      </c>
      <c r="B276" s="3" t="s">
        <v>7340</v>
      </c>
      <c r="C276" s="3" t="s">
        <v>7341</v>
      </c>
      <c r="D276" s="2" t="s">
        <v>3</v>
      </c>
    </row>
    <row r="277" spans="1:4" ht="43.5" thickBot="1">
      <c r="A277" s="2" t="s">
        <v>7342</v>
      </c>
      <c r="B277" s="3" t="s">
        <v>7343</v>
      </c>
      <c r="C277" s="3" t="s">
        <v>7344</v>
      </c>
      <c r="D277" s="2" t="s">
        <v>5</v>
      </c>
    </row>
    <row r="278" spans="1:4" ht="72" thickBot="1">
      <c r="A278" s="2" t="s">
        <v>7345</v>
      </c>
      <c r="B278" s="3" t="s">
        <v>7346</v>
      </c>
      <c r="C278" s="3" t="s">
        <v>7347</v>
      </c>
      <c r="D278" s="2" t="s">
        <v>2</v>
      </c>
    </row>
    <row r="279" spans="1:4" ht="43.5" thickBot="1">
      <c r="A279" s="2" t="s">
        <v>7348</v>
      </c>
      <c r="B279" s="3" t="s">
        <v>7349</v>
      </c>
      <c r="C279" s="3" t="s">
        <v>7350</v>
      </c>
      <c r="D279" s="2" t="s">
        <v>3</v>
      </c>
    </row>
    <row r="280" spans="1:4" ht="57.75" thickBot="1">
      <c r="A280" s="2" t="s">
        <v>7351</v>
      </c>
      <c r="B280" s="3" t="s">
        <v>7352</v>
      </c>
      <c r="C280" s="3" t="s">
        <v>7353</v>
      </c>
      <c r="D280" s="2" t="s">
        <v>5</v>
      </c>
    </row>
    <row r="281" spans="1:4" ht="57.75" thickBot="1">
      <c r="A281" s="2" t="s">
        <v>7354</v>
      </c>
      <c r="B281" s="3" t="s">
        <v>7355</v>
      </c>
      <c r="C281" s="3" t="s">
        <v>7356</v>
      </c>
      <c r="D281" s="2" t="s">
        <v>2</v>
      </c>
    </row>
    <row r="282" spans="1:4" ht="57.75" thickBot="1">
      <c r="A282" s="2" t="s">
        <v>7357</v>
      </c>
      <c r="B282" s="3" t="s">
        <v>7358</v>
      </c>
      <c r="C282" s="3" t="s">
        <v>7359</v>
      </c>
      <c r="D282" s="2" t="s">
        <v>3</v>
      </c>
    </row>
    <row r="283" spans="1:4" ht="43.5" thickBot="1">
      <c r="A283" s="2" t="s">
        <v>7360</v>
      </c>
      <c r="B283" s="3" t="s">
        <v>7361</v>
      </c>
      <c r="C283" s="3" t="s">
        <v>7362</v>
      </c>
      <c r="D283" s="2" t="s">
        <v>5</v>
      </c>
    </row>
    <row r="284" spans="1:4" ht="57.75" thickBot="1">
      <c r="A284" s="2" t="s">
        <v>7363</v>
      </c>
      <c r="B284" s="3" t="s">
        <v>7364</v>
      </c>
      <c r="C284" s="3" t="s">
        <v>7365</v>
      </c>
      <c r="D284" s="2" t="s">
        <v>2</v>
      </c>
    </row>
    <row r="285" spans="1:4" ht="57.75" thickBot="1">
      <c r="A285" s="2" t="s">
        <v>7366</v>
      </c>
      <c r="B285" s="3" t="s">
        <v>7367</v>
      </c>
      <c r="C285" s="3" t="s">
        <v>7368</v>
      </c>
      <c r="D285" s="2" t="s">
        <v>3</v>
      </c>
    </row>
    <row r="286" spans="1:4" ht="43.5" thickBot="1">
      <c r="A286" s="2" t="s">
        <v>7369</v>
      </c>
      <c r="B286" s="3" t="s">
        <v>7370</v>
      </c>
      <c r="C286" s="3" t="s">
        <v>7371</v>
      </c>
      <c r="D286" s="2" t="s">
        <v>5</v>
      </c>
    </row>
    <row r="287" spans="1:4" ht="57.75" thickBot="1">
      <c r="A287" s="2" t="s">
        <v>7372</v>
      </c>
      <c r="B287" s="3" t="s">
        <v>7373</v>
      </c>
      <c r="C287" s="3" t="s">
        <v>7374</v>
      </c>
      <c r="D287" s="2" t="s">
        <v>2</v>
      </c>
    </row>
    <row r="288" spans="1:4" ht="43.5" thickBot="1">
      <c r="A288" s="2" t="s">
        <v>7375</v>
      </c>
      <c r="B288" s="3" t="s">
        <v>7376</v>
      </c>
      <c r="C288" s="3" t="s">
        <v>7377</v>
      </c>
      <c r="D288" s="2" t="s">
        <v>10416</v>
      </c>
    </row>
    <row r="289" spans="1:4" ht="43.5" thickBot="1">
      <c r="A289" s="2" t="s">
        <v>7378</v>
      </c>
      <c r="B289" s="3" t="s">
        <v>7379</v>
      </c>
      <c r="C289" s="3" t="s">
        <v>7380</v>
      </c>
      <c r="D289" s="2" t="s">
        <v>5</v>
      </c>
    </row>
    <row r="290" spans="1:4" ht="57.75" thickBot="1">
      <c r="A290" s="2" t="s">
        <v>7381</v>
      </c>
      <c r="B290" s="3" t="s">
        <v>7382</v>
      </c>
      <c r="C290" s="3" t="s">
        <v>7383</v>
      </c>
      <c r="D290" s="2" t="s">
        <v>2</v>
      </c>
    </row>
    <row r="291" spans="1:4" ht="43.5" thickBot="1">
      <c r="A291" s="2" t="s">
        <v>7384</v>
      </c>
      <c r="B291" s="3" t="s">
        <v>7385</v>
      </c>
      <c r="C291" s="3" t="s">
        <v>7386</v>
      </c>
      <c r="D291" s="2" t="s">
        <v>3</v>
      </c>
    </row>
    <row r="292" spans="1:4" ht="43.5" thickBot="1">
      <c r="A292" s="2" t="s">
        <v>7387</v>
      </c>
      <c r="B292" s="3" t="s">
        <v>7388</v>
      </c>
      <c r="C292" s="3" t="s">
        <v>7389</v>
      </c>
      <c r="D292" s="2" t="s">
        <v>5</v>
      </c>
    </row>
    <row r="293" spans="1:4" ht="57.75" thickBot="1">
      <c r="A293" s="2" t="s">
        <v>7390</v>
      </c>
      <c r="B293" s="3" t="s">
        <v>7391</v>
      </c>
      <c r="C293" s="3" t="s">
        <v>7392</v>
      </c>
      <c r="D293" s="2" t="s">
        <v>2</v>
      </c>
    </row>
    <row r="294" spans="1:4" ht="57.75" thickBot="1">
      <c r="A294" s="2" t="s">
        <v>7393</v>
      </c>
      <c r="B294" s="3" t="s">
        <v>7394</v>
      </c>
      <c r="C294" s="3" t="s">
        <v>7395</v>
      </c>
      <c r="D294" s="2" t="s">
        <v>3</v>
      </c>
    </row>
    <row r="295" spans="1:4" ht="43.5" thickBot="1">
      <c r="A295" s="2" t="s">
        <v>7396</v>
      </c>
      <c r="B295" s="3" t="s">
        <v>7397</v>
      </c>
      <c r="C295" s="3" t="s">
        <v>7398</v>
      </c>
      <c r="D295" s="2" t="s">
        <v>5</v>
      </c>
    </row>
    <row r="296" spans="1:4" ht="72" thickBot="1">
      <c r="A296" s="2" t="s">
        <v>7399</v>
      </c>
      <c r="B296" s="3" t="s">
        <v>7400</v>
      </c>
      <c r="C296" s="3" t="s">
        <v>7401</v>
      </c>
      <c r="D296" s="2" t="s">
        <v>2</v>
      </c>
    </row>
    <row r="297" spans="1:4" ht="43.5" thickBot="1">
      <c r="A297" s="2" t="s">
        <v>7402</v>
      </c>
      <c r="B297" s="3" t="s">
        <v>7403</v>
      </c>
      <c r="C297" s="3" t="s">
        <v>7404</v>
      </c>
      <c r="D297" s="2" t="s">
        <v>3</v>
      </c>
    </row>
    <row r="298" spans="1:4" ht="29.25" thickBot="1">
      <c r="A298" s="2" t="s">
        <v>7405</v>
      </c>
      <c r="B298" s="3" t="s">
        <v>7406</v>
      </c>
      <c r="C298" s="3" t="s">
        <v>7407</v>
      </c>
      <c r="D298" s="2" t="s">
        <v>5</v>
      </c>
    </row>
    <row r="299" spans="1:4" ht="57.75" thickBot="1">
      <c r="A299" s="2" t="s">
        <v>7408</v>
      </c>
      <c r="B299" s="3" t="s">
        <v>7409</v>
      </c>
      <c r="C299" s="3" t="s">
        <v>7410</v>
      </c>
      <c r="D299" s="2" t="s">
        <v>2</v>
      </c>
    </row>
    <row r="300" spans="1:4" ht="43.5" thickBot="1">
      <c r="A300" s="2" t="s">
        <v>7411</v>
      </c>
      <c r="B300" s="3" t="s">
        <v>7412</v>
      </c>
      <c r="C300" s="3" t="s">
        <v>7413</v>
      </c>
      <c r="D300" s="2" t="s">
        <v>3</v>
      </c>
    </row>
    <row r="301" spans="1:4" ht="43.5" thickBot="1">
      <c r="A301" s="2" t="s">
        <v>7414</v>
      </c>
      <c r="B301" s="3" t="s">
        <v>7415</v>
      </c>
      <c r="C301" s="3" t="s">
        <v>7416</v>
      </c>
      <c r="D301" s="2" t="s">
        <v>5</v>
      </c>
    </row>
  </sheetData>
  <sortState ref="A2:D547">
    <sortCondition ref="A485"/>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abSelected="1" topLeftCell="A33" workbookViewId="0">
      <selection activeCell="E39" sqref="E39"/>
    </sheetView>
  </sheetViews>
  <sheetFormatPr defaultRowHeight="14.25"/>
  <cols>
    <col min="2" max="2" width="28.875" customWidth="1"/>
    <col min="3" max="3" width="41.25" customWidth="1"/>
    <col min="4" max="4" width="24.125" customWidth="1"/>
  </cols>
  <sheetData>
    <row r="1" spans="1:4" ht="15.75" thickBot="1">
      <c r="A1" s="2" t="s">
        <v>0</v>
      </c>
      <c r="B1" s="2" t="s">
        <v>1</v>
      </c>
      <c r="C1" s="2" t="s">
        <v>6</v>
      </c>
      <c r="D1" s="2" t="s">
        <v>4</v>
      </c>
    </row>
    <row r="2" spans="1:4" ht="43.5" thickBot="1">
      <c r="A2" s="2" t="s">
        <v>7417</v>
      </c>
      <c r="B2" s="3" t="s">
        <v>7418</v>
      </c>
      <c r="C2" s="3" t="s">
        <v>7419</v>
      </c>
      <c r="D2" s="2" t="s">
        <v>2</v>
      </c>
    </row>
    <row r="3" spans="1:4" ht="43.5" thickBot="1">
      <c r="A3" s="2" t="s">
        <v>7420</v>
      </c>
      <c r="B3" s="3" t="s">
        <v>7421</v>
      </c>
      <c r="C3" s="3" t="s">
        <v>7422</v>
      </c>
      <c r="D3" s="2" t="s">
        <v>3</v>
      </c>
    </row>
    <row r="4" spans="1:4" ht="43.5" thickBot="1">
      <c r="A4" s="2" t="s">
        <v>7423</v>
      </c>
      <c r="B4" s="3" t="s">
        <v>7424</v>
      </c>
      <c r="C4" s="3" t="s">
        <v>7425</v>
      </c>
      <c r="D4" s="2" t="s">
        <v>5</v>
      </c>
    </row>
    <row r="5" spans="1:4" ht="57.75" thickBot="1">
      <c r="A5" s="2" t="s">
        <v>7426</v>
      </c>
      <c r="B5" s="3" t="s">
        <v>7427</v>
      </c>
      <c r="C5" s="3" t="s">
        <v>7428</v>
      </c>
      <c r="D5" s="2" t="s">
        <v>2</v>
      </c>
    </row>
    <row r="6" spans="1:4" ht="57.75" thickBot="1">
      <c r="A6" s="2" t="s">
        <v>7429</v>
      </c>
      <c r="B6" s="3" t="s">
        <v>7430</v>
      </c>
      <c r="C6" s="3" t="s">
        <v>7431</v>
      </c>
      <c r="D6" s="2" t="s">
        <v>3</v>
      </c>
    </row>
    <row r="7" spans="1:4" ht="43.5" thickBot="1">
      <c r="A7" s="2" t="s">
        <v>7432</v>
      </c>
      <c r="B7" s="3" t="s">
        <v>7433</v>
      </c>
      <c r="C7" s="3" t="s">
        <v>7434</v>
      </c>
      <c r="D7" s="2" t="s">
        <v>5</v>
      </c>
    </row>
    <row r="8" spans="1:4" ht="43.5" thickBot="1">
      <c r="A8" s="2" t="s">
        <v>7435</v>
      </c>
      <c r="B8" s="3" t="s">
        <v>7436</v>
      </c>
      <c r="C8" s="3" t="s">
        <v>7437</v>
      </c>
      <c r="D8" s="2" t="s">
        <v>2</v>
      </c>
    </row>
    <row r="9" spans="1:4" ht="43.5" thickBot="1">
      <c r="A9" s="2" t="s">
        <v>7438</v>
      </c>
      <c r="B9" s="3" t="s">
        <v>7439</v>
      </c>
      <c r="C9" s="3" t="s">
        <v>7440</v>
      </c>
      <c r="D9" s="2" t="s">
        <v>3</v>
      </c>
    </row>
    <row r="10" spans="1:4" ht="57.75" thickBot="1">
      <c r="A10" s="2" t="s">
        <v>7441</v>
      </c>
      <c r="B10" s="3" t="s">
        <v>7442</v>
      </c>
      <c r="C10" s="3" t="s">
        <v>7443</v>
      </c>
      <c r="D10" s="2" t="s">
        <v>5</v>
      </c>
    </row>
    <row r="11" spans="1:4" ht="43.5" thickBot="1">
      <c r="A11" s="2" t="s">
        <v>7444</v>
      </c>
      <c r="B11" s="3" t="s">
        <v>7445</v>
      </c>
      <c r="C11" s="3" t="s">
        <v>7446</v>
      </c>
      <c r="D11" s="2" t="s">
        <v>2</v>
      </c>
    </row>
    <row r="12" spans="1:4" ht="57.75" thickBot="1">
      <c r="A12" s="2" t="s">
        <v>7447</v>
      </c>
      <c r="B12" s="3" t="s">
        <v>7448</v>
      </c>
      <c r="C12" s="3" t="s">
        <v>7449</v>
      </c>
      <c r="D12" s="2" t="s">
        <v>3</v>
      </c>
    </row>
    <row r="13" spans="1:4" ht="57.75" thickBot="1">
      <c r="A13" s="2" t="s">
        <v>7450</v>
      </c>
      <c r="B13" s="3" t="s">
        <v>7451</v>
      </c>
      <c r="C13" s="3" t="s">
        <v>7452</v>
      </c>
      <c r="D13" s="2" t="s">
        <v>5</v>
      </c>
    </row>
    <row r="14" spans="1:4" ht="57.75" thickBot="1">
      <c r="A14" s="2" t="s">
        <v>7453</v>
      </c>
      <c r="B14" s="3" t="s">
        <v>7454</v>
      </c>
      <c r="C14" s="3" t="s">
        <v>7455</v>
      </c>
      <c r="D14" s="2" t="s">
        <v>2</v>
      </c>
    </row>
    <row r="15" spans="1:4" ht="57.75" thickBot="1">
      <c r="A15" s="2" t="s">
        <v>7456</v>
      </c>
      <c r="B15" s="3" t="s">
        <v>7457</v>
      </c>
      <c r="C15" s="3" t="s">
        <v>7458</v>
      </c>
      <c r="D15" s="2" t="s">
        <v>3</v>
      </c>
    </row>
    <row r="16" spans="1:4" ht="43.5" thickBot="1">
      <c r="A16" s="2" t="s">
        <v>7459</v>
      </c>
      <c r="B16" s="3" t="s">
        <v>7460</v>
      </c>
      <c r="C16" s="3" t="s">
        <v>7461</v>
      </c>
      <c r="D16" s="2" t="s">
        <v>5</v>
      </c>
    </row>
    <row r="17" spans="1:4" ht="57.75" thickBot="1">
      <c r="A17" s="2" t="s">
        <v>7462</v>
      </c>
      <c r="B17" s="3" t="s">
        <v>7463</v>
      </c>
      <c r="C17" s="3" t="s">
        <v>7464</v>
      </c>
      <c r="D17" s="2" t="s">
        <v>2</v>
      </c>
    </row>
    <row r="18" spans="1:4" ht="57.75" thickBot="1">
      <c r="A18" s="2" t="s">
        <v>7465</v>
      </c>
      <c r="B18" s="3" t="s">
        <v>7466</v>
      </c>
      <c r="C18" s="3" t="s">
        <v>7467</v>
      </c>
      <c r="D18" s="2" t="s">
        <v>3</v>
      </c>
    </row>
    <row r="19" spans="1:4" ht="43.5" thickBot="1">
      <c r="A19" s="2" t="s">
        <v>7468</v>
      </c>
      <c r="B19" s="3" t="s">
        <v>7469</v>
      </c>
      <c r="C19" s="3" t="s">
        <v>7470</v>
      </c>
      <c r="D19" s="2" t="s">
        <v>5</v>
      </c>
    </row>
    <row r="20" spans="1:4" ht="43.5" thickBot="1">
      <c r="A20" s="2" t="s">
        <v>7471</v>
      </c>
      <c r="B20" s="3" t="s">
        <v>7472</v>
      </c>
      <c r="C20" s="3" t="s">
        <v>7473</v>
      </c>
      <c r="D20" s="2" t="s">
        <v>2</v>
      </c>
    </row>
    <row r="21" spans="1:4" ht="43.5" thickBot="1">
      <c r="A21" s="2" t="s">
        <v>7474</v>
      </c>
      <c r="B21" s="3" t="s">
        <v>7475</v>
      </c>
      <c r="C21" s="3" t="s">
        <v>7476</v>
      </c>
      <c r="D21" s="2" t="s">
        <v>3</v>
      </c>
    </row>
    <row r="22" spans="1:4" ht="57.75" thickBot="1">
      <c r="A22" s="2" t="s">
        <v>7477</v>
      </c>
      <c r="B22" s="3" t="s">
        <v>7478</v>
      </c>
      <c r="C22" s="3" t="s">
        <v>7479</v>
      </c>
      <c r="D22" s="2" t="s">
        <v>5</v>
      </c>
    </row>
    <row r="23" spans="1:4" ht="43.5" thickBot="1">
      <c r="A23" s="2" t="s">
        <v>7480</v>
      </c>
      <c r="B23" s="3" t="s">
        <v>7481</v>
      </c>
      <c r="C23" s="3" t="s">
        <v>7482</v>
      </c>
      <c r="D23" s="2" t="s">
        <v>2</v>
      </c>
    </row>
    <row r="24" spans="1:4" ht="43.5" thickBot="1">
      <c r="A24" s="2" t="s">
        <v>7483</v>
      </c>
      <c r="B24" s="3" t="s">
        <v>7484</v>
      </c>
      <c r="C24" s="3" t="s">
        <v>7485</v>
      </c>
      <c r="D24" s="2" t="s">
        <v>3</v>
      </c>
    </row>
    <row r="25" spans="1:4" ht="43.5" thickBot="1">
      <c r="A25" s="2" t="s">
        <v>7486</v>
      </c>
      <c r="B25" s="3" t="s">
        <v>7487</v>
      </c>
      <c r="C25" s="3" t="s">
        <v>7488</v>
      </c>
      <c r="D25" s="2" t="s">
        <v>5</v>
      </c>
    </row>
    <row r="26" spans="1:4" ht="57.75" thickBot="1">
      <c r="A26" s="2" t="s">
        <v>7489</v>
      </c>
      <c r="B26" s="3" t="s">
        <v>7490</v>
      </c>
      <c r="C26" s="3" t="s">
        <v>7491</v>
      </c>
      <c r="D26" s="2" t="s">
        <v>2</v>
      </c>
    </row>
    <row r="27" spans="1:4" ht="43.5" thickBot="1">
      <c r="A27" s="2" t="s">
        <v>7492</v>
      </c>
      <c r="B27" s="3" t="s">
        <v>7493</v>
      </c>
      <c r="C27" s="3" t="s">
        <v>7494</v>
      </c>
      <c r="D27" s="2" t="s">
        <v>3</v>
      </c>
    </row>
    <row r="28" spans="1:4" ht="57.75" thickBot="1">
      <c r="A28" s="2" t="s">
        <v>7495</v>
      </c>
      <c r="B28" s="3" t="s">
        <v>7496</v>
      </c>
      <c r="C28" s="3" t="s">
        <v>7497</v>
      </c>
      <c r="D28" s="2" t="s">
        <v>5</v>
      </c>
    </row>
    <row r="29" spans="1:4" ht="43.5" thickBot="1">
      <c r="A29" s="2" t="s">
        <v>7498</v>
      </c>
      <c r="B29" s="3" t="s">
        <v>7499</v>
      </c>
      <c r="C29" s="3" t="s">
        <v>7500</v>
      </c>
      <c r="D29" s="2" t="s">
        <v>2</v>
      </c>
    </row>
    <row r="30" spans="1:4" ht="43.5" thickBot="1">
      <c r="A30" s="2" t="s">
        <v>7501</v>
      </c>
      <c r="B30" s="3" t="s">
        <v>7502</v>
      </c>
      <c r="C30" s="3" t="s">
        <v>7503</v>
      </c>
      <c r="D30" s="2" t="s">
        <v>3</v>
      </c>
    </row>
    <row r="31" spans="1:4" ht="43.5" thickBot="1">
      <c r="A31" s="2" t="s">
        <v>7504</v>
      </c>
      <c r="B31" s="3" t="s">
        <v>7505</v>
      </c>
      <c r="C31" s="3" t="s">
        <v>7506</v>
      </c>
      <c r="D31" s="2" t="s">
        <v>5</v>
      </c>
    </row>
    <row r="32" spans="1:4" ht="43.5" thickBot="1">
      <c r="A32" s="2" t="s">
        <v>7507</v>
      </c>
      <c r="B32" s="3" t="s">
        <v>7508</v>
      </c>
      <c r="C32" s="3" t="s">
        <v>7509</v>
      </c>
      <c r="D32" s="2" t="s">
        <v>2</v>
      </c>
    </row>
    <row r="33" spans="1:4" ht="43.5" thickBot="1">
      <c r="A33" s="2" t="s">
        <v>7510</v>
      </c>
      <c r="B33" s="3" t="s">
        <v>7511</v>
      </c>
      <c r="C33" s="3" t="s">
        <v>7512</v>
      </c>
      <c r="D33" s="2" t="s">
        <v>3</v>
      </c>
    </row>
    <row r="34" spans="1:4" ht="43.5" thickBot="1">
      <c r="A34" s="2" t="s">
        <v>7513</v>
      </c>
      <c r="B34" s="3" t="s">
        <v>7514</v>
      </c>
      <c r="C34" s="3" t="s">
        <v>7515</v>
      </c>
      <c r="D34" s="2" t="s">
        <v>5</v>
      </c>
    </row>
    <row r="35" spans="1:4" ht="57.75" thickBot="1">
      <c r="A35" s="2" t="s">
        <v>7516</v>
      </c>
      <c r="B35" s="3" t="s">
        <v>7517</v>
      </c>
      <c r="C35" s="3" t="s">
        <v>7518</v>
      </c>
      <c r="D35" s="2" t="s">
        <v>2</v>
      </c>
    </row>
    <row r="36" spans="1:4" ht="43.5" thickBot="1">
      <c r="A36" s="2" t="s">
        <v>7519</v>
      </c>
      <c r="B36" s="3" t="s">
        <v>7520</v>
      </c>
      <c r="C36" s="3" t="s">
        <v>7521</v>
      </c>
      <c r="D36" s="2" t="s">
        <v>3</v>
      </c>
    </row>
    <row r="37" spans="1:4" ht="57.75" thickBot="1">
      <c r="A37" s="2" t="s">
        <v>7522</v>
      </c>
      <c r="B37" s="3" t="s">
        <v>7523</v>
      </c>
      <c r="C37" s="3" t="s">
        <v>7524</v>
      </c>
      <c r="D37" s="2" t="s">
        <v>5</v>
      </c>
    </row>
    <row r="38" spans="1:4" ht="43.5" thickBot="1">
      <c r="A38" s="2" t="s">
        <v>7525</v>
      </c>
      <c r="B38" s="3" t="s">
        <v>7526</v>
      </c>
      <c r="C38" s="3" t="s">
        <v>7527</v>
      </c>
      <c r="D38" s="2" t="s">
        <v>2</v>
      </c>
    </row>
    <row r="39" spans="1:4" ht="57.75" thickBot="1">
      <c r="A39" s="2" t="s">
        <v>7528</v>
      </c>
      <c r="B39" s="3" t="s">
        <v>7529</v>
      </c>
      <c r="C39" s="3" t="s">
        <v>7530</v>
      </c>
      <c r="D39" s="2" t="s">
        <v>3</v>
      </c>
    </row>
    <row r="40" spans="1:4" ht="43.5" thickBot="1">
      <c r="A40" s="2" t="s">
        <v>7531</v>
      </c>
      <c r="B40" s="3" t="s">
        <v>7532</v>
      </c>
      <c r="C40" s="3" t="s">
        <v>7533</v>
      </c>
      <c r="D40" s="2" t="s">
        <v>5</v>
      </c>
    </row>
    <row r="41" spans="1:4" ht="43.5" thickBot="1">
      <c r="A41" s="2" t="s">
        <v>7534</v>
      </c>
      <c r="B41" s="3" t="s">
        <v>7535</v>
      </c>
      <c r="C41" s="3" t="s">
        <v>7536</v>
      </c>
      <c r="D41" s="2" t="s">
        <v>2</v>
      </c>
    </row>
    <row r="42" spans="1:4" ht="57.75" thickBot="1">
      <c r="A42" s="2" t="s">
        <v>7537</v>
      </c>
      <c r="B42" s="3" t="s">
        <v>7538</v>
      </c>
      <c r="C42" s="3" t="s">
        <v>7539</v>
      </c>
      <c r="D42" s="2" t="s">
        <v>3</v>
      </c>
    </row>
    <row r="43" spans="1:4" ht="43.5" thickBot="1">
      <c r="A43" s="2" t="s">
        <v>7540</v>
      </c>
      <c r="B43" s="3" t="s">
        <v>7541</v>
      </c>
      <c r="C43" s="3" t="s">
        <v>7542</v>
      </c>
      <c r="D43" s="2" t="s">
        <v>5</v>
      </c>
    </row>
    <row r="44" spans="1:4" ht="57.75" thickBot="1">
      <c r="A44" s="2" t="s">
        <v>7543</v>
      </c>
      <c r="B44" s="3" t="s">
        <v>7544</v>
      </c>
      <c r="C44" s="3" t="s">
        <v>7545</v>
      </c>
      <c r="D44" s="2" t="s">
        <v>2</v>
      </c>
    </row>
    <row r="45" spans="1:4" ht="43.5" thickBot="1">
      <c r="A45" s="2" t="s">
        <v>7546</v>
      </c>
      <c r="B45" s="3" t="s">
        <v>7547</v>
      </c>
      <c r="C45" s="3" t="s">
        <v>7548</v>
      </c>
      <c r="D45" s="2" t="s">
        <v>3</v>
      </c>
    </row>
    <row r="46" spans="1:4" ht="57.75" thickBot="1">
      <c r="A46" s="2" t="s">
        <v>7549</v>
      </c>
      <c r="B46" s="3" t="s">
        <v>7550</v>
      </c>
      <c r="C46" s="3" t="s">
        <v>7551</v>
      </c>
      <c r="D46" s="2" t="s">
        <v>5</v>
      </c>
    </row>
    <row r="47" spans="1:4" ht="43.5" thickBot="1">
      <c r="A47" s="2" t="s">
        <v>7552</v>
      </c>
      <c r="B47" s="3" t="s">
        <v>7553</v>
      </c>
      <c r="C47" s="3" t="s">
        <v>7554</v>
      </c>
      <c r="D47" s="2" t="s">
        <v>2</v>
      </c>
    </row>
    <row r="48" spans="1:4" ht="43.5" thickBot="1">
      <c r="A48" s="2" t="s">
        <v>7555</v>
      </c>
      <c r="B48" s="3" t="s">
        <v>7556</v>
      </c>
      <c r="C48" s="3" t="s">
        <v>7557</v>
      </c>
      <c r="D48" s="2" t="s">
        <v>3</v>
      </c>
    </row>
    <row r="49" spans="1:4" ht="57.75" thickBot="1">
      <c r="A49" s="2" t="s">
        <v>7558</v>
      </c>
      <c r="B49" s="3" t="s">
        <v>7559</v>
      </c>
      <c r="C49" s="3" t="s">
        <v>7560</v>
      </c>
      <c r="D49" s="2" t="s">
        <v>5</v>
      </c>
    </row>
    <row r="50" spans="1:4" ht="43.5" thickBot="1">
      <c r="A50" s="2" t="s">
        <v>7561</v>
      </c>
      <c r="B50" s="3" t="s">
        <v>7562</v>
      </c>
      <c r="C50" s="3" t="s">
        <v>7563</v>
      </c>
      <c r="D50" s="2" t="s">
        <v>2</v>
      </c>
    </row>
    <row r="51" spans="1:4" ht="57.75" thickBot="1">
      <c r="A51" s="2" t="s">
        <v>7564</v>
      </c>
      <c r="B51" s="3" t="s">
        <v>7565</v>
      </c>
      <c r="C51" s="3" t="s">
        <v>7566</v>
      </c>
      <c r="D51" s="2" t="s">
        <v>3</v>
      </c>
    </row>
    <row r="52" spans="1:4" ht="57.75" thickBot="1">
      <c r="A52" s="2" t="s">
        <v>7567</v>
      </c>
      <c r="B52" s="3" t="s">
        <v>7568</v>
      </c>
      <c r="C52" s="3" t="s">
        <v>7569</v>
      </c>
      <c r="D52" s="2" t="s">
        <v>5</v>
      </c>
    </row>
    <row r="53" spans="1:4" ht="43.5" thickBot="1">
      <c r="A53" s="2" t="s">
        <v>7570</v>
      </c>
      <c r="B53" s="3" t="s">
        <v>7571</v>
      </c>
      <c r="C53" s="3" t="s">
        <v>7572</v>
      </c>
      <c r="D53" s="2" t="s">
        <v>2</v>
      </c>
    </row>
    <row r="54" spans="1:4" ht="43.5" thickBot="1">
      <c r="A54" s="2" t="s">
        <v>7573</v>
      </c>
      <c r="B54" s="3" t="s">
        <v>7574</v>
      </c>
      <c r="C54" s="3" t="s">
        <v>7575</v>
      </c>
      <c r="D54" s="2" t="s">
        <v>3</v>
      </c>
    </row>
    <row r="55" spans="1:4" ht="57.75" thickBot="1">
      <c r="A55" s="2" t="s">
        <v>7576</v>
      </c>
      <c r="B55" s="3" t="s">
        <v>7577</v>
      </c>
      <c r="C55" s="3" t="s">
        <v>7578</v>
      </c>
      <c r="D55" s="2" t="s">
        <v>5</v>
      </c>
    </row>
    <row r="56" spans="1:4" ht="43.5" thickBot="1">
      <c r="A56" s="2" t="s">
        <v>7579</v>
      </c>
      <c r="B56" s="3" t="s">
        <v>7580</v>
      </c>
      <c r="C56" s="3" t="s">
        <v>7581</v>
      </c>
      <c r="D56" s="2" t="s">
        <v>2</v>
      </c>
    </row>
    <row r="57" spans="1:4" ht="43.5" thickBot="1">
      <c r="A57" s="2" t="s">
        <v>7582</v>
      </c>
      <c r="B57" s="3" t="s">
        <v>7583</v>
      </c>
      <c r="C57" s="3" t="s">
        <v>7584</v>
      </c>
      <c r="D57" s="2" t="s">
        <v>3</v>
      </c>
    </row>
    <row r="58" spans="1:4" ht="43.5" thickBot="1">
      <c r="A58" s="2" t="s">
        <v>7585</v>
      </c>
      <c r="B58" s="3" t="s">
        <v>7586</v>
      </c>
      <c r="C58" s="3" t="s">
        <v>7587</v>
      </c>
      <c r="D58" s="2" t="s">
        <v>5</v>
      </c>
    </row>
    <row r="59" spans="1:4" ht="57.75" thickBot="1">
      <c r="A59" s="2" t="s">
        <v>7588</v>
      </c>
      <c r="B59" s="3" t="s">
        <v>7589</v>
      </c>
      <c r="C59" s="3" t="s">
        <v>7590</v>
      </c>
      <c r="D59" s="2" t="s">
        <v>2</v>
      </c>
    </row>
    <row r="60" spans="1:4" ht="57.75" thickBot="1">
      <c r="A60" s="2" t="s">
        <v>7591</v>
      </c>
      <c r="B60" s="3" t="s">
        <v>7592</v>
      </c>
      <c r="C60" s="3" t="s">
        <v>7593</v>
      </c>
      <c r="D60" s="2" t="s">
        <v>3</v>
      </c>
    </row>
    <row r="61" spans="1:4" ht="57.75" thickBot="1">
      <c r="A61" s="2" t="s">
        <v>7594</v>
      </c>
      <c r="B61" s="3" t="s">
        <v>7595</v>
      </c>
      <c r="C61" s="3" t="s">
        <v>7596</v>
      </c>
      <c r="D61" s="2" t="s">
        <v>5</v>
      </c>
    </row>
    <row r="62" spans="1:4" ht="57.75" thickBot="1">
      <c r="A62" s="2" t="s">
        <v>7597</v>
      </c>
      <c r="B62" s="3" t="s">
        <v>7598</v>
      </c>
      <c r="C62" s="3" t="s">
        <v>7599</v>
      </c>
      <c r="D62" s="2" t="s">
        <v>2</v>
      </c>
    </row>
    <row r="63" spans="1:4" ht="57.75" thickBot="1">
      <c r="A63" s="2" t="s">
        <v>7600</v>
      </c>
      <c r="B63" s="3" t="s">
        <v>7601</v>
      </c>
      <c r="C63" s="3" t="s">
        <v>7602</v>
      </c>
      <c r="D63" s="2" t="s">
        <v>3</v>
      </c>
    </row>
    <row r="64" spans="1:4" ht="72" thickBot="1">
      <c r="A64" s="2" t="s">
        <v>7603</v>
      </c>
      <c r="B64" s="3" t="s">
        <v>7604</v>
      </c>
      <c r="C64" s="3" t="s">
        <v>7605</v>
      </c>
      <c r="D64" s="2" t="s">
        <v>5</v>
      </c>
    </row>
    <row r="65" spans="1:4" ht="43.5" thickBot="1">
      <c r="A65" s="2" t="s">
        <v>7606</v>
      </c>
      <c r="B65" s="3" t="s">
        <v>7607</v>
      </c>
      <c r="C65" s="3" t="s">
        <v>7608</v>
      </c>
      <c r="D65" s="2" t="s">
        <v>2</v>
      </c>
    </row>
    <row r="66" spans="1:4" ht="43.5" thickBot="1">
      <c r="A66" s="2" t="s">
        <v>7609</v>
      </c>
      <c r="B66" s="3" t="s">
        <v>7610</v>
      </c>
      <c r="C66" s="3" t="s">
        <v>7611</v>
      </c>
      <c r="D66" s="2" t="s">
        <v>3</v>
      </c>
    </row>
    <row r="67" spans="1:4" ht="57.75" thickBot="1">
      <c r="A67" s="2" t="s">
        <v>7612</v>
      </c>
      <c r="B67" s="3" t="s">
        <v>7613</v>
      </c>
      <c r="C67" s="3" t="s">
        <v>7614</v>
      </c>
      <c r="D67" s="2" t="s">
        <v>5</v>
      </c>
    </row>
    <row r="68" spans="1:4" ht="43.5" thickBot="1">
      <c r="A68" s="2" t="s">
        <v>7615</v>
      </c>
      <c r="B68" s="3" t="s">
        <v>7616</v>
      </c>
      <c r="C68" s="3" t="s">
        <v>7617</v>
      </c>
      <c r="D68" s="2" t="s">
        <v>2</v>
      </c>
    </row>
    <row r="69" spans="1:4" ht="43.5" thickBot="1">
      <c r="A69" s="2" t="s">
        <v>7618</v>
      </c>
      <c r="B69" s="3" t="s">
        <v>7619</v>
      </c>
      <c r="C69" s="3" t="s">
        <v>7620</v>
      </c>
      <c r="D69" s="2" t="s">
        <v>3</v>
      </c>
    </row>
    <row r="70" spans="1:4" ht="43.5" thickBot="1">
      <c r="A70" s="2" t="s">
        <v>7621</v>
      </c>
      <c r="B70" s="3" t="s">
        <v>7622</v>
      </c>
      <c r="C70" s="3" t="s">
        <v>7623</v>
      </c>
      <c r="D70" s="2" t="s">
        <v>5</v>
      </c>
    </row>
    <row r="71" spans="1:4" ht="43.5" thickBot="1">
      <c r="A71" s="2" t="s">
        <v>7624</v>
      </c>
      <c r="B71" s="3" t="s">
        <v>7625</v>
      </c>
      <c r="C71" s="3" t="s">
        <v>7626</v>
      </c>
      <c r="D71" s="2" t="s">
        <v>2</v>
      </c>
    </row>
    <row r="72" spans="1:4" ht="57.75" thickBot="1">
      <c r="A72" s="2" t="s">
        <v>7627</v>
      </c>
      <c r="B72" s="3" t="s">
        <v>7628</v>
      </c>
      <c r="C72" s="3" t="s">
        <v>7629</v>
      </c>
      <c r="D72" s="2" t="s">
        <v>3</v>
      </c>
    </row>
    <row r="73" spans="1:4" ht="57.75" thickBot="1">
      <c r="A73" s="2" t="s">
        <v>7630</v>
      </c>
      <c r="B73" s="3" t="s">
        <v>7631</v>
      </c>
      <c r="C73" s="3" t="s">
        <v>7632</v>
      </c>
      <c r="D73" s="2" t="s">
        <v>5</v>
      </c>
    </row>
    <row r="74" spans="1:4" ht="43.5" thickBot="1">
      <c r="A74" s="2" t="s">
        <v>7633</v>
      </c>
      <c r="B74" s="3" t="s">
        <v>7634</v>
      </c>
      <c r="C74" s="3" t="s">
        <v>7635</v>
      </c>
      <c r="D74" s="2" t="s">
        <v>2</v>
      </c>
    </row>
    <row r="75" spans="1:4" ht="43.5" thickBot="1">
      <c r="A75" s="2" t="s">
        <v>7636</v>
      </c>
      <c r="B75" s="3" t="s">
        <v>7637</v>
      </c>
      <c r="C75" s="3" t="s">
        <v>7638</v>
      </c>
      <c r="D75" s="2" t="s">
        <v>3</v>
      </c>
    </row>
    <row r="76" spans="1:4" ht="57.75" thickBot="1">
      <c r="A76" s="2" t="s">
        <v>7639</v>
      </c>
      <c r="B76" s="3" t="s">
        <v>7640</v>
      </c>
      <c r="C76" s="3" t="s">
        <v>7641</v>
      </c>
      <c r="D76" s="2" t="s">
        <v>5</v>
      </c>
    </row>
    <row r="77" spans="1:4" ht="43.5" thickBot="1">
      <c r="A77" s="2" t="s">
        <v>7642</v>
      </c>
      <c r="B77" s="3" t="s">
        <v>7643</v>
      </c>
      <c r="C77" s="3" t="s">
        <v>7644</v>
      </c>
      <c r="D77" s="2" t="s">
        <v>2</v>
      </c>
    </row>
    <row r="78" spans="1:4" ht="57.75" thickBot="1">
      <c r="A78" s="2" t="s">
        <v>7645</v>
      </c>
      <c r="B78" s="3" t="s">
        <v>7646</v>
      </c>
      <c r="C78" s="3" t="s">
        <v>7647</v>
      </c>
      <c r="D78" s="2" t="s">
        <v>3</v>
      </c>
    </row>
    <row r="79" spans="1:4" ht="57.75" thickBot="1">
      <c r="A79" s="2" t="s">
        <v>7648</v>
      </c>
      <c r="B79" s="3" t="s">
        <v>7649</v>
      </c>
      <c r="C79" s="3" t="s">
        <v>7650</v>
      </c>
      <c r="D79" s="2" t="s">
        <v>5</v>
      </c>
    </row>
    <row r="80" spans="1:4" ht="43.5" thickBot="1">
      <c r="A80" s="2" t="s">
        <v>7651</v>
      </c>
      <c r="B80" s="3" t="s">
        <v>7652</v>
      </c>
      <c r="C80" s="3" t="s">
        <v>7653</v>
      </c>
      <c r="D80" s="2" t="s">
        <v>2</v>
      </c>
    </row>
    <row r="81" spans="1:4" ht="43.5" thickBot="1">
      <c r="A81" s="2" t="s">
        <v>7654</v>
      </c>
      <c r="B81" s="3" t="s">
        <v>7655</v>
      </c>
      <c r="C81" s="3" t="s">
        <v>7656</v>
      </c>
      <c r="D81" s="2" t="s">
        <v>3</v>
      </c>
    </row>
    <row r="82" spans="1:4" ht="57.75" thickBot="1">
      <c r="A82" s="2" t="s">
        <v>7657</v>
      </c>
      <c r="B82" s="3" t="s">
        <v>7658</v>
      </c>
      <c r="C82" s="3" t="s">
        <v>7659</v>
      </c>
      <c r="D82" s="2" t="s">
        <v>5</v>
      </c>
    </row>
    <row r="83" spans="1:4" ht="43.5" thickBot="1">
      <c r="A83" s="2" t="s">
        <v>7660</v>
      </c>
      <c r="B83" s="3" t="s">
        <v>7661</v>
      </c>
      <c r="C83" s="3" t="s">
        <v>7662</v>
      </c>
      <c r="D83" s="2" t="s">
        <v>2</v>
      </c>
    </row>
    <row r="84" spans="1:4" ht="43.5" thickBot="1">
      <c r="A84" s="2" t="s">
        <v>7663</v>
      </c>
      <c r="B84" s="3" t="s">
        <v>7664</v>
      </c>
      <c r="C84" s="3" t="s">
        <v>7665</v>
      </c>
      <c r="D84" s="2" t="s">
        <v>3</v>
      </c>
    </row>
    <row r="85" spans="1:4" ht="43.5" thickBot="1">
      <c r="A85" s="2" t="s">
        <v>7666</v>
      </c>
      <c r="B85" s="3" t="s">
        <v>7667</v>
      </c>
      <c r="C85" s="3" t="s">
        <v>7668</v>
      </c>
      <c r="D85" s="2" t="s">
        <v>5</v>
      </c>
    </row>
    <row r="86" spans="1:4" ht="43.5" thickBot="1">
      <c r="A86" s="2" t="s">
        <v>7669</v>
      </c>
      <c r="B86" s="3" t="s">
        <v>7670</v>
      </c>
      <c r="C86" s="3" t="s">
        <v>7671</v>
      </c>
      <c r="D86" s="2" t="s">
        <v>2</v>
      </c>
    </row>
    <row r="87" spans="1:4" ht="43.5" thickBot="1">
      <c r="A87" s="2" t="s">
        <v>7672</v>
      </c>
      <c r="B87" s="3" t="s">
        <v>7673</v>
      </c>
      <c r="C87" s="3" t="s">
        <v>7674</v>
      </c>
      <c r="D87" s="2" t="s">
        <v>3</v>
      </c>
    </row>
    <row r="88" spans="1:4" ht="57.75" thickBot="1">
      <c r="A88" s="2" t="s">
        <v>7675</v>
      </c>
      <c r="B88" s="3" t="s">
        <v>7676</v>
      </c>
      <c r="C88" s="3" t="s">
        <v>7677</v>
      </c>
      <c r="D88" s="2" t="s">
        <v>5</v>
      </c>
    </row>
    <row r="89" spans="1:4" ht="43.5" thickBot="1">
      <c r="A89" s="2" t="s">
        <v>7678</v>
      </c>
      <c r="B89" s="3" t="s">
        <v>7679</v>
      </c>
      <c r="C89" s="3" t="s">
        <v>7680</v>
      </c>
      <c r="D89" s="2" t="s">
        <v>2</v>
      </c>
    </row>
    <row r="90" spans="1:4" ht="43.5" thickBot="1">
      <c r="A90" s="2" t="s">
        <v>7681</v>
      </c>
      <c r="B90" s="3" t="s">
        <v>7682</v>
      </c>
      <c r="C90" s="3" t="s">
        <v>7683</v>
      </c>
      <c r="D90" s="2" t="s">
        <v>3</v>
      </c>
    </row>
    <row r="91" spans="1:4" ht="57.75" thickBot="1">
      <c r="A91" s="2" t="s">
        <v>7684</v>
      </c>
      <c r="B91" s="3" t="s">
        <v>7685</v>
      </c>
      <c r="C91" s="3" t="s">
        <v>7686</v>
      </c>
      <c r="D91" s="2" t="s">
        <v>5</v>
      </c>
    </row>
    <row r="92" spans="1:4" ht="43.5" thickBot="1">
      <c r="A92" s="2" t="s">
        <v>7687</v>
      </c>
      <c r="B92" s="3" t="s">
        <v>7688</v>
      </c>
      <c r="C92" s="3" t="s">
        <v>7689</v>
      </c>
      <c r="D92" s="2" t="s">
        <v>2</v>
      </c>
    </row>
    <row r="93" spans="1:4" ht="43.5" thickBot="1">
      <c r="A93" s="2" t="s">
        <v>7690</v>
      </c>
      <c r="B93" s="3" t="s">
        <v>7691</v>
      </c>
      <c r="C93" s="3" t="s">
        <v>7692</v>
      </c>
      <c r="D93" s="2" t="s">
        <v>3</v>
      </c>
    </row>
    <row r="94" spans="1:4" ht="43.5" thickBot="1">
      <c r="A94" s="2" t="s">
        <v>7693</v>
      </c>
      <c r="B94" s="3" t="s">
        <v>7694</v>
      </c>
      <c r="C94" s="3" t="s">
        <v>7695</v>
      </c>
      <c r="D94" s="2" t="s">
        <v>5</v>
      </c>
    </row>
    <row r="95" spans="1:4" ht="43.5" thickBot="1">
      <c r="A95" s="2" t="s">
        <v>7696</v>
      </c>
      <c r="B95" s="3" t="s">
        <v>7697</v>
      </c>
      <c r="C95" s="3" t="s">
        <v>7698</v>
      </c>
      <c r="D95" s="2" t="s">
        <v>2</v>
      </c>
    </row>
    <row r="96" spans="1:4" ht="57.75" thickBot="1">
      <c r="A96" s="2" t="s">
        <v>7699</v>
      </c>
      <c r="B96" s="3" t="s">
        <v>7700</v>
      </c>
      <c r="C96" s="3" t="s">
        <v>7701</v>
      </c>
      <c r="D96" s="2" t="s">
        <v>3</v>
      </c>
    </row>
    <row r="97" spans="1:4" ht="57.75" thickBot="1">
      <c r="A97" s="2" t="s">
        <v>7702</v>
      </c>
      <c r="B97" s="3" t="s">
        <v>7703</v>
      </c>
      <c r="C97" s="3" t="s">
        <v>7704</v>
      </c>
      <c r="D97" s="2" t="s">
        <v>5</v>
      </c>
    </row>
    <row r="98" spans="1:4" ht="43.5" thickBot="1">
      <c r="A98" s="2" t="s">
        <v>7705</v>
      </c>
      <c r="B98" s="3" t="s">
        <v>7706</v>
      </c>
      <c r="C98" s="3" t="s">
        <v>7707</v>
      </c>
      <c r="D98" s="2" t="s">
        <v>2</v>
      </c>
    </row>
    <row r="99" spans="1:4" ht="43.5" thickBot="1">
      <c r="A99" s="2" t="s">
        <v>7708</v>
      </c>
      <c r="B99" s="3" t="s">
        <v>7709</v>
      </c>
      <c r="C99" s="3" t="s">
        <v>7710</v>
      </c>
      <c r="D99" s="2" t="s">
        <v>3</v>
      </c>
    </row>
    <row r="100" spans="1:4" ht="57.75" thickBot="1">
      <c r="A100" s="2" t="s">
        <v>7711</v>
      </c>
      <c r="B100" s="3" t="s">
        <v>7712</v>
      </c>
      <c r="C100" s="3" t="s">
        <v>7713</v>
      </c>
      <c r="D100" s="2" t="s">
        <v>5</v>
      </c>
    </row>
    <row r="101" spans="1:4" ht="57.75" thickBot="1">
      <c r="A101" s="2" t="s">
        <v>7714</v>
      </c>
      <c r="B101" s="3" t="s">
        <v>7715</v>
      </c>
      <c r="C101" s="3" t="s">
        <v>7716</v>
      </c>
      <c r="D101" s="2" t="s">
        <v>2</v>
      </c>
    </row>
    <row r="102" spans="1:4" ht="57.75" thickBot="1">
      <c r="A102" s="2" t="s">
        <v>7717</v>
      </c>
      <c r="B102" s="3" t="s">
        <v>7718</v>
      </c>
      <c r="C102" s="3" t="s">
        <v>7719</v>
      </c>
      <c r="D102" s="2" t="s">
        <v>3</v>
      </c>
    </row>
    <row r="103" spans="1:4" ht="57.75" thickBot="1">
      <c r="A103" s="2" t="s">
        <v>7720</v>
      </c>
      <c r="B103" s="3" t="s">
        <v>7721</v>
      </c>
      <c r="C103" s="3" t="s">
        <v>7722</v>
      </c>
      <c r="D103" s="2" t="s">
        <v>5</v>
      </c>
    </row>
    <row r="104" spans="1:4" ht="57.75" thickBot="1">
      <c r="A104" s="2" t="s">
        <v>7723</v>
      </c>
      <c r="B104" s="3" t="s">
        <v>7724</v>
      </c>
      <c r="C104" s="3" t="s">
        <v>7725</v>
      </c>
      <c r="D104" s="2" t="s">
        <v>2</v>
      </c>
    </row>
    <row r="105" spans="1:4" ht="57.75" thickBot="1">
      <c r="A105" s="2" t="s">
        <v>7726</v>
      </c>
      <c r="B105" s="3" t="s">
        <v>7727</v>
      </c>
      <c r="C105" s="3" t="s">
        <v>7728</v>
      </c>
      <c r="D105" s="2" t="s">
        <v>3</v>
      </c>
    </row>
    <row r="106" spans="1:4" ht="43.5" thickBot="1">
      <c r="A106" s="2" t="s">
        <v>7729</v>
      </c>
      <c r="B106" s="3" t="s">
        <v>7730</v>
      </c>
      <c r="C106" s="3" t="s">
        <v>7731</v>
      </c>
      <c r="D106" s="2" t="s">
        <v>5</v>
      </c>
    </row>
    <row r="107" spans="1:4" ht="43.5" thickBot="1">
      <c r="A107" s="2" t="s">
        <v>7732</v>
      </c>
      <c r="B107" s="3" t="s">
        <v>7733</v>
      </c>
      <c r="C107" s="3" t="s">
        <v>7734</v>
      </c>
      <c r="D107" s="2" t="s">
        <v>2</v>
      </c>
    </row>
    <row r="108" spans="1:4" ht="43.5" thickBot="1">
      <c r="A108" s="2" t="s">
        <v>7735</v>
      </c>
      <c r="B108" s="3" t="s">
        <v>7736</v>
      </c>
      <c r="C108" s="3" t="s">
        <v>7737</v>
      </c>
      <c r="D108" s="2" t="s">
        <v>3</v>
      </c>
    </row>
    <row r="109" spans="1:4" ht="57.75" thickBot="1">
      <c r="A109" s="2" t="s">
        <v>7738</v>
      </c>
      <c r="B109" s="3" t="s">
        <v>7739</v>
      </c>
      <c r="C109" s="3" t="s">
        <v>7740</v>
      </c>
      <c r="D109" s="2" t="s">
        <v>5</v>
      </c>
    </row>
    <row r="110" spans="1:4" ht="43.5" thickBot="1">
      <c r="A110" s="2" t="s">
        <v>7741</v>
      </c>
      <c r="B110" s="3" t="s">
        <v>7742</v>
      </c>
      <c r="C110" s="3" t="s">
        <v>7743</v>
      </c>
      <c r="D110" s="2" t="s">
        <v>2</v>
      </c>
    </row>
    <row r="111" spans="1:4" ht="43.5" thickBot="1">
      <c r="A111" s="2" t="s">
        <v>7744</v>
      </c>
      <c r="B111" s="3" t="s">
        <v>7745</v>
      </c>
      <c r="C111" s="3" t="s">
        <v>7746</v>
      </c>
      <c r="D111" s="2" t="s">
        <v>3</v>
      </c>
    </row>
    <row r="112" spans="1:4" ht="57.75" thickBot="1">
      <c r="A112" s="2" t="s">
        <v>7747</v>
      </c>
      <c r="B112" s="3" t="s">
        <v>7748</v>
      </c>
      <c r="C112" s="3" t="s">
        <v>7749</v>
      </c>
      <c r="D112" s="2" t="s">
        <v>5</v>
      </c>
    </row>
    <row r="113" spans="1:4" ht="43.5" thickBot="1">
      <c r="A113" s="2" t="s">
        <v>7750</v>
      </c>
      <c r="B113" s="3" t="s">
        <v>7751</v>
      </c>
      <c r="C113" s="3" t="s">
        <v>7752</v>
      </c>
      <c r="D113" s="2" t="s">
        <v>2</v>
      </c>
    </row>
    <row r="114" spans="1:4" ht="43.5" thickBot="1">
      <c r="A114" s="2" t="s">
        <v>7753</v>
      </c>
      <c r="B114" s="3" t="s">
        <v>7754</v>
      </c>
      <c r="C114" s="3" t="s">
        <v>7755</v>
      </c>
      <c r="D114" s="2" t="s">
        <v>3</v>
      </c>
    </row>
    <row r="115" spans="1:4" ht="57.75" thickBot="1">
      <c r="A115" s="2" t="s">
        <v>7756</v>
      </c>
      <c r="B115" s="3" t="s">
        <v>7757</v>
      </c>
      <c r="C115" s="3" t="s">
        <v>7758</v>
      </c>
      <c r="D115" s="2" t="s">
        <v>5</v>
      </c>
    </row>
    <row r="116" spans="1:4" ht="57.75" thickBot="1">
      <c r="A116" s="2" t="s">
        <v>7759</v>
      </c>
      <c r="B116" s="3" t="s">
        <v>7760</v>
      </c>
      <c r="C116" s="3" t="s">
        <v>7761</v>
      </c>
      <c r="D116" s="2" t="s">
        <v>2</v>
      </c>
    </row>
    <row r="117" spans="1:4" ht="57.75" thickBot="1">
      <c r="A117" s="2" t="s">
        <v>7762</v>
      </c>
      <c r="B117" s="3" t="s">
        <v>7763</v>
      </c>
      <c r="C117" s="3" t="s">
        <v>7764</v>
      </c>
      <c r="D117" s="2" t="s">
        <v>3</v>
      </c>
    </row>
    <row r="118" spans="1:4" ht="57.75" thickBot="1">
      <c r="A118" s="2" t="s">
        <v>7765</v>
      </c>
      <c r="B118" s="3" t="s">
        <v>7766</v>
      </c>
      <c r="C118" s="3" t="s">
        <v>7767</v>
      </c>
      <c r="D118" s="2" t="s">
        <v>5</v>
      </c>
    </row>
    <row r="119" spans="1:4" ht="43.5" thickBot="1">
      <c r="A119" s="2" t="s">
        <v>7768</v>
      </c>
      <c r="B119" s="3" t="s">
        <v>7769</v>
      </c>
      <c r="C119" s="3" t="s">
        <v>7770</v>
      </c>
      <c r="D119" s="2" t="s">
        <v>2</v>
      </c>
    </row>
    <row r="120" spans="1:4" ht="43.5" thickBot="1">
      <c r="A120" s="2" t="s">
        <v>7771</v>
      </c>
      <c r="B120" s="3" t="s">
        <v>7772</v>
      </c>
      <c r="C120" s="3" t="s">
        <v>7773</v>
      </c>
      <c r="D120" s="2" t="s">
        <v>3</v>
      </c>
    </row>
    <row r="121" spans="1:4" ht="43.5" thickBot="1">
      <c r="A121" s="2" t="s">
        <v>7774</v>
      </c>
      <c r="B121" s="3" t="s">
        <v>7775</v>
      </c>
      <c r="C121" s="3" t="s">
        <v>7776</v>
      </c>
      <c r="D121" s="2" t="s">
        <v>5</v>
      </c>
    </row>
    <row r="122" spans="1:4" ht="43.5" thickBot="1">
      <c r="A122" s="2" t="s">
        <v>7777</v>
      </c>
      <c r="B122" s="3" t="s">
        <v>7778</v>
      </c>
      <c r="C122" s="3" t="s">
        <v>7779</v>
      </c>
      <c r="D122" s="2" t="s">
        <v>2</v>
      </c>
    </row>
    <row r="123" spans="1:4" ht="43.5" thickBot="1">
      <c r="A123" s="2" t="s">
        <v>7780</v>
      </c>
      <c r="B123" s="3" t="s">
        <v>7781</v>
      </c>
      <c r="C123" s="3" t="s">
        <v>7782</v>
      </c>
      <c r="D123" s="2" t="s">
        <v>3</v>
      </c>
    </row>
    <row r="124" spans="1:4" ht="57.75" thickBot="1">
      <c r="A124" s="2" t="s">
        <v>7783</v>
      </c>
      <c r="B124" s="3" t="s">
        <v>7784</v>
      </c>
      <c r="C124" s="3" t="s">
        <v>7785</v>
      </c>
      <c r="D124" s="2" t="s">
        <v>5</v>
      </c>
    </row>
    <row r="125" spans="1:4" ht="43.5" thickBot="1">
      <c r="A125" s="2" t="s">
        <v>7786</v>
      </c>
      <c r="B125" s="3" t="s">
        <v>7787</v>
      </c>
      <c r="C125" s="3" t="s">
        <v>7788</v>
      </c>
      <c r="D125" s="2" t="s">
        <v>2</v>
      </c>
    </row>
    <row r="126" spans="1:4" ht="57.75" thickBot="1">
      <c r="A126" s="2" t="s">
        <v>7789</v>
      </c>
      <c r="B126" s="3" t="s">
        <v>7790</v>
      </c>
      <c r="C126" s="3" t="s">
        <v>7791</v>
      </c>
      <c r="D126" s="2" t="s">
        <v>3</v>
      </c>
    </row>
    <row r="127" spans="1:4" ht="57.75" thickBot="1">
      <c r="A127" s="2" t="s">
        <v>7792</v>
      </c>
      <c r="B127" s="3" t="s">
        <v>7793</v>
      </c>
      <c r="C127" s="3" t="s">
        <v>7794</v>
      </c>
      <c r="D127" s="2" t="s">
        <v>5</v>
      </c>
    </row>
    <row r="128" spans="1:4" ht="43.5" thickBot="1">
      <c r="A128" s="2" t="s">
        <v>7795</v>
      </c>
      <c r="B128" s="3" t="s">
        <v>7796</v>
      </c>
      <c r="C128" s="3" t="s">
        <v>7797</v>
      </c>
      <c r="D128" s="2" t="s">
        <v>2</v>
      </c>
    </row>
    <row r="129" spans="1:4" ht="43.5" thickBot="1">
      <c r="A129" s="2" t="s">
        <v>7798</v>
      </c>
      <c r="B129" s="3" t="s">
        <v>7799</v>
      </c>
      <c r="C129" s="3" t="s">
        <v>7800</v>
      </c>
      <c r="D129" s="2" t="s">
        <v>3</v>
      </c>
    </row>
    <row r="130" spans="1:4" ht="43.5" thickBot="1">
      <c r="A130" s="2" t="s">
        <v>7801</v>
      </c>
      <c r="B130" s="3" t="s">
        <v>7802</v>
      </c>
      <c r="C130" s="3" t="s">
        <v>7803</v>
      </c>
      <c r="D130" s="2" t="s">
        <v>5</v>
      </c>
    </row>
    <row r="131" spans="1:4" ht="43.5" thickBot="1">
      <c r="A131" s="2" t="s">
        <v>7804</v>
      </c>
      <c r="B131" s="3" t="s">
        <v>7805</v>
      </c>
      <c r="C131" s="3" t="s">
        <v>7806</v>
      </c>
      <c r="D131" s="2" t="s">
        <v>2</v>
      </c>
    </row>
    <row r="132" spans="1:4" ht="57.75" thickBot="1">
      <c r="A132" s="2" t="s">
        <v>7807</v>
      </c>
      <c r="B132" s="3" t="s">
        <v>7808</v>
      </c>
      <c r="C132" s="3" t="s">
        <v>7809</v>
      </c>
      <c r="D132" s="2" t="s">
        <v>3</v>
      </c>
    </row>
    <row r="133" spans="1:4" ht="43.5" thickBot="1">
      <c r="A133" s="2" t="s">
        <v>7810</v>
      </c>
      <c r="B133" s="3" t="s">
        <v>7811</v>
      </c>
      <c r="C133" s="3" t="s">
        <v>7812</v>
      </c>
      <c r="D133" s="2" t="s">
        <v>5</v>
      </c>
    </row>
    <row r="134" spans="1:4" ht="43.5" thickBot="1">
      <c r="A134" s="2" t="s">
        <v>7813</v>
      </c>
      <c r="B134" s="3" t="s">
        <v>7814</v>
      </c>
      <c r="C134" s="3" t="s">
        <v>7815</v>
      </c>
      <c r="D134" s="2" t="s">
        <v>2</v>
      </c>
    </row>
    <row r="135" spans="1:4" ht="43.5" thickBot="1">
      <c r="A135" s="2" t="s">
        <v>7816</v>
      </c>
      <c r="B135" s="3" t="s">
        <v>7817</v>
      </c>
      <c r="C135" s="3" t="s">
        <v>7818</v>
      </c>
      <c r="D135" s="2" t="s">
        <v>3</v>
      </c>
    </row>
    <row r="136" spans="1:4" ht="43.5" thickBot="1">
      <c r="A136" s="2" t="s">
        <v>7819</v>
      </c>
      <c r="B136" s="3" t="s">
        <v>7820</v>
      </c>
      <c r="C136" s="3" t="s">
        <v>7821</v>
      </c>
      <c r="D136" s="2" t="s">
        <v>5</v>
      </c>
    </row>
    <row r="137" spans="1:4" ht="57.75" thickBot="1">
      <c r="A137" s="2" t="s">
        <v>7822</v>
      </c>
      <c r="B137" s="3" t="s">
        <v>7823</v>
      </c>
      <c r="C137" s="3" t="s">
        <v>7824</v>
      </c>
      <c r="D137" s="2" t="s">
        <v>2</v>
      </c>
    </row>
    <row r="138" spans="1:4" ht="57.75" thickBot="1">
      <c r="A138" s="2" t="s">
        <v>7825</v>
      </c>
      <c r="B138" s="3" t="s">
        <v>7826</v>
      </c>
      <c r="C138" s="3" t="s">
        <v>7827</v>
      </c>
      <c r="D138" s="2" t="s">
        <v>3</v>
      </c>
    </row>
    <row r="139" spans="1:4" ht="43.5" thickBot="1">
      <c r="A139" s="2" t="s">
        <v>7828</v>
      </c>
      <c r="B139" s="3" t="s">
        <v>7829</v>
      </c>
      <c r="C139" s="3" t="s">
        <v>7830</v>
      </c>
      <c r="D139" s="2" t="s">
        <v>5</v>
      </c>
    </row>
    <row r="140" spans="1:4" ht="43.5" thickBot="1">
      <c r="A140" s="2" t="s">
        <v>7831</v>
      </c>
      <c r="B140" s="3" t="s">
        <v>7832</v>
      </c>
      <c r="C140" s="3" t="s">
        <v>7833</v>
      </c>
      <c r="D140" s="2" t="s">
        <v>2</v>
      </c>
    </row>
    <row r="141" spans="1:4" ht="57.75" thickBot="1">
      <c r="A141" s="2" t="s">
        <v>7834</v>
      </c>
      <c r="B141" s="3" t="s">
        <v>7835</v>
      </c>
      <c r="C141" s="3" t="s">
        <v>7836</v>
      </c>
      <c r="D141" s="2" t="s">
        <v>3</v>
      </c>
    </row>
    <row r="142" spans="1:4" ht="43.5" thickBot="1">
      <c r="A142" s="2" t="s">
        <v>7837</v>
      </c>
      <c r="B142" s="3" t="s">
        <v>7838</v>
      </c>
      <c r="C142" s="3" t="s">
        <v>7839</v>
      </c>
      <c r="D142" s="2" t="s">
        <v>5</v>
      </c>
    </row>
    <row r="143" spans="1:4" ht="43.5" thickBot="1">
      <c r="A143" s="2" t="s">
        <v>7840</v>
      </c>
      <c r="B143" s="3" t="s">
        <v>7841</v>
      </c>
      <c r="C143" s="3" t="s">
        <v>7842</v>
      </c>
      <c r="D143" s="2" t="s">
        <v>2</v>
      </c>
    </row>
    <row r="144" spans="1:4" ht="43.5" thickBot="1">
      <c r="A144" s="2" t="s">
        <v>7843</v>
      </c>
      <c r="B144" s="3" t="s">
        <v>7844</v>
      </c>
      <c r="C144" s="3" t="s">
        <v>7845</v>
      </c>
      <c r="D144" s="2" t="s">
        <v>3</v>
      </c>
    </row>
    <row r="145" spans="1:4" ht="57.75" thickBot="1">
      <c r="A145" s="2" t="s">
        <v>7846</v>
      </c>
      <c r="B145" s="3" t="s">
        <v>7847</v>
      </c>
      <c r="C145" s="3" t="s">
        <v>7848</v>
      </c>
      <c r="D145" s="2" t="s">
        <v>5</v>
      </c>
    </row>
    <row r="146" spans="1:4" ht="43.5" thickBot="1">
      <c r="A146" s="2" t="s">
        <v>7849</v>
      </c>
      <c r="B146" s="3" t="s">
        <v>7850</v>
      </c>
      <c r="C146" s="3" t="s">
        <v>7851</v>
      </c>
      <c r="D146" s="2" t="s">
        <v>2</v>
      </c>
    </row>
    <row r="147" spans="1:4" ht="43.5" thickBot="1">
      <c r="A147" s="2" t="s">
        <v>7852</v>
      </c>
      <c r="B147" s="3" t="s">
        <v>7853</v>
      </c>
      <c r="C147" s="3" t="s">
        <v>7854</v>
      </c>
      <c r="D147" s="2" t="s">
        <v>3</v>
      </c>
    </row>
    <row r="148" spans="1:4" ht="57.75" thickBot="1">
      <c r="A148" s="2" t="s">
        <v>7855</v>
      </c>
      <c r="B148" s="3" t="s">
        <v>7856</v>
      </c>
      <c r="C148" s="3" t="s">
        <v>7857</v>
      </c>
      <c r="D148" s="2" t="s">
        <v>5</v>
      </c>
    </row>
    <row r="149" spans="1:4" ht="43.5" thickBot="1">
      <c r="A149" s="2" t="s">
        <v>7858</v>
      </c>
      <c r="B149" s="3" t="s">
        <v>7859</v>
      </c>
      <c r="C149" s="3" t="s">
        <v>7860</v>
      </c>
      <c r="D149" s="2" t="s">
        <v>2</v>
      </c>
    </row>
    <row r="150" spans="1:4" ht="43.5" thickBot="1">
      <c r="A150" s="2" t="s">
        <v>7861</v>
      </c>
      <c r="B150" s="3" t="s">
        <v>7862</v>
      </c>
      <c r="C150" s="3" t="s">
        <v>7863</v>
      </c>
      <c r="D150" s="2" t="s">
        <v>3</v>
      </c>
    </row>
    <row r="151" spans="1:4" ht="43.5" thickBot="1">
      <c r="A151" s="2" t="s">
        <v>7864</v>
      </c>
      <c r="B151" s="3" t="s">
        <v>7865</v>
      </c>
      <c r="C151" s="3" t="s">
        <v>7866</v>
      </c>
      <c r="D151" s="2" t="s">
        <v>5</v>
      </c>
    </row>
    <row r="152" spans="1:4" ht="57.75" thickBot="1">
      <c r="A152" s="2" t="s">
        <v>7867</v>
      </c>
      <c r="B152" s="3" t="s">
        <v>7868</v>
      </c>
      <c r="C152" s="3" t="s">
        <v>7869</v>
      </c>
      <c r="D152" s="2" t="s">
        <v>2</v>
      </c>
    </row>
    <row r="153" spans="1:4" ht="43.5" thickBot="1">
      <c r="A153" s="2" t="s">
        <v>7870</v>
      </c>
      <c r="B153" s="3" t="s">
        <v>7871</v>
      </c>
      <c r="C153" s="3" t="s">
        <v>7872</v>
      </c>
      <c r="D153" s="2" t="s">
        <v>3</v>
      </c>
    </row>
    <row r="154" spans="1:4" ht="57.75" thickBot="1">
      <c r="A154" s="2" t="s">
        <v>7873</v>
      </c>
      <c r="B154" s="3" t="s">
        <v>7874</v>
      </c>
      <c r="C154" s="3" t="s">
        <v>7875</v>
      </c>
      <c r="D154" s="2" t="s">
        <v>5</v>
      </c>
    </row>
    <row r="155" spans="1:4" ht="43.5" thickBot="1">
      <c r="A155" s="2" t="s">
        <v>7876</v>
      </c>
      <c r="B155" s="3" t="s">
        <v>7877</v>
      </c>
      <c r="C155" s="3" t="s">
        <v>7878</v>
      </c>
      <c r="D155" s="2" t="s">
        <v>2</v>
      </c>
    </row>
    <row r="156" spans="1:4" ht="43.5" thickBot="1">
      <c r="A156" s="2" t="s">
        <v>7879</v>
      </c>
      <c r="B156" s="3" t="s">
        <v>7880</v>
      </c>
      <c r="C156" s="3" t="s">
        <v>7881</v>
      </c>
      <c r="D156" s="2" t="s">
        <v>3</v>
      </c>
    </row>
    <row r="157" spans="1:4" ht="57.75" thickBot="1">
      <c r="A157" s="2" t="s">
        <v>7882</v>
      </c>
      <c r="B157" s="3" t="s">
        <v>7883</v>
      </c>
      <c r="C157" s="3" t="s">
        <v>7884</v>
      </c>
      <c r="D157" s="2" t="s">
        <v>5</v>
      </c>
    </row>
    <row r="158" spans="1:4" ht="57.75" thickBot="1">
      <c r="A158" s="2" t="s">
        <v>7885</v>
      </c>
      <c r="B158" s="3" t="s">
        <v>7886</v>
      </c>
      <c r="C158" s="3" t="s">
        <v>7887</v>
      </c>
      <c r="D158" s="2" t="s">
        <v>2</v>
      </c>
    </row>
    <row r="159" spans="1:4" ht="43.5" thickBot="1">
      <c r="A159" s="2" t="s">
        <v>7888</v>
      </c>
      <c r="B159" s="3" t="s">
        <v>7889</v>
      </c>
      <c r="C159" s="3" t="s">
        <v>7890</v>
      </c>
      <c r="D159" s="2" t="s">
        <v>3</v>
      </c>
    </row>
    <row r="160" spans="1:4" ht="57.75" thickBot="1">
      <c r="A160" s="2" t="s">
        <v>7891</v>
      </c>
      <c r="B160" s="3" t="s">
        <v>7892</v>
      </c>
      <c r="C160" s="3" t="s">
        <v>7893</v>
      </c>
      <c r="D160" s="2" t="s">
        <v>5</v>
      </c>
    </row>
    <row r="161" spans="1:4" ht="57.75" thickBot="1">
      <c r="A161" s="2" t="s">
        <v>7894</v>
      </c>
      <c r="B161" s="3" t="s">
        <v>7895</v>
      </c>
      <c r="C161" s="3" t="s">
        <v>7896</v>
      </c>
      <c r="D161" s="2" t="s">
        <v>2</v>
      </c>
    </row>
    <row r="162" spans="1:4" ht="43.5" thickBot="1">
      <c r="A162" s="2" t="s">
        <v>7897</v>
      </c>
      <c r="B162" s="3" t="s">
        <v>7898</v>
      </c>
      <c r="C162" s="3" t="s">
        <v>7899</v>
      </c>
      <c r="D162" s="2" t="s">
        <v>3</v>
      </c>
    </row>
    <row r="163" spans="1:4" ht="72" thickBot="1">
      <c r="A163" s="2" t="s">
        <v>7900</v>
      </c>
      <c r="B163" s="3" t="s">
        <v>7901</v>
      </c>
      <c r="C163" s="3" t="s">
        <v>7902</v>
      </c>
      <c r="D163" s="2" t="s">
        <v>5</v>
      </c>
    </row>
    <row r="164" spans="1:4" ht="43.5" thickBot="1">
      <c r="A164" s="2" t="s">
        <v>7903</v>
      </c>
      <c r="B164" s="3" t="s">
        <v>7904</v>
      </c>
      <c r="C164" s="3" t="s">
        <v>7905</v>
      </c>
      <c r="D164" s="2" t="s">
        <v>2</v>
      </c>
    </row>
    <row r="165" spans="1:4" ht="57.75" thickBot="1">
      <c r="A165" s="2" t="s">
        <v>7906</v>
      </c>
      <c r="B165" s="3" t="s">
        <v>7907</v>
      </c>
      <c r="C165" s="3" t="s">
        <v>7908</v>
      </c>
      <c r="D165" s="2" t="s">
        <v>3</v>
      </c>
    </row>
    <row r="166" spans="1:4" ht="72" thickBot="1">
      <c r="A166" s="2" t="s">
        <v>7909</v>
      </c>
      <c r="B166" s="3" t="s">
        <v>7910</v>
      </c>
      <c r="C166" s="3" t="s">
        <v>7911</v>
      </c>
      <c r="D166" s="2" t="s">
        <v>5</v>
      </c>
    </row>
    <row r="167" spans="1:4" ht="43.5" thickBot="1">
      <c r="A167" s="2" t="s">
        <v>7912</v>
      </c>
      <c r="B167" s="3" t="s">
        <v>7913</v>
      </c>
      <c r="C167" s="3" t="s">
        <v>7914</v>
      </c>
      <c r="D167" s="2" t="s">
        <v>2</v>
      </c>
    </row>
    <row r="168" spans="1:4" ht="57.75" thickBot="1">
      <c r="A168" s="2" t="s">
        <v>7915</v>
      </c>
      <c r="B168" s="3" t="s">
        <v>7916</v>
      </c>
      <c r="C168" s="3" t="s">
        <v>7917</v>
      </c>
      <c r="D168" s="2" t="s">
        <v>3</v>
      </c>
    </row>
    <row r="169" spans="1:4" ht="57.75" thickBot="1">
      <c r="A169" s="2" t="s">
        <v>7918</v>
      </c>
      <c r="B169" s="3" t="s">
        <v>7919</v>
      </c>
      <c r="C169" s="3" t="s">
        <v>7920</v>
      </c>
      <c r="D169" s="2" t="s">
        <v>5</v>
      </c>
    </row>
    <row r="170" spans="1:4" ht="57.75" thickBot="1">
      <c r="A170" s="2" t="s">
        <v>7921</v>
      </c>
      <c r="B170" s="3" t="s">
        <v>7922</v>
      </c>
      <c r="C170" s="3" t="s">
        <v>7923</v>
      </c>
      <c r="D170" s="2" t="s">
        <v>2</v>
      </c>
    </row>
    <row r="171" spans="1:4" ht="57.75" thickBot="1">
      <c r="A171" s="2" t="s">
        <v>7924</v>
      </c>
      <c r="B171" s="3" t="s">
        <v>7925</v>
      </c>
      <c r="C171" s="3" t="s">
        <v>7926</v>
      </c>
      <c r="D171" s="2" t="s">
        <v>3</v>
      </c>
    </row>
    <row r="172" spans="1:4" ht="57.75" thickBot="1">
      <c r="A172" s="2" t="s">
        <v>7927</v>
      </c>
      <c r="B172" s="3" t="s">
        <v>7928</v>
      </c>
      <c r="C172" s="3" t="s">
        <v>7929</v>
      </c>
      <c r="D172" s="2" t="s">
        <v>5</v>
      </c>
    </row>
    <row r="173" spans="1:4" ht="43.5" thickBot="1">
      <c r="A173" s="2" t="s">
        <v>7930</v>
      </c>
      <c r="B173" s="3" t="s">
        <v>7931</v>
      </c>
      <c r="C173" s="3" t="s">
        <v>7932</v>
      </c>
      <c r="D173" s="2" t="s">
        <v>2</v>
      </c>
    </row>
    <row r="174" spans="1:4" ht="43.5" thickBot="1">
      <c r="A174" s="2" t="s">
        <v>7933</v>
      </c>
      <c r="B174" s="3" t="s">
        <v>7934</v>
      </c>
      <c r="C174" s="3" t="s">
        <v>7935</v>
      </c>
      <c r="D174" s="2" t="s">
        <v>3</v>
      </c>
    </row>
    <row r="175" spans="1:4" ht="57.75" thickBot="1">
      <c r="A175" s="2" t="s">
        <v>7936</v>
      </c>
      <c r="B175" s="3" t="s">
        <v>7937</v>
      </c>
      <c r="C175" s="3" t="s">
        <v>7938</v>
      </c>
      <c r="D175" s="2" t="s">
        <v>5</v>
      </c>
    </row>
    <row r="176" spans="1:4" ht="43.5" thickBot="1">
      <c r="A176" s="2" t="s">
        <v>7939</v>
      </c>
      <c r="B176" s="3" t="s">
        <v>7940</v>
      </c>
      <c r="C176" s="3" t="s">
        <v>7941</v>
      </c>
      <c r="D176" s="2" t="s">
        <v>2</v>
      </c>
    </row>
    <row r="177" spans="1:4" ht="43.5" thickBot="1">
      <c r="A177" s="2" t="s">
        <v>7942</v>
      </c>
      <c r="B177" s="3" t="s">
        <v>7943</v>
      </c>
      <c r="C177" s="3" t="s">
        <v>7941</v>
      </c>
      <c r="D177" s="2" t="s">
        <v>3</v>
      </c>
    </row>
    <row r="178" spans="1:4" ht="57.75" thickBot="1">
      <c r="A178" s="2" t="s">
        <v>7944</v>
      </c>
      <c r="B178" s="3" t="s">
        <v>7945</v>
      </c>
      <c r="C178" s="3" t="s">
        <v>7946</v>
      </c>
      <c r="D178" s="2" t="s">
        <v>5</v>
      </c>
    </row>
    <row r="179" spans="1:4" ht="57.75" thickBot="1">
      <c r="A179" s="2" t="s">
        <v>7947</v>
      </c>
      <c r="B179" s="3" t="s">
        <v>7948</v>
      </c>
      <c r="C179" s="3" t="s">
        <v>7949</v>
      </c>
      <c r="D179" s="2" t="s">
        <v>2</v>
      </c>
    </row>
    <row r="180" spans="1:4" ht="43.5" thickBot="1">
      <c r="A180" s="2" t="s">
        <v>7950</v>
      </c>
      <c r="B180" s="3" t="s">
        <v>7951</v>
      </c>
      <c r="C180" s="3" t="s">
        <v>7952</v>
      </c>
      <c r="D180" s="2" t="s">
        <v>3</v>
      </c>
    </row>
    <row r="181" spans="1:4" ht="57.75" thickBot="1">
      <c r="A181" s="2" t="s">
        <v>7953</v>
      </c>
      <c r="B181" s="3" t="s">
        <v>7954</v>
      </c>
      <c r="C181" s="3" t="s">
        <v>7955</v>
      </c>
      <c r="D181" s="2" t="s">
        <v>5</v>
      </c>
    </row>
    <row r="182" spans="1:4" ht="57.75" thickBot="1">
      <c r="A182" s="2" t="s">
        <v>7956</v>
      </c>
      <c r="B182" s="3" t="s">
        <v>7957</v>
      </c>
      <c r="C182" s="3" t="s">
        <v>7958</v>
      </c>
      <c r="D182" s="2" t="s">
        <v>2</v>
      </c>
    </row>
    <row r="183" spans="1:4" ht="43.5" thickBot="1">
      <c r="A183" s="2" t="s">
        <v>7959</v>
      </c>
      <c r="B183" s="3" t="s">
        <v>7960</v>
      </c>
      <c r="C183" s="3" t="s">
        <v>7961</v>
      </c>
      <c r="D183" s="2" t="s">
        <v>3</v>
      </c>
    </row>
    <row r="184" spans="1:4" ht="57.75" thickBot="1">
      <c r="A184" s="2" t="s">
        <v>7962</v>
      </c>
      <c r="B184" s="3" t="s">
        <v>7963</v>
      </c>
      <c r="C184" s="3" t="s">
        <v>7964</v>
      </c>
      <c r="D184" s="2" t="s">
        <v>5</v>
      </c>
    </row>
    <row r="185" spans="1:4" ht="57.75" thickBot="1">
      <c r="A185" s="2" t="s">
        <v>7965</v>
      </c>
      <c r="B185" s="3" t="s">
        <v>7966</v>
      </c>
      <c r="C185" s="3" t="s">
        <v>7967</v>
      </c>
      <c r="D185" s="2" t="s">
        <v>2</v>
      </c>
    </row>
    <row r="186" spans="1:4" ht="43.5" thickBot="1">
      <c r="A186" s="2" t="s">
        <v>7968</v>
      </c>
      <c r="B186" s="3" t="s">
        <v>7969</v>
      </c>
      <c r="C186" s="3" t="s">
        <v>7970</v>
      </c>
      <c r="D186" s="2" t="s">
        <v>3</v>
      </c>
    </row>
    <row r="187" spans="1:4" ht="57.75" thickBot="1">
      <c r="A187" s="2" t="s">
        <v>7971</v>
      </c>
      <c r="B187" s="3" t="s">
        <v>7972</v>
      </c>
      <c r="C187" s="3" t="s">
        <v>7973</v>
      </c>
      <c r="D187" s="2" t="s">
        <v>5</v>
      </c>
    </row>
    <row r="188" spans="1:4" ht="43.5" thickBot="1">
      <c r="A188" s="2" t="s">
        <v>7974</v>
      </c>
      <c r="B188" s="3" t="s">
        <v>7975</v>
      </c>
      <c r="C188" s="3" t="s">
        <v>7976</v>
      </c>
      <c r="D188" s="2" t="s">
        <v>2</v>
      </c>
    </row>
    <row r="189" spans="1:4" ht="57.75" thickBot="1">
      <c r="A189" s="2" t="s">
        <v>7977</v>
      </c>
      <c r="B189" s="3" t="s">
        <v>7978</v>
      </c>
      <c r="C189" s="3" t="s">
        <v>7979</v>
      </c>
      <c r="D189" s="2" t="s">
        <v>3</v>
      </c>
    </row>
    <row r="190" spans="1:4" ht="43.5" thickBot="1">
      <c r="A190" s="2" t="s">
        <v>7980</v>
      </c>
      <c r="B190" s="3" t="s">
        <v>7981</v>
      </c>
      <c r="C190" s="3" t="s">
        <v>7982</v>
      </c>
      <c r="D190" s="2" t="s">
        <v>5</v>
      </c>
    </row>
    <row r="191" spans="1:4" ht="43.5" thickBot="1">
      <c r="A191" s="2" t="s">
        <v>7983</v>
      </c>
      <c r="B191" s="3" t="s">
        <v>7984</v>
      </c>
      <c r="C191" s="3" t="s">
        <v>7985</v>
      </c>
      <c r="D191" s="2" t="s">
        <v>2</v>
      </c>
    </row>
    <row r="192" spans="1:4" ht="43.5" thickBot="1">
      <c r="A192" s="2" t="s">
        <v>7986</v>
      </c>
      <c r="B192" s="3" t="s">
        <v>7987</v>
      </c>
      <c r="C192" s="3" t="s">
        <v>7988</v>
      </c>
      <c r="D192" s="2" t="s">
        <v>3</v>
      </c>
    </row>
    <row r="193" spans="1:4" ht="57.75" thickBot="1">
      <c r="A193" s="2" t="s">
        <v>7989</v>
      </c>
      <c r="B193" s="3" t="s">
        <v>7990</v>
      </c>
      <c r="C193" s="3" t="s">
        <v>7991</v>
      </c>
      <c r="D193" s="2" t="s">
        <v>5</v>
      </c>
    </row>
    <row r="194" spans="1:4" ht="43.5" thickBot="1">
      <c r="A194" s="2" t="s">
        <v>7992</v>
      </c>
      <c r="B194" s="3" t="s">
        <v>7993</v>
      </c>
      <c r="C194" s="3" t="s">
        <v>7994</v>
      </c>
      <c r="D194" s="2" t="s">
        <v>2</v>
      </c>
    </row>
    <row r="195" spans="1:4" ht="57.75" thickBot="1">
      <c r="A195" s="2" t="s">
        <v>7995</v>
      </c>
      <c r="B195" s="3" t="s">
        <v>7996</v>
      </c>
      <c r="C195" s="3" t="s">
        <v>7997</v>
      </c>
      <c r="D195" s="2" t="s">
        <v>3</v>
      </c>
    </row>
    <row r="196" spans="1:4" ht="72" thickBot="1">
      <c r="A196" s="2" t="s">
        <v>7998</v>
      </c>
      <c r="B196" s="3" t="s">
        <v>7999</v>
      </c>
      <c r="C196" s="3" t="s">
        <v>8000</v>
      </c>
      <c r="D196" s="2" t="s">
        <v>5</v>
      </c>
    </row>
    <row r="197" spans="1:4" ht="43.5" thickBot="1">
      <c r="A197" s="2" t="s">
        <v>8001</v>
      </c>
      <c r="B197" s="3" t="s">
        <v>8002</v>
      </c>
      <c r="C197" s="3" t="s">
        <v>8003</v>
      </c>
      <c r="D197" s="2" t="s">
        <v>2</v>
      </c>
    </row>
    <row r="198" spans="1:4" ht="57.75" thickBot="1">
      <c r="A198" s="2" t="s">
        <v>8004</v>
      </c>
      <c r="B198" s="3" t="s">
        <v>8005</v>
      </c>
      <c r="C198" s="3" t="s">
        <v>8006</v>
      </c>
      <c r="D198" s="2" t="s">
        <v>3</v>
      </c>
    </row>
    <row r="199" spans="1:4" ht="57.75" thickBot="1">
      <c r="A199" s="2" t="s">
        <v>8007</v>
      </c>
      <c r="B199" s="3" t="s">
        <v>8008</v>
      </c>
      <c r="C199" s="3" t="s">
        <v>8009</v>
      </c>
      <c r="D199" s="2" t="s">
        <v>5</v>
      </c>
    </row>
    <row r="200" spans="1:4" ht="43.5" thickBot="1">
      <c r="A200" s="2" t="s">
        <v>8010</v>
      </c>
      <c r="B200" s="3" t="s">
        <v>8011</v>
      </c>
      <c r="C200" s="3" t="s">
        <v>8012</v>
      </c>
      <c r="D200" s="2" t="s">
        <v>2</v>
      </c>
    </row>
    <row r="201" spans="1:4" ht="57.75" thickBot="1">
      <c r="A201" s="2" t="s">
        <v>8013</v>
      </c>
      <c r="B201" s="3" t="s">
        <v>8014</v>
      </c>
      <c r="C201" s="3" t="s">
        <v>8015</v>
      </c>
      <c r="D201" s="2" t="s">
        <v>3</v>
      </c>
    </row>
    <row r="202" spans="1:4" ht="43.5" thickBot="1">
      <c r="A202" s="2" t="s">
        <v>8016</v>
      </c>
      <c r="B202" s="3" t="s">
        <v>8017</v>
      </c>
      <c r="C202" s="3" t="s">
        <v>8018</v>
      </c>
      <c r="D202" s="2" t="s">
        <v>5</v>
      </c>
    </row>
    <row r="203" spans="1:4" ht="43.5" thickBot="1">
      <c r="A203" s="2" t="s">
        <v>8019</v>
      </c>
      <c r="B203" s="3" t="s">
        <v>8020</v>
      </c>
      <c r="C203" s="3" t="s">
        <v>8021</v>
      </c>
      <c r="D203" s="2" t="s">
        <v>2</v>
      </c>
    </row>
    <row r="204" spans="1:4" ht="43.5" thickBot="1">
      <c r="A204" s="2" t="s">
        <v>8022</v>
      </c>
      <c r="B204" s="3" t="s">
        <v>8023</v>
      </c>
      <c r="C204" s="3" t="s">
        <v>8024</v>
      </c>
      <c r="D204" s="2" t="s">
        <v>3</v>
      </c>
    </row>
    <row r="205" spans="1:4" ht="57.75" thickBot="1">
      <c r="A205" s="2" t="s">
        <v>8025</v>
      </c>
      <c r="B205" s="3" t="s">
        <v>8026</v>
      </c>
      <c r="C205" s="3" t="s">
        <v>8027</v>
      </c>
      <c r="D205" s="2" t="s">
        <v>5</v>
      </c>
    </row>
    <row r="206" spans="1:4" ht="43.5" thickBot="1">
      <c r="A206" s="2" t="s">
        <v>8028</v>
      </c>
      <c r="B206" s="3" t="s">
        <v>8029</v>
      </c>
      <c r="C206" s="3" t="s">
        <v>8030</v>
      </c>
      <c r="D206" s="2" t="s">
        <v>2</v>
      </c>
    </row>
    <row r="207" spans="1:4" ht="43.5" thickBot="1">
      <c r="A207" s="2" t="s">
        <v>8031</v>
      </c>
      <c r="B207" s="3" t="s">
        <v>8032</v>
      </c>
      <c r="C207" s="3" t="s">
        <v>8033</v>
      </c>
      <c r="D207" s="2" t="s">
        <v>3</v>
      </c>
    </row>
    <row r="208" spans="1:4" ht="57.75" thickBot="1">
      <c r="A208" s="2" t="s">
        <v>8034</v>
      </c>
      <c r="B208" s="3" t="s">
        <v>8035</v>
      </c>
      <c r="C208" s="3" t="s">
        <v>8036</v>
      </c>
      <c r="D208" s="2" t="s">
        <v>5</v>
      </c>
    </row>
    <row r="209" spans="1:4" ht="43.5" thickBot="1">
      <c r="A209" s="2" t="s">
        <v>8037</v>
      </c>
      <c r="B209" s="3" t="s">
        <v>8038</v>
      </c>
      <c r="C209" s="3" t="s">
        <v>8039</v>
      </c>
      <c r="D209" s="2" t="s">
        <v>2</v>
      </c>
    </row>
    <row r="210" spans="1:4" ht="43.5" thickBot="1">
      <c r="A210" s="2" t="s">
        <v>8040</v>
      </c>
      <c r="B210" s="3" t="s">
        <v>8041</v>
      </c>
      <c r="C210" s="3" t="s">
        <v>8042</v>
      </c>
      <c r="D210" s="2" t="s">
        <v>3</v>
      </c>
    </row>
    <row r="211" spans="1:4" ht="57.75" thickBot="1">
      <c r="A211" s="2" t="s">
        <v>8043</v>
      </c>
      <c r="B211" s="3" t="s">
        <v>8044</v>
      </c>
      <c r="C211" s="3" t="s">
        <v>8045</v>
      </c>
      <c r="D211" s="2" t="s">
        <v>5</v>
      </c>
    </row>
    <row r="212" spans="1:4" ht="43.5" thickBot="1">
      <c r="A212" s="2" t="s">
        <v>8046</v>
      </c>
      <c r="B212" s="3" t="s">
        <v>8047</v>
      </c>
      <c r="C212" s="3" t="s">
        <v>8048</v>
      </c>
      <c r="D212" s="2" t="s">
        <v>2</v>
      </c>
    </row>
    <row r="213" spans="1:4" ht="43.5" thickBot="1">
      <c r="A213" s="2" t="s">
        <v>8049</v>
      </c>
      <c r="B213" s="3" t="s">
        <v>8050</v>
      </c>
      <c r="C213" s="3" t="s">
        <v>8051</v>
      </c>
      <c r="D213" s="2" t="s">
        <v>3</v>
      </c>
    </row>
    <row r="214" spans="1:4" ht="57.75" thickBot="1">
      <c r="A214" s="2" t="s">
        <v>8052</v>
      </c>
      <c r="B214" s="3" t="s">
        <v>8053</v>
      </c>
      <c r="C214" s="3" t="s">
        <v>8054</v>
      </c>
      <c r="D214" s="2" t="s">
        <v>5</v>
      </c>
    </row>
    <row r="215" spans="1:4" ht="43.5" thickBot="1">
      <c r="A215" s="2" t="s">
        <v>8055</v>
      </c>
      <c r="B215" s="3" t="s">
        <v>8056</v>
      </c>
      <c r="C215" s="3" t="s">
        <v>8057</v>
      </c>
      <c r="D215" s="2" t="s">
        <v>2</v>
      </c>
    </row>
    <row r="216" spans="1:4" ht="43.5" thickBot="1">
      <c r="A216" s="2" t="s">
        <v>8058</v>
      </c>
      <c r="B216" s="3" t="s">
        <v>8059</v>
      </c>
      <c r="C216" s="3" t="s">
        <v>8060</v>
      </c>
      <c r="D216" s="2" t="s">
        <v>3</v>
      </c>
    </row>
    <row r="217" spans="1:4" ht="43.5" thickBot="1">
      <c r="A217" s="2" t="s">
        <v>8061</v>
      </c>
      <c r="B217" s="3" t="s">
        <v>8062</v>
      </c>
      <c r="C217" s="3" t="s">
        <v>8063</v>
      </c>
      <c r="D217" s="2" t="s">
        <v>5</v>
      </c>
    </row>
    <row r="218" spans="1:4" ht="43.5" thickBot="1">
      <c r="A218" s="2" t="s">
        <v>8064</v>
      </c>
      <c r="B218" s="3" t="s">
        <v>8065</v>
      </c>
      <c r="C218" s="3" t="s">
        <v>8066</v>
      </c>
      <c r="D218" s="2" t="s">
        <v>2</v>
      </c>
    </row>
    <row r="219" spans="1:4" ht="43.5" thickBot="1">
      <c r="A219" s="2" t="s">
        <v>8067</v>
      </c>
      <c r="B219" s="3" t="s">
        <v>8068</v>
      </c>
      <c r="C219" s="3" t="s">
        <v>8069</v>
      </c>
      <c r="D219" s="2" t="s">
        <v>3</v>
      </c>
    </row>
    <row r="220" spans="1:4" ht="43.5" thickBot="1">
      <c r="A220" s="2" t="s">
        <v>8070</v>
      </c>
      <c r="B220" s="3" t="s">
        <v>8071</v>
      </c>
      <c r="C220" s="3" t="s">
        <v>8072</v>
      </c>
      <c r="D220" s="2" t="s">
        <v>5</v>
      </c>
    </row>
    <row r="221" spans="1:4" ht="43.5" thickBot="1">
      <c r="A221" s="2" t="s">
        <v>8073</v>
      </c>
      <c r="B221" s="3" t="s">
        <v>8074</v>
      </c>
      <c r="C221" s="3" t="s">
        <v>8075</v>
      </c>
      <c r="D221" s="2" t="s">
        <v>2</v>
      </c>
    </row>
    <row r="222" spans="1:4" ht="43.5" thickBot="1">
      <c r="A222" s="2" t="s">
        <v>8076</v>
      </c>
      <c r="B222" s="3" t="s">
        <v>8077</v>
      </c>
      <c r="C222" s="3" t="s">
        <v>8078</v>
      </c>
      <c r="D222" s="2" t="s">
        <v>3</v>
      </c>
    </row>
    <row r="223" spans="1:4" ht="57.75" thickBot="1">
      <c r="A223" s="2" t="s">
        <v>8079</v>
      </c>
      <c r="B223" s="3" t="s">
        <v>8080</v>
      </c>
      <c r="C223" s="3" t="s">
        <v>8081</v>
      </c>
      <c r="D223" s="2" t="s">
        <v>5</v>
      </c>
    </row>
    <row r="224" spans="1:4" ht="43.5" thickBot="1">
      <c r="A224" s="2" t="s">
        <v>8082</v>
      </c>
      <c r="B224" s="3" t="s">
        <v>8083</v>
      </c>
      <c r="C224" s="3" t="s">
        <v>8084</v>
      </c>
      <c r="D224" s="2" t="s">
        <v>2</v>
      </c>
    </row>
    <row r="225" spans="1:4" ht="43.5" thickBot="1">
      <c r="A225" s="2" t="s">
        <v>8085</v>
      </c>
      <c r="B225" s="3" t="s">
        <v>8086</v>
      </c>
      <c r="C225" s="3" t="s">
        <v>8087</v>
      </c>
      <c r="D225" s="2" t="s">
        <v>3</v>
      </c>
    </row>
    <row r="226" spans="1:4" ht="57.75" thickBot="1">
      <c r="A226" s="2" t="s">
        <v>8088</v>
      </c>
      <c r="B226" s="3" t="s">
        <v>8089</v>
      </c>
      <c r="C226" s="3" t="s">
        <v>8090</v>
      </c>
      <c r="D226" s="2" t="s">
        <v>5</v>
      </c>
    </row>
    <row r="227" spans="1:4" ht="43.5" thickBot="1">
      <c r="A227" s="2" t="s">
        <v>8091</v>
      </c>
      <c r="B227" s="3" t="s">
        <v>8092</v>
      </c>
      <c r="C227" s="3" t="s">
        <v>8093</v>
      </c>
      <c r="D227" s="2" t="s">
        <v>2</v>
      </c>
    </row>
    <row r="228" spans="1:4" ht="57.75" thickBot="1">
      <c r="A228" s="2" t="s">
        <v>8094</v>
      </c>
      <c r="B228" s="3" t="s">
        <v>8095</v>
      </c>
      <c r="C228" s="3" t="s">
        <v>8096</v>
      </c>
      <c r="D228" s="2" t="s">
        <v>3</v>
      </c>
    </row>
    <row r="229" spans="1:4" ht="57.75" thickBot="1">
      <c r="A229" s="2" t="s">
        <v>8097</v>
      </c>
      <c r="B229" s="3" t="s">
        <v>8098</v>
      </c>
      <c r="C229" s="3" t="s">
        <v>8099</v>
      </c>
      <c r="D229" s="2" t="s">
        <v>5</v>
      </c>
    </row>
    <row r="230" spans="1:4" ht="43.5" thickBot="1">
      <c r="A230" s="2" t="s">
        <v>8100</v>
      </c>
      <c r="B230" s="3" t="s">
        <v>8101</v>
      </c>
      <c r="C230" s="3" t="s">
        <v>8102</v>
      </c>
      <c r="D230" s="2" t="s">
        <v>2</v>
      </c>
    </row>
    <row r="231" spans="1:4" ht="43.5" thickBot="1">
      <c r="A231" s="2" t="s">
        <v>8103</v>
      </c>
      <c r="B231" s="3" t="s">
        <v>8104</v>
      </c>
      <c r="C231" s="3" t="s">
        <v>8105</v>
      </c>
      <c r="D231" s="2" t="s">
        <v>3</v>
      </c>
    </row>
    <row r="232" spans="1:4" ht="57.75" thickBot="1">
      <c r="A232" s="2" t="s">
        <v>8106</v>
      </c>
      <c r="B232" s="3" t="s">
        <v>8107</v>
      </c>
      <c r="C232" s="3" t="s">
        <v>8108</v>
      </c>
      <c r="D232" s="2" t="s">
        <v>5</v>
      </c>
    </row>
    <row r="233" spans="1:4" ht="43.5" thickBot="1">
      <c r="A233" s="2" t="s">
        <v>8109</v>
      </c>
      <c r="B233" s="3" t="s">
        <v>8110</v>
      </c>
      <c r="C233" s="3" t="s">
        <v>8111</v>
      </c>
      <c r="D233" s="2" t="s">
        <v>2</v>
      </c>
    </row>
    <row r="234" spans="1:4" ht="57.75" thickBot="1">
      <c r="A234" s="2" t="s">
        <v>8112</v>
      </c>
      <c r="B234" s="3" t="s">
        <v>8113</v>
      </c>
      <c r="C234" s="3" t="s">
        <v>8114</v>
      </c>
      <c r="D234" s="2" t="s">
        <v>3</v>
      </c>
    </row>
    <row r="235" spans="1:4" ht="57.75" thickBot="1">
      <c r="A235" s="2" t="s">
        <v>8115</v>
      </c>
      <c r="B235" s="3" t="s">
        <v>8116</v>
      </c>
      <c r="C235" s="3" t="s">
        <v>8117</v>
      </c>
      <c r="D235" s="2" t="s">
        <v>5</v>
      </c>
    </row>
    <row r="236" spans="1:4" ht="43.5" thickBot="1">
      <c r="A236" s="2" t="s">
        <v>8118</v>
      </c>
      <c r="B236" s="3" t="s">
        <v>8119</v>
      </c>
      <c r="C236" s="3" t="s">
        <v>8120</v>
      </c>
      <c r="D236" s="2" t="s">
        <v>2</v>
      </c>
    </row>
    <row r="237" spans="1:4" ht="43.5" thickBot="1">
      <c r="A237" s="2" t="s">
        <v>8121</v>
      </c>
      <c r="B237" s="3" t="s">
        <v>8122</v>
      </c>
      <c r="C237" s="3" t="s">
        <v>8123</v>
      </c>
      <c r="D237" s="2" t="s">
        <v>3</v>
      </c>
    </row>
    <row r="238" spans="1:4" ht="57.75" thickBot="1">
      <c r="A238" s="2" t="s">
        <v>8124</v>
      </c>
      <c r="B238" s="3" t="s">
        <v>8125</v>
      </c>
      <c r="C238" s="3" t="s">
        <v>8126</v>
      </c>
      <c r="D238" s="2" t="s">
        <v>5</v>
      </c>
    </row>
    <row r="239" spans="1:4" ht="43.5" thickBot="1">
      <c r="A239" s="2" t="s">
        <v>8127</v>
      </c>
      <c r="B239" s="3" t="s">
        <v>8128</v>
      </c>
      <c r="C239" s="3" t="s">
        <v>8129</v>
      </c>
      <c r="D239" s="2" t="s">
        <v>2</v>
      </c>
    </row>
    <row r="240" spans="1:4" ht="43.5" thickBot="1">
      <c r="A240" s="2" t="s">
        <v>8130</v>
      </c>
      <c r="B240" s="3" t="s">
        <v>8131</v>
      </c>
      <c r="C240" s="3" t="s">
        <v>8132</v>
      </c>
      <c r="D240" s="2" t="s">
        <v>3</v>
      </c>
    </row>
    <row r="241" spans="1:4" ht="57.75" thickBot="1">
      <c r="A241" s="2" t="s">
        <v>8133</v>
      </c>
      <c r="B241" s="3" t="s">
        <v>8134</v>
      </c>
      <c r="C241" s="3" t="s">
        <v>8135</v>
      </c>
      <c r="D241" s="2" t="s">
        <v>5</v>
      </c>
    </row>
    <row r="242" spans="1:4" ht="43.5" thickBot="1">
      <c r="A242" s="2" t="s">
        <v>8136</v>
      </c>
      <c r="B242" s="3" t="s">
        <v>8137</v>
      </c>
      <c r="C242" s="3" t="s">
        <v>8138</v>
      </c>
      <c r="D242" s="2" t="s">
        <v>2</v>
      </c>
    </row>
    <row r="243" spans="1:4" ht="43.5" thickBot="1">
      <c r="A243" s="2" t="s">
        <v>8139</v>
      </c>
      <c r="B243" s="3" t="s">
        <v>8140</v>
      </c>
      <c r="C243" s="3" t="s">
        <v>8141</v>
      </c>
      <c r="D243" s="2" t="s">
        <v>3</v>
      </c>
    </row>
    <row r="244" spans="1:4" ht="57.75" thickBot="1">
      <c r="A244" s="2" t="s">
        <v>8142</v>
      </c>
      <c r="B244" s="3" t="s">
        <v>8143</v>
      </c>
      <c r="C244" s="3" t="s">
        <v>8144</v>
      </c>
      <c r="D244" s="2" t="s">
        <v>5</v>
      </c>
    </row>
    <row r="245" spans="1:4" ht="43.5" thickBot="1">
      <c r="A245" s="2" t="s">
        <v>8145</v>
      </c>
      <c r="B245" s="3" t="s">
        <v>8146</v>
      </c>
      <c r="C245" s="3" t="s">
        <v>8147</v>
      </c>
      <c r="D245" s="2" t="s">
        <v>2</v>
      </c>
    </row>
    <row r="246" spans="1:4" ht="57.75" thickBot="1">
      <c r="A246" s="2" t="s">
        <v>8148</v>
      </c>
      <c r="B246" s="3" t="s">
        <v>8149</v>
      </c>
      <c r="C246" s="3" t="s">
        <v>8150</v>
      </c>
      <c r="D246" s="2" t="s">
        <v>3</v>
      </c>
    </row>
    <row r="247" spans="1:4" ht="43.5" thickBot="1">
      <c r="A247" s="2" t="s">
        <v>8151</v>
      </c>
      <c r="B247" s="3" t="s">
        <v>8152</v>
      </c>
      <c r="C247" s="3" t="s">
        <v>8153</v>
      </c>
      <c r="D247" s="2" t="s">
        <v>5</v>
      </c>
    </row>
    <row r="248" spans="1:4" ht="43.5" thickBot="1">
      <c r="A248" s="2" t="s">
        <v>8154</v>
      </c>
      <c r="B248" s="3" t="s">
        <v>8155</v>
      </c>
      <c r="C248" s="3" t="s">
        <v>8156</v>
      </c>
      <c r="D248" s="2" t="s">
        <v>2</v>
      </c>
    </row>
    <row r="249" spans="1:4" ht="57.75" thickBot="1">
      <c r="A249" s="2" t="s">
        <v>8157</v>
      </c>
      <c r="B249" s="3" t="s">
        <v>8158</v>
      </c>
      <c r="C249" s="3" t="s">
        <v>8159</v>
      </c>
      <c r="D249" s="2" t="s">
        <v>3</v>
      </c>
    </row>
    <row r="250" spans="1:4" ht="57.75" thickBot="1">
      <c r="A250" s="2" t="s">
        <v>8160</v>
      </c>
      <c r="B250" s="3" t="s">
        <v>8161</v>
      </c>
      <c r="C250" s="3" t="s">
        <v>8162</v>
      </c>
      <c r="D250" s="2" t="s">
        <v>5</v>
      </c>
    </row>
    <row r="251" spans="1:4" ht="57.75" thickBot="1">
      <c r="A251" s="2" t="s">
        <v>8163</v>
      </c>
      <c r="B251" s="3" t="s">
        <v>8164</v>
      </c>
      <c r="C251" s="3" t="s">
        <v>8165</v>
      </c>
      <c r="D251" s="2" t="s">
        <v>2</v>
      </c>
    </row>
    <row r="252" spans="1:4" ht="57.75" thickBot="1">
      <c r="A252" s="2" t="s">
        <v>8166</v>
      </c>
      <c r="B252" s="3" t="s">
        <v>8167</v>
      </c>
      <c r="C252" s="3" t="s">
        <v>8168</v>
      </c>
      <c r="D252" s="2" t="s">
        <v>3</v>
      </c>
    </row>
    <row r="253" spans="1:4" ht="57.75" thickBot="1">
      <c r="A253" s="2" t="s">
        <v>8169</v>
      </c>
      <c r="B253" s="3" t="s">
        <v>8170</v>
      </c>
      <c r="C253" s="3" t="s">
        <v>8171</v>
      </c>
      <c r="D253" s="2" t="s">
        <v>5</v>
      </c>
    </row>
    <row r="254" spans="1:4" ht="43.5" thickBot="1">
      <c r="A254" s="2" t="s">
        <v>8172</v>
      </c>
      <c r="B254" s="3" t="s">
        <v>8173</v>
      </c>
      <c r="C254" s="3" t="s">
        <v>8174</v>
      </c>
      <c r="D254" s="2" t="s">
        <v>2</v>
      </c>
    </row>
    <row r="255" spans="1:4" ht="57.75" thickBot="1">
      <c r="A255" s="2" t="s">
        <v>8175</v>
      </c>
      <c r="B255" s="3" t="s">
        <v>8176</v>
      </c>
      <c r="C255" s="3" t="s">
        <v>8177</v>
      </c>
      <c r="D255" s="2" t="s">
        <v>3</v>
      </c>
    </row>
    <row r="256" spans="1:4" ht="43.5" thickBot="1">
      <c r="A256" s="2" t="s">
        <v>8178</v>
      </c>
      <c r="B256" s="3" t="s">
        <v>8179</v>
      </c>
      <c r="C256" s="3" t="s">
        <v>8180</v>
      </c>
      <c r="D256" s="2" t="s">
        <v>5</v>
      </c>
    </row>
    <row r="257" spans="1:4" ht="57.75" thickBot="1">
      <c r="A257" s="2" t="s">
        <v>8181</v>
      </c>
      <c r="B257" s="3" t="s">
        <v>8182</v>
      </c>
      <c r="C257" s="3" t="s">
        <v>8183</v>
      </c>
      <c r="D257" s="2" t="s">
        <v>2</v>
      </c>
    </row>
    <row r="258" spans="1:4" ht="57.75" thickBot="1">
      <c r="A258" s="2" t="s">
        <v>8184</v>
      </c>
      <c r="B258" s="3" t="s">
        <v>8185</v>
      </c>
      <c r="C258" s="3" t="s">
        <v>8186</v>
      </c>
      <c r="D258" s="2" t="s">
        <v>3</v>
      </c>
    </row>
    <row r="259" spans="1:4" ht="72" thickBot="1">
      <c r="A259" s="2" t="s">
        <v>8187</v>
      </c>
      <c r="B259" s="3" t="s">
        <v>8188</v>
      </c>
      <c r="C259" s="3" t="s">
        <v>8189</v>
      </c>
      <c r="D259" s="2" t="s">
        <v>5</v>
      </c>
    </row>
    <row r="260" spans="1:4" ht="57.75" thickBot="1">
      <c r="A260" s="2" t="s">
        <v>8190</v>
      </c>
      <c r="B260" s="3" t="s">
        <v>8191</v>
      </c>
      <c r="C260" s="3" t="s">
        <v>8192</v>
      </c>
      <c r="D260" s="2" t="s">
        <v>2</v>
      </c>
    </row>
    <row r="261" spans="1:4" ht="57.75" thickBot="1">
      <c r="A261" s="2" t="s">
        <v>8193</v>
      </c>
      <c r="B261" s="3" t="s">
        <v>8194</v>
      </c>
      <c r="C261" s="3" t="s">
        <v>8195</v>
      </c>
      <c r="D261" s="2" t="s">
        <v>3</v>
      </c>
    </row>
    <row r="262" spans="1:4" ht="57.75" thickBot="1">
      <c r="A262" s="2" t="s">
        <v>8196</v>
      </c>
      <c r="B262" s="3" t="s">
        <v>8197</v>
      </c>
      <c r="C262" s="3" t="s">
        <v>8198</v>
      </c>
      <c r="D262" s="2" t="s">
        <v>5</v>
      </c>
    </row>
    <row r="263" spans="1:4" ht="43.5" thickBot="1">
      <c r="A263" s="2" t="s">
        <v>8199</v>
      </c>
      <c r="B263" s="3" t="s">
        <v>8200</v>
      </c>
      <c r="C263" s="3" t="s">
        <v>8201</v>
      </c>
      <c r="D263" s="2" t="s">
        <v>2</v>
      </c>
    </row>
    <row r="264" spans="1:4" ht="57.75" thickBot="1">
      <c r="A264" s="2" t="s">
        <v>8202</v>
      </c>
      <c r="B264" s="3" t="s">
        <v>8203</v>
      </c>
      <c r="C264" s="3" t="s">
        <v>8204</v>
      </c>
      <c r="D264" s="2" t="s">
        <v>3</v>
      </c>
    </row>
    <row r="265" spans="1:4" ht="57.75" thickBot="1">
      <c r="A265" s="2" t="s">
        <v>8205</v>
      </c>
      <c r="B265" s="3" t="s">
        <v>8206</v>
      </c>
      <c r="C265" s="3" t="s">
        <v>8207</v>
      </c>
      <c r="D265" s="2" t="s">
        <v>5</v>
      </c>
    </row>
    <row r="266" spans="1:4" ht="57.75" thickBot="1">
      <c r="A266" s="2" t="s">
        <v>8208</v>
      </c>
      <c r="B266" s="3" t="s">
        <v>8209</v>
      </c>
      <c r="C266" s="3" t="s">
        <v>8210</v>
      </c>
      <c r="D266" s="2" t="s">
        <v>2</v>
      </c>
    </row>
    <row r="267" spans="1:4" ht="57.75" thickBot="1">
      <c r="A267" s="2" t="s">
        <v>8211</v>
      </c>
      <c r="B267" s="3" t="s">
        <v>8212</v>
      </c>
      <c r="C267" s="3" t="s">
        <v>8213</v>
      </c>
      <c r="D267" s="2" t="s">
        <v>3</v>
      </c>
    </row>
    <row r="268" spans="1:4" ht="57.75" thickBot="1">
      <c r="A268" s="2" t="s">
        <v>8214</v>
      </c>
      <c r="B268" s="3" t="s">
        <v>8215</v>
      </c>
      <c r="C268" s="3" t="s">
        <v>8216</v>
      </c>
      <c r="D268" s="2" t="s">
        <v>5</v>
      </c>
    </row>
    <row r="269" spans="1:4" ht="43.5" thickBot="1">
      <c r="A269" s="2" t="s">
        <v>8217</v>
      </c>
      <c r="B269" s="3" t="s">
        <v>8218</v>
      </c>
      <c r="C269" s="3" t="s">
        <v>8219</v>
      </c>
      <c r="D269" s="2" t="s">
        <v>2</v>
      </c>
    </row>
    <row r="270" spans="1:4" ht="43.5" thickBot="1">
      <c r="A270" s="2" t="s">
        <v>8220</v>
      </c>
      <c r="B270" s="3" t="s">
        <v>8221</v>
      </c>
      <c r="C270" s="3" t="s">
        <v>8222</v>
      </c>
      <c r="D270" s="2" t="s">
        <v>3</v>
      </c>
    </row>
    <row r="271" spans="1:4" ht="57.75" thickBot="1">
      <c r="A271" s="2" t="s">
        <v>8223</v>
      </c>
      <c r="B271" s="3" t="s">
        <v>8224</v>
      </c>
      <c r="C271" s="3" t="s">
        <v>8225</v>
      </c>
      <c r="D271" s="2" t="s">
        <v>5</v>
      </c>
    </row>
    <row r="272" spans="1:4" ht="57.75" thickBot="1">
      <c r="A272" s="2" t="s">
        <v>8226</v>
      </c>
      <c r="B272" s="3" t="s">
        <v>8227</v>
      </c>
      <c r="C272" s="3" t="s">
        <v>8228</v>
      </c>
      <c r="D272" s="2" t="s">
        <v>2</v>
      </c>
    </row>
    <row r="273" spans="1:4" ht="57.75" thickBot="1">
      <c r="A273" s="2" t="s">
        <v>8229</v>
      </c>
      <c r="B273" s="3" t="s">
        <v>8230</v>
      </c>
      <c r="C273" s="3" t="s">
        <v>8231</v>
      </c>
      <c r="D273" s="2" t="s">
        <v>3</v>
      </c>
    </row>
    <row r="274" spans="1:4" ht="57.75" thickBot="1">
      <c r="A274" s="2" t="s">
        <v>8232</v>
      </c>
      <c r="B274" s="3" t="s">
        <v>8233</v>
      </c>
      <c r="C274" s="3" t="s">
        <v>8234</v>
      </c>
      <c r="D274" s="2" t="s">
        <v>5</v>
      </c>
    </row>
    <row r="275" spans="1:4" ht="43.5" thickBot="1">
      <c r="A275" s="2" t="s">
        <v>8235</v>
      </c>
      <c r="B275" s="3" t="s">
        <v>8236</v>
      </c>
      <c r="C275" s="3" t="s">
        <v>8237</v>
      </c>
      <c r="D275" s="2" t="s">
        <v>2</v>
      </c>
    </row>
    <row r="276" spans="1:4" ht="57.75" thickBot="1">
      <c r="A276" s="2" t="s">
        <v>8238</v>
      </c>
      <c r="B276" s="3" t="s">
        <v>8239</v>
      </c>
      <c r="C276" s="3" t="s">
        <v>8240</v>
      </c>
      <c r="D276" s="2" t="s">
        <v>3</v>
      </c>
    </row>
    <row r="277" spans="1:4" ht="57.75" thickBot="1">
      <c r="A277" s="2" t="s">
        <v>8241</v>
      </c>
      <c r="B277" s="3" t="s">
        <v>8242</v>
      </c>
      <c r="C277" s="3" t="s">
        <v>8243</v>
      </c>
      <c r="D277" s="2" t="s">
        <v>5</v>
      </c>
    </row>
    <row r="278" spans="1:4" ht="57.75" thickBot="1">
      <c r="A278" s="2" t="s">
        <v>8244</v>
      </c>
      <c r="B278" s="3" t="s">
        <v>8245</v>
      </c>
      <c r="C278" s="3" t="s">
        <v>8246</v>
      </c>
      <c r="D278" s="2" t="s">
        <v>2</v>
      </c>
    </row>
    <row r="279" spans="1:4" ht="57.75" thickBot="1">
      <c r="A279" s="2" t="s">
        <v>8247</v>
      </c>
      <c r="B279" s="3" t="s">
        <v>8248</v>
      </c>
      <c r="C279" s="3" t="s">
        <v>8249</v>
      </c>
      <c r="D279" s="2" t="s">
        <v>3</v>
      </c>
    </row>
    <row r="280" spans="1:4" ht="57.75" thickBot="1">
      <c r="A280" s="2" t="s">
        <v>8250</v>
      </c>
      <c r="B280" s="3" t="s">
        <v>8251</v>
      </c>
      <c r="C280" s="3" t="s">
        <v>8252</v>
      </c>
      <c r="D280" s="2" t="s">
        <v>5</v>
      </c>
    </row>
    <row r="281" spans="1:4" ht="43.5" thickBot="1">
      <c r="A281" s="2" t="s">
        <v>8253</v>
      </c>
      <c r="B281" s="3" t="s">
        <v>8254</v>
      </c>
      <c r="C281" s="3" t="s">
        <v>8255</v>
      </c>
      <c r="D281" s="2" t="s">
        <v>2</v>
      </c>
    </row>
    <row r="282" spans="1:4" ht="57.75" thickBot="1">
      <c r="A282" s="2" t="s">
        <v>8256</v>
      </c>
      <c r="B282" s="3" t="s">
        <v>8257</v>
      </c>
      <c r="C282" s="3" t="s">
        <v>8258</v>
      </c>
      <c r="D282" s="2" t="s">
        <v>3</v>
      </c>
    </row>
    <row r="283" spans="1:4" ht="72" thickBot="1">
      <c r="A283" s="2" t="s">
        <v>8259</v>
      </c>
      <c r="B283" s="3" t="s">
        <v>8260</v>
      </c>
      <c r="C283" s="3" t="s">
        <v>8261</v>
      </c>
      <c r="D283" s="2" t="s">
        <v>5</v>
      </c>
    </row>
    <row r="284" spans="1:4" ht="43.5" thickBot="1">
      <c r="A284" s="2" t="s">
        <v>8262</v>
      </c>
      <c r="B284" s="3" t="s">
        <v>8263</v>
      </c>
      <c r="C284" s="3" t="s">
        <v>8264</v>
      </c>
      <c r="D284" s="2" t="s">
        <v>2</v>
      </c>
    </row>
    <row r="285" spans="1:4" ht="57.75" thickBot="1">
      <c r="A285" s="2" t="s">
        <v>8265</v>
      </c>
      <c r="B285" s="3" t="s">
        <v>8266</v>
      </c>
      <c r="C285" s="3" t="s">
        <v>8267</v>
      </c>
      <c r="D285" s="2" t="s">
        <v>3</v>
      </c>
    </row>
    <row r="286" spans="1:4" ht="57.75" thickBot="1">
      <c r="A286" s="2" t="s">
        <v>8268</v>
      </c>
      <c r="B286" s="3" t="s">
        <v>8269</v>
      </c>
      <c r="C286" s="3" t="s">
        <v>8270</v>
      </c>
      <c r="D286" s="2" t="s">
        <v>5</v>
      </c>
    </row>
    <row r="287" spans="1:4" ht="43.5" thickBot="1">
      <c r="A287" s="2" t="s">
        <v>8271</v>
      </c>
      <c r="B287" s="3" t="s">
        <v>8272</v>
      </c>
      <c r="C287" s="3" t="s">
        <v>8273</v>
      </c>
      <c r="D287" s="2" t="s">
        <v>2</v>
      </c>
    </row>
    <row r="288" spans="1:4" ht="57.75" thickBot="1">
      <c r="A288" s="2" t="s">
        <v>8274</v>
      </c>
      <c r="B288" s="3" t="s">
        <v>8275</v>
      </c>
      <c r="C288" s="3" t="s">
        <v>8276</v>
      </c>
      <c r="D288" s="2" t="s">
        <v>3</v>
      </c>
    </row>
    <row r="289" spans="1:4" ht="57.75" thickBot="1">
      <c r="A289" s="2" t="s">
        <v>8277</v>
      </c>
      <c r="B289" s="3" t="s">
        <v>8278</v>
      </c>
      <c r="C289" s="3" t="s">
        <v>8279</v>
      </c>
      <c r="D289" s="2" t="s">
        <v>5</v>
      </c>
    </row>
    <row r="290" spans="1:4" ht="43.5" thickBot="1">
      <c r="A290" s="2" t="s">
        <v>8280</v>
      </c>
      <c r="B290" s="3" t="s">
        <v>8281</v>
      </c>
      <c r="C290" s="3" t="s">
        <v>8282</v>
      </c>
      <c r="D290" s="2" t="s">
        <v>2</v>
      </c>
    </row>
    <row r="291" spans="1:4" ht="57.75" thickBot="1">
      <c r="A291" s="2" t="s">
        <v>8283</v>
      </c>
      <c r="B291" s="3" t="s">
        <v>8284</v>
      </c>
      <c r="C291" s="3" t="s">
        <v>8285</v>
      </c>
      <c r="D291" s="2" t="s">
        <v>3</v>
      </c>
    </row>
    <row r="292" spans="1:4" ht="72" thickBot="1">
      <c r="A292" s="2" t="s">
        <v>8286</v>
      </c>
      <c r="B292" s="3" t="s">
        <v>8287</v>
      </c>
      <c r="C292" s="3" t="s">
        <v>8288</v>
      </c>
      <c r="D292" s="2" t="s">
        <v>5</v>
      </c>
    </row>
    <row r="293" spans="1:4" ht="57.75" thickBot="1">
      <c r="A293" s="2" t="s">
        <v>8289</v>
      </c>
      <c r="B293" s="3" t="s">
        <v>8290</v>
      </c>
      <c r="C293" s="3" t="s">
        <v>8291</v>
      </c>
      <c r="D293" s="2" t="s">
        <v>2</v>
      </c>
    </row>
    <row r="294" spans="1:4" ht="57.75" thickBot="1">
      <c r="A294" s="2" t="s">
        <v>8292</v>
      </c>
      <c r="B294" s="3" t="s">
        <v>8293</v>
      </c>
      <c r="C294" s="3" t="s">
        <v>8294</v>
      </c>
      <c r="D294" s="2" t="s">
        <v>3</v>
      </c>
    </row>
    <row r="295" spans="1:4" ht="57.75" thickBot="1">
      <c r="A295" s="2" t="s">
        <v>8295</v>
      </c>
      <c r="B295" s="3" t="s">
        <v>8296</v>
      </c>
      <c r="C295" s="3" t="s">
        <v>8297</v>
      </c>
      <c r="D295" s="2" t="s">
        <v>5</v>
      </c>
    </row>
    <row r="296" spans="1:4" ht="43.5" thickBot="1">
      <c r="A296" s="2" t="s">
        <v>8298</v>
      </c>
      <c r="B296" s="3" t="s">
        <v>8299</v>
      </c>
      <c r="C296" s="3" t="s">
        <v>8300</v>
      </c>
      <c r="D296" s="2" t="s">
        <v>2</v>
      </c>
    </row>
    <row r="297" spans="1:4" ht="43.5" thickBot="1">
      <c r="A297" s="2" t="s">
        <v>8301</v>
      </c>
      <c r="B297" s="3" t="s">
        <v>8302</v>
      </c>
      <c r="C297" s="3" t="s">
        <v>8303</v>
      </c>
      <c r="D297" s="2" t="s">
        <v>3</v>
      </c>
    </row>
    <row r="298" spans="1:4" ht="57.75" thickBot="1">
      <c r="A298" s="2" t="s">
        <v>8304</v>
      </c>
      <c r="B298" s="3" t="s">
        <v>8305</v>
      </c>
      <c r="C298" s="3" t="s">
        <v>8306</v>
      </c>
      <c r="D298" s="2" t="s">
        <v>5</v>
      </c>
    </row>
    <row r="299" spans="1:4" ht="43.5" thickBot="1">
      <c r="A299" s="2" t="s">
        <v>8307</v>
      </c>
      <c r="B299" s="3" t="s">
        <v>8308</v>
      </c>
      <c r="C299" s="3" t="s">
        <v>8309</v>
      </c>
      <c r="D299" s="2" t="s">
        <v>2</v>
      </c>
    </row>
    <row r="300" spans="1:4" ht="57.75" thickBot="1">
      <c r="A300" s="2" t="s">
        <v>8310</v>
      </c>
      <c r="B300" s="3" t="s">
        <v>8311</v>
      </c>
      <c r="C300" s="3" t="s">
        <v>8312</v>
      </c>
      <c r="D300" s="2" t="s">
        <v>3</v>
      </c>
    </row>
    <row r="301" spans="1:4" ht="57.75" thickBot="1">
      <c r="A301" s="2" t="s">
        <v>8313</v>
      </c>
      <c r="B301" s="3" t="s">
        <v>8314</v>
      </c>
      <c r="C301" s="3" t="s">
        <v>8315</v>
      </c>
      <c r="D301" s="2" t="s">
        <v>5</v>
      </c>
    </row>
  </sheetData>
  <sortState ref="A1:D334">
    <sortCondition ref="A273"/>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opLeftCell="A5" workbookViewId="0">
      <selection activeCell="G5" sqref="G5"/>
    </sheetView>
  </sheetViews>
  <sheetFormatPr defaultRowHeight="14.25"/>
  <cols>
    <col min="2" max="2" width="32" customWidth="1"/>
    <col min="3" max="3" width="36.75" customWidth="1"/>
    <col min="4" max="4" width="18.375" customWidth="1"/>
  </cols>
  <sheetData>
    <row r="1" spans="1:4" ht="15.75" thickBot="1">
      <c r="A1" s="2" t="s">
        <v>0</v>
      </c>
      <c r="B1" s="2" t="s">
        <v>1</v>
      </c>
      <c r="C1" s="2" t="s">
        <v>6</v>
      </c>
      <c r="D1" s="2" t="s">
        <v>4</v>
      </c>
    </row>
    <row r="2" spans="1:4" ht="57.75" thickBot="1">
      <c r="A2" s="2" t="s">
        <v>8316</v>
      </c>
      <c r="B2" s="3" t="s">
        <v>8317</v>
      </c>
      <c r="C2" s="3" t="s">
        <v>8318</v>
      </c>
      <c r="D2" s="2" t="s">
        <v>2</v>
      </c>
    </row>
    <row r="3" spans="1:4" ht="43.5" thickBot="1">
      <c r="A3" s="2" t="s">
        <v>8319</v>
      </c>
      <c r="B3" s="3" t="s">
        <v>8320</v>
      </c>
      <c r="C3" s="3" t="s">
        <v>8321</v>
      </c>
      <c r="D3" s="2" t="s">
        <v>3</v>
      </c>
    </row>
    <row r="4" spans="1:4" ht="57.75" thickBot="1">
      <c r="A4" s="2" t="s">
        <v>8322</v>
      </c>
      <c r="B4" s="3" t="s">
        <v>8323</v>
      </c>
      <c r="C4" s="3" t="s">
        <v>8324</v>
      </c>
      <c r="D4" s="2" t="s">
        <v>5</v>
      </c>
    </row>
    <row r="5" spans="1:4" ht="57.75" thickBot="1">
      <c r="A5" s="2" t="s">
        <v>8325</v>
      </c>
      <c r="B5" s="3" t="s">
        <v>8326</v>
      </c>
      <c r="C5" s="3" t="s">
        <v>8327</v>
      </c>
      <c r="D5" s="2" t="s">
        <v>2</v>
      </c>
    </row>
    <row r="6" spans="1:4" ht="43.5" thickBot="1">
      <c r="A6" s="2" t="s">
        <v>8328</v>
      </c>
      <c r="B6" s="3" t="s">
        <v>8329</v>
      </c>
      <c r="C6" s="3" t="s">
        <v>8330</v>
      </c>
      <c r="D6" s="2" t="s">
        <v>3</v>
      </c>
    </row>
    <row r="7" spans="1:4" ht="57.75" thickBot="1">
      <c r="A7" s="2" t="s">
        <v>8331</v>
      </c>
      <c r="B7" s="3" t="s">
        <v>8332</v>
      </c>
      <c r="C7" s="3" t="s">
        <v>8333</v>
      </c>
      <c r="D7" s="2" t="s">
        <v>5</v>
      </c>
    </row>
    <row r="8" spans="1:4" ht="57.75" thickBot="1">
      <c r="A8" s="2" t="s">
        <v>8334</v>
      </c>
      <c r="B8" s="3" t="s">
        <v>8335</v>
      </c>
      <c r="C8" s="3" t="s">
        <v>8336</v>
      </c>
      <c r="D8" s="2" t="s">
        <v>2</v>
      </c>
    </row>
    <row r="9" spans="1:4" ht="43.5" thickBot="1">
      <c r="A9" s="2" t="s">
        <v>8337</v>
      </c>
      <c r="B9" s="3" t="s">
        <v>8338</v>
      </c>
      <c r="C9" s="3" t="s">
        <v>8339</v>
      </c>
      <c r="D9" s="2" t="s">
        <v>3</v>
      </c>
    </row>
    <row r="10" spans="1:4" ht="57.75" thickBot="1">
      <c r="A10" s="2" t="s">
        <v>8340</v>
      </c>
      <c r="B10" s="3" t="s">
        <v>8341</v>
      </c>
      <c r="C10" s="3" t="s">
        <v>8342</v>
      </c>
      <c r="D10" s="2" t="s">
        <v>5</v>
      </c>
    </row>
    <row r="11" spans="1:4" ht="57.75" thickBot="1">
      <c r="A11" s="2" t="s">
        <v>8343</v>
      </c>
      <c r="B11" s="3" t="s">
        <v>8344</v>
      </c>
      <c r="C11" s="3" t="s">
        <v>8345</v>
      </c>
      <c r="D11" s="2" t="s">
        <v>2</v>
      </c>
    </row>
    <row r="12" spans="1:4" ht="57.75" thickBot="1">
      <c r="A12" s="2" t="s">
        <v>8346</v>
      </c>
      <c r="B12" s="3" t="s">
        <v>8347</v>
      </c>
      <c r="C12" s="3" t="s">
        <v>8348</v>
      </c>
      <c r="D12" s="2" t="s">
        <v>3</v>
      </c>
    </row>
    <row r="13" spans="1:4" ht="57.75" thickBot="1">
      <c r="A13" s="2" t="s">
        <v>8349</v>
      </c>
      <c r="B13" s="3" t="s">
        <v>8350</v>
      </c>
      <c r="C13" s="3" t="s">
        <v>8351</v>
      </c>
      <c r="D13" s="2" t="s">
        <v>5</v>
      </c>
    </row>
    <row r="14" spans="1:4" ht="57.75" thickBot="1">
      <c r="A14" s="2" t="s">
        <v>8352</v>
      </c>
      <c r="B14" s="3" t="s">
        <v>8353</v>
      </c>
      <c r="C14" s="3" t="s">
        <v>8354</v>
      </c>
      <c r="D14" s="2" t="s">
        <v>2</v>
      </c>
    </row>
    <row r="15" spans="1:4" ht="57.75" thickBot="1">
      <c r="A15" s="2" t="s">
        <v>8355</v>
      </c>
      <c r="B15" s="3" t="s">
        <v>8356</v>
      </c>
      <c r="C15" s="3" t="s">
        <v>8357</v>
      </c>
      <c r="D15" s="2" t="s">
        <v>3</v>
      </c>
    </row>
    <row r="16" spans="1:4" ht="43.5" thickBot="1">
      <c r="A16" s="2" t="s">
        <v>8358</v>
      </c>
      <c r="B16" s="3" t="s">
        <v>8359</v>
      </c>
      <c r="C16" s="3" t="s">
        <v>8360</v>
      </c>
      <c r="D16" s="2" t="s">
        <v>5</v>
      </c>
    </row>
    <row r="17" spans="1:4" ht="43.5" thickBot="1">
      <c r="A17" s="2" t="s">
        <v>8361</v>
      </c>
      <c r="B17" s="3" t="s">
        <v>8362</v>
      </c>
      <c r="C17" s="3" t="s">
        <v>8363</v>
      </c>
      <c r="D17" s="2" t="s">
        <v>2</v>
      </c>
    </row>
    <row r="18" spans="1:4" ht="57.75" thickBot="1">
      <c r="A18" s="2" t="s">
        <v>8364</v>
      </c>
      <c r="B18" s="3" t="s">
        <v>8365</v>
      </c>
      <c r="C18" s="3" t="s">
        <v>8366</v>
      </c>
      <c r="D18" s="2" t="s">
        <v>3</v>
      </c>
    </row>
    <row r="19" spans="1:4" ht="43.5" thickBot="1">
      <c r="A19" s="2" t="s">
        <v>8367</v>
      </c>
      <c r="B19" s="3" t="s">
        <v>8368</v>
      </c>
      <c r="C19" s="3" t="s">
        <v>8369</v>
      </c>
      <c r="D19" s="2" t="s">
        <v>5</v>
      </c>
    </row>
    <row r="20" spans="1:4" ht="43.5" thickBot="1">
      <c r="A20" s="2" t="s">
        <v>8370</v>
      </c>
      <c r="B20" s="3" t="s">
        <v>8371</v>
      </c>
      <c r="C20" s="3" t="s">
        <v>8372</v>
      </c>
      <c r="D20" s="2" t="s">
        <v>2</v>
      </c>
    </row>
    <row r="21" spans="1:4" ht="43.5" thickBot="1">
      <c r="A21" s="2" t="s">
        <v>8373</v>
      </c>
      <c r="B21" s="3" t="s">
        <v>8374</v>
      </c>
      <c r="C21" s="3" t="s">
        <v>8375</v>
      </c>
      <c r="D21" s="2" t="s">
        <v>3</v>
      </c>
    </row>
    <row r="22" spans="1:4" ht="57.75" thickBot="1">
      <c r="A22" s="2" t="s">
        <v>8376</v>
      </c>
      <c r="B22" s="3" t="s">
        <v>8377</v>
      </c>
      <c r="C22" s="3" t="s">
        <v>8378</v>
      </c>
      <c r="D22" s="2" t="s">
        <v>5</v>
      </c>
    </row>
    <row r="23" spans="1:4" ht="43.5" thickBot="1">
      <c r="A23" s="2" t="s">
        <v>8379</v>
      </c>
      <c r="B23" s="3" t="s">
        <v>8380</v>
      </c>
      <c r="C23" s="3" t="s">
        <v>8381</v>
      </c>
      <c r="D23" s="2" t="s">
        <v>2</v>
      </c>
    </row>
    <row r="24" spans="1:4" ht="43.5" thickBot="1">
      <c r="A24" s="2" t="s">
        <v>8382</v>
      </c>
      <c r="B24" s="3" t="s">
        <v>8383</v>
      </c>
      <c r="C24" s="3" t="s">
        <v>8384</v>
      </c>
      <c r="D24" s="2" t="s">
        <v>3</v>
      </c>
    </row>
    <row r="25" spans="1:4" ht="57.75" thickBot="1">
      <c r="A25" s="2" t="s">
        <v>8385</v>
      </c>
      <c r="B25" s="3" t="s">
        <v>8386</v>
      </c>
      <c r="C25" s="3" t="s">
        <v>8387</v>
      </c>
      <c r="D25" s="2" t="s">
        <v>5</v>
      </c>
    </row>
    <row r="26" spans="1:4" ht="43.5" thickBot="1">
      <c r="A26" s="2" t="s">
        <v>8388</v>
      </c>
      <c r="B26" s="3" t="s">
        <v>8389</v>
      </c>
      <c r="C26" s="3" t="s">
        <v>8390</v>
      </c>
      <c r="D26" s="2" t="s">
        <v>2</v>
      </c>
    </row>
    <row r="27" spans="1:4" ht="57.75" thickBot="1">
      <c r="A27" s="2" t="s">
        <v>8391</v>
      </c>
      <c r="B27" s="3" t="s">
        <v>8392</v>
      </c>
      <c r="C27" s="3" t="s">
        <v>8393</v>
      </c>
      <c r="D27" s="2" t="s">
        <v>3</v>
      </c>
    </row>
    <row r="28" spans="1:4" ht="57.75" thickBot="1">
      <c r="A28" s="2" t="s">
        <v>8394</v>
      </c>
      <c r="B28" s="3" t="s">
        <v>8395</v>
      </c>
      <c r="C28" s="3" t="s">
        <v>8396</v>
      </c>
      <c r="D28" s="2" t="s">
        <v>5</v>
      </c>
    </row>
    <row r="29" spans="1:4" ht="43.5" thickBot="1">
      <c r="A29" s="2" t="s">
        <v>8397</v>
      </c>
      <c r="B29" s="3" t="s">
        <v>8398</v>
      </c>
      <c r="C29" s="3" t="s">
        <v>8399</v>
      </c>
      <c r="D29" s="2" t="s">
        <v>2</v>
      </c>
    </row>
    <row r="30" spans="1:4" ht="57.75" thickBot="1">
      <c r="A30" s="2" t="s">
        <v>8400</v>
      </c>
      <c r="B30" s="3" t="s">
        <v>8401</v>
      </c>
      <c r="C30" s="3" t="s">
        <v>8402</v>
      </c>
      <c r="D30" s="2" t="s">
        <v>3</v>
      </c>
    </row>
    <row r="31" spans="1:4" ht="43.5" thickBot="1">
      <c r="A31" s="2" t="s">
        <v>8403</v>
      </c>
      <c r="B31" s="3" t="s">
        <v>8404</v>
      </c>
      <c r="C31" s="3" t="s">
        <v>8405</v>
      </c>
      <c r="D31" s="2" t="s">
        <v>5</v>
      </c>
    </row>
    <row r="32" spans="1:4" ht="43.5" thickBot="1">
      <c r="A32" s="2" t="s">
        <v>8406</v>
      </c>
      <c r="B32" s="3" t="s">
        <v>8407</v>
      </c>
      <c r="C32" s="3" t="s">
        <v>8408</v>
      </c>
      <c r="D32" s="2" t="s">
        <v>2</v>
      </c>
    </row>
    <row r="33" spans="1:4" ht="43.5" thickBot="1">
      <c r="A33" s="2" t="s">
        <v>8409</v>
      </c>
      <c r="B33" s="3" t="s">
        <v>8410</v>
      </c>
      <c r="C33" s="3" t="s">
        <v>8411</v>
      </c>
      <c r="D33" s="2" t="s">
        <v>3</v>
      </c>
    </row>
    <row r="34" spans="1:4" ht="57.75" thickBot="1">
      <c r="A34" s="2" t="s">
        <v>8412</v>
      </c>
      <c r="B34" s="3" t="s">
        <v>8413</v>
      </c>
      <c r="C34" s="3" t="s">
        <v>8414</v>
      </c>
      <c r="D34" s="2" t="s">
        <v>5</v>
      </c>
    </row>
    <row r="35" spans="1:4" ht="43.5" thickBot="1">
      <c r="A35" s="2" t="s">
        <v>8415</v>
      </c>
      <c r="B35" s="3" t="s">
        <v>8416</v>
      </c>
      <c r="C35" s="3" t="s">
        <v>8417</v>
      </c>
      <c r="D35" s="2" t="s">
        <v>2</v>
      </c>
    </row>
    <row r="36" spans="1:4" ht="43.5" thickBot="1">
      <c r="A36" s="2" t="s">
        <v>8418</v>
      </c>
      <c r="B36" s="3" t="s">
        <v>8419</v>
      </c>
      <c r="C36" s="3" t="s">
        <v>8420</v>
      </c>
      <c r="D36" s="2" t="s">
        <v>3</v>
      </c>
    </row>
    <row r="37" spans="1:4" ht="57.75" thickBot="1">
      <c r="A37" s="2" t="s">
        <v>8421</v>
      </c>
      <c r="B37" s="3" t="s">
        <v>8422</v>
      </c>
      <c r="C37" s="3" t="s">
        <v>8423</v>
      </c>
      <c r="D37" s="2" t="s">
        <v>5</v>
      </c>
    </row>
    <row r="38" spans="1:4" ht="57.75" thickBot="1">
      <c r="A38" s="2" t="s">
        <v>8424</v>
      </c>
      <c r="B38" s="3" t="s">
        <v>8425</v>
      </c>
      <c r="C38" s="3" t="s">
        <v>8426</v>
      </c>
      <c r="D38" s="2" t="s">
        <v>2</v>
      </c>
    </row>
    <row r="39" spans="1:4" ht="57.75" thickBot="1">
      <c r="A39" s="2" t="s">
        <v>8427</v>
      </c>
      <c r="B39" s="3" t="s">
        <v>8428</v>
      </c>
      <c r="C39" s="3" t="s">
        <v>8429</v>
      </c>
      <c r="D39" s="2" t="s">
        <v>3</v>
      </c>
    </row>
    <row r="40" spans="1:4" ht="57.75" thickBot="1">
      <c r="A40" s="2" t="s">
        <v>8430</v>
      </c>
      <c r="B40" s="3" t="s">
        <v>8431</v>
      </c>
      <c r="C40" s="3" t="s">
        <v>8432</v>
      </c>
      <c r="D40" s="2" t="s">
        <v>5</v>
      </c>
    </row>
    <row r="41" spans="1:4" ht="57.75" thickBot="1">
      <c r="A41" s="2" t="s">
        <v>8433</v>
      </c>
      <c r="B41" s="3" t="s">
        <v>8434</v>
      </c>
      <c r="C41" s="3" t="s">
        <v>8435</v>
      </c>
      <c r="D41" s="2" t="s">
        <v>2</v>
      </c>
    </row>
    <row r="42" spans="1:4" ht="57.75" thickBot="1">
      <c r="A42" s="2" t="s">
        <v>8436</v>
      </c>
      <c r="B42" s="3" t="s">
        <v>8437</v>
      </c>
      <c r="C42" s="3" t="s">
        <v>8438</v>
      </c>
      <c r="D42" s="2" t="s">
        <v>3</v>
      </c>
    </row>
    <row r="43" spans="1:4" ht="43.5" thickBot="1">
      <c r="A43" s="2" t="s">
        <v>8439</v>
      </c>
      <c r="B43" s="3" t="s">
        <v>8440</v>
      </c>
      <c r="C43" s="3" t="s">
        <v>8441</v>
      </c>
      <c r="D43" s="2" t="s">
        <v>5</v>
      </c>
    </row>
    <row r="44" spans="1:4" ht="57.75" thickBot="1">
      <c r="A44" s="2" t="s">
        <v>8442</v>
      </c>
      <c r="B44" s="3" t="s">
        <v>8443</v>
      </c>
      <c r="C44" s="3" t="s">
        <v>8444</v>
      </c>
      <c r="D44" s="2" t="s">
        <v>2</v>
      </c>
    </row>
    <row r="45" spans="1:4" ht="57.75" thickBot="1">
      <c r="A45" s="2" t="s">
        <v>8445</v>
      </c>
      <c r="B45" s="3" t="s">
        <v>8446</v>
      </c>
      <c r="C45" s="3" t="s">
        <v>8447</v>
      </c>
      <c r="D45" s="2" t="s">
        <v>3</v>
      </c>
    </row>
    <row r="46" spans="1:4" ht="57.75" thickBot="1">
      <c r="A46" s="2" t="s">
        <v>8448</v>
      </c>
      <c r="B46" s="3" t="s">
        <v>8449</v>
      </c>
      <c r="C46" s="3" t="s">
        <v>8450</v>
      </c>
      <c r="D46" s="2" t="s">
        <v>5</v>
      </c>
    </row>
    <row r="47" spans="1:4" ht="43.5" thickBot="1">
      <c r="A47" s="2" t="s">
        <v>8451</v>
      </c>
      <c r="B47" s="3" t="s">
        <v>8452</v>
      </c>
      <c r="C47" s="3" t="s">
        <v>8453</v>
      </c>
      <c r="D47" s="2" t="s">
        <v>2</v>
      </c>
    </row>
    <row r="48" spans="1:4" ht="57.75" thickBot="1">
      <c r="A48" s="2" t="s">
        <v>8454</v>
      </c>
      <c r="B48" s="3" t="s">
        <v>8455</v>
      </c>
      <c r="C48" s="3" t="s">
        <v>8456</v>
      </c>
      <c r="D48" s="2" t="s">
        <v>3</v>
      </c>
    </row>
    <row r="49" spans="1:4" ht="57.75" thickBot="1">
      <c r="A49" s="2" t="s">
        <v>8457</v>
      </c>
      <c r="B49" s="3" t="s">
        <v>8458</v>
      </c>
      <c r="C49" s="3" t="s">
        <v>8459</v>
      </c>
      <c r="D49" s="2" t="s">
        <v>5</v>
      </c>
    </row>
    <row r="50" spans="1:4" ht="43.5" thickBot="1">
      <c r="A50" s="2" t="s">
        <v>8460</v>
      </c>
      <c r="B50" s="3" t="s">
        <v>8461</v>
      </c>
      <c r="C50" s="3" t="s">
        <v>8462</v>
      </c>
      <c r="D50" s="2" t="s">
        <v>2</v>
      </c>
    </row>
    <row r="51" spans="1:4" ht="43.5" thickBot="1">
      <c r="A51" s="2" t="s">
        <v>8463</v>
      </c>
      <c r="B51" s="3" t="s">
        <v>8464</v>
      </c>
      <c r="C51" s="3" t="s">
        <v>8465</v>
      </c>
      <c r="D51" s="2" t="s">
        <v>3</v>
      </c>
    </row>
    <row r="52" spans="1:4" ht="57.75" thickBot="1">
      <c r="A52" s="2" t="s">
        <v>8466</v>
      </c>
      <c r="B52" s="3" t="s">
        <v>8467</v>
      </c>
      <c r="C52" s="3" t="s">
        <v>8468</v>
      </c>
      <c r="D52" s="2" t="s">
        <v>5</v>
      </c>
    </row>
    <row r="53" spans="1:4" ht="43.5" thickBot="1">
      <c r="A53" s="2" t="s">
        <v>8469</v>
      </c>
      <c r="B53" s="3" t="s">
        <v>8470</v>
      </c>
      <c r="C53" s="3" t="s">
        <v>8471</v>
      </c>
      <c r="D53" s="2" t="s">
        <v>2</v>
      </c>
    </row>
    <row r="54" spans="1:4" ht="43.5" thickBot="1">
      <c r="A54" s="2" t="s">
        <v>8472</v>
      </c>
      <c r="B54" s="3" t="s">
        <v>8473</v>
      </c>
      <c r="C54" s="3" t="s">
        <v>8474</v>
      </c>
      <c r="D54" s="2" t="s">
        <v>3</v>
      </c>
    </row>
    <row r="55" spans="1:4" ht="43.5" thickBot="1">
      <c r="A55" s="2" t="s">
        <v>8475</v>
      </c>
      <c r="B55" s="3" t="s">
        <v>8476</v>
      </c>
      <c r="C55" s="3" t="s">
        <v>8477</v>
      </c>
      <c r="D55" s="2" t="s">
        <v>5</v>
      </c>
    </row>
    <row r="56" spans="1:4" ht="43.5" thickBot="1">
      <c r="A56" s="2" t="s">
        <v>8478</v>
      </c>
      <c r="B56" s="3" t="s">
        <v>8479</v>
      </c>
      <c r="C56" s="3" t="s">
        <v>8480</v>
      </c>
      <c r="D56" s="2" t="s">
        <v>2</v>
      </c>
    </row>
    <row r="57" spans="1:4" ht="43.5" thickBot="1">
      <c r="A57" s="2" t="s">
        <v>8481</v>
      </c>
      <c r="B57" s="3" t="s">
        <v>8482</v>
      </c>
      <c r="C57" s="3" t="s">
        <v>8483</v>
      </c>
      <c r="D57" s="2" t="s">
        <v>3</v>
      </c>
    </row>
    <row r="58" spans="1:4" ht="57.75" thickBot="1">
      <c r="A58" s="2" t="s">
        <v>8484</v>
      </c>
      <c r="B58" s="3" t="s">
        <v>8485</v>
      </c>
      <c r="C58" s="3" t="s">
        <v>8486</v>
      </c>
      <c r="D58" s="2" t="s">
        <v>5</v>
      </c>
    </row>
    <row r="59" spans="1:4" ht="57.75" thickBot="1">
      <c r="A59" s="2" t="s">
        <v>8487</v>
      </c>
      <c r="B59" s="3" t="s">
        <v>8488</v>
      </c>
      <c r="C59" s="3" t="s">
        <v>8489</v>
      </c>
      <c r="D59" s="2" t="s">
        <v>2</v>
      </c>
    </row>
    <row r="60" spans="1:4" ht="57.75" thickBot="1">
      <c r="A60" s="2" t="s">
        <v>8490</v>
      </c>
      <c r="B60" s="3" t="s">
        <v>8491</v>
      </c>
      <c r="C60" s="3" t="s">
        <v>8492</v>
      </c>
      <c r="D60" s="2" t="s">
        <v>3</v>
      </c>
    </row>
    <row r="61" spans="1:4" ht="57.75" thickBot="1">
      <c r="A61" s="2" t="s">
        <v>8493</v>
      </c>
      <c r="B61" s="3" t="s">
        <v>8494</v>
      </c>
      <c r="C61" s="3" t="s">
        <v>8495</v>
      </c>
      <c r="D61" s="2" t="s">
        <v>5</v>
      </c>
    </row>
    <row r="62" spans="1:4" ht="43.5" thickBot="1">
      <c r="A62" s="2" t="s">
        <v>8496</v>
      </c>
      <c r="B62" s="3" t="s">
        <v>8497</v>
      </c>
      <c r="C62" s="3" t="s">
        <v>8498</v>
      </c>
      <c r="D62" s="2" t="s">
        <v>2</v>
      </c>
    </row>
    <row r="63" spans="1:4" ht="43.5" thickBot="1">
      <c r="A63" s="2" t="s">
        <v>8499</v>
      </c>
      <c r="B63" s="3" t="s">
        <v>8500</v>
      </c>
      <c r="C63" s="3" t="s">
        <v>8501</v>
      </c>
      <c r="D63" s="2" t="s">
        <v>3</v>
      </c>
    </row>
    <row r="64" spans="1:4" ht="43.5" thickBot="1">
      <c r="A64" s="2" t="s">
        <v>8502</v>
      </c>
      <c r="B64" s="3" t="s">
        <v>8503</v>
      </c>
      <c r="C64" s="3" t="s">
        <v>8504</v>
      </c>
      <c r="D64" s="2" t="s">
        <v>5</v>
      </c>
    </row>
    <row r="65" spans="1:4" ht="43.5" thickBot="1">
      <c r="A65" s="2" t="s">
        <v>8505</v>
      </c>
      <c r="B65" s="3" t="s">
        <v>8506</v>
      </c>
      <c r="C65" s="3" t="s">
        <v>8507</v>
      </c>
      <c r="D65" s="2" t="s">
        <v>2</v>
      </c>
    </row>
    <row r="66" spans="1:4" ht="43.5" thickBot="1">
      <c r="A66" s="2" t="s">
        <v>8508</v>
      </c>
      <c r="B66" s="3" t="s">
        <v>8509</v>
      </c>
      <c r="C66" s="3" t="s">
        <v>8510</v>
      </c>
      <c r="D66" s="2" t="s">
        <v>3</v>
      </c>
    </row>
    <row r="67" spans="1:4" ht="57.75" thickBot="1">
      <c r="A67" s="2" t="s">
        <v>8511</v>
      </c>
      <c r="B67" s="3" t="s">
        <v>8512</v>
      </c>
      <c r="C67" s="3" t="s">
        <v>8513</v>
      </c>
      <c r="D67" s="2" t="s">
        <v>5</v>
      </c>
    </row>
    <row r="68" spans="1:4" ht="57.75" thickBot="1">
      <c r="A68" s="2" t="s">
        <v>8514</v>
      </c>
      <c r="B68" s="3" t="s">
        <v>8515</v>
      </c>
      <c r="C68" s="3" t="s">
        <v>8516</v>
      </c>
      <c r="D68" s="2" t="s">
        <v>2</v>
      </c>
    </row>
    <row r="69" spans="1:4" ht="43.5" thickBot="1">
      <c r="A69" s="2" t="s">
        <v>8517</v>
      </c>
      <c r="B69" s="3" t="s">
        <v>8518</v>
      </c>
      <c r="C69" s="3" t="s">
        <v>8519</v>
      </c>
      <c r="D69" s="2" t="s">
        <v>3</v>
      </c>
    </row>
    <row r="70" spans="1:4" ht="57.75" thickBot="1">
      <c r="A70" s="2" t="s">
        <v>8520</v>
      </c>
      <c r="B70" s="3" t="s">
        <v>8521</v>
      </c>
      <c r="C70" s="3" t="s">
        <v>8522</v>
      </c>
      <c r="D70" s="2" t="s">
        <v>5</v>
      </c>
    </row>
    <row r="71" spans="1:4" ht="57.75" thickBot="1">
      <c r="A71" s="2" t="s">
        <v>8523</v>
      </c>
      <c r="B71" s="3" t="s">
        <v>8524</v>
      </c>
      <c r="C71" s="3" t="s">
        <v>8525</v>
      </c>
      <c r="D71" s="2" t="s">
        <v>2</v>
      </c>
    </row>
    <row r="72" spans="1:4" ht="43.5" thickBot="1">
      <c r="A72" s="2" t="s">
        <v>8526</v>
      </c>
      <c r="B72" s="3" t="s">
        <v>8527</v>
      </c>
      <c r="C72" s="3" t="s">
        <v>8528</v>
      </c>
      <c r="D72" s="2" t="s">
        <v>3</v>
      </c>
    </row>
    <row r="73" spans="1:4" ht="57.75" thickBot="1">
      <c r="A73" s="2" t="s">
        <v>8529</v>
      </c>
      <c r="B73" s="3" t="s">
        <v>8530</v>
      </c>
      <c r="C73" s="3" t="s">
        <v>8531</v>
      </c>
      <c r="D73" s="2" t="s">
        <v>5</v>
      </c>
    </row>
    <row r="74" spans="1:4" ht="43.5" thickBot="1">
      <c r="A74" s="2" t="s">
        <v>8532</v>
      </c>
      <c r="B74" s="3" t="s">
        <v>8533</v>
      </c>
      <c r="C74" s="3" t="s">
        <v>8534</v>
      </c>
      <c r="D74" s="2" t="s">
        <v>2</v>
      </c>
    </row>
    <row r="75" spans="1:4" ht="57.75" thickBot="1">
      <c r="A75" s="2" t="s">
        <v>8535</v>
      </c>
      <c r="B75" s="3" t="s">
        <v>8536</v>
      </c>
      <c r="C75" s="3" t="s">
        <v>8537</v>
      </c>
      <c r="D75" s="2" t="s">
        <v>3</v>
      </c>
    </row>
    <row r="76" spans="1:4" ht="43.5" thickBot="1">
      <c r="A76" s="2" t="s">
        <v>8538</v>
      </c>
      <c r="B76" s="3" t="s">
        <v>8539</v>
      </c>
      <c r="C76" s="3" t="s">
        <v>8540</v>
      </c>
      <c r="D76" s="2" t="s">
        <v>5</v>
      </c>
    </row>
    <row r="77" spans="1:4" ht="57.75" thickBot="1">
      <c r="A77" s="2" t="s">
        <v>8541</v>
      </c>
      <c r="B77" s="3" t="s">
        <v>8542</v>
      </c>
      <c r="C77" s="3" t="s">
        <v>8543</v>
      </c>
      <c r="D77" s="2" t="s">
        <v>2</v>
      </c>
    </row>
    <row r="78" spans="1:4" ht="57.75" thickBot="1">
      <c r="A78" s="2" t="s">
        <v>8544</v>
      </c>
      <c r="B78" s="3" t="s">
        <v>8545</v>
      </c>
      <c r="C78" s="3" t="s">
        <v>8546</v>
      </c>
      <c r="D78" s="2" t="s">
        <v>3</v>
      </c>
    </row>
    <row r="79" spans="1:4" ht="57.75" thickBot="1">
      <c r="A79" s="2" t="s">
        <v>8547</v>
      </c>
      <c r="B79" s="3" t="s">
        <v>8548</v>
      </c>
      <c r="C79" s="3" t="s">
        <v>8549</v>
      </c>
      <c r="D79" s="2" t="s">
        <v>5</v>
      </c>
    </row>
    <row r="80" spans="1:4" ht="57.75" thickBot="1">
      <c r="A80" s="2" t="s">
        <v>8550</v>
      </c>
      <c r="B80" s="3" t="s">
        <v>8551</v>
      </c>
      <c r="C80" s="3" t="s">
        <v>8552</v>
      </c>
      <c r="D80" s="2" t="s">
        <v>2</v>
      </c>
    </row>
    <row r="81" spans="1:4" ht="43.5" thickBot="1">
      <c r="A81" s="2" t="s">
        <v>8553</v>
      </c>
      <c r="B81" s="3" t="s">
        <v>8554</v>
      </c>
      <c r="C81" s="3" t="s">
        <v>8555</v>
      </c>
      <c r="D81" s="2" t="s">
        <v>3</v>
      </c>
    </row>
    <row r="82" spans="1:4" ht="72" thickBot="1">
      <c r="A82" s="2" t="s">
        <v>8556</v>
      </c>
      <c r="B82" s="3" t="s">
        <v>8557</v>
      </c>
      <c r="C82" s="3" t="s">
        <v>8558</v>
      </c>
      <c r="D82" s="2" t="s">
        <v>5</v>
      </c>
    </row>
    <row r="83" spans="1:4" ht="57.75" thickBot="1">
      <c r="A83" s="2" t="s">
        <v>8559</v>
      </c>
      <c r="B83" s="3" t="s">
        <v>8560</v>
      </c>
      <c r="C83" s="3" t="s">
        <v>8561</v>
      </c>
      <c r="D83" s="2" t="s">
        <v>2</v>
      </c>
    </row>
    <row r="84" spans="1:4" ht="57.75" thickBot="1">
      <c r="A84" s="2" t="s">
        <v>8562</v>
      </c>
      <c r="B84" s="3" t="s">
        <v>8563</v>
      </c>
      <c r="C84" s="3" t="s">
        <v>8564</v>
      </c>
      <c r="D84" s="2" t="s">
        <v>3</v>
      </c>
    </row>
    <row r="85" spans="1:4" ht="57.75" thickBot="1">
      <c r="A85" s="2" t="s">
        <v>8565</v>
      </c>
      <c r="B85" s="3" t="s">
        <v>8566</v>
      </c>
      <c r="C85" s="3" t="s">
        <v>8567</v>
      </c>
      <c r="D85" s="2" t="s">
        <v>5</v>
      </c>
    </row>
    <row r="86" spans="1:4" ht="57.75" thickBot="1">
      <c r="A86" s="2" t="s">
        <v>8568</v>
      </c>
      <c r="B86" s="3" t="s">
        <v>8569</v>
      </c>
      <c r="C86" s="3" t="s">
        <v>8570</v>
      </c>
      <c r="D86" s="2" t="s">
        <v>2</v>
      </c>
    </row>
    <row r="87" spans="1:4" ht="57.75" thickBot="1">
      <c r="A87" s="2" t="s">
        <v>8571</v>
      </c>
      <c r="B87" s="3" t="s">
        <v>8572</v>
      </c>
      <c r="C87" s="3" t="s">
        <v>8573</v>
      </c>
      <c r="D87" s="2" t="s">
        <v>3</v>
      </c>
    </row>
    <row r="88" spans="1:4" ht="43.5" thickBot="1">
      <c r="A88" s="2" t="s">
        <v>8574</v>
      </c>
      <c r="B88" s="3" t="s">
        <v>8575</v>
      </c>
      <c r="C88" s="3" t="s">
        <v>8576</v>
      </c>
      <c r="D88" s="2" t="s">
        <v>5</v>
      </c>
    </row>
    <row r="89" spans="1:4" ht="57.75" thickBot="1">
      <c r="A89" s="2" t="s">
        <v>8577</v>
      </c>
      <c r="B89" s="3" t="s">
        <v>8578</v>
      </c>
      <c r="C89" s="3" t="s">
        <v>8579</v>
      </c>
      <c r="D89" s="2" t="s">
        <v>2</v>
      </c>
    </row>
    <row r="90" spans="1:4" ht="43.5" thickBot="1">
      <c r="A90" s="2" t="s">
        <v>8580</v>
      </c>
      <c r="B90" s="3" t="s">
        <v>8581</v>
      </c>
      <c r="C90" s="3" t="s">
        <v>8582</v>
      </c>
      <c r="D90" s="2" t="s">
        <v>3</v>
      </c>
    </row>
    <row r="91" spans="1:4" ht="43.5" thickBot="1">
      <c r="A91" s="2" t="s">
        <v>8583</v>
      </c>
      <c r="B91" s="3" t="s">
        <v>8584</v>
      </c>
      <c r="C91" s="3" t="s">
        <v>8585</v>
      </c>
      <c r="D91" s="2" t="s">
        <v>5</v>
      </c>
    </row>
    <row r="92" spans="1:4" ht="43.5" thickBot="1">
      <c r="A92" s="2" t="s">
        <v>8586</v>
      </c>
      <c r="B92" s="3" t="s">
        <v>8587</v>
      </c>
      <c r="C92" s="3" t="s">
        <v>8588</v>
      </c>
      <c r="D92" s="2" t="s">
        <v>2</v>
      </c>
    </row>
    <row r="93" spans="1:4" ht="57.75" thickBot="1">
      <c r="A93" s="2" t="s">
        <v>8589</v>
      </c>
      <c r="B93" s="3" t="s">
        <v>8590</v>
      </c>
      <c r="C93" s="3" t="s">
        <v>8591</v>
      </c>
      <c r="D93" s="2" t="s">
        <v>3</v>
      </c>
    </row>
    <row r="94" spans="1:4" ht="57.75" thickBot="1">
      <c r="A94" s="2" t="s">
        <v>8592</v>
      </c>
      <c r="B94" s="3" t="s">
        <v>8593</v>
      </c>
      <c r="C94" s="3" t="s">
        <v>8594</v>
      </c>
      <c r="D94" s="2" t="s">
        <v>5</v>
      </c>
    </row>
    <row r="95" spans="1:4" ht="57.75" thickBot="1">
      <c r="A95" s="2" t="s">
        <v>8595</v>
      </c>
      <c r="B95" s="3" t="s">
        <v>8596</v>
      </c>
      <c r="C95" s="3" t="s">
        <v>8597</v>
      </c>
      <c r="D95" s="2" t="s">
        <v>2</v>
      </c>
    </row>
    <row r="96" spans="1:4" ht="57.75" thickBot="1">
      <c r="A96" s="2" t="s">
        <v>8598</v>
      </c>
      <c r="B96" s="3" t="s">
        <v>8599</v>
      </c>
      <c r="C96" s="3" t="s">
        <v>8600</v>
      </c>
      <c r="D96" s="2" t="s">
        <v>3</v>
      </c>
    </row>
    <row r="97" spans="1:4" ht="57.75" thickBot="1">
      <c r="A97" s="2" t="s">
        <v>8601</v>
      </c>
      <c r="B97" s="3" t="s">
        <v>8602</v>
      </c>
      <c r="C97" s="3" t="s">
        <v>8603</v>
      </c>
      <c r="D97" s="2" t="s">
        <v>5</v>
      </c>
    </row>
    <row r="98" spans="1:4" ht="57.75" thickBot="1">
      <c r="A98" s="2" t="s">
        <v>8604</v>
      </c>
      <c r="B98" s="3" t="s">
        <v>8605</v>
      </c>
      <c r="C98" s="3" t="s">
        <v>8606</v>
      </c>
      <c r="D98" s="2" t="s">
        <v>2</v>
      </c>
    </row>
    <row r="99" spans="1:4" ht="43.5" thickBot="1">
      <c r="A99" s="2" t="s">
        <v>8607</v>
      </c>
      <c r="B99" s="3" t="s">
        <v>8608</v>
      </c>
      <c r="C99" s="3" t="s">
        <v>8609</v>
      </c>
      <c r="D99" s="2" t="s">
        <v>3</v>
      </c>
    </row>
    <row r="100" spans="1:4" ht="43.5" thickBot="1">
      <c r="A100" s="2" t="s">
        <v>8610</v>
      </c>
      <c r="B100" s="3" t="s">
        <v>8611</v>
      </c>
      <c r="C100" s="3" t="s">
        <v>8612</v>
      </c>
      <c r="D100" s="2" t="s">
        <v>5</v>
      </c>
    </row>
    <row r="101" spans="1:4" ht="57.75" thickBot="1">
      <c r="A101" s="2" t="s">
        <v>8613</v>
      </c>
      <c r="B101" s="3" t="s">
        <v>8614</v>
      </c>
      <c r="C101" s="3" t="s">
        <v>8615</v>
      </c>
      <c r="D101" s="2" t="s">
        <v>2</v>
      </c>
    </row>
    <row r="102" spans="1:4" ht="43.5" thickBot="1">
      <c r="A102" s="2" t="s">
        <v>8616</v>
      </c>
      <c r="B102" s="3" t="s">
        <v>8617</v>
      </c>
      <c r="C102" s="3" t="s">
        <v>8618</v>
      </c>
      <c r="D102" s="2" t="s">
        <v>3</v>
      </c>
    </row>
    <row r="103" spans="1:4" ht="72" thickBot="1">
      <c r="A103" s="2" t="s">
        <v>8619</v>
      </c>
      <c r="B103" s="3" t="s">
        <v>8620</v>
      </c>
      <c r="C103" s="3" t="s">
        <v>8621</v>
      </c>
      <c r="D103" s="2" t="s">
        <v>5</v>
      </c>
    </row>
    <row r="104" spans="1:4" ht="57.75" thickBot="1">
      <c r="A104" s="2" t="s">
        <v>8622</v>
      </c>
      <c r="B104" s="3" t="s">
        <v>8623</v>
      </c>
      <c r="C104" s="3" t="s">
        <v>8624</v>
      </c>
      <c r="D104" s="2" t="s">
        <v>2</v>
      </c>
    </row>
    <row r="105" spans="1:4" ht="43.5" thickBot="1">
      <c r="A105" s="2" t="s">
        <v>8625</v>
      </c>
      <c r="B105" s="3" t="s">
        <v>8626</v>
      </c>
      <c r="C105" s="3" t="s">
        <v>8627</v>
      </c>
      <c r="D105" s="2" t="s">
        <v>3</v>
      </c>
    </row>
    <row r="106" spans="1:4" ht="57.75" thickBot="1">
      <c r="A106" s="2" t="s">
        <v>8628</v>
      </c>
      <c r="B106" s="3" t="s">
        <v>8629</v>
      </c>
      <c r="C106" s="3" t="s">
        <v>8630</v>
      </c>
      <c r="D106" s="2" t="s">
        <v>5</v>
      </c>
    </row>
    <row r="107" spans="1:4" ht="57.75" thickBot="1">
      <c r="A107" s="2" t="s">
        <v>8631</v>
      </c>
      <c r="B107" s="3" t="s">
        <v>8632</v>
      </c>
      <c r="C107" s="3" t="s">
        <v>8633</v>
      </c>
      <c r="D107" s="2" t="s">
        <v>2</v>
      </c>
    </row>
    <row r="108" spans="1:4" ht="57.75" thickBot="1">
      <c r="A108" s="2" t="s">
        <v>8634</v>
      </c>
      <c r="B108" s="3" t="s">
        <v>8635</v>
      </c>
      <c r="C108" s="3" t="s">
        <v>8636</v>
      </c>
      <c r="D108" s="2" t="s">
        <v>3</v>
      </c>
    </row>
    <row r="109" spans="1:4" ht="43.5" thickBot="1">
      <c r="A109" s="2" t="s">
        <v>8637</v>
      </c>
      <c r="B109" s="3" t="s">
        <v>8638</v>
      </c>
      <c r="C109" s="3" t="s">
        <v>8639</v>
      </c>
      <c r="D109" s="2" t="s">
        <v>5</v>
      </c>
    </row>
    <row r="110" spans="1:4" ht="43.5" thickBot="1">
      <c r="A110" s="2" t="s">
        <v>8640</v>
      </c>
      <c r="B110" s="3" t="s">
        <v>8641</v>
      </c>
      <c r="C110" s="3" t="s">
        <v>8642</v>
      </c>
      <c r="D110" s="2" t="s">
        <v>2</v>
      </c>
    </row>
    <row r="111" spans="1:4" ht="43.5" thickBot="1">
      <c r="A111" s="2" t="s">
        <v>8643</v>
      </c>
      <c r="B111" s="3" t="s">
        <v>8644</v>
      </c>
      <c r="C111" s="3" t="s">
        <v>8645</v>
      </c>
      <c r="D111" s="2" t="s">
        <v>3</v>
      </c>
    </row>
    <row r="112" spans="1:4" ht="57.75" thickBot="1">
      <c r="A112" s="2" t="s">
        <v>8646</v>
      </c>
      <c r="B112" s="3" t="s">
        <v>8647</v>
      </c>
      <c r="C112" s="3" t="s">
        <v>8648</v>
      </c>
      <c r="D112" s="2" t="s">
        <v>5</v>
      </c>
    </row>
    <row r="113" spans="1:4" ht="43.5" thickBot="1">
      <c r="A113" s="2" t="s">
        <v>8649</v>
      </c>
      <c r="B113" s="3" t="s">
        <v>8650</v>
      </c>
      <c r="C113" s="3" t="s">
        <v>8651</v>
      </c>
      <c r="D113" s="2" t="s">
        <v>2</v>
      </c>
    </row>
    <row r="114" spans="1:4" ht="43.5" thickBot="1">
      <c r="A114" s="2" t="s">
        <v>8652</v>
      </c>
      <c r="B114" s="3" t="s">
        <v>8653</v>
      </c>
      <c r="C114" s="3" t="s">
        <v>8654</v>
      </c>
      <c r="D114" s="2" t="s">
        <v>3</v>
      </c>
    </row>
    <row r="115" spans="1:4" ht="57.75" thickBot="1">
      <c r="A115" s="2" t="s">
        <v>8655</v>
      </c>
      <c r="B115" s="3" t="s">
        <v>8656</v>
      </c>
      <c r="C115" s="3" t="s">
        <v>8657</v>
      </c>
      <c r="D115" s="2" t="s">
        <v>5</v>
      </c>
    </row>
    <row r="116" spans="1:4" ht="43.5" thickBot="1">
      <c r="A116" s="2" t="s">
        <v>8658</v>
      </c>
      <c r="B116" s="3" t="s">
        <v>8659</v>
      </c>
      <c r="C116" s="3" t="s">
        <v>8660</v>
      </c>
      <c r="D116" s="2" t="s">
        <v>2</v>
      </c>
    </row>
    <row r="117" spans="1:4" ht="57.75" thickBot="1">
      <c r="A117" s="2" t="s">
        <v>8661</v>
      </c>
      <c r="B117" s="3" t="s">
        <v>8662</v>
      </c>
      <c r="C117" s="3" t="s">
        <v>8663</v>
      </c>
      <c r="D117" s="2" t="s">
        <v>3</v>
      </c>
    </row>
    <row r="118" spans="1:4" ht="72" thickBot="1">
      <c r="A118" s="2" t="s">
        <v>8664</v>
      </c>
      <c r="B118" s="3" t="s">
        <v>8665</v>
      </c>
      <c r="C118" s="3" t="s">
        <v>8666</v>
      </c>
      <c r="D118" s="2" t="s">
        <v>5</v>
      </c>
    </row>
    <row r="119" spans="1:4" ht="43.5" thickBot="1">
      <c r="A119" s="2" t="s">
        <v>8667</v>
      </c>
      <c r="B119" s="3" t="s">
        <v>8668</v>
      </c>
      <c r="C119" s="3" t="s">
        <v>8669</v>
      </c>
      <c r="D119" s="2" t="s">
        <v>2</v>
      </c>
    </row>
    <row r="120" spans="1:4" ht="43.5" thickBot="1">
      <c r="A120" s="2" t="s">
        <v>8670</v>
      </c>
      <c r="B120" s="3" t="s">
        <v>8671</v>
      </c>
      <c r="C120" s="3" t="s">
        <v>8672</v>
      </c>
      <c r="D120" s="2" t="s">
        <v>3</v>
      </c>
    </row>
    <row r="121" spans="1:4" ht="57.75" thickBot="1">
      <c r="A121" s="2" t="s">
        <v>8673</v>
      </c>
      <c r="B121" s="3" t="s">
        <v>8674</v>
      </c>
      <c r="C121" s="3" t="s">
        <v>8675</v>
      </c>
      <c r="D121" s="2" t="s">
        <v>5</v>
      </c>
    </row>
    <row r="122" spans="1:4" ht="57.75" thickBot="1">
      <c r="A122" s="2" t="s">
        <v>8676</v>
      </c>
      <c r="B122" s="3" t="s">
        <v>8677</v>
      </c>
      <c r="C122" s="3" t="s">
        <v>8678</v>
      </c>
      <c r="D122" s="2" t="s">
        <v>2</v>
      </c>
    </row>
    <row r="123" spans="1:4" ht="57.75" thickBot="1">
      <c r="A123" s="2" t="s">
        <v>8679</v>
      </c>
      <c r="B123" s="3" t="s">
        <v>8680</v>
      </c>
      <c r="C123" s="3" t="s">
        <v>8681</v>
      </c>
      <c r="D123" s="2" t="s">
        <v>3</v>
      </c>
    </row>
    <row r="124" spans="1:4" ht="57.75" thickBot="1">
      <c r="A124" s="2" t="s">
        <v>8682</v>
      </c>
      <c r="B124" s="3" t="s">
        <v>8683</v>
      </c>
      <c r="C124" s="3" t="s">
        <v>8684</v>
      </c>
      <c r="D124" s="2" t="s">
        <v>5</v>
      </c>
    </row>
    <row r="125" spans="1:4" ht="57.75" thickBot="1">
      <c r="A125" s="2" t="s">
        <v>8685</v>
      </c>
      <c r="B125" s="3" t="s">
        <v>8686</v>
      </c>
      <c r="C125" s="3" t="s">
        <v>8687</v>
      </c>
      <c r="D125" s="2" t="s">
        <v>2</v>
      </c>
    </row>
    <row r="126" spans="1:4" ht="57.75" thickBot="1">
      <c r="A126" s="2" t="s">
        <v>8688</v>
      </c>
      <c r="B126" s="3" t="s">
        <v>8689</v>
      </c>
      <c r="C126" s="3" t="s">
        <v>8690</v>
      </c>
      <c r="D126" s="2" t="s">
        <v>3</v>
      </c>
    </row>
    <row r="127" spans="1:4" ht="57.75" thickBot="1">
      <c r="A127" s="2" t="s">
        <v>8691</v>
      </c>
      <c r="B127" s="3" t="s">
        <v>8692</v>
      </c>
      <c r="C127" s="3" t="s">
        <v>8693</v>
      </c>
      <c r="D127" s="2" t="s">
        <v>5</v>
      </c>
    </row>
    <row r="128" spans="1:4" ht="57.75" thickBot="1">
      <c r="A128" s="2" t="s">
        <v>8694</v>
      </c>
      <c r="B128" s="3" t="s">
        <v>8695</v>
      </c>
      <c r="C128" s="3" t="s">
        <v>8696</v>
      </c>
      <c r="D128" s="2" t="s">
        <v>2</v>
      </c>
    </row>
    <row r="129" spans="1:4" ht="57.75" thickBot="1">
      <c r="A129" s="2" t="s">
        <v>8697</v>
      </c>
      <c r="B129" s="3" t="s">
        <v>8698</v>
      </c>
      <c r="C129" s="3" t="s">
        <v>8699</v>
      </c>
      <c r="D129" s="2" t="s">
        <v>3</v>
      </c>
    </row>
    <row r="130" spans="1:4" ht="43.5" thickBot="1">
      <c r="A130" s="2" t="s">
        <v>8700</v>
      </c>
      <c r="B130" s="3" t="s">
        <v>8701</v>
      </c>
      <c r="C130" s="3" t="s">
        <v>8702</v>
      </c>
      <c r="D130" s="2" t="s">
        <v>5</v>
      </c>
    </row>
    <row r="131" spans="1:4" ht="57.75" thickBot="1">
      <c r="A131" s="2" t="s">
        <v>8703</v>
      </c>
      <c r="B131" s="3" t="s">
        <v>8704</v>
      </c>
      <c r="C131" s="3" t="s">
        <v>8705</v>
      </c>
      <c r="D131" s="2" t="s">
        <v>2</v>
      </c>
    </row>
    <row r="132" spans="1:4" ht="57.75" thickBot="1">
      <c r="A132" s="2" t="s">
        <v>8706</v>
      </c>
      <c r="B132" s="3" t="s">
        <v>8707</v>
      </c>
      <c r="C132" s="3" t="s">
        <v>8708</v>
      </c>
      <c r="D132" s="2" t="s">
        <v>3</v>
      </c>
    </row>
    <row r="133" spans="1:4" ht="43.5" thickBot="1">
      <c r="A133" s="2" t="s">
        <v>8709</v>
      </c>
      <c r="B133" s="3" t="s">
        <v>8710</v>
      </c>
      <c r="C133" s="3" t="s">
        <v>8711</v>
      </c>
      <c r="D133" s="2" t="s">
        <v>5</v>
      </c>
    </row>
    <row r="134" spans="1:4" ht="57.75" thickBot="1">
      <c r="A134" s="2" t="s">
        <v>8712</v>
      </c>
      <c r="B134" s="3" t="s">
        <v>8713</v>
      </c>
      <c r="C134" s="3" t="s">
        <v>8714</v>
      </c>
      <c r="D134" s="2" t="s">
        <v>2</v>
      </c>
    </row>
    <row r="135" spans="1:4" ht="43.5" thickBot="1">
      <c r="A135" s="2" t="s">
        <v>8715</v>
      </c>
      <c r="B135" s="3" t="s">
        <v>8716</v>
      </c>
      <c r="C135" s="3" t="s">
        <v>8717</v>
      </c>
      <c r="D135" s="2" t="s">
        <v>3</v>
      </c>
    </row>
    <row r="136" spans="1:4" ht="43.5" thickBot="1">
      <c r="A136" s="2" t="s">
        <v>8718</v>
      </c>
      <c r="B136" s="3" t="s">
        <v>8719</v>
      </c>
      <c r="C136" s="3" t="s">
        <v>8720</v>
      </c>
      <c r="D136" s="2" t="s">
        <v>5</v>
      </c>
    </row>
    <row r="137" spans="1:4" ht="57.75" thickBot="1">
      <c r="A137" s="2" t="s">
        <v>8721</v>
      </c>
      <c r="B137" s="3" t="s">
        <v>8722</v>
      </c>
      <c r="C137" s="3" t="s">
        <v>8723</v>
      </c>
      <c r="D137" s="2" t="s">
        <v>2</v>
      </c>
    </row>
    <row r="138" spans="1:4" ht="57.75" thickBot="1">
      <c r="A138" s="2" t="s">
        <v>8724</v>
      </c>
      <c r="B138" s="3" t="s">
        <v>8725</v>
      </c>
      <c r="C138" s="3" t="s">
        <v>8726</v>
      </c>
      <c r="D138" s="2" t="s">
        <v>3</v>
      </c>
    </row>
    <row r="139" spans="1:4" ht="57.75" thickBot="1">
      <c r="A139" s="2" t="s">
        <v>8727</v>
      </c>
      <c r="B139" s="3" t="s">
        <v>8728</v>
      </c>
      <c r="C139" s="3" t="s">
        <v>8729</v>
      </c>
      <c r="D139" s="2" t="s">
        <v>5</v>
      </c>
    </row>
    <row r="140" spans="1:4" ht="57.75" thickBot="1">
      <c r="A140" s="2" t="s">
        <v>8730</v>
      </c>
      <c r="B140" s="3" t="s">
        <v>8731</v>
      </c>
      <c r="C140" s="3" t="s">
        <v>8732</v>
      </c>
      <c r="D140" s="2" t="s">
        <v>2</v>
      </c>
    </row>
    <row r="141" spans="1:4" ht="57.75" thickBot="1">
      <c r="A141" s="2" t="s">
        <v>8733</v>
      </c>
      <c r="B141" s="3" t="s">
        <v>8734</v>
      </c>
      <c r="C141" s="3" t="s">
        <v>8735</v>
      </c>
      <c r="D141" s="2" t="s">
        <v>3</v>
      </c>
    </row>
    <row r="142" spans="1:4" ht="43.5" thickBot="1">
      <c r="A142" s="2" t="s">
        <v>8736</v>
      </c>
      <c r="B142" s="3" t="s">
        <v>8737</v>
      </c>
      <c r="C142" s="3" t="s">
        <v>8738</v>
      </c>
      <c r="D142" s="2" t="s">
        <v>5</v>
      </c>
    </row>
    <row r="143" spans="1:4" ht="57.75" thickBot="1">
      <c r="A143" s="2" t="s">
        <v>8739</v>
      </c>
      <c r="B143" s="3" t="s">
        <v>8740</v>
      </c>
      <c r="C143" s="3" t="s">
        <v>8741</v>
      </c>
      <c r="D143" s="2" t="s">
        <v>2</v>
      </c>
    </row>
    <row r="144" spans="1:4" ht="43.5" thickBot="1">
      <c r="A144" s="2" t="s">
        <v>8742</v>
      </c>
      <c r="B144" s="3" t="s">
        <v>8743</v>
      </c>
      <c r="C144" s="3" t="s">
        <v>8744</v>
      </c>
      <c r="D144" s="2" t="s">
        <v>3</v>
      </c>
    </row>
    <row r="145" spans="1:4" ht="43.5" thickBot="1">
      <c r="A145" s="2" t="s">
        <v>8745</v>
      </c>
      <c r="B145" s="3" t="s">
        <v>8746</v>
      </c>
      <c r="C145" s="3" t="s">
        <v>8747</v>
      </c>
      <c r="D145" s="2" t="s">
        <v>5</v>
      </c>
    </row>
    <row r="146" spans="1:4" ht="57.75" thickBot="1">
      <c r="A146" s="2" t="s">
        <v>8748</v>
      </c>
      <c r="B146" s="3" t="s">
        <v>8749</v>
      </c>
      <c r="C146" s="3" t="s">
        <v>8750</v>
      </c>
      <c r="D146" s="2" t="s">
        <v>2</v>
      </c>
    </row>
    <row r="147" spans="1:4" ht="43.5" thickBot="1">
      <c r="A147" s="2" t="s">
        <v>8751</v>
      </c>
      <c r="B147" s="3" t="s">
        <v>8752</v>
      </c>
      <c r="C147" s="3" t="s">
        <v>8753</v>
      </c>
      <c r="D147" s="2" t="s">
        <v>3</v>
      </c>
    </row>
    <row r="148" spans="1:4" ht="43.5" thickBot="1">
      <c r="A148" s="2" t="s">
        <v>8754</v>
      </c>
      <c r="B148" s="3" t="s">
        <v>8755</v>
      </c>
      <c r="C148" s="3" t="s">
        <v>8756</v>
      </c>
      <c r="D148" s="2" t="s">
        <v>5</v>
      </c>
    </row>
    <row r="149" spans="1:4" ht="57.75" thickBot="1">
      <c r="A149" s="2" t="s">
        <v>8757</v>
      </c>
      <c r="B149" s="3" t="s">
        <v>8758</v>
      </c>
      <c r="C149" s="3" t="s">
        <v>8759</v>
      </c>
      <c r="D149" s="2" t="s">
        <v>2</v>
      </c>
    </row>
    <row r="150" spans="1:4" ht="43.5" thickBot="1">
      <c r="A150" s="2" t="s">
        <v>8760</v>
      </c>
      <c r="B150" s="3" t="s">
        <v>8761</v>
      </c>
      <c r="C150" s="3" t="s">
        <v>8762</v>
      </c>
      <c r="D150" s="2" t="s">
        <v>3</v>
      </c>
    </row>
    <row r="151" spans="1:4" ht="57.75" thickBot="1">
      <c r="A151" s="2" t="s">
        <v>8763</v>
      </c>
      <c r="B151" s="3" t="s">
        <v>8764</v>
      </c>
      <c r="C151" s="3" t="s">
        <v>8765</v>
      </c>
      <c r="D151" s="2" t="s">
        <v>5</v>
      </c>
    </row>
    <row r="152" spans="1:4" ht="57.75" thickBot="1">
      <c r="A152" s="2" t="s">
        <v>8766</v>
      </c>
      <c r="B152" s="3" t="s">
        <v>8767</v>
      </c>
      <c r="C152" s="3" t="s">
        <v>8768</v>
      </c>
      <c r="D152" s="2" t="s">
        <v>2</v>
      </c>
    </row>
    <row r="153" spans="1:4" ht="43.5" thickBot="1">
      <c r="A153" s="2" t="s">
        <v>8769</v>
      </c>
      <c r="B153" s="3" t="s">
        <v>8770</v>
      </c>
      <c r="C153" s="3" t="s">
        <v>8771</v>
      </c>
      <c r="D153" s="2" t="s">
        <v>3</v>
      </c>
    </row>
    <row r="154" spans="1:4" ht="43.5" thickBot="1">
      <c r="A154" s="2" t="s">
        <v>8772</v>
      </c>
      <c r="B154" s="3" t="s">
        <v>8773</v>
      </c>
      <c r="C154" s="3" t="s">
        <v>8774</v>
      </c>
      <c r="D154" s="2" t="s">
        <v>5</v>
      </c>
    </row>
    <row r="155" spans="1:4" ht="72" thickBot="1">
      <c r="A155" s="2" t="s">
        <v>8775</v>
      </c>
      <c r="B155" s="3" t="s">
        <v>8776</v>
      </c>
      <c r="C155" s="3" t="s">
        <v>8777</v>
      </c>
      <c r="D155" s="2" t="s">
        <v>2</v>
      </c>
    </row>
    <row r="156" spans="1:4" ht="43.5" thickBot="1">
      <c r="A156" s="2" t="s">
        <v>8778</v>
      </c>
      <c r="B156" s="3" t="s">
        <v>8779</v>
      </c>
      <c r="C156" s="3" t="s">
        <v>8780</v>
      </c>
      <c r="D156" s="2" t="s">
        <v>3</v>
      </c>
    </row>
    <row r="157" spans="1:4" ht="43.5" thickBot="1">
      <c r="A157" s="2" t="s">
        <v>8781</v>
      </c>
      <c r="B157" s="3" t="s">
        <v>8782</v>
      </c>
      <c r="C157" s="3" t="s">
        <v>8783</v>
      </c>
      <c r="D157" s="2" t="s">
        <v>5</v>
      </c>
    </row>
    <row r="158" spans="1:4" ht="57.75" thickBot="1">
      <c r="A158" s="2" t="s">
        <v>8784</v>
      </c>
      <c r="B158" s="3" t="s">
        <v>8785</v>
      </c>
      <c r="C158" s="3" t="s">
        <v>8786</v>
      </c>
      <c r="D158" s="2" t="s">
        <v>2</v>
      </c>
    </row>
    <row r="159" spans="1:4" ht="57.75" thickBot="1">
      <c r="A159" s="2" t="s">
        <v>8787</v>
      </c>
      <c r="B159" s="3" t="s">
        <v>8788</v>
      </c>
      <c r="C159" s="3" t="s">
        <v>8789</v>
      </c>
      <c r="D159" s="2" t="s">
        <v>3</v>
      </c>
    </row>
    <row r="160" spans="1:4" ht="57.75" thickBot="1">
      <c r="A160" s="2" t="s">
        <v>8790</v>
      </c>
      <c r="B160" s="3" t="s">
        <v>8791</v>
      </c>
      <c r="C160" s="3" t="s">
        <v>8792</v>
      </c>
      <c r="D160" s="2" t="s">
        <v>5</v>
      </c>
    </row>
    <row r="161" spans="1:4" ht="43.5" thickBot="1">
      <c r="A161" s="2" t="s">
        <v>8793</v>
      </c>
      <c r="B161" s="3" t="s">
        <v>8794</v>
      </c>
      <c r="C161" s="3" t="s">
        <v>8795</v>
      </c>
      <c r="D161" s="2" t="s">
        <v>2</v>
      </c>
    </row>
    <row r="162" spans="1:4" ht="57.75" thickBot="1">
      <c r="A162" s="2" t="s">
        <v>8796</v>
      </c>
      <c r="B162" s="3" t="s">
        <v>8797</v>
      </c>
      <c r="C162" s="3" t="s">
        <v>8798</v>
      </c>
      <c r="D162" s="2" t="s">
        <v>3</v>
      </c>
    </row>
    <row r="163" spans="1:4" ht="57.75" thickBot="1">
      <c r="A163" s="2" t="s">
        <v>8799</v>
      </c>
      <c r="B163" s="3" t="s">
        <v>8800</v>
      </c>
      <c r="C163" s="3" t="s">
        <v>8801</v>
      </c>
      <c r="D163" s="2" t="s">
        <v>5</v>
      </c>
    </row>
    <row r="164" spans="1:4" ht="57.75" thickBot="1">
      <c r="A164" s="2" t="s">
        <v>8802</v>
      </c>
      <c r="B164" s="3" t="s">
        <v>8803</v>
      </c>
      <c r="C164" s="3" t="s">
        <v>8804</v>
      </c>
      <c r="D164" s="2" t="s">
        <v>2</v>
      </c>
    </row>
    <row r="165" spans="1:4" ht="43.5" thickBot="1">
      <c r="A165" s="2" t="s">
        <v>8805</v>
      </c>
      <c r="B165" s="3" t="s">
        <v>8806</v>
      </c>
      <c r="C165" s="3" t="s">
        <v>8807</v>
      </c>
      <c r="D165" s="2" t="s">
        <v>3</v>
      </c>
    </row>
    <row r="166" spans="1:4" ht="57.75" thickBot="1">
      <c r="A166" s="2" t="s">
        <v>8808</v>
      </c>
      <c r="B166" s="3" t="s">
        <v>8809</v>
      </c>
      <c r="C166" s="3" t="s">
        <v>8810</v>
      </c>
      <c r="D166" s="2" t="s">
        <v>5</v>
      </c>
    </row>
    <row r="167" spans="1:4" ht="57.75" thickBot="1">
      <c r="A167" s="2" t="s">
        <v>8811</v>
      </c>
      <c r="B167" s="3" t="s">
        <v>8812</v>
      </c>
      <c r="C167" s="3" t="s">
        <v>8813</v>
      </c>
      <c r="D167" s="2" t="s">
        <v>2</v>
      </c>
    </row>
    <row r="168" spans="1:4" ht="57.75" thickBot="1">
      <c r="A168" s="2" t="s">
        <v>8814</v>
      </c>
      <c r="B168" s="3" t="s">
        <v>8815</v>
      </c>
      <c r="C168" s="3" t="s">
        <v>8816</v>
      </c>
      <c r="D168" s="2" t="s">
        <v>3</v>
      </c>
    </row>
    <row r="169" spans="1:4" ht="57.75" thickBot="1">
      <c r="A169" s="2" t="s">
        <v>8817</v>
      </c>
      <c r="B169" s="3" t="s">
        <v>8818</v>
      </c>
      <c r="C169" s="3" t="s">
        <v>8819</v>
      </c>
      <c r="D169" s="2" t="s">
        <v>5</v>
      </c>
    </row>
    <row r="170" spans="1:4" ht="43.5" thickBot="1">
      <c r="A170" s="2" t="s">
        <v>8820</v>
      </c>
      <c r="B170" s="3" t="s">
        <v>8821</v>
      </c>
      <c r="C170" s="3" t="s">
        <v>8822</v>
      </c>
      <c r="D170" s="2" t="s">
        <v>2</v>
      </c>
    </row>
    <row r="171" spans="1:4" ht="57.75" thickBot="1">
      <c r="A171" s="2" t="s">
        <v>8823</v>
      </c>
      <c r="B171" s="3" t="s">
        <v>8824</v>
      </c>
      <c r="C171" s="3" t="s">
        <v>8825</v>
      </c>
      <c r="D171" s="2" t="s">
        <v>3</v>
      </c>
    </row>
    <row r="172" spans="1:4" ht="43.5" thickBot="1">
      <c r="A172" s="2" t="s">
        <v>8826</v>
      </c>
      <c r="B172" s="3" t="s">
        <v>8827</v>
      </c>
      <c r="C172" s="3" t="s">
        <v>8828</v>
      </c>
      <c r="D172" s="2" t="s">
        <v>5</v>
      </c>
    </row>
    <row r="173" spans="1:4" ht="57.75" thickBot="1">
      <c r="A173" s="2" t="s">
        <v>8829</v>
      </c>
      <c r="B173" s="3" t="s">
        <v>8830</v>
      </c>
      <c r="C173" s="3" t="s">
        <v>8831</v>
      </c>
      <c r="D173" s="2" t="s">
        <v>2</v>
      </c>
    </row>
    <row r="174" spans="1:4" ht="57.75" thickBot="1">
      <c r="A174" s="2" t="s">
        <v>8832</v>
      </c>
      <c r="B174" s="3" t="s">
        <v>8833</v>
      </c>
      <c r="C174" s="3" t="s">
        <v>8834</v>
      </c>
      <c r="D174" s="2" t="s">
        <v>3</v>
      </c>
    </row>
    <row r="175" spans="1:4" ht="43.5" thickBot="1">
      <c r="A175" s="2" t="s">
        <v>8835</v>
      </c>
      <c r="B175" s="3" t="s">
        <v>8836</v>
      </c>
      <c r="C175" s="3" t="s">
        <v>8837</v>
      </c>
      <c r="D175" s="2" t="s">
        <v>5</v>
      </c>
    </row>
    <row r="176" spans="1:4" ht="57.75" thickBot="1">
      <c r="A176" s="2" t="s">
        <v>8838</v>
      </c>
      <c r="B176" s="3" t="s">
        <v>8839</v>
      </c>
      <c r="C176" s="3" t="s">
        <v>8840</v>
      </c>
      <c r="D176" s="2" t="s">
        <v>2</v>
      </c>
    </row>
    <row r="177" spans="1:4" ht="57.75" thickBot="1">
      <c r="A177" s="2" t="s">
        <v>8841</v>
      </c>
      <c r="B177" s="3" t="s">
        <v>8842</v>
      </c>
      <c r="C177" s="3" t="s">
        <v>8843</v>
      </c>
      <c r="D177" s="2" t="s">
        <v>3</v>
      </c>
    </row>
    <row r="178" spans="1:4" ht="43.5" thickBot="1">
      <c r="A178" s="2" t="s">
        <v>8844</v>
      </c>
      <c r="B178" s="3" t="s">
        <v>8845</v>
      </c>
      <c r="C178" s="3" t="s">
        <v>8846</v>
      </c>
      <c r="D178" s="2" t="s">
        <v>5</v>
      </c>
    </row>
    <row r="179" spans="1:4" ht="57.75" thickBot="1">
      <c r="A179" s="2" t="s">
        <v>8847</v>
      </c>
      <c r="B179" s="3" t="s">
        <v>8848</v>
      </c>
      <c r="C179" s="3" t="s">
        <v>8849</v>
      </c>
      <c r="D179" s="2" t="s">
        <v>2</v>
      </c>
    </row>
    <row r="180" spans="1:4" ht="43.5" thickBot="1">
      <c r="A180" s="2" t="s">
        <v>8850</v>
      </c>
      <c r="B180" s="3" t="s">
        <v>8851</v>
      </c>
      <c r="C180" s="3" t="s">
        <v>8852</v>
      </c>
      <c r="D180" s="2" t="s">
        <v>3</v>
      </c>
    </row>
    <row r="181" spans="1:4" ht="57.75" thickBot="1">
      <c r="A181" s="2" t="s">
        <v>8853</v>
      </c>
      <c r="B181" s="3" t="s">
        <v>8854</v>
      </c>
      <c r="C181" s="3" t="s">
        <v>8855</v>
      </c>
      <c r="D181" s="2" t="s">
        <v>5</v>
      </c>
    </row>
    <row r="182" spans="1:4" ht="57.75" thickBot="1">
      <c r="A182" s="2" t="s">
        <v>8856</v>
      </c>
      <c r="B182" s="3" t="s">
        <v>8857</v>
      </c>
      <c r="C182" s="3" t="s">
        <v>8858</v>
      </c>
      <c r="D182" s="2" t="s">
        <v>2</v>
      </c>
    </row>
    <row r="183" spans="1:4" ht="57.75" thickBot="1">
      <c r="A183" s="2" t="s">
        <v>8859</v>
      </c>
      <c r="B183" s="3" t="s">
        <v>8860</v>
      </c>
      <c r="C183" s="3" t="s">
        <v>8861</v>
      </c>
      <c r="D183" s="2" t="s">
        <v>3</v>
      </c>
    </row>
    <row r="184" spans="1:4" ht="57.75" thickBot="1">
      <c r="A184" s="2" t="s">
        <v>8862</v>
      </c>
      <c r="B184" s="3" t="s">
        <v>8863</v>
      </c>
      <c r="C184" s="3" t="s">
        <v>8864</v>
      </c>
      <c r="D184" s="2" t="s">
        <v>5</v>
      </c>
    </row>
    <row r="185" spans="1:4" ht="57.75" thickBot="1">
      <c r="A185" s="2" t="s">
        <v>8865</v>
      </c>
      <c r="B185" s="3" t="s">
        <v>8866</v>
      </c>
      <c r="C185" s="3" t="s">
        <v>8867</v>
      </c>
      <c r="D185" s="2" t="s">
        <v>2</v>
      </c>
    </row>
    <row r="186" spans="1:4" ht="57.75" thickBot="1">
      <c r="A186" s="2" t="s">
        <v>8868</v>
      </c>
      <c r="B186" s="3" t="s">
        <v>8869</v>
      </c>
      <c r="C186" s="3" t="s">
        <v>8870</v>
      </c>
      <c r="D186" s="2" t="s">
        <v>3</v>
      </c>
    </row>
    <row r="187" spans="1:4" ht="57.75" thickBot="1">
      <c r="A187" s="2" t="s">
        <v>8871</v>
      </c>
      <c r="B187" s="3" t="s">
        <v>8872</v>
      </c>
      <c r="C187" s="3" t="s">
        <v>8873</v>
      </c>
      <c r="D187" s="2" t="s">
        <v>5</v>
      </c>
    </row>
    <row r="188" spans="1:4" ht="57.75" thickBot="1">
      <c r="A188" s="2" t="s">
        <v>8874</v>
      </c>
      <c r="B188" s="3" t="s">
        <v>8875</v>
      </c>
      <c r="C188" s="3" t="s">
        <v>8876</v>
      </c>
      <c r="D188" s="2" t="s">
        <v>2</v>
      </c>
    </row>
    <row r="189" spans="1:4" ht="57.75" thickBot="1">
      <c r="A189" s="2" t="s">
        <v>8877</v>
      </c>
      <c r="B189" s="3" t="s">
        <v>8878</v>
      </c>
      <c r="C189" s="3" t="s">
        <v>8879</v>
      </c>
      <c r="D189" s="2" t="s">
        <v>3</v>
      </c>
    </row>
    <row r="190" spans="1:4" ht="57.75" thickBot="1">
      <c r="A190" s="2" t="s">
        <v>8880</v>
      </c>
      <c r="B190" s="3" t="s">
        <v>8881</v>
      </c>
      <c r="C190" s="3" t="s">
        <v>8882</v>
      </c>
      <c r="D190" s="2" t="s">
        <v>5</v>
      </c>
    </row>
    <row r="191" spans="1:4" ht="57.75" thickBot="1">
      <c r="A191" s="2" t="s">
        <v>8883</v>
      </c>
      <c r="B191" s="3" t="s">
        <v>8884</v>
      </c>
      <c r="C191" s="3" t="s">
        <v>8885</v>
      </c>
      <c r="D191" s="2" t="s">
        <v>2</v>
      </c>
    </row>
    <row r="192" spans="1:4" ht="57.75" thickBot="1">
      <c r="A192" s="2" t="s">
        <v>8886</v>
      </c>
      <c r="B192" s="3" t="s">
        <v>8887</v>
      </c>
      <c r="C192" s="3" t="s">
        <v>8888</v>
      </c>
      <c r="D192" s="2" t="s">
        <v>3</v>
      </c>
    </row>
    <row r="193" spans="1:4" ht="57.75" thickBot="1">
      <c r="A193" s="2" t="s">
        <v>8889</v>
      </c>
      <c r="B193" s="3" t="s">
        <v>8890</v>
      </c>
      <c r="C193" s="3" t="s">
        <v>8891</v>
      </c>
      <c r="D193" s="2" t="s">
        <v>5</v>
      </c>
    </row>
    <row r="194" spans="1:4" ht="57.75" thickBot="1">
      <c r="A194" s="2" t="s">
        <v>8892</v>
      </c>
      <c r="B194" s="3" t="s">
        <v>8893</v>
      </c>
      <c r="C194" s="3" t="s">
        <v>8894</v>
      </c>
      <c r="D194" s="2" t="s">
        <v>2</v>
      </c>
    </row>
    <row r="195" spans="1:4" ht="57.75" thickBot="1">
      <c r="A195" s="2" t="s">
        <v>8895</v>
      </c>
      <c r="B195" s="3" t="s">
        <v>8896</v>
      </c>
      <c r="C195" s="3" t="s">
        <v>8897</v>
      </c>
      <c r="D195" s="2" t="s">
        <v>3</v>
      </c>
    </row>
    <row r="196" spans="1:4" ht="72" thickBot="1">
      <c r="A196" s="2" t="s">
        <v>8898</v>
      </c>
      <c r="B196" s="3" t="s">
        <v>8899</v>
      </c>
      <c r="C196" s="3" t="s">
        <v>8900</v>
      </c>
      <c r="D196" s="2" t="s">
        <v>5</v>
      </c>
    </row>
    <row r="197" spans="1:4" ht="57.75" thickBot="1">
      <c r="A197" s="2" t="s">
        <v>8901</v>
      </c>
      <c r="B197" s="3" t="s">
        <v>8902</v>
      </c>
      <c r="C197" s="3" t="s">
        <v>8903</v>
      </c>
      <c r="D197" s="2" t="s">
        <v>2</v>
      </c>
    </row>
    <row r="198" spans="1:4" ht="43.5" thickBot="1">
      <c r="A198" s="2" t="s">
        <v>8904</v>
      </c>
      <c r="B198" s="3" t="s">
        <v>8905</v>
      </c>
      <c r="C198" s="3" t="s">
        <v>8906</v>
      </c>
      <c r="D198" s="2" t="s">
        <v>3</v>
      </c>
    </row>
    <row r="199" spans="1:4" ht="72" thickBot="1">
      <c r="A199" s="2" t="s">
        <v>8907</v>
      </c>
      <c r="B199" s="3" t="s">
        <v>8908</v>
      </c>
      <c r="C199" s="3" t="s">
        <v>8909</v>
      </c>
      <c r="D199" s="2" t="s">
        <v>5</v>
      </c>
    </row>
    <row r="200" spans="1:4" ht="43.5" thickBot="1">
      <c r="A200" s="2" t="s">
        <v>8910</v>
      </c>
      <c r="B200" s="3" t="s">
        <v>8911</v>
      </c>
      <c r="C200" s="3" t="s">
        <v>8912</v>
      </c>
      <c r="D200" s="2" t="s">
        <v>2</v>
      </c>
    </row>
    <row r="201" spans="1:4" ht="57.75" thickBot="1">
      <c r="A201" s="2" t="s">
        <v>8913</v>
      </c>
      <c r="B201" s="3" t="s">
        <v>8914</v>
      </c>
      <c r="C201" s="3" t="s">
        <v>8915</v>
      </c>
      <c r="D201" s="2" t="s">
        <v>3</v>
      </c>
    </row>
    <row r="202" spans="1:4" ht="72" thickBot="1">
      <c r="A202" s="2" t="s">
        <v>8916</v>
      </c>
      <c r="B202" s="3" t="s">
        <v>8917</v>
      </c>
      <c r="C202" s="3" t="s">
        <v>8918</v>
      </c>
      <c r="D202" s="2" t="s">
        <v>5</v>
      </c>
    </row>
    <row r="203" spans="1:4" ht="57.75" thickBot="1">
      <c r="A203" s="2" t="s">
        <v>8919</v>
      </c>
      <c r="B203" s="3" t="s">
        <v>8920</v>
      </c>
      <c r="C203" s="3" t="s">
        <v>8921</v>
      </c>
      <c r="D203" s="2" t="s">
        <v>2</v>
      </c>
    </row>
    <row r="204" spans="1:4" ht="57.75" thickBot="1">
      <c r="A204" s="2" t="s">
        <v>8922</v>
      </c>
      <c r="B204" s="3" t="s">
        <v>8923</v>
      </c>
      <c r="C204" s="3" t="s">
        <v>8924</v>
      </c>
      <c r="D204" s="2" t="s">
        <v>3</v>
      </c>
    </row>
    <row r="205" spans="1:4" ht="57.75" thickBot="1">
      <c r="A205" s="2" t="s">
        <v>8925</v>
      </c>
      <c r="B205" s="3" t="s">
        <v>8926</v>
      </c>
      <c r="C205" s="3" t="s">
        <v>8927</v>
      </c>
      <c r="D205" s="2" t="s">
        <v>5</v>
      </c>
    </row>
    <row r="206" spans="1:4" ht="43.5" thickBot="1">
      <c r="A206" s="2" t="s">
        <v>8928</v>
      </c>
      <c r="B206" s="3" t="s">
        <v>8929</v>
      </c>
      <c r="C206" s="3" t="s">
        <v>8930</v>
      </c>
      <c r="D206" s="2" t="s">
        <v>2</v>
      </c>
    </row>
    <row r="207" spans="1:4" ht="43.5" thickBot="1">
      <c r="A207" s="2" t="s">
        <v>8931</v>
      </c>
      <c r="B207" s="3" t="s">
        <v>8932</v>
      </c>
      <c r="C207" s="3" t="s">
        <v>8933</v>
      </c>
      <c r="D207" s="2" t="s">
        <v>3</v>
      </c>
    </row>
    <row r="208" spans="1:4" ht="57.75" thickBot="1">
      <c r="A208" s="2" t="s">
        <v>8934</v>
      </c>
      <c r="B208" s="3" t="s">
        <v>8935</v>
      </c>
      <c r="C208" s="3" t="s">
        <v>8936</v>
      </c>
      <c r="D208" s="2" t="s">
        <v>5</v>
      </c>
    </row>
    <row r="209" spans="1:4" ht="72" thickBot="1">
      <c r="A209" s="2" t="s">
        <v>8937</v>
      </c>
      <c r="B209" s="3" t="s">
        <v>8938</v>
      </c>
      <c r="C209" s="3" t="s">
        <v>8939</v>
      </c>
      <c r="D209" s="2" t="s">
        <v>2</v>
      </c>
    </row>
    <row r="210" spans="1:4" ht="43.5" thickBot="1">
      <c r="A210" s="2" t="s">
        <v>8940</v>
      </c>
      <c r="B210" s="3" t="s">
        <v>8941</v>
      </c>
      <c r="C210" s="3" t="s">
        <v>8942</v>
      </c>
      <c r="D210" s="2" t="s">
        <v>3</v>
      </c>
    </row>
    <row r="211" spans="1:4" ht="72" thickBot="1">
      <c r="A211" s="2" t="s">
        <v>8943</v>
      </c>
      <c r="B211" s="3" t="s">
        <v>8944</v>
      </c>
      <c r="C211" s="3" t="s">
        <v>8945</v>
      </c>
      <c r="D211" s="2" t="s">
        <v>5</v>
      </c>
    </row>
    <row r="212" spans="1:4" ht="43.5" thickBot="1">
      <c r="A212" s="2" t="s">
        <v>8946</v>
      </c>
      <c r="B212" s="3" t="s">
        <v>8947</v>
      </c>
      <c r="C212" s="3" t="s">
        <v>8948</v>
      </c>
      <c r="D212" s="2" t="s">
        <v>2</v>
      </c>
    </row>
    <row r="213" spans="1:4" ht="43.5" thickBot="1">
      <c r="A213" s="2" t="s">
        <v>8949</v>
      </c>
      <c r="B213" s="3" t="s">
        <v>8950</v>
      </c>
      <c r="C213" s="3" t="s">
        <v>8951</v>
      </c>
      <c r="D213" s="2" t="s">
        <v>3</v>
      </c>
    </row>
    <row r="214" spans="1:4" ht="57.75" thickBot="1">
      <c r="A214" s="2" t="s">
        <v>8952</v>
      </c>
      <c r="B214" s="3" t="s">
        <v>8953</v>
      </c>
      <c r="C214" s="3" t="s">
        <v>8954</v>
      </c>
      <c r="D214" s="2" t="s">
        <v>5</v>
      </c>
    </row>
    <row r="215" spans="1:4" ht="57.75" thickBot="1">
      <c r="A215" s="2" t="s">
        <v>8955</v>
      </c>
      <c r="B215" s="3" t="s">
        <v>8956</v>
      </c>
      <c r="C215" s="3" t="s">
        <v>8957</v>
      </c>
      <c r="D215" s="2" t="s">
        <v>2</v>
      </c>
    </row>
    <row r="216" spans="1:4" ht="43.5" thickBot="1">
      <c r="A216" s="2" t="s">
        <v>8958</v>
      </c>
      <c r="B216" s="3" t="s">
        <v>8959</v>
      </c>
      <c r="C216" s="3" t="s">
        <v>8960</v>
      </c>
      <c r="D216" s="2" t="s">
        <v>3</v>
      </c>
    </row>
    <row r="217" spans="1:4" ht="57.75" thickBot="1">
      <c r="A217" s="2" t="s">
        <v>8961</v>
      </c>
      <c r="B217" s="3" t="s">
        <v>8962</v>
      </c>
      <c r="C217" s="3" t="s">
        <v>8963</v>
      </c>
      <c r="D217" s="2" t="s">
        <v>5</v>
      </c>
    </row>
    <row r="218" spans="1:4" ht="57.75" thickBot="1">
      <c r="A218" s="2" t="s">
        <v>8964</v>
      </c>
      <c r="B218" s="3" t="s">
        <v>8965</v>
      </c>
      <c r="C218" s="3" t="s">
        <v>8966</v>
      </c>
      <c r="D218" s="2" t="s">
        <v>2</v>
      </c>
    </row>
    <row r="219" spans="1:4" ht="57.75" thickBot="1">
      <c r="A219" s="2" t="s">
        <v>8967</v>
      </c>
      <c r="B219" s="3" t="s">
        <v>8968</v>
      </c>
      <c r="C219" s="3" t="s">
        <v>8969</v>
      </c>
      <c r="D219" s="2" t="s">
        <v>3</v>
      </c>
    </row>
    <row r="220" spans="1:4" ht="57.75" thickBot="1">
      <c r="A220" s="2" t="s">
        <v>8970</v>
      </c>
      <c r="B220" s="3" t="s">
        <v>8971</v>
      </c>
      <c r="C220" s="3" t="s">
        <v>8972</v>
      </c>
      <c r="D220" s="2" t="s">
        <v>5</v>
      </c>
    </row>
    <row r="221" spans="1:4" ht="57.75" thickBot="1">
      <c r="A221" s="2" t="s">
        <v>8973</v>
      </c>
      <c r="B221" s="3" t="s">
        <v>8974</v>
      </c>
      <c r="C221" s="3" t="s">
        <v>8975</v>
      </c>
      <c r="D221" s="2" t="s">
        <v>2</v>
      </c>
    </row>
    <row r="222" spans="1:4" ht="57.75" thickBot="1">
      <c r="A222" s="2" t="s">
        <v>8976</v>
      </c>
      <c r="B222" s="3" t="s">
        <v>8977</v>
      </c>
      <c r="C222" s="3" t="s">
        <v>8978</v>
      </c>
      <c r="D222" s="2" t="s">
        <v>3</v>
      </c>
    </row>
    <row r="223" spans="1:4" ht="43.5" thickBot="1">
      <c r="A223" s="2" t="s">
        <v>8979</v>
      </c>
      <c r="B223" s="3" t="s">
        <v>8980</v>
      </c>
      <c r="C223" s="3" t="s">
        <v>8981</v>
      </c>
      <c r="D223" s="2" t="s">
        <v>5</v>
      </c>
    </row>
    <row r="224" spans="1:4" ht="57.75" thickBot="1">
      <c r="A224" s="2" t="s">
        <v>8982</v>
      </c>
      <c r="B224" s="3" t="s">
        <v>8983</v>
      </c>
      <c r="C224" s="3" t="s">
        <v>8984</v>
      </c>
      <c r="D224" s="2" t="s">
        <v>2</v>
      </c>
    </row>
    <row r="225" spans="1:4" ht="57.75" thickBot="1">
      <c r="A225" s="2" t="s">
        <v>8985</v>
      </c>
      <c r="B225" s="3" t="s">
        <v>8986</v>
      </c>
      <c r="C225" s="3" t="s">
        <v>8987</v>
      </c>
      <c r="D225" s="2" t="s">
        <v>3</v>
      </c>
    </row>
    <row r="226" spans="1:4" ht="57.75" thickBot="1">
      <c r="A226" s="2" t="s">
        <v>8988</v>
      </c>
      <c r="B226" s="3" t="s">
        <v>8989</v>
      </c>
      <c r="C226" s="3" t="s">
        <v>8990</v>
      </c>
      <c r="D226" s="2" t="s">
        <v>5</v>
      </c>
    </row>
    <row r="227" spans="1:4" ht="57.75" thickBot="1">
      <c r="A227" s="2" t="s">
        <v>8991</v>
      </c>
      <c r="B227" s="3" t="s">
        <v>8992</v>
      </c>
      <c r="C227" s="3" t="s">
        <v>8993</v>
      </c>
      <c r="D227" s="2" t="s">
        <v>2</v>
      </c>
    </row>
    <row r="228" spans="1:4" ht="43.5" thickBot="1">
      <c r="A228" s="2" t="s">
        <v>8994</v>
      </c>
      <c r="B228" s="3" t="s">
        <v>8995</v>
      </c>
      <c r="C228" s="3" t="s">
        <v>8996</v>
      </c>
      <c r="D228" s="2" t="s">
        <v>3</v>
      </c>
    </row>
    <row r="229" spans="1:4" ht="57.75" thickBot="1">
      <c r="A229" s="2" t="s">
        <v>8997</v>
      </c>
      <c r="B229" s="3" t="s">
        <v>8998</v>
      </c>
      <c r="C229" s="3" t="s">
        <v>8999</v>
      </c>
      <c r="D229" s="2" t="s">
        <v>5</v>
      </c>
    </row>
    <row r="230" spans="1:4" ht="57.75" thickBot="1">
      <c r="A230" s="2" t="s">
        <v>9000</v>
      </c>
      <c r="B230" s="3" t="s">
        <v>9001</v>
      </c>
      <c r="C230" s="3" t="s">
        <v>9002</v>
      </c>
      <c r="D230" s="2" t="s">
        <v>2</v>
      </c>
    </row>
    <row r="231" spans="1:4" ht="57.75" thickBot="1">
      <c r="A231" s="2" t="s">
        <v>9003</v>
      </c>
      <c r="B231" s="3" t="s">
        <v>9004</v>
      </c>
      <c r="C231" s="3" t="s">
        <v>9005</v>
      </c>
      <c r="D231" s="2" t="s">
        <v>3</v>
      </c>
    </row>
    <row r="232" spans="1:4" ht="72" thickBot="1">
      <c r="A232" s="2" t="s">
        <v>9006</v>
      </c>
      <c r="B232" s="3" t="s">
        <v>9007</v>
      </c>
      <c r="C232" s="3" t="s">
        <v>9008</v>
      </c>
      <c r="D232" s="2" t="s">
        <v>5</v>
      </c>
    </row>
    <row r="233" spans="1:4" ht="57.75" thickBot="1">
      <c r="A233" s="2" t="s">
        <v>9009</v>
      </c>
      <c r="B233" s="3" t="s">
        <v>9010</v>
      </c>
      <c r="C233" s="3" t="s">
        <v>9011</v>
      </c>
      <c r="D233" s="2" t="s">
        <v>2</v>
      </c>
    </row>
    <row r="234" spans="1:4" ht="43.5" thickBot="1">
      <c r="A234" s="2" t="s">
        <v>9012</v>
      </c>
      <c r="B234" s="3" t="s">
        <v>9013</v>
      </c>
      <c r="C234" s="3" t="s">
        <v>9014</v>
      </c>
      <c r="D234" s="2" t="s">
        <v>3</v>
      </c>
    </row>
    <row r="235" spans="1:4" ht="57.75" thickBot="1">
      <c r="A235" s="2" t="s">
        <v>9015</v>
      </c>
      <c r="B235" s="3" t="s">
        <v>9016</v>
      </c>
      <c r="C235" s="3" t="s">
        <v>9017</v>
      </c>
      <c r="D235" s="2" t="s">
        <v>5</v>
      </c>
    </row>
    <row r="236" spans="1:4" ht="57.75" thickBot="1">
      <c r="A236" s="2" t="s">
        <v>9018</v>
      </c>
      <c r="B236" s="3" t="s">
        <v>9019</v>
      </c>
      <c r="C236" s="3" t="s">
        <v>9020</v>
      </c>
      <c r="D236" s="2" t="s">
        <v>2</v>
      </c>
    </row>
    <row r="237" spans="1:4" ht="43.5" thickBot="1">
      <c r="A237" s="2" t="s">
        <v>9021</v>
      </c>
      <c r="B237" s="3" t="s">
        <v>9022</v>
      </c>
      <c r="C237" s="3" t="s">
        <v>9023</v>
      </c>
      <c r="D237" s="2" t="s">
        <v>3</v>
      </c>
    </row>
    <row r="238" spans="1:4" ht="57.75" thickBot="1">
      <c r="A238" s="2" t="s">
        <v>9024</v>
      </c>
      <c r="B238" s="3" t="s">
        <v>9025</v>
      </c>
      <c r="C238" s="3" t="s">
        <v>9026</v>
      </c>
      <c r="D238" s="2" t="s">
        <v>5</v>
      </c>
    </row>
    <row r="239" spans="1:4" ht="43.5" thickBot="1">
      <c r="A239" s="2" t="s">
        <v>9027</v>
      </c>
      <c r="B239" s="3" t="s">
        <v>9028</v>
      </c>
      <c r="C239" s="3" t="s">
        <v>9029</v>
      </c>
      <c r="D239" s="2" t="s">
        <v>2</v>
      </c>
    </row>
    <row r="240" spans="1:4" ht="57.75" thickBot="1">
      <c r="A240" s="2" t="s">
        <v>9030</v>
      </c>
      <c r="B240" s="3" t="s">
        <v>9031</v>
      </c>
      <c r="C240" s="3" t="s">
        <v>9032</v>
      </c>
      <c r="D240" s="2" t="s">
        <v>3</v>
      </c>
    </row>
    <row r="241" spans="1:4" ht="57.75" thickBot="1">
      <c r="A241" s="2" t="s">
        <v>9033</v>
      </c>
      <c r="B241" s="3" t="s">
        <v>9034</v>
      </c>
      <c r="C241" s="3" t="s">
        <v>9035</v>
      </c>
      <c r="D241" s="2" t="s">
        <v>5</v>
      </c>
    </row>
    <row r="242" spans="1:4" ht="43.5" thickBot="1">
      <c r="A242" s="2" t="s">
        <v>9036</v>
      </c>
      <c r="B242" s="3" t="s">
        <v>9037</v>
      </c>
      <c r="C242" s="3" t="s">
        <v>9038</v>
      </c>
      <c r="D242" s="2" t="s">
        <v>2</v>
      </c>
    </row>
    <row r="243" spans="1:4" ht="43.5" thickBot="1">
      <c r="A243" s="2" t="s">
        <v>9039</v>
      </c>
      <c r="B243" s="3" t="s">
        <v>9040</v>
      </c>
      <c r="C243" s="3" t="s">
        <v>9041</v>
      </c>
      <c r="D243" s="2" t="s">
        <v>3</v>
      </c>
    </row>
    <row r="244" spans="1:4" ht="57.75" thickBot="1">
      <c r="A244" s="2" t="s">
        <v>9042</v>
      </c>
      <c r="B244" s="3" t="s">
        <v>9043</v>
      </c>
      <c r="C244" s="3" t="s">
        <v>9044</v>
      </c>
      <c r="D244" s="2" t="s">
        <v>5</v>
      </c>
    </row>
    <row r="245" spans="1:4" ht="57.75" thickBot="1">
      <c r="A245" s="2" t="s">
        <v>9045</v>
      </c>
      <c r="B245" s="3" t="s">
        <v>9046</v>
      </c>
      <c r="C245" s="3" t="s">
        <v>9047</v>
      </c>
      <c r="D245" s="2" t="s">
        <v>2</v>
      </c>
    </row>
    <row r="246" spans="1:4" ht="43.5" thickBot="1">
      <c r="A246" s="2" t="s">
        <v>9048</v>
      </c>
      <c r="B246" s="3" t="s">
        <v>9049</v>
      </c>
      <c r="C246" s="3" t="s">
        <v>9050</v>
      </c>
      <c r="D246" s="2" t="s">
        <v>3</v>
      </c>
    </row>
    <row r="247" spans="1:4" ht="57.75" thickBot="1">
      <c r="A247" s="2" t="s">
        <v>9051</v>
      </c>
      <c r="B247" s="3" t="s">
        <v>9052</v>
      </c>
      <c r="C247" s="3" t="s">
        <v>9053</v>
      </c>
      <c r="D247" s="2" t="s">
        <v>5</v>
      </c>
    </row>
    <row r="248" spans="1:4" ht="57.75" thickBot="1">
      <c r="A248" s="2" t="s">
        <v>9054</v>
      </c>
      <c r="B248" s="3" t="s">
        <v>9055</v>
      </c>
      <c r="C248" s="3" t="s">
        <v>9056</v>
      </c>
      <c r="D248" s="2" t="s">
        <v>2</v>
      </c>
    </row>
    <row r="249" spans="1:4" ht="43.5" thickBot="1">
      <c r="A249" s="2" t="s">
        <v>9057</v>
      </c>
      <c r="B249" s="3" t="s">
        <v>9058</v>
      </c>
      <c r="C249" s="3" t="s">
        <v>9059</v>
      </c>
      <c r="D249" s="2" t="s">
        <v>3</v>
      </c>
    </row>
    <row r="250" spans="1:4" ht="43.5" thickBot="1">
      <c r="A250" s="2" t="s">
        <v>9060</v>
      </c>
      <c r="B250" s="3" t="s">
        <v>9061</v>
      </c>
      <c r="C250" s="3" t="s">
        <v>9062</v>
      </c>
      <c r="D250" s="2" t="s">
        <v>5</v>
      </c>
    </row>
    <row r="251" spans="1:4" ht="43.5" thickBot="1">
      <c r="A251" s="2" t="s">
        <v>9063</v>
      </c>
      <c r="B251" s="3" t="s">
        <v>9064</v>
      </c>
      <c r="C251" s="3" t="s">
        <v>9065</v>
      </c>
      <c r="D251" s="2" t="s">
        <v>2</v>
      </c>
    </row>
    <row r="252" spans="1:4" ht="57.75" thickBot="1">
      <c r="A252" s="2" t="s">
        <v>9066</v>
      </c>
      <c r="B252" s="3" t="s">
        <v>9067</v>
      </c>
      <c r="C252" s="3" t="s">
        <v>9068</v>
      </c>
      <c r="D252" s="2" t="s">
        <v>3</v>
      </c>
    </row>
    <row r="253" spans="1:4" ht="57.75" thickBot="1">
      <c r="A253" s="2" t="s">
        <v>9069</v>
      </c>
      <c r="B253" s="3" t="s">
        <v>9070</v>
      </c>
      <c r="C253" s="3" t="s">
        <v>9071</v>
      </c>
      <c r="D253" s="2" t="s">
        <v>5</v>
      </c>
    </row>
    <row r="254" spans="1:4" ht="57.75" thickBot="1">
      <c r="A254" s="2" t="s">
        <v>9072</v>
      </c>
      <c r="B254" s="3" t="s">
        <v>9073</v>
      </c>
      <c r="C254" s="3" t="s">
        <v>9074</v>
      </c>
      <c r="D254" s="2" t="s">
        <v>2</v>
      </c>
    </row>
    <row r="255" spans="1:4" ht="43.5" thickBot="1">
      <c r="A255" s="2" t="s">
        <v>9075</v>
      </c>
      <c r="B255" s="3" t="s">
        <v>9076</v>
      </c>
      <c r="C255" s="3" t="s">
        <v>9077</v>
      </c>
      <c r="D255" s="2" t="s">
        <v>3</v>
      </c>
    </row>
    <row r="256" spans="1:4" ht="57.75" thickBot="1">
      <c r="A256" s="2" t="s">
        <v>9078</v>
      </c>
      <c r="B256" s="3" t="s">
        <v>9079</v>
      </c>
      <c r="C256" s="3" t="s">
        <v>9080</v>
      </c>
      <c r="D256" s="2" t="s">
        <v>5</v>
      </c>
    </row>
    <row r="257" spans="1:4" ht="43.5" thickBot="1">
      <c r="A257" s="2" t="s">
        <v>9081</v>
      </c>
      <c r="B257" s="3" t="s">
        <v>9082</v>
      </c>
      <c r="C257" s="3" t="s">
        <v>9083</v>
      </c>
      <c r="D257" s="2" t="s">
        <v>2</v>
      </c>
    </row>
    <row r="258" spans="1:4" ht="57.75" thickBot="1">
      <c r="A258" s="2" t="s">
        <v>9084</v>
      </c>
      <c r="B258" s="3" t="s">
        <v>9085</v>
      </c>
      <c r="C258" s="3" t="s">
        <v>9086</v>
      </c>
      <c r="D258" s="2" t="s">
        <v>3</v>
      </c>
    </row>
    <row r="259" spans="1:4" ht="57.75" thickBot="1">
      <c r="A259" s="2" t="s">
        <v>9087</v>
      </c>
      <c r="B259" s="3" t="s">
        <v>9088</v>
      </c>
      <c r="C259" s="3" t="s">
        <v>9089</v>
      </c>
      <c r="D259" s="2" t="s">
        <v>5</v>
      </c>
    </row>
    <row r="260" spans="1:4" ht="43.5" thickBot="1">
      <c r="A260" s="2" t="s">
        <v>9090</v>
      </c>
      <c r="B260" s="3" t="s">
        <v>9091</v>
      </c>
      <c r="C260" s="3" t="s">
        <v>9092</v>
      </c>
      <c r="D260" s="2" t="s">
        <v>2</v>
      </c>
    </row>
    <row r="261" spans="1:4" ht="43.5" thickBot="1">
      <c r="A261" s="2" t="s">
        <v>9093</v>
      </c>
      <c r="B261" s="3" t="s">
        <v>9094</v>
      </c>
      <c r="C261" s="3" t="s">
        <v>9095</v>
      </c>
      <c r="D261" s="2" t="s">
        <v>3</v>
      </c>
    </row>
    <row r="262" spans="1:4" ht="57.75" thickBot="1">
      <c r="A262" s="2" t="s">
        <v>9096</v>
      </c>
      <c r="B262" s="3" t="s">
        <v>9097</v>
      </c>
      <c r="C262" s="3" t="s">
        <v>9098</v>
      </c>
      <c r="D262" s="2" t="s">
        <v>5</v>
      </c>
    </row>
    <row r="263" spans="1:4" ht="43.5" thickBot="1">
      <c r="A263" s="2" t="s">
        <v>9099</v>
      </c>
      <c r="B263" s="3" t="s">
        <v>9100</v>
      </c>
      <c r="C263" s="3" t="s">
        <v>9101</v>
      </c>
      <c r="D263" s="2" t="s">
        <v>2</v>
      </c>
    </row>
    <row r="264" spans="1:4" ht="43.5" thickBot="1">
      <c r="A264" s="2" t="s">
        <v>9102</v>
      </c>
      <c r="B264" s="3" t="s">
        <v>9103</v>
      </c>
      <c r="C264" s="3" t="s">
        <v>9104</v>
      </c>
      <c r="D264" s="2" t="s">
        <v>3</v>
      </c>
    </row>
    <row r="265" spans="1:4" ht="57.75" thickBot="1">
      <c r="A265" s="2" t="s">
        <v>9105</v>
      </c>
      <c r="B265" s="3" t="s">
        <v>9106</v>
      </c>
      <c r="C265" s="3" t="s">
        <v>9107</v>
      </c>
      <c r="D265" s="2" t="s">
        <v>5</v>
      </c>
    </row>
    <row r="266" spans="1:4" ht="57.75" thickBot="1">
      <c r="A266" s="2" t="s">
        <v>9108</v>
      </c>
      <c r="B266" s="3" t="s">
        <v>9109</v>
      </c>
      <c r="C266" s="3" t="s">
        <v>9110</v>
      </c>
      <c r="D266" s="2" t="s">
        <v>2</v>
      </c>
    </row>
    <row r="267" spans="1:4" ht="43.5" thickBot="1">
      <c r="A267" s="2" t="s">
        <v>9111</v>
      </c>
      <c r="B267" s="3" t="s">
        <v>9112</v>
      </c>
      <c r="C267" s="3" t="s">
        <v>9113</v>
      </c>
      <c r="D267" s="2" t="s">
        <v>3</v>
      </c>
    </row>
    <row r="268" spans="1:4" ht="57.75" thickBot="1">
      <c r="A268" s="2" t="s">
        <v>9114</v>
      </c>
      <c r="B268" s="3" t="s">
        <v>9115</v>
      </c>
      <c r="C268" s="3" t="s">
        <v>9116</v>
      </c>
      <c r="D268" s="2" t="s">
        <v>5</v>
      </c>
    </row>
    <row r="269" spans="1:4" ht="43.5" thickBot="1">
      <c r="A269" s="2" t="s">
        <v>9117</v>
      </c>
      <c r="B269" s="3" t="s">
        <v>9118</v>
      </c>
      <c r="C269" s="3" t="s">
        <v>9119</v>
      </c>
      <c r="D269" s="2" t="s">
        <v>2</v>
      </c>
    </row>
    <row r="270" spans="1:4" ht="43.5" thickBot="1">
      <c r="A270" s="2" t="s">
        <v>9120</v>
      </c>
      <c r="B270" s="3" t="s">
        <v>9121</v>
      </c>
      <c r="C270" s="3" t="s">
        <v>9122</v>
      </c>
      <c r="D270" s="2" t="s">
        <v>3</v>
      </c>
    </row>
    <row r="271" spans="1:4" ht="57.75" thickBot="1">
      <c r="A271" s="2" t="s">
        <v>9123</v>
      </c>
      <c r="B271" s="3" t="s">
        <v>9124</v>
      </c>
      <c r="C271" s="3" t="s">
        <v>9125</v>
      </c>
      <c r="D271" s="2" t="s">
        <v>5</v>
      </c>
    </row>
    <row r="272" spans="1:4" ht="57.75" thickBot="1">
      <c r="A272" s="2" t="s">
        <v>9126</v>
      </c>
      <c r="B272" s="3" t="s">
        <v>9127</v>
      </c>
      <c r="C272" s="3" t="s">
        <v>9128</v>
      </c>
      <c r="D272" s="2" t="s">
        <v>2</v>
      </c>
    </row>
    <row r="273" spans="1:4" ht="43.5" thickBot="1">
      <c r="A273" s="2" t="s">
        <v>9129</v>
      </c>
      <c r="B273" s="3" t="s">
        <v>9130</v>
      </c>
      <c r="C273" s="3" t="s">
        <v>9131</v>
      </c>
      <c r="D273" s="2" t="s">
        <v>3</v>
      </c>
    </row>
    <row r="274" spans="1:4" ht="57.75" thickBot="1">
      <c r="A274" s="2" t="s">
        <v>9132</v>
      </c>
      <c r="B274" s="3" t="s">
        <v>9133</v>
      </c>
      <c r="C274" s="3" t="s">
        <v>9134</v>
      </c>
      <c r="D274" s="2" t="s">
        <v>5</v>
      </c>
    </row>
    <row r="275" spans="1:4" ht="43.5" thickBot="1">
      <c r="A275" s="2" t="s">
        <v>9135</v>
      </c>
      <c r="B275" s="3" t="s">
        <v>9136</v>
      </c>
      <c r="C275" s="3" t="s">
        <v>9137</v>
      </c>
      <c r="D275" s="2" t="s">
        <v>2</v>
      </c>
    </row>
    <row r="276" spans="1:4" ht="43.5" thickBot="1">
      <c r="A276" s="2" t="s">
        <v>9138</v>
      </c>
      <c r="B276" s="3" t="s">
        <v>9139</v>
      </c>
      <c r="C276" s="3" t="s">
        <v>9140</v>
      </c>
      <c r="D276" s="2" t="s">
        <v>3</v>
      </c>
    </row>
    <row r="277" spans="1:4" ht="43.5" thickBot="1">
      <c r="A277" s="2" t="s">
        <v>9141</v>
      </c>
      <c r="B277" s="3" t="s">
        <v>9142</v>
      </c>
      <c r="C277" s="3" t="s">
        <v>9143</v>
      </c>
      <c r="D277" s="2" t="s">
        <v>5</v>
      </c>
    </row>
    <row r="278" spans="1:4" ht="57.75" thickBot="1">
      <c r="A278" s="2" t="s">
        <v>9144</v>
      </c>
      <c r="B278" s="3" t="s">
        <v>9145</v>
      </c>
      <c r="C278" s="3" t="s">
        <v>9146</v>
      </c>
      <c r="D278" s="2" t="s">
        <v>2</v>
      </c>
    </row>
    <row r="279" spans="1:4" ht="43.5" thickBot="1">
      <c r="A279" s="2" t="s">
        <v>9147</v>
      </c>
      <c r="B279" s="3" t="s">
        <v>9148</v>
      </c>
      <c r="C279" s="3" t="s">
        <v>9149</v>
      </c>
      <c r="D279" s="2" t="s">
        <v>3</v>
      </c>
    </row>
    <row r="280" spans="1:4" ht="57.75" thickBot="1">
      <c r="A280" s="2" t="s">
        <v>9150</v>
      </c>
      <c r="B280" s="3" t="s">
        <v>9151</v>
      </c>
      <c r="C280" s="3" t="s">
        <v>9152</v>
      </c>
      <c r="D280" s="2" t="s">
        <v>5</v>
      </c>
    </row>
    <row r="281" spans="1:4" ht="57.75" thickBot="1">
      <c r="A281" s="2" t="s">
        <v>9153</v>
      </c>
      <c r="B281" s="3" t="s">
        <v>9154</v>
      </c>
      <c r="C281" s="3" t="s">
        <v>9155</v>
      </c>
      <c r="D281" s="2" t="s">
        <v>2</v>
      </c>
    </row>
    <row r="282" spans="1:4" ht="43.5" thickBot="1">
      <c r="A282" s="2" t="s">
        <v>9156</v>
      </c>
      <c r="B282" s="3" t="s">
        <v>9157</v>
      </c>
      <c r="C282" s="3" t="s">
        <v>9158</v>
      </c>
      <c r="D282" s="2" t="s">
        <v>3</v>
      </c>
    </row>
    <row r="283" spans="1:4" ht="57.75" thickBot="1">
      <c r="A283" s="2" t="s">
        <v>9159</v>
      </c>
      <c r="B283" s="3" t="s">
        <v>9160</v>
      </c>
      <c r="C283" s="3" t="s">
        <v>9161</v>
      </c>
      <c r="D283" s="2" t="s">
        <v>5</v>
      </c>
    </row>
    <row r="284" spans="1:4" ht="43.5" thickBot="1">
      <c r="A284" s="2" t="s">
        <v>9162</v>
      </c>
      <c r="B284" s="3" t="s">
        <v>9163</v>
      </c>
      <c r="C284" s="3" t="s">
        <v>9164</v>
      </c>
      <c r="D284" s="2" t="s">
        <v>2</v>
      </c>
    </row>
    <row r="285" spans="1:4" ht="57.75" thickBot="1">
      <c r="A285" s="2" t="s">
        <v>9165</v>
      </c>
      <c r="B285" s="3" t="s">
        <v>9166</v>
      </c>
      <c r="C285" s="3" t="s">
        <v>9167</v>
      </c>
      <c r="D285" s="2" t="s">
        <v>3</v>
      </c>
    </row>
    <row r="286" spans="1:4" ht="43.5" thickBot="1">
      <c r="A286" s="2" t="s">
        <v>9168</v>
      </c>
      <c r="B286" s="3" t="s">
        <v>9169</v>
      </c>
      <c r="C286" s="3" t="s">
        <v>9170</v>
      </c>
      <c r="D286" s="2" t="s">
        <v>5</v>
      </c>
    </row>
    <row r="287" spans="1:4" ht="57.75" thickBot="1">
      <c r="A287" s="2" t="s">
        <v>9171</v>
      </c>
      <c r="B287" s="3" t="s">
        <v>9172</v>
      </c>
      <c r="C287" s="3" t="s">
        <v>9173</v>
      </c>
      <c r="D287" s="2" t="s">
        <v>2</v>
      </c>
    </row>
    <row r="288" spans="1:4" ht="43.5" thickBot="1">
      <c r="A288" s="2" t="s">
        <v>9174</v>
      </c>
      <c r="B288" s="3" t="s">
        <v>9175</v>
      </c>
      <c r="C288" s="3" t="s">
        <v>9176</v>
      </c>
      <c r="D288" s="2" t="s">
        <v>3</v>
      </c>
    </row>
    <row r="289" spans="1:4" ht="43.5" thickBot="1">
      <c r="A289" s="2" t="s">
        <v>9177</v>
      </c>
      <c r="B289" s="3" t="s">
        <v>9178</v>
      </c>
      <c r="C289" s="3" t="s">
        <v>9179</v>
      </c>
      <c r="D289" s="2" t="s">
        <v>5</v>
      </c>
    </row>
    <row r="290" spans="1:4" ht="57.75" thickBot="1">
      <c r="A290" s="2" t="s">
        <v>9180</v>
      </c>
      <c r="B290" s="3" t="s">
        <v>9181</v>
      </c>
      <c r="C290" s="3" t="s">
        <v>9182</v>
      </c>
      <c r="D290" s="2" t="s">
        <v>2</v>
      </c>
    </row>
    <row r="291" spans="1:4" ht="43.5" thickBot="1">
      <c r="A291" s="2" t="s">
        <v>9183</v>
      </c>
      <c r="B291" s="3" t="s">
        <v>9184</v>
      </c>
      <c r="C291" s="3" t="s">
        <v>9185</v>
      </c>
      <c r="D291" s="2" t="s">
        <v>3</v>
      </c>
    </row>
    <row r="292" spans="1:4" ht="43.5" thickBot="1">
      <c r="A292" s="2" t="s">
        <v>9186</v>
      </c>
      <c r="B292" s="3" t="s">
        <v>9187</v>
      </c>
      <c r="C292" s="3" t="s">
        <v>9188</v>
      </c>
      <c r="D292" s="2" t="s">
        <v>5</v>
      </c>
    </row>
    <row r="293" spans="1:4" ht="43.5" thickBot="1">
      <c r="A293" s="2" t="s">
        <v>9189</v>
      </c>
      <c r="B293" s="3" t="s">
        <v>9190</v>
      </c>
      <c r="C293" s="3" t="s">
        <v>9191</v>
      </c>
      <c r="D293" s="2" t="s">
        <v>2</v>
      </c>
    </row>
    <row r="294" spans="1:4" ht="57.75" thickBot="1">
      <c r="A294" s="2" t="s">
        <v>9192</v>
      </c>
      <c r="B294" s="3" t="s">
        <v>9193</v>
      </c>
      <c r="C294" s="3" t="s">
        <v>9194</v>
      </c>
      <c r="D294" s="2" t="s">
        <v>3</v>
      </c>
    </row>
    <row r="295" spans="1:4" ht="43.5" thickBot="1">
      <c r="A295" s="2" t="s">
        <v>9195</v>
      </c>
      <c r="B295" s="3" t="s">
        <v>9196</v>
      </c>
      <c r="C295" s="3" t="s">
        <v>9197</v>
      </c>
      <c r="D295" s="2" t="s">
        <v>5</v>
      </c>
    </row>
    <row r="296" spans="1:4" ht="43.5" thickBot="1">
      <c r="A296" s="2" t="s">
        <v>9198</v>
      </c>
      <c r="B296" s="3" t="s">
        <v>9199</v>
      </c>
      <c r="C296" s="3" t="s">
        <v>9200</v>
      </c>
      <c r="D296" s="2" t="s">
        <v>2</v>
      </c>
    </row>
    <row r="297" spans="1:4" ht="57.75" thickBot="1">
      <c r="A297" s="2" t="s">
        <v>9201</v>
      </c>
      <c r="B297" s="3" t="s">
        <v>9202</v>
      </c>
      <c r="C297" s="3" t="s">
        <v>9203</v>
      </c>
      <c r="D297" s="2" t="s">
        <v>3</v>
      </c>
    </row>
    <row r="298" spans="1:4" ht="57.75" thickBot="1">
      <c r="A298" s="2" t="s">
        <v>9204</v>
      </c>
      <c r="B298" s="3" t="s">
        <v>9205</v>
      </c>
      <c r="C298" s="3" t="s">
        <v>9206</v>
      </c>
      <c r="D298" s="2" t="s">
        <v>5</v>
      </c>
    </row>
    <row r="299" spans="1:4" ht="57.75" thickBot="1">
      <c r="A299" s="2" t="s">
        <v>9207</v>
      </c>
      <c r="B299" s="3" t="s">
        <v>9208</v>
      </c>
      <c r="C299" s="3" t="s">
        <v>9209</v>
      </c>
      <c r="D299" s="2" t="s">
        <v>2</v>
      </c>
    </row>
    <row r="300" spans="1:4" ht="43.5" thickBot="1">
      <c r="A300" s="2" t="s">
        <v>9210</v>
      </c>
      <c r="B300" s="3" t="s">
        <v>9211</v>
      </c>
      <c r="C300" s="3" t="s">
        <v>9212</v>
      </c>
      <c r="D300" s="2" t="s">
        <v>3</v>
      </c>
    </row>
    <row r="301" spans="1:4" ht="57.75" thickBot="1">
      <c r="A301" s="2" t="s">
        <v>9213</v>
      </c>
      <c r="B301" s="3" t="s">
        <v>9214</v>
      </c>
      <c r="C301" s="3" t="s">
        <v>9215</v>
      </c>
      <c r="D301" s="2" t="s">
        <v>5</v>
      </c>
    </row>
  </sheetData>
  <sortState ref="A1:D400">
    <sortCondition ref="A381"/>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1"/>
  <sheetViews>
    <sheetView topLeftCell="A421" workbookViewId="0">
      <selection activeCell="E220" sqref="E220"/>
    </sheetView>
  </sheetViews>
  <sheetFormatPr defaultRowHeight="14.25"/>
  <cols>
    <col min="1" max="1" width="19.5" customWidth="1"/>
    <col min="2" max="2" width="40.25" customWidth="1"/>
    <col min="3" max="3" width="29.875" customWidth="1"/>
    <col min="4" max="4" width="24" customWidth="1"/>
  </cols>
  <sheetData>
    <row r="1" spans="1:4" ht="30.75" thickBot="1">
      <c r="A1" s="2" t="s">
        <v>0</v>
      </c>
      <c r="B1" s="2" t="s">
        <v>1</v>
      </c>
      <c r="C1" s="2" t="s">
        <v>6</v>
      </c>
      <c r="D1" s="2" t="s">
        <v>4</v>
      </c>
    </row>
    <row r="2" spans="1:4" ht="57.75" thickBot="1">
      <c r="A2" s="2" t="s">
        <v>9216</v>
      </c>
      <c r="B2" s="3" t="s">
        <v>9217</v>
      </c>
      <c r="C2" s="3" t="s">
        <v>9218</v>
      </c>
      <c r="D2" s="2" t="s">
        <v>2</v>
      </c>
    </row>
    <row r="3" spans="1:4" ht="57.75" thickBot="1">
      <c r="A3" s="2" t="s">
        <v>9219</v>
      </c>
      <c r="B3" s="3" t="s">
        <v>9220</v>
      </c>
      <c r="C3" s="3" t="s">
        <v>9221</v>
      </c>
      <c r="D3" s="2" t="s">
        <v>3</v>
      </c>
    </row>
    <row r="4" spans="1:4" ht="43.5" thickBot="1">
      <c r="A4" s="2" t="s">
        <v>9222</v>
      </c>
      <c r="B4" s="3" t="s">
        <v>9223</v>
      </c>
      <c r="C4" s="3" t="s">
        <v>9224</v>
      </c>
      <c r="D4" s="2" t="s">
        <v>5</v>
      </c>
    </row>
    <row r="5" spans="1:4" ht="57.75" thickBot="1">
      <c r="A5" s="2" t="s">
        <v>9225</v>
      </c>
      <c r="B5" s="3" t="s">
        <v>9226</v>
      </c>
      <c r="C5" s="3" t="s">
        <v>9227</v>
      </c>
      <c r="D5" s="2" t="s">
        <v>2</v>
      </c>
    </row>
    <row r="6" spans="1:4" ht="57.75" thickBot="1">
      <c r="A6" s="2" t="s">
        <v>9228</v>
      </c>
      <c r="B6" s="3" t="s">
        <v>9229</v>
      </c>
      <c r="C6" s="3" t="s">
        <v>9230</v>
      </c>
      <c r="D6" s="2" t="s">
        <v>3</v>
      </c>
    </row>
    <row r="7" spans="1:4" ht="43.5" thickBot="1">
      <c r="A7" s="2" t="s">
        <v>9231</v>
      </c>
      <c r="B7" s="3" t="s">
        <v>9232</v>
      </c>
      <c r="C7" s="3" t="s">
        <v>9233</v>
      </c>
      <c r="D7" s="2" t="s">
        <v>5</v>
      </c>
    </row>
    <row r="8" spans="1:4" ht="72" thickBot="1">
      <c r="A8" s="2" t="s">
        <v>9234</v>
      </c>
      <c r="B8" s="3" t="s">
        <v>9235</v>
      </c>
      <c r="C8" s="3" t="s">
        <v>9236</v>
      </c>
      <c r="D8" s="2" t="s">
        <v>2</v>
      </c>
    </row>
    <row r="9" spans="1:4" ht="57.75" thickBot="1">
      <c r="A9" s="2" t="s">
        <v>9237</v>
      </c>
      <c r="B9" s="3" t="s">
        <v>9238</v>
      </c>
      <c r="C9" s="3" t="s">
        <v>9239</v>
      </c>
      <c r="D9" s="2" t="s">
        <v>3</v>
      </c>
    </row>
    <row r="10" spans="1:4" ht="43.5" thickBot="1">
      <c r="A10" s="2" t="s">
        <v>9240</v>
      </c>
      <c r="B10" s="3" t="s">
        <v>9241</v>
      </c>
      <c r="C10" s="3" t="s">
        <v>9242</v>
      </c>
      <c r="D10" s="2" t="s">
        <v>5</v>
      </c>
    </row>
    <row r="11" spans="1:4" ht="57.75" thickBot="1">
      <c r="A11" s="2" t="s">
        <v>9243</v>
      </c>
      <c r="B11" s="3" t="s">
        <v>9244</v>
      </c>
      <c r="C11" s="3" t="s">
        <v>9245</v>
      </c>
      <c r="D11" s="2" t="s">
        <v>2</v>
      </c>
    </row>
    <row r="12" spans="1:4" ht="57.75" thickBot="1">
      <c r="A12" s="2" t="s">
        <v>9246</v>
      </c>
      <c r="B12" s="3" t="s">
        <v>9247</v>
      </c>
      <c r="C12" s="3" t="s">
        <v>9248</v>
      </c>
      <c r="D12" s="2" t="s">
        <v>3</v>
      </c>
    </row>
    <row r="13" spans="1:4" ht="43.5" thickBot="1">
      <c r="A13" s="2" t="s">
        <v>9249</v>
      </c>
      <c r="B13" s="3" t="s">
        <v>9250</v>
      </c>
      <c r="C13" s="3" t="s">
        <v>9251</v>
      </c>
      <c r="D13" s="2" t="s">
        <v>5</v>
      </c>
    </row>
    <row r="14" spans="1:4" ht="72" thickBot="1">
      <c r="A14" s="2" t="s">
        <v>9252</v>
      </c>
      <c r="B14" s="3" t="s">
        <v>9253</v>
      </c>
      <c r="C14" s="3" t="s">
        <v>9254</v>
      </c>
      <c r="D14" s="2" t="s">
        <v>2</v>
      </c>
    </row>
    <row r="15" spans="1:4" ht="57.75" thickBot="1">
      <c r="A15" s="2" t="s">
        <v>9255</v>
      </c>
      <c r="B15" s="3" t="s">
        <v>9256</v>
      </c>
      <c r="C15" s="3" t="s">
        <v>9257</v>
      </c>
      <c r="D15" s="2" t="s">
        <v>3</v>
      </c>
    </row>
    <row r="16" spans="1:4" ht="43.5" thickBot="1">
      <c r="A16" s="2" t="s">
        <v>9258</v>
      </c>
      <c r="B16" s="3" t="s">
        <v>9259</v>
      </c>
      <c r="C16" s="3" t="s">
        <v>9260</v>
      </c>
      <c r="D16" s="2" t="s">
        <v>5</v>
      </c>
    </row>
    <row r="17" spans="1:4" ht="57.75" thickBot="1">
      <c r="A17" s="2" t="s">
        <v>9261</v>
      </c>
      <c r="B17" s="3" t="s">
        <v>9262</v>
      </c>
      <c r="C17" s="3" t="s">
        <v>9263</v>
      </c>
      <c r="D17" s="2" t="s">
        <v>2</v>
      </c>
    </row>
    <row r="18" spans="1:4" ht="57.75" thickBot="1">
      <c r="A18" s="2" t="s">
        <v>9264</v>
      </c>
      <c r="B18" s="3" t="s">
        <v>9265</v>
      </c>
      <c r="C18" s="3" t="s">
        <v>9266</v>
      </c>
      <c r="D18" s="2" t="s">
        <v>3</v>
      </c>
    </row>
    <row r="19" spans="1:4" ht="44.25" thickBot="1">
      <c r="A19" s="2" t="s">
        <v>9267</v>
      </c>
      <c r="B19" s="3" t="s">
        <v>9268</v>
      </c>
      <c r="C19" s="3" t="s">
        <v>9269</v>
      </c>
      <c r="D19" s="2" t="s">
        <v>5</v>
      </c>
    </row>
    <row r="20" spans="1:4" ht="57.75" thickBot="1">
      <c r="A20" s="2" t="s">
        <v>9270</v>
      </c>
      <c r="B20" s="3" t="s">
        <v>9271</v>
      </c>
      <c r="C20" s="3" t="s">
        <v>9272</v>
      </c>
      <c r="D20" s="2" t="s">
        <v>2</v>
      </c>
    </row>
    <row r="21" spans="1:4" ht="57.75" thickBot="1">
      <c r="A21" s="2" t="s">
        <v>9273</v>
      </c>
      <c r="B21" s="3" t="s">
        <v>9274</v>
      </c>
      <c r="C21" s="3" t="s">
        <v>9275</v>
      </c>
      <c r="D21" s="2" t="s">
        <v>3</v>
      </c>
    </row>
    <row r="22" spans="1:4" ht="43.5" thickBot="1">
      <c r="A22" s="2" t="s">
        <v>9276</v>
      </c>
      <c r="B22" s="3" t="s">
        <v>9277</v>
      </c>
      <c r="C22" s="3" t="s">
        <v>9278</v>
      </c>
      <c r="D22" s="2" t="s">
        <v>5</v>
      </c>
    </row>
    <row r="23" spans="1:4" ht="57.75" thickBot="1">
      <c r="A23" s="2" t="s">
        <v>9279</v>
      </c>
      <c r="B23" s="3" t="s">
        <v>9280</v>
      </c>
      <c r="C23" s="3" t="s">
        <v>9281</v>
      </c>
      <c r="D23" s="2" t="s">
        <v>2</v>
      </c>
    </row>
    <row r="24" spans="1:4" ht="57.75" thickBot="1">
      <c r="A24" s="2" t="s">
        <v>9282</v>
      </c>
      <c r="B24" s="3" t="s">
        <v>9283</v>
      </c>
      <c r="C24" s="3" t="s">
        <v>9284</v>
      </c>
      <c r="D24" s="2" t="s">
        <v>3</v>
      </c>
    </row>
    <row r="25" spans="1:4" ht="57.75" thickBot="1">
      <c r="A25" s="2" t="s">
        <v>9285</v>
      </c>
      <c r="B25" s="3" t="s">
        <v>9286</v>
      </c>
      <c r="C25" s="3" t="s">
        <v>9287</v>
      </c>
      <c r="D25" s="2" t="s">
        <v>5</v>
      </c>
    </row>
    <row r="26" spans="1:4" ht="72" thickBot="1">
      <c r="A26" s="2" t="s">
        <v>9288</v>
      </c>
      <c r="B26" s="3" t="s">
        <v>9289</v>
      </c>
      <c r="C26" s="3" t="s">
        <v>9290</v>
      </c>
      <c r="D26" s="2" t="s">
        <v>2</v>
      </c>
    </row>
    <row r="27" spans="1:4" ht="57.75" thickBot="1">
      <c r="A27" s="2" t="s">
        <v>9291</v>
      </c>
      <c r="B27" s="3" t="s">
        <v>9292</v>
      </c>
      <c r="C27" s="3" t="s">
        <v>9293</v>
      </c>
      <c r="D27" s="2" t="s">
        <v>3</v>
      </c>
    </row>
    <row r="28" spans="1:4" ht="43.5" thickBot="1">
      <c r="A28" s="2" t="s">
        <v>9294</v>
      </c>
      <c r="B28" s="3" t="s">
        <v>9295</v>
      </c>
      <c r="C28" s="3" t="s">
        <v>9296</v>
      </c>
      <c r="D28" s="2" t="s">
        <v>5</v>
      </c>
    </row>
    <row r="29" spans="1:4" ht="72" thickBot="1">
      <c r="A29" s="2" t="s">
        <v>9297</v>
      </c>
      <c r="B29" s="3" t="s">
        <v>9298</v>
      </c>
      <c r="C29" s="3" t="s">
        <v>9299</v>
      </c>
      <c r="D29" s="2" t="s">
        <v>2</v>
      </c>
    </row>
    <row r="30" spans="1:4" ht="57.75" thickBot="1">
      <c r="A30" s="2" t="s">
        <v>9300</v>
      </c>
      <c r="B30" s="3" t="s">
        <v>9301</v>
      </c>
      <c r="C30" s="3" t="s">
        <v>9302</v>
      </c>
      <c r="D30" s="2" t="s">
        <v>3</v>
      </c>
    </row>
    <row r="31" spans="1:4" ht="43.5" thickBot="1">
      <c r="A31" s="2" t="s">
        <v>9303</v>
      </c>
      <c r="B31" s="3" t="s">
        <v>9304</v>
      </c>
      <c r="C31" s="3" t="s">
        <v>9305</v>
      </c>
      <c r="D31" s="2" t="s">
        <v>5</v>
      </c>
    </row>
    <row r="32" spans="1:4" ht="72" thickBot="1">
      <c r="A32" s="2" t="s">
        <v>9306</v>
      </c>
      <c r="B32" s="3" t="s">
        <v>9307</v>
      </c>
      <c r="C32" s="3" t="s">
        <v>9308</v>
      </c>
      <c r="D32" s="2" t="s">
        <v>2</v>
      </c>
    </row>
    <row r="33" spans="1:4" ht="57.75" thickBot="1">
      <c r="A33" s="2" t="s">
        <v>9309</v>
      </c>
      <c r="B33" s="3" t="s">
        <v>9310</v>
      </c>
      <c r="C33" s="3" t="s">
        <v>9311</v>
      </c>
      <c r="D33" s="2" t="s">
        <v>3</v>
      </c>
    </row>
    <row r="34" spans="1:4" ht="43.5" thickBot="1">
      <c r="A34" s="2" t="s">
        <v>9312</v>
      </c>
      <c r="B34" s="3" t="s">
        <v>9313</v>
      </c>
      <c r="C34" s="3" t="s">
        <v>9314</v>
      </c>
      <c r="D34" s="2" t="s">
        <v>5</v>
      </c>
    </row>
    <row r="35" spans="1:4" ht="57.75" thickBot="1">
      <c r="A35" s="2" t="s">
        <v>9315</v>
      </c>
      <c r="B35" s="3" t="s">
        <v>9316</v>
      </c>
      <c r="C35" s="3" t="s">
        <v>9317</v>
      </c>
      <c r="D35" s="3"/>
    </row>
    <row r="36" spans="1:4" ht="57.75" thickBot="1">
      <c r="A36" s="2" t="s">
        <v>9453</v>
      </c>
      <c r="B36" s="3" t="s">
        <v>9454</v>
      </c>
      <c r="C36" s="3" t="s">
        <v>9455</v>
      </c>
      <c r="D36" s="2" t="s">
        <v>3</v>
      </c>
    </row>
    <row r="37" spans="1:4" ht="57.75" thickBot="1">
      <c r="A37" s="2" t="s">
        <v>9456</v>
      </c>
      <c r="B37" s="3" t="s">
        <v>9457</v>
      </c>
      <c r="C37" s="3" t="s">
        <v>9458</v>
      </c>
      <c r="D37" s="2" t="s">
        <v>5</v>
      </c>
    </row>
    <row r="38" spans="1:4" ht="57.75" thickBot="1">
      <c r="A38" s="2" t="s">
        <v>9318</v>
      </c>
      <c r="B38" s="3" t="s">
        <v>9319</v>
      </c>
      <c r="C38" s="3" t="s">
        <v>9320</v>
      </c>
      <c r="D38" s="2" t="s">
        <v>2</v>
      </c>
    </row>
    <row r="39" spans="1:4" ht="43.5" thickBot="1">
      <c r="A39" s="2" t="s">
        <v>9321</v>
      </c>
      <c r="B39" s="3" t="s">
        <v>9322</v>
      </c>
      <c r="C39" s="3" t="s">
        <v>9323</v>
      </c>
      <c r="D39" s="2" t="s">
        <v>3</v>
      </c>
    </row>
    <row r="40" spans="1:4" ht="57.75" thickBot="1">
      <c r="A40" s="2" t="s">
        <v>9324</v>
      </c>
      <c r="B40" s="3" t="s">
        <v>9325</v>
      </c>
      <c r="C40" s="3" t="s">
        <v>9326</v>
      </c>
      <c r="D40" s="2" t="s">
        <v>5</v>
      </c>
    </row>
    <row r="41" spans="1:4" ht="57.75" thickBot="1">
      <c r="A41" s="2" t="s">
        <v>9327</v>
      </c>
      <c r="B41" s="3" t="s">
        <v>9328</v>
      </c>
      <c r="C41" s="3" t="s">
        <v>9329</v>
      </c>
      <c r="D41" s="2" t="s">
        <v>2</v>
      </c>
    </row>
    <row r="42" spans="1:4" ht="57.75" thickBot="1">
      <c r="A42" s="2" t="s">
        <v>9330</v>
      </c>
      <c r="B42" s="3" t="s">
        <v>9331</v>
      </c>
      <c r="C42" s="3" t="s">
        <v>9332</v>
      </c>
      <c r="D42" s="2" t="s">
        <v>3</v>
      </c>
    </row>
    <row r="43" spans="1:4" ht="43.5" thickBot="1">
      <c r="A43" s="2" t="s">
        <v>9333</v>
      </c>
      <c r="B43" s="3" t="s">
        <v>9334</v>
      </c>
      <c r="C43" s="3" t="s">
        <v>9335</v>
      </c>
      <c r="D43" s="2" t="s">
        <v>5</v>
      </c>
    </row>
    <row r="44" spans="1:4" ht="57.75" thickBot="1">
      <c r="A44" s="2" t="s">
        <v>9336</v>
      </c>
      <c r="B44" s="3" t="s">
        <v>9337</v>
      </c>
      <c r="C44" s="3" t="s">
        <v>9338</v>
      </c>
      <c r="D44" s="2" t="s">
        <v>2</v>
      </c>
    </row>
    <row r="45" spans="1:4" ht="43.5" thickBot="1">
      <c r="A45" s="2" t="s">
        <v>9339</v>
      </c>
      <c r="B45" s="3" t="s">
        <v>9340</v>
      </c>
      <c r="C45" s="3" t="s">
        <v>9341</v>
      </c>
      <c r="D45" s="2" t="s">
        <v>3</v>
      </c>
    </row>
    <row r="46" spans="1:4" ht="43.5" thickBot="1">
      <c r="A46" s="2" t="s">
        <v>9342</v>
      </c>
      <c r="B46" s="3" t="s">
        <v>9343</v>
      </c>
      <c r="C46" s="3" t="s">
        <v>9344</v>
      </c>
      <c r="D46" s="2" t="s">
        <v>5</v>
      </c>
    </row>
    <row r="47" spans="1:4" ht="72" thickBot="1">
      <c r="A47" s="2" t="s">
        <v>9345</v>
      </c>
      <c r="B47" s="3" t="s">
        <v>9346</v>
      </c>
      <c r="C47" s="3" t="s">
        <v>9347</v>
      </c>
      <c r="D47" s="2" t="s">
        <v>2</v>
      </c>
    </row>
    <row r="48" spans="1:4" ht="57.75" thickBot="1">
      <c r="A48" s="2" t="s">
        <v>9348</v>
      </c>
      <c r="B48" s="3" t="s">
        <v>9349</v>
      </c>
      <c r="C48" s="3" t="s">
        <v>9350</v>
      </c>
      <c r="D48" s="2" t="s">
        <v>3</v>
      </c>
    </row>
    <row r="49" spans="1:4" ht="43.5" thickBot="1">
      <c r="A49" s="2" t="s">
        <v>9351</v>
      </c>
      <c r="B49" s="3" t="s">
        <v>9352</v>
      </c>
      <c r="C49" s="3" t="s">
        <v>9353</v>
      </c>
      <c r="D49" s="2" t="s">
        <v>5</v>
      </c>
    </row>
    <row r="50" spans="1:4" ht="57.75" thickBot="1">
      <c r="A50" s="2" t="s">
        <v>9354</v>
      </c>
      <c r="B50" s="3" t="s">
        <v>9355</v>
      </c>
      <c r="C50" s="3" t="s">
        <v>9356</v>
      </c>
      <c r="D50" s="2" t="s">
        <v>2</v>
      </c>
    </row>
    <row r="51" spans="1:4" ht="57.75" thickBot="1">
      <c r="A51" s="2" t="s">
        <v>9357</v>
      </c>
      <c r="B51" s="3" t="s">
        <v>9358</v>
      </c>
      <c r="C51" s="3" t="s">
        <v>9359</v>
      </c>
      <c r="D51" s="2" t="s">
        <v>3</v>
      </c>
    </row>
    <row r="52" spans="1:4" ht="43.5" thickBot="1">
      <c r="A52" s="2" t="s">
        <v>9360</v>
      </c>
      <c r="B52" s="3" t="s">
        <v>9361</v>
      </c>
      <c r="C52" s="3" t="s">
        <v>9362</v>
      </c>
      <c r="D52" s="2" t="s">
        <v>5</v>
      </c>
    </row>
    <row r="53" spans="1:4" ht="72" thickBot="1">
      <c r="A53" s="2" t="s">
        <v>9363</v>
      </c>
      <c r="B53" s="3" t="s">
        <v>9364</v>
      </c>
      <c r="C53" s="3" t="s">
        <v>9365</v>
      </c>
      <c r="D53" s="2" t="s">
        <v>2</v>
      </c>
    </row>
    <row r="54" spans="1:4" ht="57.75" thickBot="1">
      <c r="A54" s="2" t="s">
        <v>9366</v>
      </c>
      <c r="B54" s="3" t="s">
        <v>9367</v>
      </c>
      <c r="C54" s="3" t="s">
        <v>9368</v>
      </c>
      <c r="D54" s="2" t="s">
        <v>3</v>
      </c>
    </row>
    <row r="55" spans="1:4" ht="43.5" thickBot="1">
      <c r="A55" s="2" t="s">
        <v>9369</v>
      </c>
      <c r="B55" s="3" t="s">
        <v>9370</v>
      </c>
      <c r="C55" s="3" t="s">
        <v>9371</v>
      </c>
      <c r="D55" s="2" t="s">
        <v>5</v>
      </c>
    </row>
    <row r="56" spans="1:4" ht="72" thickBot="1">
      <c r="A56" s="2" t="s">
        <v>9372</v>
      </c>
      <c r="B56" s="3" t="s">
        <v>9373</v>
      </c>
      <c r="C56" s="3" t="s">
        <v>9374</v>
      </c>
      <c r="D56" s="2" t="s">
        <v>2</v>
      </c>
    </row>
    <row r="57" spans="1:4" ht="57.75" thickBot="1">
      <c r="A57" s="2" t="s">
        <v>9375</v>
      </c>
      <c r="B57" s="3" t="s">
        <v>9376</v>
      </c>
      <c r="C57" s="3" t="s">
        <v>9377</v>
      </c>
      <c r="D57" s="2" t="s">
        <v>3</v>
      </c>
    </row>
    <row r="58" spans="1:4" ht="43.5" thickBot="1">
      <c r="A58" s="2" t="s">
        <v>9378</v>
      </c>
      <c r="B58" s="3" t="s">
        <v>9379</v>
      </c>
      <c r="C58" s="3" t="s">
        <v>9380</v>
      </c>
      <c r="D58" s="2" t="s">
        <v>5</v>
      </c>
    </row>
    <row r="59" spans="1:4" ht="57.75" thickBot="1">
      <c r="A59" s="2" t="s">
        <v>9381</v>
      </c>
      <c r="B59" s="3" t="s">
        <v>9382</v>
      </c>
      <c r="C59" s="3" t="s">
        <v>9383</v>
      </c>
      <c r="D59" s="2" t="s">
        <v>2</v>
      </c>
    </row>
    <row r="60" spans="1:4" ht="57.75" thickBot="1">
      <c r="A60" s="2" t="s">
        <v>9384</v>
      </c>
      <c r="B60" s="3" t="s">
        <v>9385</v>
      </c>
      <c r="C60" s="3" t="s">
        <v>9386</v>
      </c>
      <c r="D60" s="2" t="s">
        <v>3</v>
      </c>
    </row>
    <row r="61" spans="1:4" ht="43.5" thickBot="1">
      <c r="A61" s="2" t="s">
        <v>9387</v>
      </c>
      <c r="B61" s="3" t="s">
        <v>9388</v>
      </c>
      <c r="C61" s="3" t="s">
        <v>9389</v>
      </c>
      <c r="D61" s="2" t="s">
        <v>5</v>
      </c>
    </row>
    <row r="62" spans="1:4" ht="43.5" thickBot="1">
      <c r="A62" s="2" t="s">
        <v>9390</v>
      </c>
      <c r="B62" s="3" t="s">
        <v>9391</v>
      </c>
      <c r="C62" s="3" t="s">
        <v>9392</v>
      </c>
      <c r="D62" s="2" t="s">
        <v>2</v>
      </c>
    </row>
    <row r="63" spans="1:4" ht="43.5" thickBot="1">
      <c r="A63" s="2" t="s">
        <v>9393</v>
      </c>
      <c r="B63" s="3" t="s">
        <v>9394</v>
      </c>
      <c r="C63" s="3" t="s">
        <v>9395</v>
      </c>
      <c r="D63" s="2" t="s">
        <v>3</v>
      </c>
    </row>
    <row r="64" spans="1:4" ht="29.25" thickBot="1">
      <c r="A64" s="2" t="s">
        <v>9396</v>
      </c>
      <c r="B64" s="3" t="s">
        <v>9397</v>
      </c>
      <c r="C64" s="3" t="s">
        <v>9398</v>
      </c>
      <c r="D64" s="2" t="s">
        <v>5</v>
      </c>
    </row>
    <row r="65" spans="1:4" ht="43.5" thickBot="1">
      <c r="A65" s="2" t="s">
        <v>9399</v>
      </c>
      <c r="B65" s="3" t="s">
        <v>9400</v>
      </c>
      <c r="C65" s="3" t="s">
        <v>9401</v>
      </c>
      <c r="D65" s="2" t="s">
        <v>2</v>
      </c>
    </row>
    <row r="66" spans="1:4" ht="43.5" thickBot="1">
      <c r="A66" s="2" t="s">
        <v>9402</v>
      </c>
      <c r="B66" s="3" t="s">
        <v>9403</v>
      </c>
      <c r="C66" s="3" t="s">
        <v>9404</v>
      </c>
      <c r="D66" s="2" t="s">
        <v>3</v>
      </c>
    </row>
    <row r="67" spans="1:4" ht="43.5" thickBot="1">
      <c r="A67" s="2" t="s">
        <v>9405</v>
      </c>
      <c r="B67" s="3" t="s">
        <v>9406</v>
      </c>
      <c r="C67" s="3" t="s">
        <v>9407</v>
      </c>
      <c r="D67" s="2" t="s">
        <v>5</v>
      </c>
    </row>
    <row r="68" spans="1:4" ht="43.5" thickBot="1">
      <c r="A68" s="2" t="s">
        <v>9408</v>
      </c>
      <c r="B68" s="3" t="s">
        <v>9409</v>
      </c>
      <c r="C68" s="3" t="s">
        <v>9410</v>
      </c>
      <c r="D68" s="2" t="s">
        <v>2</v>
      </c>
    </row>
    <row r="69" spans="1:4" ht="57.75" thickBot="1">
      <c r="A69" s="2" t="s">
        <v>9411</v>
      </c>
      <c r="B69" s="3" t="s">
        <v>9412</v>
      </c>
      <c r="C69" s="3" t="s">
        <v>9413</v>
      </c>
      <c r="D69" s="2" t="s">
        <v>3</v>
      </c>
    </row>
    <row r="70" spans="1:4" ht="29.25" thickBot="1">
      <c r="A70" s="2" t="s">
        <v>9414</v>
      </c>
      <c r="B70" s="3" t="s">
        <v>9415</v>
      </c>
      <c r="C70" s="3" t="s">
        <v>9416</v>
      </c>
      <c r="D70" s="2" t="s">
        <v>5</v>
      </c>
    </row>
    <row r="71" spans="1:4" ht="57.75" thickBot="1">
      <c r="A71" s="2" t="s">
        <v>9417</v>
      </c>
      <c r="B71" s="3" t="s">
        <v>9418</v>
      </c>
      <c r="C71" s="3" t="s">
        <v>9419</v>
      </c>
      <c r="D71" s="2" t="s">
        <v>2</v>
      </c>
    </row>
    <row r="72" spans="1:4" ht="57.75" thickBot="1">
      <c r="A72" s="2" t="s">
        <v>9420</v>
      </c>
      <c r="B72" s="3" t="s">
        <v>9421</v>
      </c>
      <c r="C72" s="3" t="s">
        <v>9422</v>
      </c>
      <c r="D72" s="2" t="s">
        <v>3</v>
      </c>
    </row>
    <row r="73" spans="1:4" ht="29.25" thickBot="1">
      <c r="A73" s="2" t="s">
        <v>9423</v>
      </c>
      <c r="B73" s="3" t="s">
        <v>9424</v>
      </c>
      <c r="C73" s="3" t="s">
        <v>9425</v>
      </c>
      <c r="D73" s="2" t="s">
        <v>5</v>
      </c>
    </row>
    <row r="74" spans="1:4" ht="57.75" thickBot="1">
      <c r="A74" s="2" t="s">
        <v>9426</v>
      </c>
      <c r="B74" s="3" t="s">
        <v>9427</v>
      </c>
      <c r="C74" s="3" t="s">
        <v>9428</v>
      </c>
      <c r="D74" s="2" t="s">
        <v>2</v>
      </c>
    </row>
    <row r="75" spans="1:4" ht="57.75" thickBot="1">
      <c r="A75" s="2" t="s">
        <v>9429</v>
      </c>
      <c r="B75" s="3" t="s">
        <v>9430</v>
      </c>
      <c r="C75" s="3" t="s">
        <v>9431</v>
      </c>
      <c r="D75" s="2" t="s">
        <v>3</v>
      </c>
    </row>
    <row r="76" spans="1:4" ht="43.5" thickBot="1">
      <c r="A76" s="2" t="s">
        <v>9432</v>
      </c>
      <c r="B76" s="3" t="s">
        <v>9433</v>
      </c>
      <c r="C76" s="3" t="s">
        <v>9434</v>
      </c>
      <c r="D76" s="2" t="s">
        <v>5</v>
      </c>
    </row>
    <row r="77" spans="1:4" ht="57.75" thickBot="1">
      <c r="A77" s="2" t="s">
        <v>9435</v>
      </c>
      <c r="B77" s="3" t="s">
        <v>9436</v>
      </c>
      <c r="C77" s="3" t="s">
        <v>9437</v>
      </c>
      <c r="D77" s="2" t="s">
        <v>2</v>
      </c>
    </row>
    <row r="78" spans="1:4" ht="57.75" thickBot="1">
      <c r="A78" s="2" t="s">
        <v>9438</v>
      </c>
      <c r="B78" s="3" t="s">
        <v>9439</v>
      </c>
      <c r="C78" s="3" t="s">
        <v>9440</v>
      </c>
      <c r="D78" s="2" t="s">
        <v>3</v>
      </c>
    </row>
    <row r="79" spans="1:4" ht="43.5" thickBot="1">
      <c r="A79" s="2" t="s">
        <v>9441</v>
      </c>
      <c r="B79" s="3" t="s">
        <v>9442</v>
      </c>
      <c r="C79" s="3" t="s">
        <v>9443</v>
      </c>
      <c r="D79" s="2" t="s">
        <v>5</v>
      </c>
    </row>
    <row r="80" spans="1:4" ht="57.75" thickBot="1">
      <c r="A80" s="2" t="s">
        <v>9444</v>
      </c>
      <c r="B80" s="3" t="s">
        <v>9445</v>
      </c>
      <c r="C80" s="3" t="s">
        <v>9446</v>
      </c>
      <c r="D80" s="2" t="s">
        <v>2</v>
      </c>
    </row>
    <row r="81" spans="1:4" ht="57.75" thickBot="1">
      <c r="A81" s="2" t="s">
        <v>9447</v>
      </c>
      <c r="B81" s="3" t="s">
        <v>9448</v>
      </c>
      <c r="C81" s="3" t="s">
        <v>9449</v>
      </c>
      <c r="D81" s="2" t="s">
        <v>3</v>
      </c>
    </row>
    <row r="82" spans="1:4" ht="29.25" thickBot="1">
      <c r="A82" s="2" t="s">
        <v>9450</v>
      </c>
      <c r="B82" s="3" t="s">
        <v>9451</v>
      </c>
      <c r="C82" s="3" t="s">
        <v>9452</v>
      </c>
      <c r="D82" s="2" t="s">
        <v>5</v>
      </c>
    </row>
    <row r="83" spans="1:4" ht="57.75" thickBot="1">
      <c r="A83" s="2" t="s">
        <v>9459</v>
      </c>
      <c r="B83" s="3" t="s">
        <v>9460</v>
      </c>
      <c r="C83" s="3" t="s">
        <v>9461</v>
      </c>
      <c r="D83" s="2" t="s">
        <v>2</v>
      </c>
    </row>
    <row r="84" spans="1:4" ht="57.75" thickBot="1">
      <c r="A84" s="2" t="s">
        <v>9462</v>
      </c>
      <c r="B84" s="3" t="s">
        <v>9463</v>
      </c>
      <c r="C84" s="3" t="s">
        <v>9464</v>
      </c>
      <c r="D84" s="2" t="s">
        <v>3</v>
      </c>
    </row>
    <row r="85" spans="1:4" ht="43.5" thickBot="1">
      <c r="A85" s="2" t="s">
        <v>9465</v>
      </c>
      <c r="B85" s="3" t="s">
        <v>9466</v>
      </c>
      <c r="C85" s="3" t="s">
        <v>9467</v>
      </c>
      <c r="D85" s="2" t="s">
        <v>5</v>
      </c>
    </row>
    <row r="86" spans="1:4" ht="57.75" thickBot="1">
      <c r="A86" s="2" t="s">
        <v>9468</v>
      </c>
      <c r="B86" s="3" t="s">
        <v>9469</v>
      </c>
      <c r="C86" s="3" t="s">
        <v>9470</v>
      </c>
      <c r="D86" s="2" t="s">
        <v>2</v>
      </c>
    </row>
    <row r="87" spans="1:4" ht="57.75" thickBot="1">
      <c r="A87" s="2" t="s">
        <v>9471</v>
      </c>
      <c r="B87" s="3" t="s">
        <v>9472</v>
      </c>
      <c r="C87" s="3" t="s">
        <v>9473</v>
      </c>
      <c r="D87" s="2" t="s">
        <v>3</v>
      </c>
    </row>
    <row r="88" spans="1:4" ht="57.75" thickBot="1">
      <c r="A88" s="2" t="s">
        <v>9474</v>
      </c>
      <c r="B88" s="3" t="s">
        <v>9475</v>
      </c>
      <c r="C88" s="3" t="s">
        <v>9476</v>
      </c>
      <c r="D88" s="2" t="s">
        <v>5</v>
      </c>
    </row>
    <row r="89" spans="1:4" ht="57.75" thickBot="1">
      <c r="A89" s="2" t="s">
        <v>9477</v>
      </c>
      <c r="B89" s="3" t="s">
        <v>9478</v>
      </c>
      <c r="C89" s="3" t="s">
        <v>9479</v>
      </c>
      <c r="D89" s="2" t="s">
        <v>2</v>
      </c>
    </row>
    <row r="90" spans="1:4" ht="57.75" thickBot="1">
      <c r="A90" s="2" t="s">
        <v>9480</v>
      </c>
      <c r="B90" s="3" t="s">
        <v>9481</v>
      </c>
      <c r="C90" s="3" t="s">
        <v>9482</v>
      </c>
      <c r="D90" s="2" t="s">
        <v>3</v>
      </c>
    </row>
    <row r="91" spans="1:4" ht="43.5" thickBot="1">
      <c r="A91" s="2" t="s">
        <v>9483</v>
      </c>
      <c r="B91" s="3" t="s">
        <v>9484</v>
      </c>
      <c r="C91" s="3" t="s">
        <v>9485</v>
      </c>
      <c r="D91" s="2" t="s">
        <v>5</v>
      </c>
    </row>
    <row r="92" spans="1:4" ht="72" thickBot="1">
      <c r="A92" s="2" t="s">
        <v>9486</v>
      </c>
      <c r="B92" s="3" t="s">
        <v>9487</v>
      </c>
      <c r="C92" s="3" t="s">
        <v>9488</v>
      </c>
      <c r="D92" s="2" t="s">
        <v>2</v>
      </c>
    </row>
    <row r="93" spans="1:4" ht="57.75" thickBot="1">
      <c r="A93" s="2" t="s">
        <v>9489</v>
      </c>
      <c r="B93" s="3" t="s">
        <v>9490</v>
      </c>
      <c r="C93" s="3" t="s">
        <v>9491</v>
      </c>
      <c r="D93" s="2" t="s">
        <v>3</v>
      </c>
    </row>
    <row r="94" spans="1:4" ht="43.5" thickBot="1">
      <c r="A94" s="2" t="s">
        <v>9492</v>
      </c>
      <c r="B94" s="3" t="s">
        <v>9493</v>
      </c>
      <c r="C94" s="3" t="s">
        <v>9494</v>
      </c>
      <c r="D94" s="2" t="s">
        <v>5</v>
      </c>
    </row>
    <row r="95" spans="1:4" ht="57.75" thickBot="1">
      <c r="A95" s="2" t="s">
        <v>9495</v>
      </c>
      <c r="B95" s="3" t="s">
        <v>9496</v>
      </c>
      <c r="C95" s="3" t="s">
        <v>9497</v>
      </c>
      <c r="D95" s="2" t="s">
        <v>2</v>
      </c>
    </row>
    <row r="96" spans="1:4" ht="57.75" thickBot="1">
      <c r="A96" s="2" t="s">
        <v>9498</v>
      </c>
      <c r="B96" s="3" t="s">
        <v>9499</v>
      </c>
      <c r="C96" s="3" t="s">
        <v>9500</v>
      </c>
      <c r="D96" s="2" t="s">
        <v>3</v>
      </c>
    </row>
    <row r="97" spans="1:4" ht="43.5" thickBot="1">
      <c r="A97" s="2" t="s">
        <v>9501</v>
      </c>
      <c r="B97" s="3" t="s">
        <v>9502</v>
      </c>
      <c r="C97" s="3" t="s">
        <v>9503</v>
      </c>
      <c r="D97" s="2" t="s">
        <v>5</v>
      </c>
    </row>
    <row r="98" spans="1:4" ht="72" thickBot="1">
      <c r="A98" s="2" t="s">
        <v>9504</v>
      </c>
      <c r="B98" s="3" t="s">
        <v>9505</v>
      </c>
      <c r="C98" s="3" t="s">
        <v>9506</v>
      </c>
      <c r="D98" s="2" t="s">
        <v>2</v>
      </c>
    </row>
    <row r="99" spans="1:4" ht="43.5" thickBot="1">
      <c r="A99" s="2" t="s">
        <v>9507</v>
      </c>
      <c r="B99" s="3" t="s">
        <v>9508</v>
      </c>
      <c r="C99" s="3" t="s">
        <v>9509</v>
      </c>
      <c r="D99" s="2" t="s">
        <v>3</v>
      </c>
    </row>
    <row r="100" spans="1:4" ht="43.5" thickBot="1">
      <c r="A100" s="2" t="s">
        <v>9510</v>
      </c>
      <c r="B100" s="3" t="s">
        <v>9511</v>
      </c>
      <c r="C100" s="3" t="s">
        <v>9512</v>
      </c>
      <c r="D100" s="2" t="s">
        <v>5</v>
      </c>
    </row>
    <row r="101" spans="1:4" ht="57.75" thickBot="1">
      <c r="A101" s="2" t="s">
        <v>9513</v>
      </c>
      <c r="B101" s="3" t="s">
        <v>9514</v>
      </c>
      <c r="C101" s="3" t="s">
        <v>9515</v>
      </c>
      <c r="D101" s="2" t="s">
        <v>2</v>
      </c>
    </row>
    <row r="102" spans="1:4" ht="57.75" thickBot="1">
      <c r="A102" s="2" t="s">
        <v>9516</v>
      </c>
      <c r="B102" s="3" t="s">
        <v>9517</v>
      </c>
      <c r="C102" s="3" t="s">
        <v>9518</v>
      </c>
      <c r="D102" s="2" t="s">
        <v>3</v>
      </c>
    </row>
    <row r="103" spans="1:4" ht="43.5" thickBot="1">
      <c r="A103" s="2" t="s">
        <v>9519</v>
      </c>
      <c r="B103" s="3" t="s">
        <v>9520</v>
      </c>
      <c r="C103" s="3" t="s">
        <v>9521</v>
      </c>
      <c r="D103" s="2" t="s">
        <v>5</v>
      </c>
    </row>
    <row r="104" spans="1:4" ht="57.75" thickBot="1">
      <c r="A104" s="2" t="s">
        <v>9522</v>
      </c>
      <c r="B104" s="3" t="s">
        <v>9523</v>
      </c>
      <c r="C104" s="3" t="s">
        <v>9524</v>
      </c>
      <c r="D104" s="2" t="s">
        <v>2</v>
      </c>
    </row>
    <row r="105" spans="1:4" ht="57.75" thickBot="1">
      <c r="A105" s="2" t="s">
        <v>9525</v>
      </c>
      <c r="B105" s="3" t="s">
        <v>9526</v>
      </c>
      <c r="C105" s="3" t="s">
        <v>9527</v>
      </c>
      <c r="D105" s="2" t="s">
        <v>3</v>
      </c>
    </row>
    <row r="106" spans="1:4" ht="43.5" thickBot="1">
      <c r="A106" s="2" t="s">
        <v>9528</v>
      </c>
      <c r="B106" s="3" t="s">
        <v>9529</v>
      </c>
      <c r="C106" s="3" t="s">
        <v>9530</v>
      </c>
      <c r="D106" s="2" t="s">
        <v>5</v>
      </c>
    </row>
    <row r="107" spans="1:4" ht="57.75" thickBot="1">
      <c r="A107" s="2" t="s">
        <v>9531</v>
      </c>
      <c r="B107" s="3" t="s">
        <v>9532</v>
      </c>
      <c r="C107" s="3" t="s">
        <v>9533</v>
      </c>
      <c r="D107" s="2" t="s">
        <v>2</v>
      </c>
    </row>
    <row r="108" spans="1:4" ht="43.5" thickBot="1">
      <c r="A108" s="2" t="s">
        <v>9534</v>
      </c>
      <c r="B108" s="3" t="s">
        <v>9535</v>
      </c>
      <c r="C108" s="3" t="s">
        <v>9536</v>
      </c>
      <c r="D108" s="2" t="s">
        <v>3</v>
      </c>
    </row>
    <row r="109" spans="1:4" ht="43.5" thickBot="1">
      <c r="A109" s="2" t="s">
        <v>9537</v>
      </c>
      <c r="B109" s="3" t="s">
        <v>9538</v>
      </c>
      <c r="C109" s="3" t="s">
        <v>9539</v>
      </c>
      <c r="D109" s="2" t="s">
        <v>5</v>
      </c>
    </row>
    <row r="110" spans="1:4" ht="57.75" thickBot="1">
      <c r="A110" s="2" t="s">
        <v>9540</v>
      </c>
      <c r="B110" s="3" t="s">
        <v>9541</v>
      </c>
      <c r="C110" s="3" t="s">
        <v>9542</v>
      </c>
      <c r="D110" s="2" t="s">
        <v>2</v>
      </c>
    </row>
    <row r="111" spans="1:4" ht="57.75" thickBot="1">
      <c r="A111" s="2" t="s">
        <v>9543</v>
      </c>
      <c r="B111" s="3" t="s">
        <v>9544</v>
      </c>
      <c r="C111" s="3" t="s">
        <v>9545</v>
      </c>
      <c r="D111" s="2" t="s">
        <v>3</v>
      </c>
    </row>
    <row r="112" spans="1:4" ht="43.5" thickBot="1">
      <c r="A112" s="2" t="s">
        <v>9546</v>
      </c>
      <c r="B112" s="3" t="s">
        <v>9547</v>
      </c>
      <c r="C112" s="3" t="s">
        <v>9548</v>
      </c>
      <c r="D112" s="2" t="s">
        <v>5</v>
      </c>
    </row>
    <row r="113" spans="1:4" ht="57.75" thickBot="1">
      <c r="A113" s="2" t="s">
        <v>9549</v>
      </c>
      <c r="B113" s="3" t="s">
        <v>9550</v>
      </c>
      <c r="C113" s="3" t="s">
        <v>9551</v>
      </c>
      <c r="D113" s="2" t="s">
        <v>2</v>
      </c>
    </row>
    <row r="114" spans="1:4" ht="57.75" thickBot="1">
      <c r="A114" s="2" t="s">
        <v>9552</v>
      </c>
      <c r="B114" s="3" t="s">
        <v>9553</v>
      </c>
      <c r="C114" s="3" t="s">
        <v>9554</v>
      </c>
      <c r="D114" s="2" t="s">
        <v>3</v>
      </c>
    </row>
    <row r="115" spans="1:4" ht="43.5" thickBot="1">
      <c r="A115" s="2" t="s">
        <v>9555</v>
      </c>
      <c r="B115" s="3" t="s">
        <v>9556</v>
      </c>
      <c r="C115" s="3" t="s">
        <v>9557</v>
      </c>
      <c r="D115" s="2" t="s">
        <v>5</v>
      </c>
    </row>
    <row r="116" spans="1:4" ht="57.75" thickBot="1">
      <c r="A116" s="2" t="s">
        <v>9558</v>
      </c>
      <c r="B116" s="3" t="s">
        <v>9559</v>
      </c>
      <c r="C116" s="3" t="s">
        <v>9560</v>
      </c>
      <c r="D116" s="2" t="s">
        <v>2</v>
      </c>
    </row>
    <row r="117" spans="1:4" ht="43.5" thickBot="1">
      <c r="A117" s="2" t="s">
        <v>9561</v>
      </c>
      <c r="B117" s="3" t="s">
        <v>9562</v>
      </c>
      <c r="C117" s="3" t="s">
        <v>9563</v>
      </c>
      <c r="D117" s="2" t="s">
        <v>3</v>
      </c>
    </row>
    <row r="118" spans="1:4" ht="43.5" thickBot="1">
      <c r="A118" s="2" t="s">
        <v>9564</v>
      </c>
      <c r="B118" s="3" t="s">
        <v>9565</v>
      </c>
      <c r="C118" s="3" t="s">
        <v>9566</v>
      </c>
      <c r="D118" s="2" t="s">
        <v>5</v>
      </c>
    </row>
    <row r="119" spans="1:4" ht="57.75" thickBot="1">
      <c r="A119" s="2" t="s">
        <v>9567</v>
      </c>
      <c r="B119" s="3" t="s">
        <v>9568</v>
      </c>
      <c r="C119" s="3" t="s">
        <v>9569</v>
      </c>
      <c r="D119" s="2" t="s">
        <v>2</v>
      </c>
    </row>
    <row r="120" spans="1:4" ht="43.5" thickBot="1">
      <c r="A120" s="2" t="s">
        <v>9570</v>
      </c>
      <c r="B120" s="3" t="s">
        <v>9571</v>
      </c>
      <c r="C120" s="3" t="s">
        <v>9572</v>
      </c>
      <c r="D120" s="2" t="s">
        <v>3</v>
      </c>
    </row>
    <row r="121" spans="1:4" ht="43.5" thickBot="1">
      <c r="A121" s="2" t="s">
        <v>9573</v>
      </c>
      <c r="B121" s="3" t="s">
        <v>9574</v>
      </c>
      <c r="C121" s="3" t="s">
        <v>9575</v>
      </c>
      <c r="D121" s="2" t="s">
        <v>5</v>
      </c>
    </row>
    <row r="122" spans="1:4" ht="57.75" thickBot="1">
      <c r="A122" s="2" t="s">
        <v>9576</v>
      </c>
      <c r="B122" s="3" t="s">
        <v>9577</v>
      </c>
      <c r="C122" s="3" t="s">
        <v>9578</v>
      </c>
      <c r="D122" s="2" t="s">
        <v>2</v>
      </c>
    </row>
    <row r="123" spans="1:4" ht="57.75" thickBot="1">
      <c r="A123" s="2" t="s">
        <v>9579</v>
      </c>
      <c r="B123" s="3" t="s">
        <v>9580</v>
      </c>
      <c r="C123" s="3" t="s">
        <v>9581</v>
      </c>
      <c r="D123" s="2" t="s">
        <v>3</v>
      </c>
    </row>
    <row r="124" spans="1:4" ht="43.5" thickBot="1">
      <c r="A124" s="2" t="s">
        <v>9582</v>
      </c>
      <c r="B124" s="3" t="s">
        <v>9583</v>
      </c>
      <c r="C124" s="3" t="s">
        <v>9584</v>
      </c>
      <c r="D124" s="2" t="s">
        <v>5</v>
      </c>
    </row>
    <row r="125" spans="1:4" ht="57.75" thickBot="1">
      <c r="A125" s="2" t="s">
        <v>9585</v>
      </c>
      <c r="B125" s="3" t="s">
        <v>9586</v>
      </c>
      <c r="C125" s="3" t="s">
        <v>9587</v>
      </c>
      <c r="D125" s="2" t="s">
        <v>2</v>
      </c>
    </row>
    <row r="126" spans="1:4" ht="57.75" thickBot="1">
      <c r="A126" s="2" t="s">
        <v>9588</v>
      </c>
      <c r="B126" s="3" t="s">
        <v>9589</v>
      </c>
      <c r="C126" s="3" t="s">
        <v>9590</v>
      </c>
      <c r="D126" s="2" t="s">
        <v>3</v>
      </c>
    </row>
    <row r="127" spans="1:4" ht="43.5" thickBot="1">
      <c r="A127" s="2" t="s">
        <v>9591</v>
      </c>
      <c r="B127" s="3" t="s">
        <v>9592</v>
      </c>
      <c r="C127" s="3" t="s">
        <v>9593</v>
      </c>
      <c r="D127" s="2" t="s">
        <v>5</v>
      </c>
    </row>
    <row r="128" spans="1:4" ht="57.75" thickBot="1">
      <c r="A128" s="2" t="s">
        <v>9594</v>
      </c>
      <c r="B128" s="3" t="s">
        <v>9595</v>
      </c>
      <c r="C128" s="3" t="s">
        <v>9596</v>
      </c>
      <c r="D128" s="2" t="s">
        <v>2</v>
      </c>
    </row>
    <row r="129" spans="1:4" ht="43.5" thickBot="1">
      <c r="A129" s="2" t="s">
        <v>9597</v>
      </c>
      <c r="B129" s="3" t="s">
        <v>9598</v>
      </c>
      <c r="C129" s="3" t="s">
        <v>9599</v>
      </c>
      <c r="D129" s="2" t="s">
        <v>3</v>
      </c>
    </row>
    <row r="130" spans="1:4" ht="43.5" thickBot="1">
      <c r="A130" s="2" t="s">
        <v>9600</v>
      </c>
      <c r="B130" s="3" t="s">
        <v>9601</v>
      </c>
      <c r="C130" s="3" t="s">
        <v>9602</v>
      </c>
      <c r="D130" s="2" t="s">
        <v>5</v>
      </c>
    </row>
    <row r="131" spans="1:4" ht="43.5" thickBot="1">
      <c r="A131" s="2" t="s">
        <v>9603</v>
      </c>
      <c r="B131" s="3" t="s">
        <v>9604</v>
      </c>
      <c r="C131" s="3" t="s">
        <v>9605</v>
      </c>
      <c r="D131" s="2" t="s">
        <v>2</v>
      </c>
    </row>
    <row r="132" spans="1:4" ht="57.75" thickBot="1">
      <c r="A132" s="2" t="s">
        <v>9606</v>
      </c>
      <c r="B132" s="3" t="s">
        <v>9607</v>
      </c>
      <c r="C132" s="3" t="s">
        <v>9608</v>
      </c>
      <c r="D132" s="2" t="s">
        <v>3</v>
      </c>
    </row>
    <row r="133" spans="1:4" ht="43.5" thickBot="1">
      <c r="A133" s="2" t="s">
        <v>9609</v>
      </c>
      <c r="B133" s="3" t="s">
        <v>9610</v>
      </c>
      <c r="C133" s="3" t="s">
        <v>9611</v>
      </c>
      <c r="D133" s="2" t="s">
        <v>5</v>
      </c>
    </row>
    <row r="134" spans="1:4" ht="43.5" thickBot="1">
      <c r="A134" s="2" t="s">
        <v>9612</v>
      </c>
      <c r="B134" s="3" t="s">
        <v>9613</v>
      </c>
      <c r="C134" s="3" t="s">
        <v>9614</v>
      </c>
      <c r="D134" s="2" t="s">
        <v>2</v>
      </c>
    </row>
    <row r="135" spans="1:4" ht="57.75" thickBot="1">
      <c r="A135" s="2" t="s">
        <v>9615</v>
      </c>
      <c r="B135" s="3" t="s">
        <v>9616</v>
      </c>
      <c r="C135" s="3" t="s">
        <v>9617</v>
      </c>
      <c r="D135" s="2" t="s">
        <v>3</v>
      </c>
    </row>
    <row r="136" spans="1:4" ht="43.5" thickBot="1">
      <c r="A136" s="2" t="s">
        <v>9618</v>
      </c>
      <c r="B136" s="3" t="s">
        <v>9619</v>
      </c>
      <c r="C136" s="3" t="s">
        <v>9620</v>
      </c>
      <c r="D136" s="2" t="s">
        <v>5</v>
      </c>
    </row>
    <row r="137" spans="1:4" ht="57.75" thickBot="1">
      <c r="A137" s="2" t="s">
        <v>9621</v>
      </c>
      <c r="B137" s="3" t="s">
        <v>9622</v>
      </c>
      <c r="C137" s="3" t="s">
        <v>9623</v>
      </c>
      <c r="D137" s="2" t="s">
        <v>2</v>
      </c>
    </row>
    <row r="138" spans="1:4" ht="57.75" thickBot="1">
      <c r="A138" s="2" t="s">
        <v>9624</v>
      </c>
      <c r="B138" s="3" t="s">
        <v>9625</v>
      </c>
      <c r="C138" s="3" t="s">
        <v>9626</v>
      </c>
      <c r="D138" s="2" t="s">
        <v>3</v>
      </c>
    </row>
    <row r="139" spans="1:4" ht="57.75" thickBot="1">
      <c r="A139" s="2" t="s">
        <v>9627</v>
      </c>
      <c r="B139" s="3" t="s">
        <v>9628</v>
      </c>
      <c r="C139" s="3" t="s">
        <v>9629</v>
      </c>
      <c r="D139" s="2" t="s">
        <v>5</v>
      </c>
    </row>
    <row r="140" spans="1:4" ht="43.5" thickBot="1">
      <c r="A140" s="2" t="s">
        <v>9630</v>
      </c>
      <c r="B140" s="3" t="s">
        <v>9631</v>
      </c>
      <c r="C140" s="3" t="s">
        <v>9632</v>
      </c>
      <c r="D140" s="2" t="s">
        <v>2</v>
      </c>
    </row>
    <row r="141" spans="1:4" ht="43.5" thickBot="1">
      <c r="A141" s="2" t="s">
        <v>9633</v>
      </c>
      <c r="B141" s="3" t="s">
        <v>9634</v>
      </c>
      <c r="C141" s="3" t="s">
        <v>9635</v>
      </c>
      <c r="D141" s="2" t="s">
        <v>3</v>
      </c>
    </row>
    <row r="142" spans="1:4" ht="43.5" thickBot="1">
      <c r="A142" s="2" t="s">
        <v>9636</v>
      </c>
      <c r="B142" s="3" t="s">
        <v>9637</v>
      </c>
      <c r="C142" s="3" t="s">
        <v>9638</v>
      </c>
      <c r="D142" s="2" t="s">
        <v>5</v>
      </c>
    </row>
    <row r="143" spans="1:4" ht="72" thickBot="1">
      <c r="A143" s="2" t="s">
        <v>9639</v>
      </c>
      <c r="B143" s="3" t="s">
        <v>9640</v>
      </c>
      <c r="C143" s="3" t="s">
        <v>9641</v>
      </c>
      <c r="D143" s="2" t="s">
        <v>2</v>
      </c>
    </row>
    <row r="144" spans="1:4" ht="57.75" thickBot="1">
      <c r="A144" s="2" t="s">
        <v>9642</v>
      </c>
      <c r="B144" s="3" t="s">
        <v>9643</v>
      </c>
      <c r="C144" s="3" t="s">
        <v>9644</v>
      </c>
      <c r="D144" s="2" t="s">
        <v>3</v>
      </c>
    </row>
    <row r="145" spans="1:4" ht="43.5" thickBot="1">
      <c r="A145" s="2" t="s">
        <v>9645</v>
      </c>
      <c r="B145" s="3" t="s">
        <v>9646</v>
      </c>
      <c r="C145" s="3" t="s">
        <v>9647</v>
      </c>
      <c r="D145" s="2" t="s">
        <v>5</v>
      </c>
    </row>
    <row r="146" spans="1:4" ht="57.75" thickBot="1">
      <c r="A146" s="2" t="s">
        <v>9648</v>
      </c>
      <c r="B146" s="3" t="s">
        <v>9649</v>
      </c>
      <c r="C146" s="3" t="s">
        <v>9650</v>
      </c>
      <c r="D146" s="2" t="s">
        <v>2</v>
      </c>
    </row>
    <row r="147" spans="1:4" ht="57.75" thickBot="1">
      <c r="A147" s="2" t="s">
        <v>9651</v>
      </c>
      <c r="B147" s="3" t="s">
        <v>9652</v>
      </c>
      <c r="C147" s="3" t="s">
        <v>9653</v>
      </c>
      <c r="D147" s="2" t="s">
        <v>3</v>
      </c>
    </row>
    <row r="148" spans="1:4" ht="43.5" thickBot="1">
      <c r="A148" s="2" t="s">
        <v>9654</v>
      </c>
      <c r="B148" s="3" t="s">
        <v>9655</v>
      </c>
      <c r="C148" s="3" t="s">
        <v>9656</v>
      </c>
      <c r="D148" s="2" t="s">
        <v>5</v>
      </c>
    </row>
    <row r="149" spans="1:4" ht="57.75" thickBot="1">
      <c r="A149" s="2" t="s">
        <v>9657</v>
      </c>
      <c r="B149" s="3" t="s">
        <v>9658</v>
      </c>
      <c r="C149" s="3" t="s">
        <v>9659</v>
      </c>
      <c r="D149" s="2" t="s">
        <v>2</v>
      </c>
    </row>
    <row r="150" spans="1:4" ht="57.75" thickBot="1">
      <c r="A150" s="2" t="s">
        <v>9660</v>
      </c>
      <c r="B150" s="3" t="s">
        <v>9661</v>
      </c>
      <c r="C150" s="3" t="s">
        <v>9662</v>
      </c>
      <c r="D150" s="2" t="s">
        <v>3</v>
      </c>
    </row>
    <row r="151" spans="1:4" ht="43.5" thickBot="1">
      <c r="A151" s="2" t="s">
        <v>9663</v>
      </c>
      <c r="B151" s="3" t="s">
        <v>9664</v>
      </c>
      <c r="C151" s="3" t="s">
        <v>9665</v>
      </c>
      <c r="D151" s="2" t="s">
        <v>5</v>
      </c>
    </row>
    <row r="152" spans="1:4" ht="57.75" thickBot="1">
      <c r="A152" s="2" t="s">
        <v>9666</v>
      </c>
      <c r="B152" s="3" t="s">
        <v>9667</v>
      </c>
      <c r="C152" s="3" t="s">
        <v>9668</v>
      </c>
      <c r="D152" s="2" t="s">
        <v>2</v>
      </c>
    </row>
    <row r="153" spans="1:4" ht="57.75" thickBot="1">
      <c r="A153" s="2" t="s">
        <v>9669</v>
      </c>
      <c r="B153" s="3" t="s">
        <v>9670</v>
      </c>
      <c r="C153" s="3" t="s">
        <v>9671</v>
      </c>
      <c r="D153" s="2" t="s">
        <v>3</v>
      </c>
    </row>
    <row r="154" spans="1:4" ht="43.5" thickBot="1">
      <c r="A154" s="2" t="s">
        <v>9672</v>
      </c>
      <c r="B154" s="3" t="s">
        <v>9673</v>
      </c>
      <c r="C154" s="3" t="s">
        <v>9674</v>
      </c>
      <c r="D154" s="2" t="s">
        <v>5</v>
      </c>
    </row>
    <row r="155" spans="1:4" ht="72" thickBot="1">
      <c r="A155" s="2" t="s">
        <v>9675</v>
      </c>
      <c r="B155" s="3" t="s">
        <v>9676</v>
      </c>
      <c r="C155" s="3" t="s">
        <v>9677</v>
      </c>
      <c r="D155" s="2" t="s">
        <v>2</v>
      </c>
    </row>
    <row r="156" spans="1:4" ht="57.75" thickBot="1">
      <c r="A156" s="2" t="s">
        <v>9678</v>
      </c>
      <c r="B156" s="3" t="s">
        <v>9679</v>
      </c>
      <c r="C156" s="3" t="s">
        <v>9680</v>
      </c>
      <c r="D156" s="2" t="s">
        <v>3</v>
      </c>
    </row>
    <row r="157" spans="1:4" ht="43.5" thickBot="1">
      <c r="A157" s="2" t="s">
        <v>9681</v>
      </c>
      <c r="B157" s="3" t="s">
        <v>9682</v>
      </c>
      <c r="C157" s="3" t="s">
        <v>9683</v>
      </c>
      <c r="D157" s="2" t="s">
        <v>5</v>
      </c>
    </row>
    <row r="158" spans="1:4" ht="72" thickBot="1">
      <c r="A158" s="2" t="s">
        <v>9684</v>
      </c>
      <c r="B158" s="3" t="s">
        <v>9685</v>
      </c>
      <c r="C158" s="3" t="s">
        <v>9686</v>
      </c>
      <c r="D158" s="2" t="s">
        <v>2</v>
      </c>
    </row>
    <row r="159" spans="1:4" ht="57.75" thickBot="1">
      <c r="A159" s="2" t="s">
        <v>9687</v>
      </c>
      <c r="B159" s="3" t="s">
        <v>9688</v>
      </c>
      <c r="C159" s="3" t="s">
        <v>9689</v>
      </c>
      <c r="D159" s="2" t="s">
        <v>3</v>
      </c>
    </row>
    <row r="160" spans="1:4" ht="43.5" thickBot="1">
      <c r="A160" s="2" t="s">
        <v>9690</v>
      </c>
      <c r="B160" s="3" t="s">
        <v>9691</v>
      </c>
      <c r="C160" s="3" t="s">
        <v>9692</v>
      </c>
      <c r="D160" s="2" t="s">
        <v>5</v>
      </c>
    </row>
    <row r="161" spans="1:4" ht="72" thickBot="1">
      <c r="A161" s="2" t="s">
        <v>9693</v>
      </c>
      <c r="B161" s="3" t="s">
        <v>9694</v>
      </c>
      <c r="C161" s="3" t="s">
        <v>9695</v>
      </c>
      <c r="D161" s="2" t="s">
        <v>2</v>
      </c>
    </row>
    <row r="162" spans="1:4" ht="57.75" thickBot="1">
      <c r="A162" s="2" t="s">
        <v>9696</v>
      </c>
      <c r="B162" s="3" t="s">
        <v>9697</v>
      </c>
      <c r="C162" s="3" t="s">
        <v>9698</v>
      </c>
      <c r="D162" s="2" t="s">
        <v>3</v>
      </c>
    </row>
    <row r="163" spans="1:4" ht="43.5" thickBot="1">
      <c r="A163" s="2" t="s">
        <v>9699</v>
      </c>
      <c r="B163" s="3" t="s">
        <v>9700</v>
      </c>
      <c r="C163" s="3" t="s">
        <v>9701</v>
      </c>
      <c r="D163" s="2" t="s">
        <v>5</v>
      </c>
    </row>
    <row r="164" spans="1:4" ht="72" thickBot="1">
      <c r="A164" s="2" t="s">
        <v>9702</v>
      </c>
      <c r="B164" s="3" t="s">
        <v>9703</v>
      </c>
      <c r="C164" s="3" t="s">
        <v>9704</v>
      </c>
      <c r="D164" s="2" t="s">
        <v>2</v>
      </c>
    </row>
    <row r="165" spans="1:4" ht="43.5" thickBot="1">
      <c r="A165" s="2" t="s">
        <v>9705</v>
      </c>
      <c r="B165" s="3" t="s">
        <v>9706</v>
      </c>
      <c r="C165" s="3" t="s">
        <v>9707</v>
      </c>
      <c r="D165" s="2" t="s">
        <v>3</v>
      </c>
    </row>
    <row r="166" spans="1:4" ht="43.5" thickBot="1">
      <c r="A166" s="2" t="s">
        <v>9708</v>
      </c>
      <c r="B166" s="3" t="s">
        <v>9709</v>
      </c>
      <c r="C166" s="3" t="s">
        <v>9710</v>
      </c>
      <c r="D166" s="2" t="s">
        <v>5</v>
      </c>
    </row>
    <row r="167" spans="1:4" ht="72" thickBot="1">
      <c r="A167" s="2" t="s">
        <v>9711</v>
      </c>
      <c r="B167" s="3" t="s">
        <v>9712</v>
      </c>
      <c r="C167" s="3" t="s">
        <v>9713</v>
      </c>
      <c r="D167" s="2" t="s">
        <v>2</v>
      </c>
    </row>
    <row r="168" spans="1:4" ht="72" thickBot="1">
      <c r="A168" s="2" t="s">
        <v>9714</v>
      </c>
      <c r="B168" s="3" t="s">
        <v>9715</v>
      </c>
      <c r="C168" s="3" t="s">
        <v>9716</v>
      </c>
      <c r="D168" s="2" t="s">
        <v>3</v>
      </c>
    </row>
    <row r="169" spans="1:4" ht="43.5" thickBot="1">
      <c r="A169" s="2" t="s">
        <v>9717</v>
      </c>
      <c r="B169" s="3" t="s">
        <v>9718</v>
      </c>
      <c r="C169" s="3" t="s">
        <v>9719</v>
      </c>
      <c r="D169" s="2" t="s">
        <v>5</v>
      </c>
    </row>
    <row r="170" spans="1:4" ht="72" thickBot="1">
      <c r="A170" s="2" t="s">
        <v>9720</v>
      </c>
      <c r="B170" s="3" t="s">
        <v>9721</v>
      </c>
      <c r="C170" s="3" t="s">
        <v>9722</v>
      </c>
      <c r="D170" s="2" t="s">
        <v>2</v>
      </c>
    </row>
    <row r="171" spans="1:4" ht="57.75" thickBot="1">
      <c r="A171" s="2" t="s">
        <v>9723</v>
      </c>
      <c r="B171" s="3" t="s">
        <v>9724</v>
      </c>
      <c r="C171" s="3" t="s">
        <v>9725</v>
      </c>
      <c r="D171" s="2" t="s">
        <v>3</v>
      </c>
    </row>
    <row r="172" spans="1:4" ht="43.5" thickBot="1">
      <c r="A172" s="2" t="s">
        <v>9726</v>
      </c>
      <c r="B172" s="3" t="s">
        <v>9727</v>
      </c>
      <c r="C172" s="3" t="s">
        <v>9728</v>
      </c>
      <c r="D172" s="2" t="s">
        <v>5</v>
      </c>
    </row>
    <row r="173" spans="1:4" ht="57.75" thickBot="1">
      <c r="A173" s="2" t="s">
        <v>9729</v>
      </c>
      <c r="B173" s="3" t="s">
        <v>9730</v>
      </c>
      <c r="C173" s="3" t="s">
        <v>9731</v>
      </c>
      <c r="D173" s="2" t="s">
        <v>2</v>
      </c>
    </row>
    <row r="174" spans="1:4" ht="57.75" thickBot="1">
      <c r="A174" s="2" t="s">
        <v>9732</v>
      </c>
      <c r="B174" s="3" t="s">
        <v>9733</v>
      </c>
      <c r="C174" s="3" t="s">
        <v>9734</v>
      </c>
      <c r="D174" s="2" t="s">
        <v>3</v>
      </c>
    </row>
    <row r="175" spans="1:4" ht="57.75" thickBot="1">
      <c r="A175" s="2" t="s">
        <v>9735</v>
      </c>
      <c r="B175" s="3" t="s">
        <v>9736</v>
      </c>
      <c r="C175" s="3" t="s">
        <v>9737</v>
      </c>
      <c r="D175" s="2" t="s">
        <v>5</v>
      </c>
    </row>
    <row r="176" spans="1:4" ht="57.75" thickBot="1">
      <c r="A176" s="2" t="s">
        <v>9738</v>
      </c>
      <c r="B176" s="3" t="s">
        <v>9739</v>
      </c>
      <c r="C176" s="3" t="s">
        <v>9740</v>
      </c>
      <c r="D176" s="2" t="s">
        <v>2</v>
      </c>
    </row>
    <row r="177" spans="1:4" ht="43.5" thickBot="1">
      <c r="A177" s="2" t="s">
        <v>9741</v>
      </c>
      <c r="B177" s="3" t="s">
        <v>9742</v>
      </c>
      <c r="C177" s="3" t="s">
        <v>9743</v>
      </c>
      <c r="D177" s="2" t="s">
        <v>3</v>
      </c>
    </row>
    <row r="178" spans="1:4" ht="43.5" thickBot="1">
      <c r="A178" s="2" t="s">
        <v>9744</v>
      </c>
      <c r="B178" s="3" t="s">
        <v>9745</v>
      </c>
      <c r="C178" s="3" t="s">
        <v>9746</v>
      </c>
      <c r="D178" s="2" t="s">
        <v>5</v>
      </c>
    </row>
    <row r="179" spans="1:4" ht="72" thickBot="1">
      <c r="A179" s="2" t="s">
        <v>9747</v>
      </c>
      <c r="B179" s="3" t="s">
        <v>9748</v>
      </c>
      <c r="C179" s="3" t="s">
        <v>9749</v>
      </c>
      <c r="D179" s="2" t="s">
        <v>2</v>
      </c>
    </row>
    <row r="180" spans="1:4" ht="57.75" thickBot="1">
      <c r="A180" s="2" t="s">
        <v>9750</v>
      </c>
      <c r="B180" s="3" t="s">
        <v>9751</v>
      </c>
      <c r="C180" s="3" t="s">
        <v>9752</v>
      </c>
      <c r="D180" s="2" t="s">
        <v>3</v>
      </c>
    </row>
    <row r="181" spans="1:4" ht="43.5" thickBot="1">
      <c r="A181" s="2" t="s">
        <v>9753</v>
      </c>
      <c r="B181" s="3" t="s">
        <v>9754</v>
      </c>
      <c r="C181" s="3" t="s">
        <v>9755</v>
      </c>
      <c r="D181" s="2" t="s">
        <v>5</v>
      </c>
    </row>
    <row r="182" spans="1:4" ht="57.75" thickBot="1">
      <c r="A182" s="2" t="s">
        <v>9756</v>
      </c>
      <c r="B182" s="3" t="s">
        <v>9757</v>
      </c>
      <c r="C182" s="3" t="s">
        <v>9758</v>
      </c>
      <c r="D182" s="2" t="s">
        <v>2</v>
      </c>
    </row>
    <row r="183" spans="1:4" ht="43.5" thickBot="1">
      <c r="A183" s="2" t="s">
        <v>9759</v>
      </c>
      <c r="B183" s="3" t="s">
        <v>9760</v>
      </c>
      <c r="C183" s="3" t="s">
        <v>9761</v>
      </c>
      <c r="D183" s="2" t="s">
        <v>3</v>
      </c>
    </row>
    <row r="184" spans="1:4" ht="43.5" thickBot="1">
      <c r="A184" s="2" t="s">
        <v>9762</v>
      </c>
      <c r="B184" s="3" t="s">
        <v>9763</v>
      </c>
      <c r="C184" s="3" t="s">
        <v>9764</v>
      </c>
      <c r="D184" s="2" t="s">
        <v>5</v>
      </c>
    </row>
    <row r="185" spans="1:4" ht="57.75" thickBot="1">
      <c r="A185" s="2" t="s">
        <v>9765</v>
      </c>
      <c r="B185" s="3" t="s">
        <v>9766</v>
      </c>
      <c r="C185" s="3" t="s">
        <v>9767</v>
      </c>
      <c r="D185" s="2" t="s">
        <v>2</v>
      </c>
    </row>
    <row r="186" spans="1:4" ht="57.75" thickBot="1">
      <c r="A186" s="2" t="s">
        <v>9768</v>
      </c>
      <c r="B186" s="3" t="s">
        <v>9769</v>
      </c>
      <c r="C186" s="3" t="s">
        <v>9770</v>
      </c>
      <c r="D186" s="2" t="s">
        <v>3</v>
      </c>
    </row>
    <row r="187" spans="1:4" ht="43.5" thickBot="1">
      <c r="A187" s="2" t="s">
        <v>9771</v>
      </c>
      <c r="B187" s="3" t="s">
        <v>9772</v>
      </c>
      <c r="C187" s="3" t="s">
        <v>9773</v>
      </c>
      <c r="D187" s="2" t="s">
        <v>5</v>
      </c>
    </row>
    <row r="188" spans="1:4" ht="72" thickBot="1">
      <c r="A188" s="2" t="s">
        <v>9774</v>
      </c>
      <c r="B188" s="3" t="s">
        <v>9775</v>
      </c>
      <c r="C188" s="3" t="s">
        <v>9776</v>
      </c>
      <c r="D188" s="2" t="s">
        <v>2</v>
      </c>
    </row>
    <row r="189" spans="1:4" ht="57.75" thickBot="1">
      <c r="A189" s="2" t="s">
        <v>9777</v>
      </c>
      <c r="B189" s="3" t="s">
        <v>9778</v>
      </c>
      <c r="C189" s="3" t="s">
        <v>9779</v>
      </c>
      <c r="D189" s="2" t="s">
        <v>3</v>
      </c>
    </row>
    <row r="190" spans="1:4" ht="57.75" thickBot="1">
      <c r="A190" s="2" t="s">
        <v>9780</v>
      </c>
      <c r="B190" s="3" t="s">
        <v>9781</v>
      </c>
      <c r="C190" s="3" t="s">
        <v>9782</v>
      </c>
      <c r="D190" s="2" t="s">
        <v>5</v>
      </c>
    </row>
    <row r="191" spans="1:4" ht="72" thickBot="1">
      <c r="A191" s="2" t="s">
        <v>9783</v>
      </c>
      <c r="B191" s="3" t="s">
        <v>9784</v>
      </c>
      <c r="C191" s="3" t="s">
        <v>9785</v>
      </c>
      <c r="D191" s="2" t="s">
        <v>2</v>
      </c>
    </row>
    <row r="192" spans="1:4" ht="57.75" thickBot="1">
      <c r="A192" s="2" t="s">
        <v>9786</v>
      </c>
      <c r="B192" s="3" t="s">
        <v>9787</v>
      </c>
      <c r="C192" s="3" t="s">
        <v>9788</v>
      </c>
      <c r="D192" s="2" t="s">
        <v>3</v>
      </c>
    </row>
    <row r="193" spans="1:4" ht="43.5" thickBot="1">
      <c r="A193" s="2" t="s">
        <v>9789</v>
      </c>
      <c r="B193" s="3" t="s">
        <v>9790</v>
      </c>
      <c r="C193" s="3" t="s">
        <v>9791</v>
      </c>
      <c r="D193" s="2" t="s">
        <v>5</v>
      </c>
    </row>
    <row r="194" spans="1:4" ht="72" thickBot="1">
      <c r="A194" s="2" t="s">
        <v>9792</v>
      </c>
      <c r="B194" s="3" t="s">
        <v>9793</v>
      </c>
      <c r="C194" s="3" t="s">
        <v>9794</v>
      </c>
      <c r="D194" s="2" t="s">
        <v>2</v>
      </c>
    </row>
    <row r="195" spans="1:4" ht="57.75" thickBot="1">
      <c r="A195" s="2" t="s">
        <v>9795</v>
      </c>
      <c r="B195" s="3" t="s">
        <v>9796</v>
      </c>
      <c r="C195" s="3" t="s">
        <v>9797</v>
      </c>
      <c r="D195" s="2" t="s">
        <v>3</v>
      </c>
    </row>
    <row r="196" spans="1:4" ht="57.75" thickBot="1">
      <c r="A196" s="2" t="s">
        <v>9798</v>
      </c>
      <c r="B196" s="3" t="s">
        <v>9799</v>
      </c>
      <c r="C196" s="3" t="s">
        <v>9800</v>
      </c>
      <c r="D196" s="2" t="s">
        <v>5</v>
      </c>
    </row>
    <row r="197" spans="1:4" ht="72" thickBot="1">
      <c r="A197" s="2" t="s">
        <v>9801</v>
      </c>
      <c r="B197" s="3" t="s">
        <v>9802</v>
      </c>
      <c r="C197" s="3" t="s">
        <v>9803</v>
      </c>
      <c r="D197" s="2" t="s">
        <v>2</v>
      </c>
    </row>
    <row r="198" spans="1:4" ht="57.75" thickBot="1">
      <c r="A198" s="2" t="s">
        <v>9804</v>
      </c>
      <c r="B198" s="3" t="s">
        <v>9805</v>
      </c>
      <c r="C198" s="3" t="s">
        <v>9806</v>
      </c>
      <c r="D198" s="2" t="s">
        <v>3</v>
      </c>
    </row>
    <row r="199" spans="1:4" ht="57.75" thickBot="1">
      <c r="A199" s="2" t="s">
        <v>9807</v>
      </c>
      <c r="B199" s="3" t="s">
        <v>9808</v>
      </c>
      <c r="C199" s="3" t="s">
        <v>9809</v>
      </c>
      <c r="D199" s="2" t="s">
        <v>5</v>
      </c>
    </row>
    <row r="200" spans="1:4" ht="57.75" thickBot="1">
      <c r="A200" s="2" t="s">
        <v>9810</v>
      </c>
      <c r="B200" s="3" t="s">
        <v>9811</v>
      </c>
      <c r="C200" s="3" t="s">
        <v>9812</v>
      </c>
      <c r="D200" s="2" t="s">
        <v>2</v>
      </c>
    </row>
    <row r="201" spans="1:4" ht="57.75" thickBot="1">
      <c r="A201" s="2" t="s">
        <v>9813</v>
      </c>
      <c r="B201" s="3" t="s">
        <v>9814</v>
      </c>
      <c r="C201" s="3" t="s">
        <v>9815</v>
      </c>
      <c r="D201" s="2" t="s">
        <v>3</v>
      </c>
    </row>
    <row r="202" spans="1:4" ht="57.75" thickBot="1">
      <c r="A202" s="2" t="s">
        <v>9816</v>
      </c>
      <c r="B202" s="3" t="s">
        <v>9817</v>
      </c>
      <c r="C202" s="3" t="s">
        <v>9818</v>
      </c>
      <c r="D202" s="2" t="s">
        <v>5</v>
      </c>
    </row>
    <row r="203" spans="1:4" ht="57.75" thickBot="1">
      <c r="A203" s="2" t="s">
        <v>9819</v>
      </c>
      <c r="B203" s="3" t="s">
        <v>9820</v>
      </c>
      <c r="C203" s="3" t="s">
        <v>9821</v>
      </c>
      <c r="D203" s="2" t="s">
        <v>2</v>
      </c>
    </row>
    <row r="204" spans="1:4" ht="57.75" thickBot="1">
      <c r="A204" s="2" t="s">
        <v>9822</v>
      </c>
      <c r="B204" s="3" t="s">
        <v>9823</v>
      </c>
      <c r="C204" s="3" t="s">
        <v>9824</v>
      </c>
      <c r="D204" s="2" t="s">
        <v>3</v>
      </c>
    </row>
    <row r="205" spans="1:4" ht="43.5" thickBot="1">
      <c r="A205" s="2" t="s">
        <v>9825</v>
      </c>
      <c r="B205" s="3" t="s">
        <v>9826</v>
      </c>
      <c r="C205" s="3" t="s">
        <v>9827</v>
      </c>
      <c r="D205" s="2" t="s">
        <v>5</v>
      </c>
    </row>
    <row r="206" spans="1:4" ht="57.75" thickBot="1">
      <c r="A206" s="2" t="s">
        <v>9828</v>
      </c>
      <c r="B206" s="3" t="s">
        <v>9829</v>
      </c>
      <c r="C206" s="3" t="s">
        <v>9830</v>
      </c>
      <c r="D206" s="2" t="s">
        <v>2</v>
      </c>
    </row>
    <row r="207" spans="1:4" ht="57.75" thickBot="1">
      <c r="A207" s="2" t="s">
        <v>9831</v>
      </c>
      <c r="B207" s="3" t="s">
        <v>9832</v>
      </c>
      <c r="C207" s="3" t="s">
        <v>9833</v>
      </c>
      <c r="D207" s="2" t="s">
        <v>3</v>
      </c>
    </row>
    <row r="208" spans="1:4" ht="57.75" thickBot="1">
      <c r="A208" s="2" t="s">
        <v>9834</v>
      </c>
      <c r="B208" s="3" t="s">
        <v>9835</v>
      </c>
      <c r="C208" s="3" t="s">
        <v>9836</v>
      </c>
      <c r="D208" s="2" t="s">
        <v>5</v>
      </c>
    </row>
    <row r="209" spans="1:4" ht="57.75" thickBot="1">
      <c r="A209" s="2" t="s">
        <v>9837</v>
      </c>
      <c r="B209" s="3" t="s">
        <v>9838</v>
      </c>
      <c r="C209" s="3" t="s">
        <v>9839</v>
      </c>
      <c r="D209" s="2" t="s">
        <v>2</v>
      </c>
    </row>
    <row r="210" spans="1:4" ht="57.75" thickBot="1">
      <c r="A210" s="2" t="s">
        <v>9840</v>
      </c>
      <c r="B210" s="3" t="s">
        <v>9841</v>
      </c>
      <c r="C210" s="3" t="s">
        <v>9842</v>
      </c>
      <c r="D210" s="2" t="s">
        <v>3</v>
      </c>
    </row>
    <row r="211" spans="1:4" ht="57.75" thickBot="1">
      <c r="A211" s="2" t="s">
        <v>9843</v>
      </c>
      <c r="B211" s="3" t="s">
        <v>9844</v>
      </c>
      <c r="C211" s="3" t="s">
        <v>9845</v>
      </c>
      <c r="D211" s="2" t="s">
        <v>5</v>
      </c>
    </row>
    <row r="212" spans="1:4" ht="57.75" thickBot="1">
      <c r="A212" s="2" t="s">
        <v>9846</v>
      </c>
      <c r="B212" s="3" t="s">
        <v>9847</v>
      </c>
      <c r="C212" s="3" t="s">
        <v>9848</v>
      </c>
      <c r="D212" s="2" t="s">
        <v>2</v>
      </c>
    </row>
    <row r="213" spans="1:4" ht="57.75" thickBot="1">
      <c r="A213" s="2" t="s">
        <v>9849</v>
      </c>
      <c r="B213" s="3" t="s">
        <v>9850</v>
      </c>
      <c r="C213" s="3" t="s">
        <v>9851</v>
      </c>
      <c r="D213" s="2" t="s">
        <v>3</v>
      </c>
    </row>
    <row r="214" spans="1:4" ht="43.5" thickBot="1">
      <c r="A214" s="2" t="s">
        <v>9852</v>
      </c>
      <c r="B214" s="3" t="s">
        <v>9853</v>
      </c>
      <c r="C214" s="3" t="s">
        <v>9854</v>
      </c>
      <c r="D214" s="2" t="s">
        <v>5</v>
      </c>
    </row>
    <row r="215" spans="1:4" ht="57.75" thickBot="1">
      <c r="A215" s="2" t="s">
        <v>9855</v>
      </c>
      <c r="B215" s="3" t="s">
        <v>9856</v>
      </c>
      <c r="C215" s="3" t="s">
        <v>9857</v>
      </c>
      <c r="D215" s="2" t="s">
        <v>2</v>
      </c>
    </row>
    <row r="216" spans="1:4" ht="57.75" thickBot="1">
      <c r="A216" s="2" t="s">
        <v>9858</v>
      </c>
      <c r="B216" s="3" t="s">
        <v>9859</v>
      </c>
      <c r="C216" s="3" t="s">
        <v>9860</v>
      </c>
      <c r="D216" s="2" t="s">
        <v>3</v>
      </c>
    </row>
    <row r="217" spans="1:4" ht="57.75" thickBot="1">
      <c r="A217" s="2" t="s">
        <v>9861</v>
      </c>
      <c r="B217" s="3" t="s">
        <v>9862</v>
      </c>
      <c r="C217" s="3" t="s">
        <v>9863</v>
      </c>
      <c r="D217" s="2" t="s">
        <v>5</v>
      </c>
    </row>
    <row r="218" spans="1:4" ht="57.75" thickBot="1">
      <c r="A218" s="2" t="s">
        <v>9864</v>
      </c>
      <c r="B218" s="3" t="s">
        <v>9865</v>
      </c>
      <c r="C218" s="3" t="s">
        <v>9866</v>
      </c>
      <c r="D218" s="2" t="s">
        <v>2</v>
      </c>
    </row>
    <row r="219" spans="1:4" ht="57.75" thickBot="1">
      <c r="A219" s="2" t="s">
        <v>9867</v>
      </c>
      <c r="B219" s="3" t="s">
        <v>9868</v>
      </c>
      <c r="C219" s="3" t="s">
        <v>9869</v>
      </c>
      <c r="D219" s="2" t="s">
        <v>3</v>
      </c>
    </row>
    <row r="220" spans="1:4" ht="57.75" thickBot="1">
      <c r="A220" s="2" t="s">
        <v>9870</v>
      </c>
      <c r="B220" s="3" t="s">
        <v>9871</v>
      </c>
      <c r="C220" s="3" t="s">
        <v>9872</v>
      </c>
      <c r="D220" s="2" t="s">
        <v>5</v>
      </c>
    </row>
    <row r="221" spans="1:4" ht="57.75" thickBot="1">
      <c r="A221" s="2" t="s">
        <v>9873</v>
      </c>
      <c r="B221" s="3" t="s">
        <v>9874</v>
      </c>
      <c r="C221" s="3" t="s">
        <v>9875</v>
      </c>
      <c r="D221" s="2" t="s">
        <v>2</v>
      </c>
    </row>
    <row r="222" spans="1:4" ht="57.75" thickBot="1">
      <c r="A222" s="2" t="s">
        <v>9876</v>
      </c>
      <c r="B222" s="3" t="s">
        <v>9877</v>
      </c>
      <c r="C222" s="3" t="s">
        <v>9878</v>
      </c>
      <c r="D222" s="2" t="s">
        <v>3</v>
      </c>
    </row>
    <row r="223" spans="1:4" ht="57.75" thickBot="1">
      <c r="A223" s="2" t="s">
        <v>9879</v>
      </c>
      <c r="B223" s="3" t="s">
        <v>9880</v>
      </c>
      <c r="C223" s="3" t="s">
        <v>9881</v>
      </c>
      <c r="D223" s="2" t="s">
        <v>5</v>
      </c>
    </row>
    <row r="224" spans="1:4" ht="57.75" thickBot="1">
      <c r="A224" s="2" t="s">
        <v>9882</v>
      </c>
      <c r="B224" s="3" t="s">
        <v>9883</v>
      </c>
      <c r="C224" s="3" t="s">
        <v>9884</v>
      </c>
      <c r="D224" s="2" t="s">
        <v>2</v>
      </c>
    </row>
    <row r="225" spans="1:4" ht="57.75" thickBot="1">
      <c r="A225" s="2" t="s">
        <v>9885</v>
      </c>
      <c r="B225" s="3" t="s">
        <v>9886</v>
      </c>
      <c r="C225" s="3" t="s">
        <v>9887</v>
      </c>
      <c r="D225" s="2" t="s">
        <v>3</v>
      </c>
    </row>
    <row r="226" spans="1:4" ht="57.75" thickBot="1">
      <c r="A226" s="2" t="s">
        <v>9888</v>
      </c>
      <c r="B226" s="3" t="s">
        <v>9889</v>
      </c>
      <c r="C226" s="3" t="s">
        <v>9890</v>
      </c>
      <c r="D226" s="2" t="s">
        <v>5</v>
      </c>
    </row>
    <row r="227" spans="1:4" ht="57.75" thickBot="1">
      <c r="A227" s="2" t="s">
        <v>9891</v>
      </c>
      <c r="B227" s="3" t="s">
        <v>9892</v>
      </c>
      <c r="C227" s="3" t="s">
        <v>9893</v>
      </c>
      <c r="D227" s="2" t="s">
        <v>2</v>
      </c>
    </row>
    <row r="228" spans="1:4" ht="57.75" thickBot="1">
      <c r="A228" s="2" t="s">
        <v>9894</v>
      </c>
      <c r="B228" s="3" t="s">
        <v>9895</v>
      </c>
      <c r="C228" s="3" t="s">
        <v>9896</v>
      </c>
      <c r="D228" s="2" t="s">
        <v>3</v>
      </c>
    </row>
    <row r="229" spans="1:4" ht="43.5" thickBot="1">
      <c r="A229" s="2" t="s">
        <v>9897</v>
      </c>
      <c r="B229" s="3" t="s">
        <v>9898</v>
      </c>
      <c r="C229" s="3" t="s">
        <v>9899</v>
      </c>
      <c r="D229" s="2" t="s">
        <v>5</v>
      </c>
    </row>
    <row r="230" spans="1:4" ht="57.75" thickBot="1">
      <c r="A230" s="2" t="s">
        <v>9900</v>
      </c>
      <c r="B230" s="3" t="s">
        <v>9901</v>
      </c>
      <c r="C230" s="3" t="s">
        <v>9902</v>
      </c>
      <c r="D230" s="2" t="s">
        <v>2</v>
      </c>
    </row>
    <row r="231" spans="1:4" ht="57.75" thickBot="1">
      <c r="A231" s="2" t="s">
        <v>9903</v>
      </c>
      <c r="B231" s="3" t="s">
        <v>9904</v>
      </c>
      <c r="C231" s="3" t="s">
        <v>9905</v>
      </c>
      <c r="D231" s="2" t="s">
        <v>3</v>
      </c>
    </row>
    <row r="232" spans="1:4" ht="57.75" thickBot="1">
      <c r="A232" s="2" t="s">
        <v>9906</v>
      </c>
      <c r="B232" s="3" t="s">
        <v>9907</v>
      </c>
      <c r="C232" s="3" t="s">
        <v>9908</v>
      </c>
      <c r="D232" s="2" t="s">
        <v>5</v>
      </c>
    </row>
    <row r="233" spans="1:4" ht="57.75" thickBot="1">
      <c r="A233" s="2" t="s">
        <v>9909</v>
      </c>
      <c r="B233" s="3" t="s">
        <v>9910</v>
      </c>
      <c r="C233" s="3" t="s">
        <v>9911</v>
      </c>
      <c r="D233" s="2" t="s">
        <v>2</v>
      </c>
    </row>
    <row r="234" spans="1:4" ht="57.75" thickBot="1">
      <c r="A234" s="2" t="s">
        <v>9912</v>
      </c>
      <c r="B234" s="3" t="s">
        <v>9913</v>
      </c>
      <c r="C234" s="3" t="s">
        <v>9914</v>
      </c>
      <c r="D234" s="2" t="s">
        <v>3</v>
      </c>
    </row>
    <row r="235" spans="1:4" ht="43.5" thickBot="1">
      <c r="A235" s="2" t="s">
        <v>9915</v>
      </c>
      <c r="B235" s="3" t="s">
        <v>9916</v>
      </c>
      <c r="C235" s="3" t="s">
        <v>9917</v>
      </c>
      <c r="D235" s="2" t="s">
        <v>5</v>
      </c>
    </row>
    <row r="236" spans="1:4" ht="43.5" thickBot="1">
      <c r="A236" s="2" t="s">
        <v>9918</v>
      </c>
      <c r="B236" s="3" t="s">
        <v>9919</v>
      </c>
      <c r="C236" s="3" t="s">
        <v>9920</v>
      </c>
      <c r="D236" s="2" t="s">
        <v>2</v>
      </c>
    </row>
    <row r="237" spans="1:4" ht="57.75" thickBot="1">
      <c r="A237" s="2" t="s">
        <v>9921</v>
      </c>
      <c r="B237" s="3" t="s">
        <v>9922</v>
      </c>
      <c r="C237" s="3" t="s">
        <v>9923</v>
      </c>
      <c r="D237" s="2" t="s">
        <v>3</v>
      </c>
    </row>
    <row r="238" spans="1:4" ht="43.5" thickBot="1">
      <c r="A238" s="2" t="s">
        <v>9924</v>
      </c>
      <c r="B238" s="3" t="s">
        <v>9925</v>
      </c>
      <c r="C238" s="3" t="s">
        <v>9926</v>
      </c>
      <c r="D238" s="2" t="s">
        <v>5</v>
      </c>
    </row>
    <row r="239" spans="1:4" ht="72" thickBot="1">
      <c r="A239" s="2" t="s">
        <v>9927</v>
      </c>
      <c r="B239" s="3" t="s">
        <v>9928</v>
      </c>
      <c r="C239" s="3" t="s">
        <v>9929</v>
      </c>
      <c r="D239" s="2" t="s">
        <v>2</v>
      </c>
    </row>
    <row r="240" spans="1:4" ht="57.75" thickBot="1">
      <c r="A240" s="2" t="s">
        <v>9930</v>
      </c>
      <c r="B240" s="3" t="s">
        <v>9931</v>
      </c>
      <c r="C240" s="3" t="s">
        <v>9932</v>
      </c>
      <c r="D240" s="2" t="s">
        <v>3</v>
      </c>
    </row>
    <row r="241" spans="1:4" ht="43.5" thickBot="1">
      <c r="A241" s="2" t="s">
        <v>9933</v>
      </c>
      <c r="B241" s="3" t="s">
        <v>9934</v>
      </c>
      <c r="C241" s="3" t="s">
        <v>9935</v>
      </c>
      <c r="D241" s="2" t="s">
        <v>5</v>
      </c>
    </row>
    <row r="242" spans="1:4" ht="72" thickBot="1">
      <c r="A242" s="2" t="s">
        <v>9936</v>
      </c>
      <c r="B242" s="3" t="s">
        <v>9937</v>
      </c>
      <c r="C242" s="3" t="s">
        <v>9938</v>
      </c>
      <c r="D242" s="2" t="s">
        <v>2</v>
      </c>
    </row>
    <row r="243" spans="1:4" ht="57.75" thickBot="1">
      <c r="A243" s="2" t="s">
        <v>9939</v>
      </c>
      <c r="B243" s="3" t="s">
        <v>9940</v>
      </c>
      <c r="C243" s="3" t="s">
        <v>9941</v>
      </c>
      <c r="D243" s="2" t="s">
        <v>3</v>
      </c>
    </row>
    <row r="244" spans="1:4" ht="43.5" thickBot="1">
      <c r="A244" s="2" t="s">
        <v>9942</v>
      </c>
      <c r="B244" s="3" t="s">
        <v>9943</v>
      </c>
      <c r="C244" s="3" t="s">
        <v>9944</v>
      </c>
      <c r="D244" s="2" t="s">
        <v>5</v>
      </c>
    </row>
    <row r="245" spans="1:4" ht="57.75" thickBot="1">
      <c r="A245" s="2" t="s">
        <v>9945</v>
      </c>
      <c r="B245" s="3" t="s">
        <v>9946</v>
      </c>
      <c r="C245" s="3" t="s">
        <v>9947</v>
      </c>
      <c r="D245" s="2" t="s">
        <v>2</v>
      </c>
    </row>
    <row r="246" spans="1:4" ht="72" thickBot="1">
      <c r="A246" s="2" t="s">
        <v>9948</v>
      </c>
      <c r="B246" s="3" t="s">
        <v>9949</v>
      </c>
      <c r="C246" s="3" t="s">
        <v>9950</v>
      </c>
      <c r="D246" s="2" t="s">
        <v>3</v>
      </c>
    </row>
    <row r="247" spans="1:4" ht="43.5" thickBot="1">
      <c r="A247" s="2" t="s">
        <v>9951</v>
      </c>
      <c r="B247" s="3" t="s">
        <v>9952</v>
      </c>
      <c r="C247" s="3" t="s">
        <v>9953</v>
      </c>
      <c r="D247" s="2" t="s">
        <v>5</v>
      </c>
    </row>
    <row r="248" spans="1:4" ht="72" thickBot="1">
      <c r="A248" s="2" t="s">
        <v>9954</v>
      </c>
      <c r="B248" s="3" t="s">
        <v>9955</v>
      </c>
      <c r="C248" s="3" t="s">
        <v>9956</v>
      </c>
      <c r="D248" s="2" t="s">
        <v>2</v>
      </c>
    </row>
    <row r="249" spans="1:4" ht="57.75" thickBot="1">
      <c r="A249" s="2" t="s">
        <v>9957</v>
      </c>
      <c r="B249" s="3" t="s">
        <v>9958</v>
      </c>
      <c r="C249" s="3" t="s">
        <v>9959</v>
      </c>
      <c r="D249" s="2" t="s">
        <v>3</v>
      </c>
    </row>
    <row r="250" spans="1:4" ht="43.5" thickBot="1">
      <c r="A250" s="2" t="s">
        <v>9960</v>
      </c>
      <c r="B250" s="3" t="s">
        <v>9961</v>
      </c>
      <c r="C250" s="3" t="s">
        <v>9962</v>
      </c>
      <c r="D250" s="2" t="s">
        <v>5</v>
      </c>
    </row>
    <row r="251" spans="1:4" ht="57.75" thickBot="1">
      <c r="A251" s="2" t="s">
        <v>9963</v>
      </c>
      <c r="B251" s="3" t="s">
        <v>9964</v>
      </c>
      <c r="C251" s="3" t="s">
        <v>9965</v>
      </c>
      <c r="D251" s="2" t="s">
        <v>2</v>
      </c>
    </row>
    <row r="252" spans="1:4" ht="57.75" thickBot="1">
      <c r="A252" s="2" t="s">
        <v>9966</v>
      </c>
      <c r="B252" s="3" t="s">
        <v>9967</v>
      </c>
      <c r="C252" s="3" t="s">
        <v>9968</v>
      </c>
      <c r="D252" s="2" t="s">
        <v>3</v>
      </c>
    </row>
    <row r="253" spans="1:4" ht="29.25" thickBot="1">
      <c r="A253" s="2" t="s">
        <v>9969</v>
      </c>
      <c r="B253" s="3" t="s">
        <v>9970</v>
      </c>
      <c r="C253" s="3" t="s">
        <v>9971</v>
      </c>
      <c r="D253" s="2" t="s">
        <v>5</v>
      </c>
    </row>
    <row r="254" spans="1:4" ht="57.75" thickBot="1">
      <c r="A254" s="2" t="s">
        <v>9972</v>
      </c>
      <c r="B254" s="3" t="s">
        <v>9973</v>
      </c>
      <c r="C254" s="3" t="s">
        <v>9974</v>
      </c>
      <c r="D254" s="2" t="s">
        <v>2</v>
      </c>
    </row>
    <row r="255" spans="1:4" ht="57.75" thickBot="1">
      <c r="A255" s="2" t="s">
        <v>9975</v>
      </c>
      <c r="B255" s="3" t="s">
        <v>9976</v>
      </c>
      <c r="C255" s="3" t="s">
        <v>9977</v>
      </c>
      <c r="D255" s="2" t="s">
        <v>3</v>
      </c>
    </row>
    <row r="256" spans="1:4" ht="43.5" thickBot="1">
      <c r="A256" s="2" t="s">
        <v>9978</v>
      </c>
      <c r="B256" s="3" t="s">
        <v>9979</v>
      </c>
      <c r="C256" s="3" t="s">
        <v>9980</v>
      </c>
      <c r="D256" s="2" t="s">
        <v>5</v>
      </c>
    </row>
    <row r="257" spans="1:4" ht="57.75" thickBot="1">
      <c r="A257" s="2" t="s">
        <v>9981</v>
      </c>
      <c r="B257" s="3" t="s">
        <v>9982</v>
      </c>
      <c r="C257" s="3" t="s">
        <v>9983</v>
      </c>
      <c r="D257" s="2" t="s">
        <v>2</v>
      </c>
    </row>
    <row r="258" spans="1:4" ht="57.75" thickBot="1">
      <c r="A258" s="2" t="s">
        <v>9984</v>
      </c>
      <c r="B258" s="3" t="s">
        <v>9985</v>
      </c>
      <c r="C258" s="3" t="s">
        <v>9986</v>
      </c>
      <c r="D258" s="2" t="s">
        <v>3</v>
      </c>
    </row>
    <row r="259" spans="1:4" ht="57.75" thickBot="1">
      <c r="A259" s="2" t="s">
        <v>9987</v>
      </c>
      <c r="B259" s="3" t="s">
        <v>9988</v>
      </c>
      <c r="C259" s="3" t="s">
        <v>9989</v>
      </c>
      <c r="D259" s="2" t="s">
        <v>5</v>
      </c>
    </row>
    <row r="260" spans="1:4" ht="57.75" thickBot="1">
      <c r="A260" s="2" t="s">
        <v>9990</v>
      </c>
      <c r="B260" s="3" t="s">
        <v>9991</v>
      </c>
      <c r="C260" s="3" t="s">
        <v>9992</v>
      </c>
      <c r="D260" s="2" t="s">
        <v>2</v>
      </c>
    </row>
    <row r="261" spans="1:4" ht="57.75" thickBot="1">
      <c r="A261" s="2" t="s">
        <v>9993</v>
      </c>
      <c r="B261" s="3" t="s">
        <v>9994</v>
      </c>
      <c r="C261" s="3" t="s">
        <v>9995</v>
      </c>
      <c r="D261" s="2" t="s">
        <v>3</v>
      </c>
    </row>
    <row r="262" spans="1:4" ht="57.75" thickBot="1">
      <c r="A262" s="2" t="s">
        <v>9996</v>
      </c>
      <c r="B262" s="3" t="s">
        <v>9997</v>
      </c>
      <c r="C262" s="3" t="s">
        <v>9998</v>
      </c>
      <c r="D262" s="2" t="s">
        <v>5</v>
      </c>
    </row>
    <row r="263" spans="1:4" ht="57.75" thickBot="1">
      <c r="A263" s="2" t="s">
        <v>9999</v>
      </c>
      <c r="B263" s="3" t="s">
        <v>10000</v>
      </c>
      <c r="C263" s="3" t="s">
        <v>10001</v>
      </c>
      <c r="D263" s="2" t="s">
        <v>2</v>
      </c>
    </row>
    <row r="264" spans="1:4" ht="72" thickBot="1">
      <c r="A264" s="2" t="s">
        <v>10002</v>
      </c>
      <c r="B264" s="3" t="s">
        <v>10003</v>
      </c>
      <c r="C264" s="3" t="s">
        <v>10004</v>
      </c>
      <c r="D264" s="2" t="s">
        <v>3</v>
      </c>
    </row>
    <row r="265" spans="1:4" ht="57.75" thickBot="1">
      <c r="A265" s="2" t="s">
        <v>10005</v>
      </c>
      <c r="B265" s="3" t="s">
        <v>10006</v>
      </c>
      <c r="C265" s="3" t="s">
        <v>10007</v>
      </c>
      <c r="D265" s="2" t="s">
        <v>5</v>
      </c>
    </row>
    <row r="266" spans="1:4" ht="57.75" thickBot="1">
      <c r="A266" s="2" t="s">
        <v>10008</v>
      </c>
      <c r="B266" s="3" t="s">
        <v>10009</v>
      </c>
      <c r="C266" s="3" t="s">
        <v>10010</v>
      </c>
      <c r="D266" s="2" t="s">
        <v>2</v>
      </c>
    </row>
    <row r="267" spans="1:4" ht="57.75" thickBot="1">
      <c r="A267" s="2" t="s">
        <v>10011</v>
      </c>
      <c r="B267" s="3" t="s">
        <v>10012</v>
      </c>
      <c r="C267" s="3" t="s">
        <v>10013</v>
      </c>
      <c r="D267" s="2" t="s">
        <v>3</v>
      </c>
    </row>
    <row r="268" spans="1:4" ht="43.5" thickBot="1">
      <c r="A268" s="2" t="s">
        <v>10014</v>
      </c>
      <c r="B268" s="3" t="s">
        <v>10015</v>
      </c>
      <c r="C268" s="3" t="s">
        <v>10016</v>
      </c>
      <c r="D268" s="2" t="s">
        <v>5</v>
      </c>
    </row>
    <row r="269" spans="1:4" ht="57.75" thickBot="1">
      <c r="A269" s="2" t="s">
        <v>10017</v>
      </c>
      <c r="B269" s="3" t="s">
        <v>10018</v>
      </c>
      <c r="C269" s="3" t="s">
        <v>10019</v>
      </c>
      <c r="D269" s="2" t="s">
        <v>2</v>
      </c>
    </row>
    <row r="270" spans="1:4" ht="57.75" thickBot="1">
      <c r="A270" s="2" t="s">
        <v>10020</v>
      </c>
      <c r="B270" s="3" t="s">
        <v>10021</v>
      </c>
      <c r="C270" s="3" t="s">
        <v>10022</v>
      </c>
      <c r="D270" s="2" t="s">
        <v>3</v>
      </c>
    </row>
    <row r="271" spans="1:4" ht="43.5" thickBot="1">
      <c r="A271" s="2" t="s">
        <v>10023</v>
      </c>
      <c r="B271" s="3" t="s">
        <v>10024</v>
      </c>
      <c r="C271" s="3" t="s">
        <v>10025</v>
      </c>
      <c r="D271" s="2" t="s">
        <v>5</v>
      </c>
    </row>
    <row r="272" spans="1:4" ht="57.75" thickBot="1">
      <c r="A272" s="2" t="s">
        <v>10026</v>
      </c>
      <c r="B272" s="3" t="s">
        <v>10027</v>
      </c>
      <c r="C272" s="3" t="s">
        <v>10028</v>
      </c>
      <c r="D272" s="2" t="s">
        <v>2</v>
      </c>
    </row>
    <row r="273" spans="1:4" ht="57.75" thickBot="1">
      <c r="A273" s="2" t="s">
        <v>10029</v>
      </c>
      <c r="B273" s="3" t="s">
        <v>10030</v>
      </c>
      <c r="C273" s="3" t="s">
        <v>10031</v>
      </c>
      <c r="D273" s="2" t="s">
        <v>3</v>
      </c>
    </row>
    <row r="274" spans="1:4" ht="57.75" thickBot="1">
      <c r="A274" s="2" t="s">
        <v>10032</v>
      </c>
      <c r="B274" s="3" t="s">
        <v>10033</v>
      </c>
      <c r="C274" s="3" t="s">
        <v>10034</v>
      </c>
      <c r="D274" s="2" t="s">
        <v>5</v>
      </c>
    </row>
    <row r="275" spans="1:4" ht="57.75" thickBot="1">
      <c r="A275" s="2" t="s">
        <v>10035</v>
      </c>
      <c r="B275" s="3" t="s">
        <v>10036</v>
      </c>
      <c r="C275" s="3" t="s">
        <v>10037</v>
      </c>
      <c r="D275" s="2" t="s">
        <v>2</v>
      </c>
    </row>
    <row r="276" spans="1:4" ht="72" thickBot="1">
      <c r="A276" s="2" t="s">
        <v>10038</v>
      </c>
      <c r="B276" s="3" t="s">
        <v>10039</v>
      </c>
      <c r="C276" s="3" t="s">
        <v>10040</v>
      </c>
      <c r="D276" s="2" t="s">
        <v>3</v>
      </c>
    </row>
    <row r="277" spans="1:4" ht="43.5" thickBot="1">
      <c r="A277" s="2" t="s">
        <v>10041</v>
      </c>
      <c r="B277" s="3" t="s">
        <v>10042</v>
      </c>
      <c r="C277" s="3" t="s">
        <v>10043</v>
      </c>
      <c r="D277" s="2" t="s">
        <v>5</v>
      </c>
    </row>
    <row r="278" spans="1:4" ht="57.75" thickBot="1">
      <c r="A278" s="2" t="s">
        <v>10044</v>
      </c>
      <c r="B278" s="3" t="s">
        <v>10045</v>
      </c>
      <c r="C278" s="3" t="s">
        <v>10046</v>
      </c>
      <c r="D278" s="2" t="s">
        <v>2</v>
      </c>
    </row>
    <row r="279" spans="1:4" ht="72" thickBot="1">
      <c r="A279" s="2" t="s">
        <v>10047</v>
      </c>
      <c r="B279" s="3" t="s">
        <v>10048</v>
      </c>
      <c r="C279" s="3" t="s">
        <v>10049</v>
      </c>
      <c r="D279" s="2" t="s">
        <v>3</v>
      </c>
    </row>
    <row r="280" spans="1:4" ht="43.5" thickBot="1">
      <c r="A280" s="2" t="s">
        <v>10050</v>
      </c>
      <c r="B280" s="3" t="s">
        <v>10051</v>
      </c>
      <c r="C280" s="3" t="s">
        <v>10052</v>
      </c>
      <c r="D280" s="2" t="s">
        <v>5</v>
      </c>
    </row>
    <row r="281" spans="1:4" ht="57.75" thickBot="1">
      <c r="A281" s="2" t="s">
        <v>10053</v>
      </c>
      <c r="B281" s="3" t="s">
        <v>10054</v>
      </c>
      <c r="C281" s="3" t="s">
        <v>10055</v>
      </c>
      <c r="D281" s="2" t="s">
        <v>2</v>
      </c>
    </row>
    <row r="282" spans="1:4" ht="57.75" thickBot="1">
      <c r="A282" s="2" t="s">
        <v>10056</v>
      </c>
      <c r="B282" s="3" t="s">
        <v>10057</v>
      </c>
      <c r="C282" s="3" t="s">
        <v>10058</v>
      </c>
      <c r="D282" s="2" t="s">
        <v>3</v>
      </c>
    </row>
    <row r="283" spans="1:4" ht="43.5" thickBot="1">
      <c r="A283" s="2" t="s">
        <v>10059</v>
      </c>
      <c r="B283" s="3" t="s">
        <v>10060</v>
      </c>
      <c r="C283" s="3" t="s">
        <v>10061</v>
      </c>
      <c r="D283" s="2" t="s">
        <v>5</v>
      </c>
    </row>
    <row r="284" spans="1:4" ht="72" thickBot="1">
      <c r="A284" s="2" t="s">
        <v>10062</v>
      </c>
      <c r="B284" s="3" t="s">
        <v>10063</v>
      </c>
      <c r="C284" s="3" t="s">
        <v>10064</v>
      </c>
      <c r="D284" s="2" t="s">
        <v>2</v>
      </c>
    </row>
    <row r="285" spans="1:4" ht="57.75" thickBot="1">
      <c r="A285" s="2" t="s">
        <v>10065</v>
      </c>
      <c r="B285" s="3" t="s">
        <v>10066</v>
      </c>
      <c r="C285" s="3" t="s">
        <v>10067</v>
      </c>
      <c r="D285" s="2" t="s">
        <v>3</v>
      </c>
    </row>
    <row r="286" spans="1:4" ht="43.5" thickBot="1">
      <c r="A286" s="2" t="s">
        <v>10068</v>
      </c>
      <c r="B286" s="3" t="s">
        <v>10069</v>
      </c>
      <c r="C286" s="3" t="s">
        <v>10070</v>
      </c>
      <c r="D286" s="2" t="s">
        <v>5</v>
      </c>
    </row>
    <row r="287" spans="1:4" ht="57.75" thickBot="1">
      <c r="A287" s="2" t="s">
        <v>10071</v>
      </c>
      <c r="B287" s="3" t="s">
        <v>10072</v>
      </c>
      <c r="C287" s="3" t="s">
        <v>10073</v>
      </c>
      <c r="D287" s="2" t="s">
        <v>2</v>
      </c>
    </row>
    <row r="288" spans="1:4" ht="57.75" thickBot="1">
      <c r="A288" s="2" t="s">
        <v>10074</v>
      </c>
      <c r="B288" s="3" t="s">
        <v>10075</v>
      </c>
      <c r="C288" s="3" t="s">
        <v>10076</v>
      </c>
      <c r="D288" s="2" t="s">
        <v>3</v>
      </c>
    </row>
    <row r="289" spans="1:4" ht="57.75" thickBot="1">
      <c r="A289" s="2" t="s">
        <v>10077</v>
      </c>
      <c r="B289" s="3" t="s">
        <v>10078</v>
      </c>
      <c r="C289" s="3" t="s">
        <v>10079</v>
      </c>
      <c r="D289" s="2" t="s">
        <v>5</v>
      </c>
    </row>
    <row r="290" spans="1:4" ht="72" thickBot="1">
      <c r="A290" s="2" t="s">
        <v>10080</v>
      </c>
      <c r="B290" s="3" t="s">
        <v>10081</v>
      </c>
      <c r="C290" s="3" t="s">
        <v>10082</v>
      </c>
      <c r="D290" s="2" t="s">
        <v>2</v>
      </c>
    </row>
    <row r="291" spans="1:4" ht="57.75" thickBot="1">
      <c r="A291" s="2" t="s">
        <v>10083</v>
      </c>
      <c r="B291" s="3" t="s">
        <v>10084</v>
      </c>
      <c r="C291" s="3" t="s">
        <v>10085</v>
      </c>
      <c r="D291" s="2" t="s">
        <v>3</v>
      </c>
    </row>
    <row r="292" spans="1:4" ht="43.5" thickBot="1">
      <c r="A292" s="2" t="s">
        <v>10086</v>
      </c>
      <c r="B292" s="3" t="s">
        <v>10087</v>
      </c>
      <c r="C292" s="3" t="s">
        <v>10088</v>
      </c>
      <c r="D292" s="2" t="s">
        <v>5</v>
      </c>
    </row>
    <row r="293" spans="1:4" ht="57.75" thickBot="1">
      <c r="A293" s="2" t="s">
        <v>10089</v>
      </c>
      <c r="B293" s="3" t="s">
        <v>10090</v>
      </c>
      <c r="C293" s="3" t="s">
        <v>10091</v>
      </c>
      <c r="D293" s="2" t="s">
        <v>2</v>
      </c>
    </row>
    <row r="294" spans="1:4" ht="57.75" thickBot="1">
      <c r="A294" s="2" t="s">
        <v>10092</v>
      </c>
      <c r="B294" s="3" t="s">
        <v>10093</v>
      </c>
      <c r="C294" s="3" t="s">
        <v>10094</v>
      </c>
      <c r="D294" s="2" t="s">
        <v>3</v>
      </c>
    </row>
    <row r="295" spans="1:4" ht="43.5" thickBot="1">
      <c r="A295" s="2" t="s">
        <v>10095</v>
      </c>
      <c r="B295" s="3" t="s">
        <v>10096</v>
      </c>
      <c r="C295" s="3" t="s">
        <v>10097</v>
      </c>
      <c r="D295" s="2" t="s">
        <v>5</v>
      </c>
    </row>
    <row r="296" spans="1:4" ht="72" thickBot="1">
      <c r="A296" s="2" t="s">
        <v>10098</v>
      </c>
      <c r="B296" s="3" t="s">
        <v>10099</v>
      </c>
      <c r="C296" s="3" t="s">
        <v>10100</v>
      </c>
      <c r="D296" s="2" t="s">
        <v>2</v>
      </c>
    </row>
    <row r="297" spans="1:4" ht="57.75" thickBot="1">
      <c r="A297" s="2" t="s">
        <v>10101</v>
      </c>
      <c r="B297" s="3" t="s">
        <v>10102</v>
      </c>
      <c r="C297" s="3" t="s">
        <v>10103</v>
      </c>
      <c r="D297" s="2" t="s">
        <v>3</v>
      </c>
    </row>
    <row r="298" spans="1:4" ht="43.5" thickBot="1">
      <c r="A298" s="2" t="s">
        <v>10104</v>
      </c>
      <c r="B298" s="3" t="s">
        <v>10105</v>
      </c>
      <c r="C298" s="3" t="s">
        <v>10106</v>
      </c>
      <c r="D298" s="2" t="s">
        <v>5</v>
      </c>
    </row>
    <row r="299" spans="1:4" ht="72" thickBot="1">
      <c r="A299" s="2" t="s">
        <v>10107</v>
      </c>
      <c r="B299" s="3" t="s">
        <v>10108</v>
      </c>
      <c r="C299" s="3" t="s">
        <v>10109</v>
      </c>
      <c r="D299" s="2" t="s">
        <v>2</v>
      </c>
    </row>
    <row r="300" spans="1:4" ht="57.75" thickBot="1">
      <c r="A300" s="2" t="s">
        <v>10110</v>
      </c>
      <c r="B300" s="3" t="s">
        <v>10111</v>
      </c>
      <c r="C300" s="3" t="s">
        <v>10112</v>
      </c>
      <c r="D300" s="2" t="s">
        <v>3</v>
      </c>
    </row>
    <row r="301" spans="1:4" ht="43.5" thickBot="1">
      <c r="A301" s="2" t="s">
        <v>10113</v>
      </c>
      <c r="B301" s="3" t="s">
        <v>10114</v>
      </c>
      <c r="C301" s="3" t="s">
        <v>10115</v>
      </c>
      <c r="D301" s="2" t="s">
        <v>5</v>
      </c>
    </row>
    <row r="302" spans="1:4" ht="57.75" thickBot="1">
      <c r="A302" s="2" t="s">
        <v>10116</v>
      </c>
      <c r="B302" s="3" t="s">
        <v>10117</v>
      </c>
      <c r="C302" s="3" t="s">
        <v>10118</v>
      </c>
      <c r="D302" s="2" t="s">
        <v>2</v>
      </c>
    </row>
    <row r="303" spans="1:4" ht="57.75" thickBot="1">
      <c r="A303" s="2" t="s">
        <v>10119</v>
      </c>
      <c r="B303" s="3" t="s">
        <v>10120</v>
      </c>
      <c r="C303" s="3" t="s">
        <v>10121</v>
      </c>
      <c r="D303" s="2" t="s">
        <v>3</v>
      </c>
    </row>
    <row r="304" spans="1:4" ht="43.5" thickBot="1">
      <c r="A304" s="2" t="s">
        <v>10122</v>
      </c>
      <c r="B304" s="3" t="s">
        <v>10123</v>
      </c>
      <c r="C304" s="3" t="s">
        <v>10124</v>
      </c>
      <c r="D304" s="2" t="s">
        <v>5</v>
      </c>
    </row>
    <row r="305" spans="1:4" ht="72" thickBot="1">
      <c r="A305" s="2" t="s">
        <v>10125</v>
      </c>
      <c r="B305" s="3" t="s">
        <v>10126</v>
      </c>
      <c r="C305" s="3" t="s">
        <v>10127</v>
      </c>
      <c r="D305" s="2" t="s">
        <v>2</v>
      </c>
    </row>
    <row r="306" spans="1:4" ht="57.75" thickBot="1">
      <c r="A306" s="2" t="s">
        <v>10128</v>
      </c>
      <c r="B306" s="3" t="s">
        <v>10129</v>
      </c>
      <c r="C306" s="3" t="s">
        <v>10130</v>
      </c>
      <c r="D306" s="2" t="s">
        <v>3</v>
      </c>
    </row>
    <row r="307" spans="1:4" ht="43.5" thickBot="1">
      <c r="A307" s="2" t="s">
        <v>10131</v>
      </c>
      <c r="B307" s="3" t="s">
        <v>10132</v>
      </c>
      <c r="C307" s="3" t="s">
        <v>10133</v>
      </c>
      <c r="D307" s="2" t="s">
        <v>5</v>
      </c>
    </row>
    <row r="308" spans="1:4" ht="57.75" thickBot="1">
      <c r="A308" s="2" t="s">
        <v>10134</v>
      </c>
      <c r="B308" s="3" t="s">
        <v>10135</v>
      </c>
      <c r="C308" s="3" t="s">
        <v>10136</v>
      </c>
      <c r="D308" s="2" t="s">
        <v>2</v>
      </c>
    </row>
    <row r="309" spans="1:4" ht="57.75" thickBot="1">
      <c r="A309" s="2" t="s">
        <v>10137</v>
      </c>
      <c r="B309" s="3" t="s">
        <v>10138</v>
      </c>
      <c r="C309" s="3" t="s">
        <v>10139</v>
      </c>
      <c r="D309" s="2" t="s">
        <v>3</v>
      </c>
    </row>
    <row r="310" spans="1:4" ht="57.75" thickBot="1">
      <c r="A310" s="2" t="s">
        <v>10140</v>
      </c>
      <c r="B310" s="3" t="s">
        <v>10141</v>
      </c>
      <c r="C310" s="3" t="s">
        <v>10142</v>
      </c>
      <c r="D310" s="2" t="s">
        <v>5</v>
      </c>
    </row>
    <row r="311" spans="1:4" ht="72" thickBot="1">
      <c r="A311" s="2" t="s">
        <v>10143</v>
      </c>
      <c r="B311" s="3" t="s">
        <v>10144</v>
      </c>
      <c r="C311" s="3" t="s">
        <v>10145</v>
      </c>
      <c r="D311" s="2" t="s">
        <v>2</v>
      </c>
    </row>
    <row r="312" spans="1:4" ht="57.75" thickBot="1">
      <c r="A312" s="2" t="s">
        <v>10146</v>
      </c>
      <c r="B312" s="3" t="s">
        <v>10147</v>
      </c>
      <c r="C312" s="3" t="s">
        <v>10148</v>
      </c>
      <c r="D312" s="2" t="s">
        <v>3</v>
      </c>
    </row>
    <row r="313" spans="1:4" ht="43.5" thickBot="1">
      <c r="A313" s="2" t="s">
        <v>10149</v>
      </c>
      <c r="B313" s="3" t="s">
        <v>10150</v>
      </c>
      <c r="C313" s="3" t="s">
        <v>10151</v>
      </c>
      <c r="D313" s="2" t="s">
        <v>5</v>
      </c>
    </row>
    <row r="314" spans="1:4" ht="57.75" thickBot="1">
      <c r="A314" s="2" t="s">
        <v>10152</v>
      </c>
      <c r="B314" s="3" t="s">
        <v>10153</v>
      </c>
      <c r="C314" s="3" t="s">
        <v>10154</v>
      </c>
      <c r="D314" s="2" t="s">
        <v>2</v>
      </c>
    </row>
    <row r="315" spans="1:4" ht="57.75" thickBot="1">
      <c r="A315" s="2" t="s">
        <v>10155</v>
      </c>
      <c r="B315" s="3" t="s">
        <v>10156</v>
      </c>
      <c r="C315" s="3" t="s">
        <v>10157</v>
      </c>
      <c r="D315" s="2" t="s">
        <v>3</v>
      </c>
    </row>
    <row r="316" spans="1:4" ht="43.5" thickBot="1">
      <c r="A316" s="2" t="s">
        <v>10158</v>
      </c>
      <c r="B316" s="3" t="s">
        <v>10159</v>
      </c>
      <c r="C316" s="3" t="s">
        <v>10160</v>
      </c>
      <c r="D316" s="2" t="s">
        <v>5</v>
      </c>
    </row>
    <row r="317" spans="1:4" ht="72" thickBot="1">
      <c r="A317" s="2" t="s">
        <v>10161</v>
      </c>
      <c r="B317" s="3" t="s">
        <v>10162</v>
      </c>
      <c r="C317" s="3" t="s">
        <v>10163</v>
      </c>
      <c r="D317" s="2" t="s">
        <v>2</v>
      </c>
    </row>
    <row r="318" spans="1:4" ht="43.5" thickBot="1">
      <c r="A318" s="2" t="s">
        <v>10164</v>
      </c>
      <c r="B318" s="3" t="s">
        <v>10165</v>
      </c>
      <c r="C318" s="3" t="s">
        <v>10166</v>
      </c>
      <c r="D318" s="2" t="s">
        <v>3</v>
      </c>
    </row>
    <row r="319" spans="1:4" ht="43.5" thickBot="1">
      <c r="A319" s="2" t="s">
        <v>10167</v>
      </c>
      <c r="B319" s="3" t="s">
        <v>10168</v>
      </c>
      <c r="C319" s="3" t="s">
        <v>10169</v>
      </c>
      <c r="D319" s="2" t="s">
        <v>5</v>
      </c>
    </row>
    <row r="320" spans="1:4" ht="57.75" thickBot="1">
      <c r="A320" s="2" t="s">
        <v>10170</v>
      </c>
      <c r="B320" s="3" t="s">
        <v>10171</v>
      </c>
      <c r="C320" s="3" t="s">
        <v>10172</v>
      </c>
      <c r="D320" s="2" t="s">
        <v>2</v>
      </c>
    </row>
    <row r="321" spans="1:4" ht="72" thickBot="1">
      <c r="A321" s="2" t="s">
        <v>10173</v>
      </c>
      <c r="B321" s="3" t="s">
        <v>10174</v>
      </c>
      <c r="C321" s="3" t="s">
        <v>10175</v>
      </c>
      <c r="D321" s="2" t="s">
        <v>3</v>
      </c>
    </row>
    <row r="322" spans="1:4" ht="43.5" thickBot="1">
      <c r="A322" s="2" t="s">
        <v>10176</v>
      </c>
      <c r="B322" s="3" t="s">
        <v>10177</v>
      </c>
      <c r="C322" s="3" t="s">
        <v>10178</v>
      </c>
      <c r="D322" s="2" t="s">
        <v>5</v>
      </c>
    </row>
    <row r="323" spans="1:4" ht="57.75" thickBot="1">
      <c r="A323" s="2" t="s">
        <v>10179</v>
      </c>
      <c r="B323" s="3" t="s">
        <v>10180</v>
      </c>
      <c r="C323" s="3" t="s">
        <v>10181</v>
      </c>
      <c r="D323" s="2" t="s">
        <v>2</v>
      </c>
    </row>
    <row r="324" spans="1:4" ht="57.75" thickBot="1">
      <c r="A324" s="2" t="s">
        <v>10182</v>
      </c>
      <c r="B324" s="3" t="s">
        <v>10183</v>
      </c>
      <c r="C324" s="3" t="s">
        <v>10184</v>
      </c>
      <c r="D324" s="2" t="s">
        <v>3</v>
      </c>
    </row>
    <row r="325" spans="1:4" ht="43.5" thickBot="1">
      <c r="A325" s="2" t="s">
        <v>10185</v>
      </c>
      <c r="B325" s="3" t="s">
        <v>10186</v>
      </c>
      <c r="C325" s="3" t="s">
        <v>10187</v>
      </c>
      <c r="D325" s="2" t="s">
        <v>5</v>
      </c>
    </row>
    <row r="326" spans="1:4" ht="57.75" thickBot="1">
      <c r="A326" s="2" t="s">
        <v>10188</v>
      </c>
      <c r="B326" s="3" t="s">
        <v>10189</v>
      </c>
      <c r="C326" s="3" t="s">
        <v>10190</v>
      </c>
      <c r="D326" s="2" t="s">
        <v>2</v>
      </c>
    </row>
    <row r="327" spans="1:4" ht="57.75" thickBot="1">
      <c r="A327" s="2" t="s">
        <v>10191</v>
      </c>
      <c r="B327" s="3" t="s">
        <v>10192</v>
      </c>
      <c r="C327" s="3" t="s">
        <v>10193</v>
      </c>
      <c r="D327" s="2" t="s">
        <v>3</v>
      </c>
    </row>
    <row r="328" spans="1:4" ht="29.25" thickBot="1">
      <c r="A328" s="2" t="s">
        <v>10194</v>
      </c>
      <c r="B328" s="3" t="s">
        <v>10195</v>
      </c>
      <c r="C328" s="3" t="s">
        <v>10196</v>
      </c>
      <c r="D328" s="2" t="s">
        <v>5</v>
      </c>
    </row>
    <row r="329" spans="1:4" ht="57.75" thickBot="1">
      <c r="A329" s="2" t="s">
        <v>10197</v>
      </c>
      <c r="B329" s="3" t="s">
        <v>10198</v>
      </c>
      <c r="C329" s="3" t="s">
        <v>10199</v>
      </c>
      <c r="D329" s="2" t="s">
        <v>2</v>
      </c>
    </row>
    <row r="330" spans="1:4" ht="57.75" thickBot="1">
      <c r="A330" s="2" t="s">
        <v>10200</v>
      </c>
      <c r="B330" s="3" t="s">
        <v>10201</v>
      </c>
      <c r="C330" s="3" t="s">
        <v>10202</v>
      </c>
      <c r="D330" s="2" t="s">
        <v>3</v>
      </c>
    </row>
    <row r="331" spans="1:4" ht="43.5" thickBot="1">
      <c r="A331" s="2" t="s">
        <v>10203</v>
      </c>
      <c r="B331" s="3" t="s">
        <v>10204</v>
      </c>
      <c r="C331" s="3" t="s">
        <v>10205</v>
      </c>
      <c r="D331" s="2" t="s">
        <v>5</v>
      </c>
    </row>
    <row r="332" spans="1:4" ht="57.75" thickBot="1">
      <c r="A332" s="2" t="s">
        <v>10206</v>
      </c>
      <c r="B332" s="3" t="s">
        <v>10207</v>
      </c>
      <c r="C332" s="3" t="s">
        <v>10208</v>
      </c>
      <c r="D332" s="2" t="s">
        <v>2</v>
      </c>
    </row>
    <row r="333" spans="1:4" ht="57.75" thickBot="1">
      <c r="A333" s="2" t="s">
        <v>10209</v>
      </c>
      <c r="B333" s="3" t="s">
        <v>10210</v>
      </c>
      <c r="C333" s="3" t="s">
        <v>10211</v>
      </c>
      <c r="D333" s="2" t="s">
        <v>3</v>
      </c>
    </row>
    <row r="334" spans="1:4" ht="43.5" thickBot="1">
      <c r="A334" s="2" t="s">
        <v>10212</v>
      </c>
      <c r="B334" s="3" t="s">
        <v>10213</v>
      </c>
      <c r="C334" s="3" t="s">
        <v>10214</v>
      </c>
      <c r="D334" s="2" t="s">
        <v>5</v>
      </c>
    </row>
    <row r="335" spans="1:4" ht="57.75" thickBot="1">
      <c r="A335" s="2" t="s">
        <v>10215</v>
      </c>
      <c r="B335" s="3" t="s">
        <v>10216</v>
      </c>
      <c r="C335" s="3" t="s">
        <v>10217</v>
      </c>
      <c r="D335" s="2" t="s">
        <v>2</v>
      </c>
    </row>
    <row r="336" spans="1:4" ht="57.75" thickBot="1">
      <c r="A336" s="2" t="s">
        <v>10218</v>
      </c>
      <c r="B336" s="3" t="s">
        <v>10219</v>
      </c>
      <c r="C336" s="3" t="s">
        <v>10220</v>
      </c>
      <c r="D336" s="2" t="s">
        <v>3</v>
      </c>
    </row>
    <row r="337" spans="1:4" ht="43.5" thickBot="1">
      <c r="A337" s="2" t="s">
        <v>10221</v>
      </c>
      <c r="B337" s="3" t="s">
        <v>10222</v>
      </c>
      <c r="C337" s="3" t="s">
        <v>10223</v>
      </c>
      <c r="D337" s="2" t="s">
        <v>5</v>
      </c>
    </row>
    <row r="338" spans="1:4" ht="57.75" thickBot="1">
      <c r="A338" s="2" t="s">
        <v>10224</v>
      </c>
      <c r="B338" s="3" t="s">
        <v>10225</v>
      </c>
      <c r="C338" s="3" t="s">
        <v>10226</v>
      </c>
      <c r="D338" s="2" t="s">
        <v>2</v>
      </c>
    </row>
    <row r="339" spans="1:4" ht="57.75" thickBot="1">
      <c r="A339" s="2" t="s">
        <v>10227</v>
      </c>
      <c r="B339" s="3" t="s">
        <v>10228</v>
      </c>
      <c r="C339" s="3" t="s">
        <v>10229</v>
      </c>
      <c r="D339" s="2" t="s">
        <v>3</v>
      </c>
    </row>
    <row r="340" spans="1:4" ht="43.5" thickBot="1">
      <c r="A340" s="2" t="s">
        <v>10230</v>
      </c>
      <c r="B340" s="3" t="s">
        <v>10231</v>
      </c>
      <c r="C340" s="3" t="s">
        <v>10232</v>
      </c>
      <c r="D340" s="2" t="s">
        <v>5</v>
      </c>
    </row>
    <row r="341" spans="1:4" ht="57.75" thickBot="1">
      <c r="A341" s="2" t="s">
        <v>10233</v>
      </c>
      <c r="B341" s="3" t="s">
        <v>10234</v>
      </c>
      <c r="C341" s="3" t="s">
        <v>10235</v>
      </c>
      <c r="D341" s="2" t="s">
        <v>2</v>
      </c>
    </row>
    <row r="342" spans="1:4" ht="57.75" thickBot="1">
      <c r="A342" s="2" t="s">
        <v>10236</v>
      </c>
      <c r="B342" s="3" t="s">
        <v>10237</v>
      </c>
      <c r="C342" s="3" t="s">
        <v>10238</v>
      </c>
      <c r="D342" s="2" t="s">
        <v>3</v>
      </c>
    </row>
    <row r="343" spans="1:4" ht="43.5" thickBot="1">
      <c r="A343" s="2" t="s">
        <v>10239</v>
      </c>
      <c r="B343" s="3" t="s">
        <v>10240</v>
      </c>
      <c r="C343" s="3" t="s">
        <v>10241</v>
      </c>
      <c r="D343" s="2" t="s">
        <v>5</v>
      </c>
    </row>
    <row r="344" spans="1:4" ht="57.75" thickBot="1">
      <c r="A344" s="2" t="s">
        <v>10242</v>
      </c>
      <c r="B344" s="3" t="s">
        <v>10243</v>
      </c>
      <c r="C344" s="3" t="s">
        <v>10244</v>
      </c>
      <c r="D344" s="2" t="s">
        <v>2</v>
      </c>
    </row>
    <row r="345" spans="1:4" ht="43.5" thickBot="1">
      <c r="A345" s="2" t="s">
        <v>10245</v>
      </c>
      <c r="B345" s="3" t="s">
        <v>10246</v>
      </c>
      <c r="C345" s="3" t="s">
        <v>10247</v>
      </c>
      <c r="D345" s="2" t="s">
        <v>3</v>
      </c>
    </row>
    <row r="346" spans="1:4" ht="43.5" thickBot="1">
      <c r="A346" s="2" t="s">
        <v>10248</v>
      </c>
      <c r="B346" s="3" t="s">
        <v>10249</v>
      </c>
      <c r="C346" s="3" t="s">
        <v>10250</v>
      </c>
      <c r="D346" s="2" t="s">
        <v>5</v>
      </c>
    </row>
    <row r="347" spans="1:4" ht="72" thickBot="1">
      <c r="A347" s="2" t="s">
        <v>10251</v>
      </c>
      <c r="B347" s="3" t="s">
        <v>10252</v>
      </c>
      <c r="C347" s="3" t="s">
        <v>10253</v>
      </c>
      <c r="D347" s="2" t="s">
        <v>2</v>
      </c>
    </row>
    <row r="348" spans="1:4" ht="57.75" thickBot="1">
      <c r="A348" s="2" t="s">
        <v>10254</v>
      </c>
      <c r="B348" s="3" t="s">
        <v>10255</v>
      </c>
      <c r="C348" s="3" t="s">
        <v>10256</v>
      </c>
      <c r="D348" s="2" t="s">
        <v>3</v>
      </c>
    </row>
    <row r="349" spans="1:4" ht="43.5" thickBot="1">
      <c r="A349" s="2" t="s">
        <v>10257</v>
      </c>
      <c r="B349" s="3" t="s">
        <v>10258</v>
      </c>
      <c r="C349" s="3" t="s">
        <v>10259</v>
      </c>
      <c r="D349" s="2" t="s">
        <v>5</v>
      </c>
    </row>
    <row r="350" spans="1:4" ht="57.75" thickBot="1">
      <c r="A350" s="2" t="s">
        <v>10260</v>
      </c>
      <c r="B350" s="3" t="s">
        <v>10261</v>
      </c>
      <c r="C350" s="3" t="s">
        <v>10262</v>
      </c>
      <c r="D350" s="2" t="s">
        <v>2</v>
      </c>
    </row>
    <row r="351" spans="1:4" ht="43.5" thickBot="1">
      <c r="A351" s="2" t="s">
        <v>10263</v>
      </c>
      <c r="B351" s="3" t="s">
        <v>10264</v>
      </c>
      <c r="C351" s="3" t="s">
        <v>10265</v>
      </c>
      <c r="D351" s="2" t="s">
        <v>3</v>
      </c>
    </row>
    <row r="352" spans="1:4" ht="43.5" thickBot="1">
      <c r="A352" s="2" t="s">
        <v>10266</v>
      </c>
      <c r="B352" s="3" t="s">
        <v>10267</v>
      </c>
      <c r="C352" s="3" t="s">
        <v>10268</v>
      </c>
      <c r="D352" s="2" t="s">
        <v>5</v>
      </c>
    </row>
    <row r="353" spans="1:4" ht="57.75" thickBot="1">
      <c r="A353" s="2" t="s">
        <v>10269</v>
      </c>
      <c r="B353" s="3" t="s">
        <v>10270</v>
      </c>
      <c r="C353" s="3" t="s">
        <v>10271</v>
      </c>
      <c r="D353" s="2" t="s">
        <v>2</v>
      </c>
    </row>
    <row r="354" spans="1:4" ht="72" thickBot="1">
      <c r="A354" s="2" t="s">
        <v>10272</v>
      </c>
      <c r="B354" s="3" t="s">
        <v>10273</v>
      </c>
      <c r="C354" s="3" t="s">
        <v>10274</v>
      </c>
      <c r="D354" s="2" t="s">
        <v>3</v>
      </c>
    </row>
    <row r="355" spans="1:4" ht="43.5" thickBot="1">
      <c r="A355" s="2" t="s">
        <v>10275</v>
      </c>
      <c r="B355" s="3" t="s">
        <v>10276</v>
      </c>
      <c r="C355" s="3" t="s">
        <v>10277</v>
      </c>
      <c r="D355" s="2" t="s">
        <v>5</v>
      </c>
    </row>
    <row r="356" spans="1:4" ht="57.75" thickBot="1">
      <c r="A356" s="2" t="s">
        <v>10278</v>
      </c>
      <c r="B356" s="3" t="s">
        <v>10279</v>
      </c>
      <c r="C356" s="3" t="s">
        <v>10280</v>
      </c>
      <c r="D356" s="2" t="s">
        <v>2</v>
      </c>
    </row>
    <row r="357" spans="1:4" ht="57.75" thickBot="1">
      <c r="A357" s="2" t="s">
        <v>10281</v>
      </c>
      <c r="B357" s="3" t="s">
        <v>10282</v>
      </c>
      <c r="C357" s="3" t="s">
        <v>10283</v>
      </c>
      <c r="D357" s="2" t="s">
        <v>3</v>
      </c>
    </row>
    <row r="358" spans="1:4" ht="57.75" thickBot="1">
      <c r="A358" s="2" t="s">
        <v>10284</v>
      </c>
      <c r="B358" s="3" t="s">
        <v>10285</v>
      </c>
      <c r="C358" s="3" t="s">
        <v>10286</v>
      </c>
      <c r="D358" s="2" t="s">
        <v>5</v>
      </c>
    </row>
    <row r="359" spans="1:4" ht="57.75" thickBot="1">
      <c r="A359" s="2" t="s">
        <v>10287</v>
      </c>
      <c r="B359" s="3" t="s">
        <v>10288</v>
      </c>
      <c r="C359" s="3" t="s">
        <v>10289</v>
      </c>
      <c r="D359" s="2" t="s">
        <v>2</v>
      </c>
    </row>
    <row r="360" spans="1:4" ht="43.5" thickBot="1">
      <c r="A360" s="2" t="s">
        <v>10290</v>
      </c>
      <c r="B360" s="3" t="s">
        <v>10291</v>
      </c>
      <c r="C360" s="3" t="s">
        <v>10292</v>
      </c>
      <c r="D360" s="2" t="s">
        <v>3</v>
      </c>
    </row>
    <row r="361" spans="1:4" ht="57.75" thickBot="1">
      <c r="A361" s="2" t="s">
        <v>10293</v>
      </c>
      <c r="B361" s="3" t="s">
        <v>10294</v>
      </c>
      <c r="C361" s="3" t="s">
        <v>10295</v>
      </c>
      <c r="D361" s="2" t="s">
        <v>5</v>
      </c>
    </row>
    <row r="362" spans="1:4" ht="72" thickBot="1">
      <c r="A362" s="2" t="s">
        <v>10296</v>
      </c>
      <c r="B362" s="3" t="s">
        <v>10297</v>
      </c>
      <c r="C362" s="3" t="s">
        <v>10298</v>
      </c>
      <c r="D362" s="2" t="s">
        <v>2</v>
      </c>
    </row>
    <row r="363" spans="1:4" ht="72" thickBot="1">
      <c r="A363" s="2" t="s">
        <v>10299</v>
      </c>
      <c r="B363" s="3" t="s">
        <v>10300</v>
      </c>
      <c r="C363" s="3" t="s">
        <v>10301</v>
      </c>
      <c r="D363" s="2" t="s">
        <v>3</v>
      </c>
    </row>
    <row r="364" spans="1:4" ht="43.5" thickBot="1">
      <c r="A364" s="2" t="s">
        <v>10302</v>
      </c>
      <c r="B364" s="3" t="s">
        <v>10303</v>
      </c>
      <c r="C364" s="3" t="s">
        <v>10304</v>
      </c>
      <c r="D364" s="2" t="s">
        <v>5</v>
      </c>
    </row>
    <row r="365" spans="1:4" ht="72" thickBot="1">
      <c r="A365" s="2" t="s">
        <v>10305</v>
      </c>
      <c r="B365" s="3" t="s">
        <v>10306</v>
      </c>
      <c r="C365" s="3" t="s">
        <v>10307</v>
      </c>
      <c r="D365" s="2" t="s">
        <v>2</v>
      </c>
    </row>
    <row r="366" spans="1:4" ht="57.75" thickBot="1">
      <c r="A366" s="2" t="s">
        <v>10308</v>
      </c>
      <c r="B366" s="3" t="s">
        <v>10309</v>
      </c>
      <c r="C366" s="3" t="s">
        <v>10310</v>
      </c>
      <c r="D366" s="2" t="s">
        <v>3</v>
      </c>
    </row>
    <row r="367" spans="1:4" ht="57.75" thickBot="1">
      <c r="A367" s="2" t="s">
        <v>10311</v>
      </c>
      <c r="B367" s="3" t="s">
        <v>10312</v>
      </c>
      <c r="C367" s="3" t="s">
        <v>10313</v>
      </c>
      <c r="D367" s="2" t="s">
        <v>5</v>
      </c>
    </row>
    <row r="368" spans="1:4" ht="57.75" thickBot="1">
      <c r="A368" s="2" t="s">
        <v>10314</v>
      </c>
      <c r="B368" s="3" t="s">
        <v>10315</v>
      </c>
      <c r="C368" s="3" t="s">
        <v>10316</v>
      </c>
      <c r="D368" s="2" t="s">
        <v>2</v>
      </c>
    </row>
    <row r="369" spans="1:4" ht="57.75" thickBot="1">
      <c r="A369" s="2" t="s">
        <v>10317</v>
      </c>
      <c r="B369" s="3" t="s">
        <v>10318</v>
      </c>
      <c r="C369" s="3" t="s">
        <v>10319</v>
      </c>
      <c r="D369" s="2" t="s">
        <v>3</v>
      </c>
    </row>
    <row r="370" spans="1:4" ht="43.5" thickBot="1">
      <c r="A370" s="2" t="s">
        <v>10320</v>
      </c>
      <c r="B370" s="3" t="s">
        <v>10321</v>
      </c>
      <c r="C370" s="3" t="s">
        <v>10322</v>
      </c>
      <c r="D370" s="2" t="s">
        <v>5</v>
      </c>
    </row>
    <row r="371" spans="1:4" ht="57.75" thickBot="1">
      <c r="A371" s="2" t="s">
        <v>10323</v>
      </c>
      <c r="B371" s="3" t="s">
        <v>10324</v>
      </c>
      <c r="C371" s="3" t="s">
        <v>10325</v>
      </c>
      <c r="D371" s="2" t="s">
        <v>2</v>
      </c>
    </row>
    <row r="372" spans="1:4" ht="57.75" thickBot="1">
      <c r="A372" s="2" t="s">
        <v>10326</v>
      </c>
      <c r="B372" s="3" t="s">
        <v>10327</v>
      </c>
      <c r="C372" s="3" t="s">
        <v>10328</v>
      </c>
      <c r="D372" s="2" t="s">
        <v>3</v>
      </c>
    </row>
    <row r="373" spans="1:4" ht="43.5" thickBot="1">
      <c r="A373" s="2" t="s">
        <v>10329</v>
      </c>
      <c r="B373" s="3" t="s">
        <v>10330</v>
      </c>
      <c r="C373" s="3" t="s">
        <v>10331</v>
      </c>
      <c r="D373" s="2" t="s">
        <v>5</v>
      </c>
    </row>
    <row r="374" spans="1:4" ht="57.75" thickBot="1">
      <c r="A374" s="2" t="s">
        <v>10332</v>
      </c>
      <c r="B374" s="3" t="s">
        <v>10333</v>
      </c>
      <c r="C374" s="3" t="s">
        <v>10334</v>
      </c>
      <c r="D374" s="2" t="s">
        <v>2</v>
      </c>
    </row>
    <row r="375" spans="1:4" ht="57.75" thickBot="1">
      <c r="A375" s="2" t="s">
        <v>10335</v>
      </c>
      <c r="B375" s="3" t="s">
        <v>10336</v>
      </c>
      <c r="C375" s="3" t="s">
        <v>10337</v>
      </c>
      <c r="D375" s="2" t="s">
        <v>3</v>
      </c>
    </row>
    <row r="376" spans="1:4" ht="43.5" thickBot="1">
      <c r="A376" s="2" t="s">
        <v>10338</v>
      </c>
      <c r="B376" s="3" t="s">
        <v>10339</v>
      </c>
      <c r="C376" s="3" t="s">
        <v>10340</v>
      </c>
      <c r="D376" s="2" t="s">
        <v>5</v>
      </c>
    </row>
    <row r="377" spans="1:4" ht="57.75" thickBot="1">
      <c r="A377" s="2" t="s">
        <v>10341</v>
      </c>
      <c r="B377" s="3" t="s">
        <v>10342</v>
      </c>
      <c r="C377" s="3" t="s">
        <v>10343</v>
      </c>
      <c r="D377" s="2" t="s">
        <v>2</v>
      </c>
    </row>
    <row r="378" spans="1:4" ht="57.75" thickBot="1">
      <c r="A378" s="2" t="s">
        <v>10344</v>
      </c>
      <c r="B378" s="3" t="s">
        <v>10345</v>
      </c>
      <c r="C378" s="3" t="s">
        <v>10346</v>
      </c>
      <c r="D378" s="2" t="s">
        <v>3</v>
      </c>
    </row>
    <row r="379" spans="1:4" ht="43.5" thickBot="1">
      <c r="A379" s="2" t="s">
        <v>10347</v>
      </c>
      <c r="B379" s="3" t="s">
        <v>10348</v>
      </c>
      <c r="C379" s="3" t="s">
        <v>10349</v>
      </c>
      <c r="D379" s="2" t="s">
        <v>5</v>
      </c>
    </row>
    <row r="380" spans="1:4" ht="57.75" thickBot="1">
      <c r="A380" s="2" t="s">
        <v>10350</v>
      </c>
      <c r="B380" s="3" t="s">
        <v>10351</v>
      </c>
      <c r="C380" s="3" t="s">
        <v>10352</v>
      </c>
      <c r="D380" s="2" t="s">
        <v>2</v>
      </c>
    </row>
    <row r="381" spans="1:4" ht="72" thickBot="1">
      <c r="A381" s="2" t="s">
        <v>10353</v>
      </c>
      <c r="B381" s="3" t="s">
        <v>10354</v>
      </c>
      <c r="C381" s="3" t="s">
        <v>10355</v>
      </c>
      <c r="D381" s="2" t="s">
        <v>3</v>
      </c>
    </row>
    <row r="382" spans="1:4" ht="43.5" thickBot="1">
      <c r="A382" s="2" t="s">
        <v>10356</v>
      </c>
      <c r="B382" s="3" t="s">
        <v>10357</v>
      </c>
      <c r="C382" s="3" t="s">
        <v>10358</v>
      </c>
      <c r="D382" s="2" t="s">
        <v>5</v>
      </c>
    </row>
    <row r="383" spans="1:4" ht="57.75" thickBot="1">
      <c r="A383" s="2" t="s">
        <v>10359</v>
      </c>
      <c r="B383" s="3" t="s">
        <v>10360</v>
      </c>
      <c r="C383" s="3" t="s">
        <v>10361</v>
      </c>
      <c r="D383" s="2" t="s">
        <v>2</v>
      </c>
    </row>
    <row r="384" spans="1:4" ht="57.75" thickBot="1">
      <c r="A384" s="2" t="s">
        <v>10362</v>
      </c>
      <c r="B384" s="3" t="s">
        <v>10363</v>
      </c>
      <c r="C384" s="3" t="s">
        <v>10364</v>
      </c>
      <c r="D384" s="2" t="s">
        <v>3</v>
      </c>
    </row>
    <row r="385" spans="1:4" ht="43.5" thickBot="1">
      <c r="A385" s="2" t="s">
        <v>10365</v>
      </c>
      <c r="B385" s="3" t="s">
        <v>10366</v>
      </c>
      <c r="C385" s="3" t="s">
        <v>10367</v>
      </c>
      <c r="D385" s="2" t="s">
        <v>5</v>
      </c>
    </row>
    <row r="386" spans="1:4" ht="57.75" thickBot="1">
      <c r="A386" s="2" t="s">
        <v>10368</v>
      </c>
      <c r="B386" s="3" t="s">
        <v>10369</v>
      </c>
      <c r="C386" s="3" t="s">
        <v>10370</v>
      </c>
      <c r="D386" s="2" t="s">
        <v>2</v>
      </c>
    </row>
    <row r="387" spans="1:4" ht="57.75" thickBot="1">
      <c r="A387" s="2" t="s">
        <v>10371</v>
      </c>
      <c r="B387" s="3" t="s">
        <v>10372</v>
      </c>
      <c r="C387" s="3" t="s">
        <v>10373</v>
      </c>
      <c r="D387" s="2" t="s">
        <v>3</v>
      </c>
    </row>
    <row r="388" spans="1:4" ht="43.5" thickBot="1">
      <c r="A388" s="2" t="s">
        <v>10374</v>
      </c>
      <c r="B388" s="3" t="s">
        <v>10375</v>
      </c>
      <c r="C388" s="3" t="s">
        <v>10376</v>
      </c>
      <c r="D388" s="2" t="s">
        <v>5</v>
      </c>
    </row>
    <row r="389" spans="1:4" ht="57.75" thickBot="1">
      <c r="A389" s="2" t="s">
        <v>10377</v>
      </c>
      <c r="B389" s="3" t="s">
        <v>10378</v>
      </c>
      <c r="C389" s="3" t="s">
        <v>10379</v>
      </c>
      <c r="D389" s="2" t="s">
        <v>2</v>
      </c>
    </row>
    <row r="390" spans="1:4" ht="57.75" thickBot="1">
      <c r="A390" s="2" t="s">
        <v>10380</v>
      </c>
      <c r="B390" s="3" t="s">
        <v>10381</v>
      </c>
      <c r="C390" s="3" t="s">
        <v>10382</v>
      </c>
      <c r="D390" s="2" t="s">
        <v>3</v>
      </c>
    </row>
    <row r="391" spans="1:4" ht="43.5" thickBot="1">
      <c r="A391" s="2" t="s">
        <v>10383</v>
      </c>
      <c r="B391" s="3" t="s">
        <v>10384</v>
      </c>
      <c r="C391" s="3" t="s">
        <v>10385</v>
      </c>
      <c r="D391" s="2" t="s">
        <v>5</v>
      </c>
    </row>
    <row r="392" spans="1:4" ht="72" thickBot="1">
      <c r="A392" s="2" t="s">
        <v>10386</v>
      </c>
      <c r="B392" s="3" t="s">
        <v>10387</v>
      </c>
      <c r="C392" s="3" t="s">
        <v>10388</v>
      </c>
      <c r="D392" s="2" t="s">
        <v>2</v>
      </c>
    </row>
    <row r="393" spans="1:4" ht="57.75" thickBot="1">
      <c r="A393" s="2" t="s">
        <v>10389</v>
      </c>
      <c r="B393" s="3" t="s">
        <v>10390</v>
      </c>
      <c r="C393" s="3" t="s">
        <v>10391</v>
      </c>
      <c r="D393" s="2" t="s">
        <v>3</v>
      </c>
    </row>
    <row r="394" spans="1:4" ht="43.5" thickBot="1">
      <c r="A394" s="2" t="s">
        <v>10392</v>
      </c>
      <c r="B394" s="3" t="s">
        <v>10393</v>
      </c>
      <c r="C394" s="3" t="s">
        <v>10394</v>
      </c>
      <c r="D394" s="2" t="s">
        <v>5</v>
      </c>
    </row>
    <row r="395" spans="1:4" ht="72" thickBot="1">
      <c r="A395" s="2" t="s">
        <v>10395</v>
      </c>
      <c r="B395" s="3" t="s">
        <v>10396</v>
      </c>
      <c r="C395" s="3" t="s">
        <v>10397</v>
      </c>
      <c r="D395" s="2" t="s">
        <v>2</v>
      </c>
    </row>
    <row r="396" spans="1:4" ht="43.5" thickBot="1">
      <c r="A396" s="2" t="s">
        <v>10398</v>
      </c>
      <c r="B396" s="3" t="s">
        <v>10399</v>
      </c>
      <c r="C396" s="3" t="s">
        <v>10400</v>
      </c>
      <c r="D396" s="2" t="s">
        <v>3</v>
      </c>
    </row>
    <row r="397" spans="1:4" ht="57.75" thickBot="1">
      <c r="A397" s="2" t="s">
        <v>10401</v>
      </c>
      <c r="B397" s="3" t="s">
        <v>10402</v>
      </c>
      <c r="C397" s="3" t="s">
        <v>10403</v>
      </c>
      <c r="D397" s="2" t="s">
        <v>5</v>
      </c>
    </row>
    <row r="398" spans="1:4" ht="72" thickBot="1">
      <c r="A398" s="2" t="s">
        <v>10404</v>
      </c>
      <c r="B398" s="3" t="s">
        <v>10405</v>
      </c>
      <c r="C398" s="3" t="s">
        <v>10406</v>
      </c>
      <c r="D398" s="2" t="s">
        <v>2</v>
      </c>
    </row>
    <row r="399" spans="1:4" ht="72" thickBot="1">
      <c r="A399" s="2" t="s">
        <v>10407</v>
      </c>
      <c r="B399" s="3" t="s">
        <v>10408</v>
      </c>
      <c r="C399" s="3" t="s">
        <v>10409</v>
      </c>
      <c r="D399" s="2" t="s">
        <v>3</v>
      </c>
    </row>
    <row r="400" spans="1:4" ht="57.75" thickBot="1">
      <c r="A400" s="2" t="s">
        <v>10410</v>
      </c>
      <c r="B400" s="3" t="s">
        <v>10411</v>
      </c>
      <c r="C400" s="3" t="s">
        <v>10412</v>
      </c>
      <c r="D400" s="2" t="s">
        <v>5</v>
      </c>
    </row>
    <row r="401" spans="1:4" ht="57.75" thickBot="1">
      <c r="A401" s="2" t="s">
        <v>10413</v>
      </c>
      <c r="B401" s="3" t="s">
        <v>10414</v>
      </c>
      <c r="C401" s="3" t="s">
        <v>10415</v>
      </c>
      <c r="D401" s="2" t="s">
        <v>2</v>
      </c>
    </row>
  </sheetData>
  <sortState ref="A1:D533">
    <sortCondition ref="A42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1-100</vt:lpstr>
      <vt:lpstr>101-200</vt:lpstr>
      <vt:lpstr>201-300</vt:lpstr>
      <vt:lpstr>301-400</vt:lpstr>
      <vt:lpstr>401-500</vt:lpstr>
      <vt:lpstr>501-600</vt:lpstr>
      <vt:lpstr>601-700</vt:lpstr>
      <vt:lpstr>701-800</vt:lpstr>
      <vt:lpstr>801-900</vt:lpstr>
      <vt:lpstr>901-1000</vt:lpstr>
      <vt:lpstr>1001-1100</vt:lpstr>
      <vt:lpstr>1101-1200</vt:lpstr>
      <vt:lpstr>1201+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Ngoc Phuc D23KH02</dc:creator>
  <cp:lastModifiedBy>GC</cp:lastModifiedBy>
  <dcterms:created xsi:type="dcterms:W3CDTF">2026-04-04T17:51:42Z</dcterms:created>
  <dcterms:modified xsi:type="dcterms:W3CDTF">2026-04-06T07:38:36Z</dcterms:modified>
</cp:coreProperties>
</file>