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tcs\"/>
    </mc:Choice>
  </mc:AlternateContent>
  <xr:revisionPtr revIDLastSave="0" documentId="13_ncr:1_{BB272369-1194-455D-8922-71FA7BDF53B8}" xr6:coauthVersionLast="47" xr6:coauthVersionMax="47" xr10:uidLastSave="{00000000-0000-0000-0000-000000000000}"/>
  <bookViews>
    <workbookView xWindow="-108" yWindow="-108" windowWidth="23256" windowHeight="12576" activeTab="3" xr2:uid="{BF4CA282-4E0E-40FC-B76C-B0C76C2C6E05}"/>
  </bookViews>
  <sheets>
    <sheet name="1-100" sheetId="4" r:id="rId1"/>
    <sheet name="101-200" sheetId="5" r:id="rId2"/>
    <sheet name="201-300" sheetId="6" r:id="rId3"/>
    <sheet name="301-400" sheetId="7" r:id="rId4"/>
    <sheet name="401-500" sheetId="8" r:id="rId5"/>
    <sheet name="501-600" sheetId="9" r:id="rId6"/>
    <sheet name="601-700" sheetId="10" r:id="rId7"/>
    <sheet name="701-800" sheetId="11" r:id="rId8"/>
    <sheet name="801-900" sheetId="12" r:id="rId9"/>
    <sheet name="901+"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 i="8"/>
  <c r="A2" i="6"/>
  <c r="A7" i="7"/>
  <c r="A6" i="7"/>
  <c r="A5" i="7"/>
  <c r="A4" i="7"/>
  <c r="A3" i="7"/>
  <c r="A2"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2"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alcChain>
</file>

<file path=xl/sharedStrings.xml><?xml version="1.0" encoding="utf-8"?>
<sst xmlns="http://schemas.openxmlformats.org/spreadsheetml/2006/main" count="5292" uniqueCount="3379">
  <si>
    <t>ID</t>
  </si>
  <si>
    <t>Claim (Phát biểu)</t>
  </si>
  <si>
    <t>SUPPORTED</t>
  </si>
  <si>
    <t>REFUTED</t>
  </si>
  <si>
    <t>Label</t>
  </si>
  <si>
    <t>NEI</t>
  </si>
  <si>
    <t>Evidence (Câu trích từ đoạn văn)</t>
  </si>
  <si>
    <t>"khởi đầu với các nhà nước Văn Lang, Âu Lạc."</t>
  </si>
  <si>
    <t>"thời kỳ Bắc thuộc kéo dài hơn một thiên niên kỷ."</t>
  </si>
  <si>
    <t>"thời kỳ Bắc thuộc cuối cùng kết thúc sau chiến thắng trước nhà Minh của nghĩa quân Lam Sơn."</t>
  </si>
  <si>
    <t>"Năm 1986, Đảng Cộng sản Việt Nam ban hành cải cách đổi mới"</t>
  </si>
  <si>
    <t>"đưa Việt Nam trở thành một trong những nước đang phát triển có tốc độ tăng trưởng thuộc nhóm nhanh nhất thế giới"</t>
  </si>
  <si>
    <t>"vẫn gặp phải những thách thức như tham nhũng và phúc lợi xã hội chưa đầy đủ."</t>
  </si>
  <si>
    <t>"Các nhà nước trong lịch sử Việt Nam có những quốc hiệu khác nhau như Xích Quỷ, Văn Lang, Đại Việt..."</t>
  </si>
  <si>
    <t>"Chữ "Nam" 南 đặt ở cuối thể hiện đây là vùng đất phía nam"</t>
  </si>
  <si>
    <t>"Đại Việt là Nam Quốc (như "Nam Quốc Sơn Hà") với Bắc Quốc là Trung Hoa."</t>
  </si>
  <si>
    <t>"Vua Gia Long nhà Nguyễn chính thức sử dụng quốc hiệu "Việt Nam" từ năm 1804."</t>
  </si>
  <si>
    <t>"vua Thanh cho án sát sứ Quảng Tây Tề Bố Sâm sang tuyên phong Gia Long làm "Việt Nam quốc vương""</t>
  </si>
  <si>
    <t>"trong Sấm Trạng Trình Nguyễn Bỉnh Khiêm đã dùng tên "Việt Nam" làm tên chính thức"</t>
  </si>
  <si>
    <t>"Tên gọi "Việt Nam" cũng xuất hiện trong tác phẩm Việt Nam vong quốc sử của Phan Bội Châu năm 1905"</t>
  </si>
  <si>
    <t>"Sau đó tất cả những nhà nước ở Việt Nam sau năm 1945 đều sử dụng quốc hiệu này."</t>
  </si>
  <si>
    <t>"xuất hiện trong tác phẩm Việt Nam vong quốc sử của Phan Bội Châu năm 1905 và trong tên gọi Việt Nam Quốc dân Đảng."</t>
  </si>
  <si>
    <t>"một số ngôn ngữ có cách viết khác như... "Wietnam" (tiếng Ba Lan)"</t>
  </si>
  <si>
    <t>"nhưng đều viết liền không dấu cách."</t>
  </si>
  <si>
    <t>"cũng thường viết liền không dấu cách để chỉ Việt Nam như... "Βιετνάμ" (tiếng Hy Lạp)."</t>
  </si>
  <si>
    <t>"Việt Nam nằm ở phía Đông bán đảo Đông Dương, thuộc khu vực Đông Nam Á"</t>
  </si>
  <si>
    <t>"Việt Nam có đường biên giới trên đất liền dài 4.639 km và đường bờ biển dài 3.260 km"</t>
  </si>
  <si>
    <t>"Phần đất liền Việt Nam có hình dạng chữ S"</t>
  </si>
  <si>
    <t>"Địa hình Việt Nam đa dạng, với đồi núi chiếm 3/4 diện tích đất liền"</t>
  </si>
  <si>
    <t>"đồi núi chiếm 3/4 diện tích đất liền, đồng bằng và bình nguyên chiếm 1/4"</t>
  </si>
  <si>
    <t>"đồng bằng và bình nguyên chiếm 1/4 diện tích"</t>
  </si>
  <si>
    <t>"Việt Nam có khí hậu nhiệt đới gió mùa"</t>
  </si>
  <si>
    <t>"Độ ẩm tương đối trung bình hàng năm vào khoảng 84%"</t>
  </si>
  <si>
    <t>"Lượng mưa trung bình hàng năm từ 1.200 đến 3.000 mm"</t>
  </si>
  <si>
    <t>"Việt Nam là một trong những quốc gia có độ đa dạng sinh học cao nhất thế giới"</t>
  </si>
  <si>
    <t>"nhưng cũng có nhiều loài bị đe dọa tuyệt chủng"</t>
  </si>
  <si>
    <t>"Việt Nam có hệ thống các vườn quốc gia và khu bảo tồn thiên nhiên đa dạng"</t>
  </si>
  <si>
    <t>"Vào đầu thế kỷ XVI, Nhà Lê sơ bị Nhà Mạc cướp ngôi"</t>
  </si>
  <si>
    <t>"một bộ phận quan lại trung thành đã lập người khác trong dòng dõi vua Lê lên làm vua"</t>
  </si>
  <si>
    <t>"Năm 1954, Chiến tranh Đông Dương kết thúc, Pháp phải công nhận sự độc lập của Việt Nam và rút quân"</t>
  </si>
  <si>
    <t>"xuất hiện 2 vùng tập kết quân sự chờ cuộc bầu cử thống nhất"</t>
  </si>
  <si>
    <t>"Năm 1954, Chiến tranh Đông Dương kết thúc"</t>
  </si>
  <si>
    <t>"Năm 1976, Cộng hòa Miền Nam Việt Nam và Việt Nam Dân chủ Cộng hòa tổ chức tuyển cử hợp nhất."</t>
  </si>
  <si>
    <t>"Do hậu quả chiến tranh, rồi chiến tranh biên giới phía Bắc... Việt Nam tiếp tục gặp khó khăn"</t>
  </si>
  <si>
    <t>"Việt Nam có diện tích 331.212 km²"</t>
  </si>
  <si>
    <t>"đường biên giới trên đất liền dài 4.639 km và đường bờ biển trải dài 3.260 km"</t>
  </si>
  <si>
    <t>"có chung đường biên giới trên biển với Trung Quốc, Đài Loan, Philippines..."</t>
  </si>
  <si>
    <t>"Nơi có chiều ngang hẹp nhất ở Quảng Bình với chưa đầy 50 km."</t>
  </si>
  <si>
    <t>"Khoảng cách giữa cực Bắc và cực Nam của Việt Nam theo đường chim bay là 1.650 km."</t>
  </si>
  <si>
    <t>"Có các dãy núi và cao nguyên như dãy Hoàng Liên Sơn"</t>
  </si>
  <si>
    <t>"Địa hình Việt Nam có núi rừng chiếm khoảng 40%, đồi 40%"</t>
  </si>
  <si>
    <t>"Địa hình Việt Nam có núi rừng chiếm khoảng 40%"</t>
  </si>
  <si>
    <t>"Đất chủ yếu là đất ferralit vùng đồi núi"</t>
  </si>
  <si>
    <t>"đất phù sa đồng bằng. Ven biển đồng bằng sông Hồng và sông Cửu Long"</t>
  </si>
  <si>
    <t>"ở Tây Nguyên hình thành trên đá bazan"</t>
  </si>
  <si>
    <t>"Phía bắc dãy Bạch Mã có 2 mùa gió chính: gió mùa Đông Bắc lạnh và khô"</t>
  </si>
  <si>
    <t>"Phía bắc dãy Bạch Mã có 2 mùa gió chính"</t>
  </si>
  <si>
    <t>"Việt Nam nằm trong 25 quốc gia có mức độ đa dạng sinh học cao nhất thế giới"</t>
  </si>
  <si>
    <t>"Việt Nam nằm trong vùng sinh thái Indomalaya."</t>
  </si>
  <si>
    <t>"Theo Báo cáo tình trạng môi trường quốc gia năm 2005"</t>
  </si>
  <si>
    <t>"Ngân hàng gen quốc gia Việt Nam bảo tồn 12.300 giống của 115 loài."</t>
  </si>
  <si>
    <t>"Chính phủ Việt Nam đã chi 497 triệu đô la Mỹ để duy trì đa dạng sinh học"</t>
  </si>
  <si>
    <t>"cơ chế có duy nhất một đảng chính trị lãnh đạo là Đảng Cộng sản Việt Nam."</t>
  </si>
  <si>
    <t>"Vào năm 2016, các đại biểu là Đảng viên chiếm tỷ lệ cao"</t>
  </si>
  <si>
    <t>"Chủ tịch nước là nguyên thủ quốc gia, có các quyền trong đó: Công bố hiến pháp, luật, pháp lệnh"</t>
  </si>
  <si>
    <t>"Chủ tịch nước là... Tổng Tư lệnh vũ trang"</t>
  </si>
  <si>
    <t>"Chủ tịch nước... đề nghị Quốc hội bầu, miễn nhiệm"</t>
  </si>
  <si>
    <t>"Lực lượng vũ trang nhân dân Việt Nam bao gồm Quân đội nhân dân Việt Nam, Công an nhân dân Việt Nam"</t>
  </si>
  <si>
    <t>"Lực lượng vũ trang nhân dân Việt Nam bao gồm... và Dân quân tự vệ."</t>
  </si>
  <si>
    <t>"Lực lượng vũ trang nhân dân Việt Nam bao gồm Quân đội nhân dân Việt Nam"</t>
  </si>
  <si>
    <t>"VPA có số lượng khoảng 450.000 người"</t>
  </si>
  <si>
    <t>"Năm 2022, chi phí quốc phòng chiếm tỷ lệ đáng kể"</t>
  </si>
  <si>
    <t>"bao gồm cả bán quân sự và dân quân tự vệ, có thể lên khoảng 5.000.000 người."</t>
  </si>
  <si>
    <t>"Tính đến tháng 9 năm 2024, Việt Nam đã thiết lập quan hệ ngoại giao với 194 quốc gia"</t>
  </si>
  <si>
    <t>"và là thành viên của nhiều tổ chức quốc tế, trong đó nổi bật như..."</t>
  </si>
  <si>
    <t>"Tính đến tháng 9 năm 2024, Việt Nam đã thiết lập quan hệ ngoại giao"</t>
  </si>
  <si>
    <t>"Việt Nam trở thành một trong những nước đang phát triển có tốc độ tăng trưởng thuộc nhóm nhanh nhất thế giới"</t>
  </si>
  <si>
    <t>"Cải cách kinh tế cùng quy mô dân số lớn đưa Việt Nam trở thành một trong những nước đang phát triển"</t>
  </si>
  <si>
    <t>"tốc độ tăng trưởng thuộc nhóm nhanh nhất thế giới"</t>
  </si>
  <si>
    <t>"cơ cấu kinh tế chuyển dịch mạnh sang công nghiệp và dịch vụ"</t>
  </si>
  <si>
    <t>"Việt Nam là một trong những nước xuất khẩu gạo hàng đầu thế giới"</t>
  </si>
  <si>
    <t>"Ngành du lịch đóng góp đáng kể vào kinh tế và quảng bá hình ảnh đất nước"</t>
  </si>
  <si>
    <t>"quảng bá hình ảnh đất nước"</t>
  </si>
  <si>
    <t>"Ngành du lịch đóng góp đáng kể vào kinh tế"</t>
  </si>
  <si>
    <t>"Hệ thống hạ tầng giao thông, đặc biệt là đường bộ cao tốc, đang được chú trọng đầu tư"</t>
  </si>
  <si>
    <t>"đặc biệt là đường bộ cao tốc, đang được chú trọng đầu tư"</t>
  </si>
  <si>
    <t>"Hệ thống hạ tầng giao thông... đang được chú trọng đầu tư"</t>
  </si>
  <si>
    <t>"Tỷ lệ biết chữ ở người trưởng thành tại Việt Nam đạt mức trên 95%"</t>
  </si>
  <si>
    <t>"Tuổi thọ trung bình của người dân không ngừng tăng lên, đạt mức 73,6 tuổi"</t>
  </si>
  <si>
    <t>"đạt mức 73,6 tuổi vào năm 2023"</t>
  </si>
  <si>
    <t>"Tuổi thọ trung bình của người dân không ngừng tăng lên"</t>
  </si>
  <si>
    <t>"Việt Nam là quốc gia đa tôn giáo, đa tín ngưỡng"</t>
  </si>
  <si>
    <t>"Nhà nước bảo hộ quyền tự do tín ngưỡng, tôn giáo của mọi người"</t>
  </si>
  <si>
    <t>"Tỷ lệ người dùng Internet tại Việt Nam tăng trưởng nhanh chóng"</t>
  </si>
  <si>
    <t>"Điện tử, máy tính và linh kiện trở thành mặt hàng xuất khẩu chủ lực"</t>
  </si>
  <si>
    <t>"trở thành mặt hàng xuất khẩu chủ lực"</t>
  </si>
  <si>
    <t>"Quốc gia Việt Nam và Việt Nam Cộng hòa tham gia từ năm 1952 đến năm 1972"</t>
  </si>
  <si>
    <t>"tham gia từ năm 1952 đến năm 1972 nhưng không có huy chương"</t>
  </si>
  <si>
    <t>"Các nhà khảo cổ đã tìm thấy các di tích chứng minh loài người đã từng sống tại Việt Nam từ thời đại đồ đá cũ"</t>
  </si>
  <si>
    <t>"chứng minh loài người đã từng sống tại Việt Nam từ thời đại đồ đá cũ"</t>
  </si>
  <si>
    <t>"loài người đã từng sống tại Việt Nam từ thời đại đồ đá cũ thuộc nền văn hóa Tràng An"</t>
  </si>
  <si>
    <t>"Truyền thuyết kể rằng từ năm 2879 TCN, nhà nước Xích Quỷ của người Việt đã hình thành"</t>
  </si>
  <si>
    <t>"hình thành, cùng thời với truyền thuyết về Tam Hoàng Ngũ Đế tại Trung Quốc."</t>
  </si>
  <si>
    <t>"nhà nước Xích Quỷ của người Việt đã hình thành"</t>
  </si>
  <si>
    <t>"vào khoảng thế kỷ 8 TCN đã xuất hiện nhà nước đầu tiên của người Việt được khảo cổ học xác nhận"</t>
  </si>
  <si>
    <t>"Đến thời kỳ đồ sắt, vào khoảng thế kỷ 8 TCN đã xuất hiện nhà nước đầu tiên"</t>
  </si>
  <si>
    <t>"xuất hiện nhà nước đầu tiên của người Việt được khảo cổ học xác nhận"</t>
  </si>
  <si>
    <t>"Các nhà khảo cổ đã tìm ra các dấu vết người thượng cổ cư ngụ tại hang Thẩm Hoi, Thẩm Khuyên"</t>
  </si>
  <si>
    <t>"Khu vực nay là Việt Nam đã có người ở từ thời kỳ đồ đá cũ."</t>
  </si>
  <si>
    <t>"Các nhà khảo cổ đã tìm ra các dấu vết người thượng cổ cư ngụ tại hang Thẩm Hoi"</t>
  </si>
  <si>
    <t>"Văn hóa Sơn Vi, những nhóm cư dân nguyên thủy tại đây đã sinh sống bằng hái lượm và săn bắt"</t>
  </si>
  <si>
    <t>"đã sinh sống bằng hái lượm và săn bắt trong một hệ sinh thái giàu có"</t>
  </si>
  <si>
    <t>"Vào thời kỳ mà các nhà nghiên cứu gọi là Văn hóa Sơn Vi"</t>
  </si>
  <si>
    <t>"tất cả các cơ quan truyền thông, báo chí hoạt động dưới sự quản lý và giám sát của Bộ Thông tin và Truyền thông"</t>
  </si>
  <si>
    <t>"dưới sự định hướng của Ban Tuyên giáo Trung ương Đảng Cộng sản Việt Nam."</t>
  </si>
  <si>
    <t>"hoạt động dưới sự quản lý và giám sát của Bộ Thông tin và Truyền thông"</t>
  </si>
  <si>
    <t>"Năm 2013, có gần 7,6 triệu lượt khách quốc tế đến Việt Nam"</t>
  </si>
  <si>
    <t>"Số lượng khách du lịch đến Việt Nam tăng nhanh nhất trong vòng 10 năm từ 2000–2010."</t>
  </si>
  <si>
    <t>"Việt Nam có các điểm du lịch từ Bắc đến Nam... từ các thắng cảnh thiên nhiên tới các di tích văn hóa lịch sử."</t>
  </si>
  <si>
    <t>"Việt Nam có các điểm du lịch từ Bắc đến Nam, từ miền núi tới đồng bằng"</t>
  </si>
  <si>
    <t>"Việt Nam có các điểm du lịch từ Bắc đến Nam"</t>
  </si>
  <si>
    <t>"tổng chi tiêu của Nhà nước vào khoa học và công nghệ chiếm khoảng 0,45% GDP."</t>
  </si>
  <si>
    <t>"Theo UNESCO, Việt Nam đã dành 0,19% GDP để nghiên cứu và phát triển"</t>
  </si>
  <si>
    <t>"Ví dụ là Chiến lược phát triển bền vững quốc gia Việt Nam giai đoạn 2011–2020."</t>
  </si>
  <si>
    <t>"Một bộ chiến lược phát triển quốc gia cho các lĩnh vực trong kinh tế"</t>
  </si>
  <si>
    <t>"chủ yếu liên quan đến khoa học công nghệ. Ví dụ là Chiến lược phát triển bền vững"</t>
  </si>
  <si>
    <t>"Tổng số dân của Việt Nam vào thời điểm 0h ngày 01/4/2019 là 96.208.984 người"</t>
  </si>
  <si>
    <t>"dân số nam là 47.881.061 người (chiếm 49,8%) và dân số nữ là 48.327.923 người (chiếm 50,2%)"</t>
  </si>
  <si>
    <t>"tiếng Pháp từ vị thế ngôn ngữ chính thức của chế độ thuộc địa đã suy yếu nhanh chóng"</t>
  </si>
  <si>
    <t>"đã suy yếu nhanh chóng và nhường chỗ cho các ngoại ngữ khác như tiếng Anh"</t>
  </si>
  <si>
    <t>"Việt Nam tuy là thành viên của Cộng đồng Pháp ngữ"</t>
  </si>
  <si>
    <t>"Việt Nam chịu ảnh hưởng từ những địa danh buôn bán ma túy như Tam giác vàng"</t>
  </si>
  <si>
    <t>"Việt Nam là địa điểm có các đầu dây mại dâm, ma túy."</t>
  </si>
  <si>
    <t>"Ở Việt Nam có 5 cấp học: tiểu học, trung học cơ sở, trung học phổ thông, đại học và sau đại học."</t>
  </si>
  <si>
    <t>"Các trường đại học chủ yếu tập trung ở Hà Nội và TP. Hồ Chí Minh."</t>
  </si>
  <si>
    <t>"Ở Việt Nam có 5 cấp học: tiểu học, trung học cơ sở, trung học phổ thông"</t>
  </si>
  <si>
    <t>"Việt Nam có tổng 376 trường cao đẳng, đại học trên cả nước trong đó Bộ Giáo dục trực tiếp quản lý 54 trường."</t>
  </si>
  <si>
    <t>"Việt Nam có tổng 376 trường cao đẳng, đại học trên cả nước"</t>
  </si>
  <si>
    <t>"Bộ Giáo dục trực tiếp quản lý 54 trường. 3 cơ sở đại học lớn nhất cả nước là..."</t>
  </si>
  <si>
    <t>"tính đến năm 2010, toàn Việt Nam có 1.030 bệnh viện"</t>
  </si>
  <si>
    <t>"toàn Việt Nam có 1.030 bệnh viện, 44 khu điều dưỡng phục hồi chức năng, 622 phòng khám đa khoa"</t>
  </si>
  <si>
    <t>"Việt Nam hiện có hệ thống các trường đại học y, dược phân bổ trên cả nước."</t>
  </si>
  <si>
    <t>"Mỗi năm có hàng nghìn bác sĩ và dược sĩ đại học tốt nghiệp"</t>
  </si>
  <si>
    <t>"một số Tổ chức phi chính phủ (NGO) đã hỗ trợ cho Ngành Y tế của Việt Nam"</t>
  </si>
  <si>
    <t>"Một số tổ chức quốc tế tài trợ vốn ODA... đã hỗ trợ cho Ngành Y tế của Việt Nam"</t>
  </si>
  <si>
    <t>"đã hỗ trợ cho Ngành Y tế của Việt Nam, tính đến năm 2010"</t>
  </si>
  <si>
    <t>"Việt Nam có nền văn hóa đa dạng: từ vùng đồng bằng sông Hồng... đến những sắc thái văn hóa khác"</t>
  </si>
  <si>
    <t>"Việt Nam có nền văn hóa đa dạng... đến những sắc thái văn hóa các dân tộc miền núi"</t>
  </si>
  <si>
    <t>"vùng đồng bằng sông Hồng và vùng Thanh–Nghệ với văn hóa làng xã và văn minh lúa nước"</t>
  </si>
  <si>
    <t>"văn hóa chủ lưu của người Việt được coi là thuộc vùng văn hóa Á Đông"</t>
  </si>
  <si>
    <t>"vùng văn hóa Á Đông (cùng với Trung Quốc, Triều Tiên và Nhật Bản)."</t>
  </si>
  <si>
    <t>"Với lịch sử hàng ngàn năm văn hiến"</t>
  </si>
  <si>
    <t>"Âm nhạc cổ điển ở miền Bắc là hình thức âm nhạc lâu đời nhất Việt Nam."</t>
  </si>
  <si>
    <t>"Âm nhạc truyền thống khác nhau giữa các vùng miền của Việt Nam."</t>
  </si>
  <si>
    <t>"Thời Chiến tranh Việt Nam, miền Bắc (Việt Nam Dân chủ Cộng hòa) phổ biến nhạc đỏ"</t>
  </si>
  <si>
    <t>"Thế kỷ 20 xuất hiện các thể loại tân nhạc Việt Nam."</t>
  </si>
  <si>
    <t>"miền Bắc phổ biến nhạc đỏ, trong khi nhạc vàng phổ biến ở miền Nam"</t>
  </si>
  <si>
    <t>"Áo dài là trang phục truyền thống phổ biến ở Việt Nam... thường được nữ giới mặc trong những dịp lễ hội."</t>
  </si>
  <si>
    <t>"Áo dài trắng là đồng phục bắt buộc đối với nữ sinh nhiều trường trung học"</t>
  </si>
  <si>
    <t>"Áo dài là trang phục truyền thống phổ biến ở Việt Nam"</t>
  </si>
  <si>
    <t>"ẩm thực Việt Nam chú trọng ăn ngon, đôi khi không đặt mục tiêu hàng đầu là ăn bổ."</t>
  </si>
  <si>
    <t>"ẩm thực Việt Nam chú trọng ăn ngon"</t>
  </si>
  <si>
    <t>"Một đặc điểm để phân biệt ẩm thực Việt Nam với các nước khác"</t>
  </si>
  <si>
    <t>"Các môn thể thao truyền thống Việt Nam có đấu vật, võ thuật, đá cầu, cờ tướng"</t>
  </si>
  <si>
    <t>"Ở một số khu vực tập trung người dân tộc thiểu số có bắn nỏ, đẩy gậy"</t>
  </si>
  <si>
    <t>"Các môn thể thao truyền thống Việt Nam có đấu vật, võ thuật"</t>
  </si>
  <si>
    <t>"Đồng bằng Bắc Bộ bấy giờ kéo dài ra mãi đến tận đảo Hải Nam"</t>
  </si>
  <si>
    <t>"vùng đồng bằng sông Hồng, vịnh Bắc bộ không có điều kiện khai quật nền đất cổ đại"</t>
  </si>
  <si>
    <t>"vịnh Bắc bộ không có điều kiện khai quật nền đất cổ đại có ở khoảng 8.000 năm trước Công nguyên"</t>
  </si>
  <si>
    <t>"Văn hóa Hòa Bình được ghi nhận là cái nôi của nền văn minh lúa nước"</t>
  </si>
  <si>
    <t>"Sau thời kỳ văn hóa Sơn Vi là văn hóa Hòa Bình và Bắc Sơn, thuộc thời kỳ đồ đá mới."</t>
  </si>
  <si>
    <t>"Văn hóa Phùng Nguyên là một nền văn hóa tiền sử thuộc sơ kỳ thời đại đồ đồng"</t>
  </si>
  <si>
    <t>"cách đây chừng 4.000 năm đến 3.500 năm."</t>
  </si>
  <si>
    <t>"Văn hóa Đồng Đậu là nền văn hóa thuộc thời kỳ đồ đồng... sau văn hóa Phùng Nguyên"</t>
  </si>
  <si>
    <t>"Văn hóa Đồng Đậu... sau văn hóa Phùng Nguyên, trước văn hóa Gò Mun."</t>
  </si>
  <si>
    <t>"Văn hóa Đồng Đậu là nền văn hóa thuộc thời kỳ đồ đồng ở Việt Nam"</t>
  </si>
  <si>
    <t>"Đến khoảng năm 1200 TCN, sự phát triển của kỹ thuật trồng lúa nước và đúc đồ đồng"</t>
  </si>
  <si>
    <t>"sự phát triển của kỹ thuật trồng lúa nước và đúc đồ đồng trong khu vực sông Mã"</t>
  </si>
  <si>
    <t>"đúc đồ đồng trong khu vực sông Mã và đồng bằng sông Hồng"</t>
  </si>
  <si>
    <t>"các tộc người Việt cổ (Bách Việt) sinh sống ở miền Lĩnh Nam"</t>
  </si>
  <si>
    <t>"bao gồm một vùng rộng lớn phía nam sông Trường Giang của Trung Quốc"</t>
  </si>
  <si>
    <t>"nó chỉ mang tính huyền thoại giống như thời kỳ Tam Hoàng Ngũ Đế của Trung Quốc."</t>
  </si>
  <si>
    <t>"Hiện không có chứng cứ khảo cổ để khẳng định sự tồn tại của nước Xích Quỷ"</t>
  </si>
  <si>
    <t>"mang tính huyền thoại giống như thời kỳ Tam Hoàng Ngũ Đế của Trung Quốc."</t>
  </si>
  <si>
    <t>"do các sức ép từ các vương quốc Sở, Tần ở miền Bắc Trung Quốc"</t>
  </si>
  <si>
    <t>"do các sức ép từ các vương quốc Sở, Tần ở miền Bắc Trung Quốc và làn sóng người Hoa Hạ"</t>
  </si>
  <si>
    <t>"Tại Việt Nam, năm 905, một hào trưởng địa phương là Khúc Thừa Dụ đã chiếm giữ phủ Tống Bình"</t>
  </si>
  <si>
    <t>"nhà Đường suy yếu và bị mất thực quyền kiểm soát với nhiều địa phương"</t>
  </si>
  <si>
    <t>"nhà Đường bị suy yếu trầm trọng sau cuộc nổi loạn của Hoàng Sào"</t>
  </si>
  <si>
    <t>"Các triều đại Trung Hoa cố gắng đồng hóa dân tộc Việt Nam theo tộc Hán."</t>
  </si>
  <si>
    <t>"người Việt vẫn giữ được bản sắc văn hóa riêng và tiếng nói của mình"</t>
  </si>
  <si>
    <t>"cố gắng đồng hóa dân tộc Việt Nam theo tộc Hán."</t>
  </si>
  <si>
    <t>"Người Việt cũng chịu ảnh hưởng của Phật giáo Đại thừa đang phát triển ở Đông Á"</t>
  </si>
  <si>
    <t>"mặc dù lúc đó Đông Nam Á đã chịu ảnh hưởng của Ấn Độ giáo"</t>
  </si>
  <si>
    <t>"Người Việt cũng chịu ảnh hưởng của Phật giáo Đại thừa"</t>
  </si>
  <si>
    <t>"Khúc Thừa Mỹ đã bị quân Nam Hán bắt đưa về Quảng Châu."</t>
  </si>
  <si>
    <t>"nhà Hậu Lương... sắp bị diệt vong lại ở quá xa càng không thể hỗ trợ được gì"</t>
  </si>
  <si>
    <t>"Dương Đình Nghệ lúc này ở Ái Châu (Thanh Hóa) tìm cách báo thù cho họ Khúc"</t>
  </si>
  <si>
    <t>"Dương Đình Nghệ lúc này ở Ái Châu (Thanh Hóa)"</t>
  </si>
  <si>
    <t>"các triều đại Việt Nam từ thế kỷ X trở đi từng bước mở rộng vùng ảnh hưởng ra phía Nam."</t>
  </si>
  <si>
    <t>"Cùng với việc thu nhận mô hình chính trị, tổ chức xã hội của Trung Hoa"</t>
  </si>
  <si>
    <t>"các triều đại Việt Nam từ thế kỷ X trở đi từng bước mở rộng"</t>
  </si>
  <si>
    <t>"phần lớn đều đồng ý theo ghi chép của Việt sử lược về một vương quốc Văn Lang"</t>
  </si>
  <si>
    <t>"Các tài liệu nghiên cứu hiện đại cũng như các bằng chứng khảo cổ học phần lớn đều đồng ý"</t>
  </si>
  <si>
    <t>"đồng ý theo ghi chép của Việt sử lược về một vương quốc Văn Lang"</t>
  </si>
  <si>
    <t>"Ở trung ương do vua Hùng đứng đầu, có các Lạc hầu và Lạc tướng giúp việc."</t>
  </si>
  <si>
    <t>"Bộ máy nhà nước Văn Lang đã bước đầu phỏng theo thể chế quân chủ."</t>
  </si>
  <si>
    <t>"có các Lạc hầu và Lạc tướng giúp việc."</t>
  </si>
  <si>
    <t>"Thục Phán, thủ lĩnh của bộ tộc Âu Việt... đã đánh bại Hùng Vương thứ 18"</t>
  </si>
  <si>
    <t>"đã đánh bại Hùng Vương thứ 18 lên làm vua"</t>
  </si>
  <si>
    <t>"Thục Phán, thủ lĩnh của bộ tộc Âu Việt – một trong những bộ tộc của Bách Việt"</t>
  </si>
  <si>
    <t>"Triệu Đà... được nhà Tần bổ nhiệm là Huyện lệnh huyện Long Xuyên"</t>
  </si>
  <si>
    <t>"Triệu Đà (người nước Triệu thời Chiến Quốc, nay là tỉnh Hà Bắc của Trung Quốc)"</t>
  </si>
  <si>
    <t>"Triệu Đà... sau đó đem quân thôn tính sáp nhập vương quốc Âu Lạc"</t>
  </si>
  <si>
    <t>"Triệu Đà đã tách ra cát cứ quận Nam Hải"</t>
  </si>
  <si>
    <t>"Nhân khi nhà Tần rối loạn sau cái chết của Tần Thủy Hoàng (210 TCN)"</t>
  </si>
  <si>
    <t>"Triệu Đà (người nước Triệu thời Chiến Quốc... được nhà Tần bổ nhiệm là Huyện lệnh huyện Long Xuyên"</t>
  </si>
  <si>
    <t>"người nước Triệu thời Chiến Quốc, nay là tỉnh Hà Bắc của Trung Quốc"</t>
  </si>
  <si>
    <t>"được nhà Tần bổ nhiệm là Huyện lệnh huyện Long Xuyên"</t>
  </si>
  <si>
    <t>"Nhân khi nhà Tần rối loạn sau cái chết của Tần Thủy Hoàng... Triệu Đà đã tách ra cát cứ quận Nam Hải"</t>
  </si>
  <si>
    <t>"bao gồm khu vực hai tỉnh Quảng Đông, Quảng Tây của Trung Quốc và miền Bắc Việt Nam ngày nay."</t>
  </si>
  <si>
    <t>"Nước Nam Việt trong thời nhà Triệu bao gồm khu vực hai tỉnh Quảng Đông, Quảng Tây"</t>
  </si>
  <si>
    <t>"Triệu Đà xưng là Hoàng đế của nước Nam Việt để tỏ ý ngang hàng với nhà Tây Hán."</t>
  </si>
  <si>
    <t>"Triệu Đà xưng là Hoàng đế của nước Nam Việt"</t>
  </si>
  <si>
    <t>"Năm 111 TCN, đội quân của Hán Vũ Đế xâm chiếm nước Nam Việt và sáp nhập Nam Việt vào đế chế Hán."</t>
  </si>
  <si>
    <t>"Người Trung Quốc muốn cai quản miền châu thổ sông Hồng vì vị trí chiến lược"</t>
  </si>
  <si>
    <t>"Năm 111 TCN, đội quân của Hán Vũ Đế xâm chiếm nước Nam Việt"</t>
  </si>
  <si>
    <t>"Một cuộc khởi nghĩa do Hai Bà Trưng lãnh đạo đã nổ ra ở quận Giao Chỉ"</t>
  </si>
  <si>
    <t>"tiếp theo sau đó là các quận Cửu Chân, Nhật Nam, Hợp Phố và các địa phương khác"</t>
  </si>
  <si>
    <t>"các triều đại phong kiến Trung Quốc kế tiếp khác như Đông Ngô, nhà Tấn... lần lượt thay nhau đô hộ"</t>
  </si>
  <si>
    <t>"các triều đại phong kiến Trung Quốc kế tiếp khác... lần lượt thay nhau đô hộ Việt Nam"</t>
  </si>
  <si>
    <t>"lần lượt thay nhau đô hộ Việt Nam"</t>
  </si>
  <si>
    <t>"Năm 541, Lý Bí nổi dậy khởi nghĩa, đã đánh đuổi được thứ sử Tiêu Tư nhà Lương"</t>
  </si>
  <si>
    <t>"sau 3 lần đánh bại quân Lương những năm kế tiếp, Lý Bí tự xưng đế"</t>
  </si>
  <si>
    <t>"Lý Bí tự xưng đế tức là Lý Nam Đế, lập ra nước Vạn Xuân"</t>
  </si>
  <si>
    <t>"Kế tiếp nhà Tùy, nhà Đường đô hộ Việt Nam gần 300 năm."</t>
  </si>
  <si>
    <t>"Trung Quốc đến thời Đường đạt tới cực thịnh, bành trướng ra 4 phía"</t>
  </si>
  <si>
    <t>"phía bắc lập ra An Bắc đô hộ phủ"</t>
  </si>
  <si>
    <t>"nổ ra các cuộc khởi nghĩa chống Bắc thuộc của người Việt như... khởi nghĩa Mai Hắc Đế"</t>
  </si>
  <si>
    <t>"đã nổ ra các cuộc khởi nghĩa chống Bắc thuộc của người Việt"</t>
  </si>
  <si>
    <t>"khởi nghĩa Lý Tự Tiên và Đinh Kiến, khởi nghĩa Mai Hắc Đế"</t>
  </si>
  <si>
    <t>"Việt Nam trong thời phong kiến phát triển vẫn dựa vào nông nghiệp mà chủ yếu là trồng lúa nước"</t>
  </si>
  <si>
    <t>"thời Hậu Lê có buôn bán thêm với châu Âu, Nhật Bản tại các trung tâm như Thăng Long và Hội An."</t>
  </si>
  <si>
    <t>"vào thời nhà Lý, nhà Trần đã có buôn bán thêm với các vương quốc trong vùng Đông Nam Á tại thương cảng Vân Đồn"</t>
  </si>
  <si>
    <t>"năm 1527, sau khi giành ngôi từ nhà Hậu Lê, Mạc Đăng Dung đã lập nên nhà Mạc."</t>
  </si>
  <si>
    <t>"Nhà Hậu Lê (sử gọi là nhà Lê trung hưng) được tái lập vào năm 1533... mở đầu cho thời kỳ vua Lê chúa Trịnh."</t>
  </si>
  <si>
    <t>"Năm 1986, Đảng Cộng sản Việt Nam bắt đầu thực hiện công cuộc Đổi mới"</t>
  </si>
  <si>
    <t>"phát triển kinh tế hàng hóa nhiều thành phần, vận hành theo cơ chế thị trường"</t>
  </si>
  <si>
    <t>"phát triển kinh tế hàng hóa nhiều thành phần"</t>
  </si>
  <si>
    <t>"Việt Nam hiện là quốc gia xuất khẩu hạt điều, hạt tiêu hàng đầu thế giới"</t>
  </si>
  <si>
    <t>"hàng điện tử, máy tính và linh kiện đã trở thành mặt hàng xuất khẩu có giá trị nhất"</t>
  </si>
  <si>
    <t>"Việt Nam cũng là một trong những nước xuất khẩu cà phê lớn nhất"</t>
  </si>
  <si>
    <t>"GDP bình quân đầu người đạt mức trên 4.000 USD vào năm 2023"</t>
  </si>
  <si>
    <t>"GDP bình quân đầu người đạt mức trên 4.000 USD"</t>
  </si>
  <si>
    <t>"Địa hình Việt Nam đa dạng, có cả núi cao, cao nguyên và đồng bằng ven biển."</t>
  </si>
  <si>
    <t>"Địa hình Việt Nam đa dạng, có cả núi cao"</t>
  </si>
  <si>
    <t>"Việt Nam có mạng lưới sông ngòi dày đặc, với hơn 2.000 con sông"</t>
  </si>
  <si>
    <t>"có mạng lưới sông ngòi dày đặc, với hơn 2.000 con sông lớn nhỏ"</t>
  </si>
  <si>
    <t>"Việt Nam có mạng lưới sông ngòi dày đặc"</t>
  </si>
  <si>
    <t>"Việt Nam có khí hậu nhiệt đới gió mùa, với độ ẩm trung bình năm trên 80%"</t>
  </si>
  <si>
    <t>"miền Bắc có mùa đông lạnh, nhiệt độ có thể xuống dưới 10 độ C"</t>
  </si>
  <si>
    <t>"Việt Nam chính thức trở thành thành viên của ASEAN vào năm 1995"</t>
  </si>
  <si>
    <t>"Việt Nam đã đạt được những thành tựu lớn trong việc phổ cập giáo dục tiểu học"</t>
  </si>
  <si>
    <t>"Việt Nam đã đạt được những thành tựu lớn trong việc phổ cập giáo dục"</t>
  </si>
  <si>
    <t>"thành lập năm 1941... được điều hành từ Pắc Bó"</t>
  </si>
  <si>
    <t>"được điều hành từ Pắc Bó"</t>
  </si>
  <si>
    <t>"chính phủ Việt Nam long trọng công bố rằng: Kể từ ngày hôm nay, Hòa ước Bảo hộ ký kết với nước Pháp bị hủy bỏ"</t>
  </si>
  <si>
    <t>"Hòa ước Bảo hộ ký kết với nước Pháp bị hủy bỏ"</t>
  </si>
  <si>
    <t>"Trần Trọng Kim được bổ nhiệm làm thủ tướng một chính phủ mới với danh xưng Đế quốc Việt Nam"</t>
  </si>
  <si>
    <t>"hầu hết quyền lực của chính phủ này do lực lượng phát xít Nhật nắm giữ."</t>
  </si>
  <si>
    <t>"Trần Trọng Kim được bổ nhiệm làm thủ tướng"</t>
  </si>
  <si>
    <t>"người Nhật chiếm lấy lúa gạo và các sản phẩm khác, bắt nông dân trồng đay"</t>
  </si>
  <si>
    <t>"Chiến tranh đã làm kiệt quệ nền kinh tế, người Nhật chiếm lấy lúa gạo"</t>
  </si>
  <si>
    <t>"bắt nông dân trồng đay thay vì lúa gạo"</t>
  </si>
  <si>
    <t>"Tuyên bố Potsdam... không nói rõ phần lãnh thổ nào của Đông Dương sẽ do ai giải giới"</t>
  </si>
  <si>
    <t>"không nói rõ phần lãnh thổ nào của Đông Dương sẽ do ai giải giới"</t>
  </si>
  <si>
    <t>"Tuyên bố Potsdam của Anh, Mỹ và Trung Hoa Dân quốc gửi Nhật ngày 26 tháng 7 năm 1945"</t>
  </si>
  <si>
    <t>"lực lượng Việt Minh... đã liên tục chống phát xít Nhật và thực dân Pháp từ thập niên 1930"</t>
  </si>
  <si>
    <t>"liên tục chống phát xít Nhật và thực dân Pháp từ thập niên 1930"</t>
  </si>
  <si>
    <t>"lực lượng Việt Minh do Hồ Chí Minh lãnh đạo"</t>
  </si>
  <si>
    <t>"Ngày 2 tháng 9 năm 1945 tại Hà Nội, Hồ Chí Minh tuyên bố thành lập nước Việt Nam Dân chủ Cộng hòa"</t>
  </si>
  <si>
    <t>"Ngày 2 tháng 9 năm 1945 tại Hà Nội"</t>
  </si>
  <si>
    <t>"Hồ Chí Minh tuyên bố thành lập nước Việt Nam Dân chủ Cộng hòa"</t>
  </si>
  <si>
    <t>"Ở miền Bắc, Đồng Minh chỉ định quân đội quốc gia Trung Hoa giải giới Nhật Bản."</t>
  </si>
  <si>
    <t>"Tuy nhiên, nền độc lập của Việt Nam bị đe dọa chỉ sau 2 tuần."</t>
  </si>
  <si>
    <t>"Quân Trung Hoa giải giới Nhật Bản."</t>
  </si>
  <si>
    <t>"Vào đầu năm 1947, Pháp có vẻ thắng thế và nắm được toàn bộ các đô thị lớn của Việt Nam."</t>
  </si>
  <si>
    <t>"Việt Nam Dân chủ Cộng hòa kiên trì với chiến lược "trường kỳ kháng chiến""</t>
  </si>
  <si>
    <t>"nắm được toàn bộ các đô thị lớn của Việt Nam"</t>
  </si>
  <si>
    <t>"Năm 1950, chính quyền Cộng hòa Nhân dân Trung Hoa và Liên Xô bắt đầu trợ giúp Việt Nam Dân chủ Cộng hòa vũ khí."</t>
  </si>
  <si>
    <t>"Pháp được Mỹ hậu thuẫn, hỗ trợ vũ khí."</t>
  </si>
  <si>
    <t>"Liên Xô bắt đầu trợ giúp Việt Nam Dân chủ Cộng hòa vũ khí."</t>
  </si>
  <si>
    <t>"hướng lên xã hội chủ nghĩa tại miền Bắc Việt Nam."</t>
  </si>
  <si>
    <t>"Chính quyền Việt Nam Dân chủ Cộng hòa ở miền bắc do Chủ tịch Hồ Chí Minh lãnh đạo"</t>
  </si>
  <si>
    <t>"Hiệp định này quy định một cuộc tổng tuyển cử để thành lập một chính phủ thống nhất"</t>
  </si>
  <si>
    <t>"quy định một cuộc tổng tuyển cử để thành lập một chính phủ thống nhất cho toàn Việt Nam."</t>
  </si>
  <si>
    <t>"Chính quyền Việt Nam Dân chủ Cộng hòa xem Hiệp định Genève là một thắng lợi quan trọng"</t>
  </si>
  <si>
    <t>"Từ năm 1959, tổ chức Mặt trận Dân tộc Giải phóng miền Nam Việt Nam ra đời"</t>
  </si>
  <si>
    <t>"được chính quyền Việt Nam Dân chủ Cộng hòa hậu thuẫn"</t>
  </si>
  <si>
    <t>"Mặt trận Dân tộc Giải phóng miền Nam Việt Nam ra đời"</t>
  </si>
  <si>
    <t>"gửi 17.500 nhân viên quân sự đến Việt Nam dưới danh nghĩa "cố vấn"."</t>
  </si>
  <si>
    <t>"Hoa Kỳ tăng cường viện trợ cho Việt Nam Cộng hòa"</t>
  </si>
  <si>
    <t>"năm 1967, Nguyễn Văn Thiệu lên làm Tổng thống nền Đệ nhị Cộng hòa của Việt Nam Cộng hòa."</t>
  </si>
  <si>
    <t>"Ở miền Bắc, Lê Duẩn là lãnh đạo cao nhất của Đảng Cộng sản Việt Nam."</t>
  </si>
  <si>
    <t>"năm 1967, Nguyễn Văn Thiệu lên làm Tổng thống"</t>
  </si>
  <si>
    <t>"Ngày 25 tháng 4 năm 1976... tổ chức Tổng tuyển cử để thống nhất về mặt nhà nước"</t>
  </si>
  <si>
    <t>"thống nhất về mặt nhà nước thành một quốc gia duy nhất"</t>
  </si>
  <si>
    <t>"tổ chức Tổng tuyển cử để thống nhất về mặt nhà nước thành một quốc gia duy nhất"</t>
  </si>
  <si>
    <t>"chủ trương thống nhất mọi mặt theo tiêu chuẩn miền Bắc (thí dụ, kế hoạch xã hội hóa toàn bộ nền kinh tế)"</t>
  </si>
  <si>
    <t>"do những nguyên nhân cả chủ quan lẫn khách quan"</t>
  </si>
  <si>
    <t>"thống nhất mọi mặt theo tiêu chuẩn miền Bắc"</t>
  </si>
  <si>
    <t>"Sau chiến tranh Việt Nam, Campuchia nhiều lần xâm phạm lãnh thổ của Việt Nam"</t>
  </si>
  <si>
    <t>"Việt Nam đã có nhiều động thái để duy trì hòa bình."</t>
  </si>
  <si>
    <t>"Campuchia nhiều lần xâm phạm lãnh thổ của Việt Nam"</t>
  </si>
  <si>
    <t>"Tháng 12 năm 1978, quân Khmer Đỏ mở các cuộc tấn công lớn... thị xã Hà Tiên bị chiếm."</t>
  </si>
  <si>
    <t>"quân Khmer Đỏ mở các cuộc tấn công lớn vào các tỉnh biên giới từ Tây Ninh đến Kiên Giang"</t>
  </si>
  <si>
    <t>"thị xã Hà Tiên bị chiếm."</t>
  </si>
  <si>
    <t>"Sự kiện Việt Nam phản công và lật đổ chế độ Khmer Đỏ... là cái cớ để Trung Quốc... tấn công xâm lược"</t>
  </si>
  <si>
    <t>"Trung Quốc, vốn ủng hộ chế độ Khmer Đỏ, có lý do tấn công xâm lược Việt Nam"</t>
  </si>
  <si>
    <t>"Trung Quốc... có lý do tấn công xâm lược Việt Nam"</t>
  </si>
  <si>
    <t>"Đầu thập niên 1980, nhiều người gốc Hoa... đã chạy khỏi Việt Nam"</t>
  </si>
  <si>
    <t>"nhiều người gốc Hoa do lo sợ chiến tranh giữa hai nước nên đã chạy khỏi Việt Nam"</t>
  </si>
  <si>
    <t>"Sự kiện này đã gây nên cuộc khủng hoảng "Hoa kiều" ở trong nước."</t>
  </si>
  <si>
    <t>"tháng 3 năm 1988, Trung Quốc sử dụng tàu chiến để tấn công các tàu công binh của phía Việt Nam"</t>
  </si>
  <si>
    <t>"mở cuộc hải chiến vào các bãi đá tại quần đảo Trường Sa."</t>
  </si>
  <si>
    <t>"Trung Quốc sử dụng tàu chiến để tấn công các tàu công binh của phía Việt Nam"</t>
  </si>
  <si>
    <t>"Đại hội Đảng... tiến hành chính sách "Đổi Mới", đứng đầu là ông Nguyễn Văn Linh"</t>
  </si>
  <si>
    <t>"để hợp lý hóa cơ cấu hành chính, cải cách kinh tế"</t>
  </si>
  <si>
    <t>"Năm 1986, Đại hội Đảng Cộng sản Việt Nam VI tiến hành chính sách "Đổi Mới""</t>
  </si>
  <si>
    <t>"từ một nước nhập khẩu và nhận viện trợ của nước ngoài thành nước xuất khẩu"</t>
  </si>
  <si>
    <t>"tình hình kinh tế đã được cải thiện đáng kế"</t>
  </si>
  <si>
    <t>"Trong thời gian 1991–1995, nhịp độ tăng bình quân hàng năm về tổng sản phẩm trong nước (GDP) đạt 8,2%."</t>
  </si>
  <si>
    <t>"Đến tháng 6 năm 1996, đầu tư trực tiếp của nước ngoài đạt trên 19 tỷ USD"</t>
  </si>
  <si>
    <t>"nhịp độ tăng bình quân hàng năm về tổng sản phẩm trong nước (GDP) đạt 8,2%."</t>
  </si>
  <si>
    <t>"Năm 2004, Việt Nam đã đạt được mức tăng trưởng là 7,7%... và đứng thứ 2 trong khu vực"</t>
  </si>
  <si>
    <t>"đứng thứ 2 trong khu vực, sau Singapore."</t>
  </si>
  <si>
    <t>"Ngày 11 tháng 1 năm 2007, Việt Nam chính thức trở thành thành viên thứ 150 của Tổ chức Thương mại Thế giới"</t>
  </si>
  <si>
    <t>"Việt Nam chính thức trở thành thành viên thứ 150 của Tổ chức Thương mại Thế giới (WTO) sau 11 năm đàm phán."</t>
  </si>
  <si>
    <t>"Ngày 11 tháng 1 năm 2007, Việt Nam chính thức trở thành thành viên thứ 150"</t>
  </si>
  <si>
    <t>"các sự kiện tranh chấp ở biển Đông như tàu địa chấn Bình Minh 02 bị hải giám Trung Quốc cắt cáp"</t>
  </si>
  <si>
    <t>"tàu địa chấn Bình Minh 02 bị hải giám Trung Quốc cắt cáp"</t>
  </si>
  <si>
    <t>"Vụ giàn khoan Hải Dương 981 hạ đặt trái phép"</t>
  </si>
  <si>
    <t>"Ngày 31 tháng 12 năm 2015, Việt Nam chính thức tham gia thành lập Cộng đồng Kinh tế ASEAN"</t>
  </si>
  <si>
    <t>"Việt Nam chính thức tham gia thành lập Cộng đồng Kinh tế ASEAN"</t>
  </si>
  <si>
    <t>"Cộng đồng Kinh tế ASEAN – ASEAN Economic Community, viết tắt AEC, gồm 10 quốc gia thành viên"</t>
  </si>
  <si>
    <t>"các doanh nghiệp Việt Nam cũng sẽ phải đối mặt với nhiều thách thức. Việc cạnh tranh về dịch vụ"</t>
  </si>
  <si>
    <t>"các doanh nghiệp Việt Nam cũng sẽ phải đối mặt với nhiều thách thức."</t>
  </si>
  <si>
    <t>"Việc tham gia AEC cũng sẽ là cơ hội lớn để Việt Nam đẩy mạnh cải cách thể chế"</t>
  </si>
  <si>
    <t>"nâng cao trình độ phát triển."</t>
  </si>
  <si>
    <t>"Ngày 23 tháng 9 năm 2024, tại Đại học Columbia, Tổng bí thư Tô Lâm đã phát biểu"</t>
  </si>
  <si>
    <t>"sau gần 80 năm thành lập đất nước và gần 40 năm đổi mới"</t>
  </si>
  <si>
    <t>"tại Đại học Columbia, Tổng bí thư Tô Lâm đã phát biểu"</t>
  </si>
  <si>
    <t>"Hà Nội là thủ đô của nước Cộng hòa xã hội chủ nghĩa Việt Nam. Đây là thành phố trực thuộc trung ương lớn thứ hai"</t>
  </si>
  <si>
    <t>"Đây là thành phố trực thuộc trung ương lớn thứ hai về quy mô dân số"</t>
  </si>
  <si>
    <t>"được xếp loại đô thị đặc biệt cùng với Thành phố Hồ Chí Minh."</t>
  </si>
  <si>
    <t>"Tên gọi "Hà Nội" bắt đầu được dùng làm địa danh ở Việt Nam từ năm Minh Mạng thứ 12 (1831)"</t>
  </si>
  <si>
    <t>"Trước khi có tên gọi như hiện nay, Hà Nội đã trải qua nhiều tên gọi khác nhau."</t>
  </si>
  <si>
    <t>"Tên gọi "Hà Nội" bắt đầu được dùng làm địa danh ở Việt Nam từ năm Minh Mạng"</t>
  </si>
  <si>
    <t>"Tỉnh Hà Nội gồm có 4 phủ là Hoài Đức, Thường Tín, Ứng Hoà và Lý Nhân."</t>
  </si>
  <si>
    <t>"Toà thành nơi có đặt trị sở của tỉnh Hà Nội, tức tỉnh lị của tỉnh Hà Nội, được gọi là thành Hà Nội."</t>
  </si>
  <si>
    <t>"Năm 1896, tỉnh lị của tỉnh Hà Nội được dời ra làng Cầu Đơ thuộc tổng Thanh Oai Thượng, huyện Thanh Oai."</t>
  </si>
  <si>
    <t>"Để tránh trùng tên với thành phố Hà Nội, năm 1902, tỉnh Hà Nội đổi tên thành tỉnh Cầu Đơ"</t>
  </si>
  <si>
    <t>"tỉnh lị của tỉnh Hà Nội được dời ra làng Cầu Đơ"</t>
  </si>
  <si>
    <t>"Năm 1010, Lý Thái Tổ quyết định dời đô về Đại La."</t>
  </si>
  <si>
    <t>"Lý Thái Tổ nhìn thấy rồng vàng bay lên"</t>
  </si>
  <si>
    <t>"quân Tây Sơn tiến ra miền Bắc lật đổ chính quyền chúa Trịnh, chấm dứt 2 thế kỷ chia cắt Đàng Trong – Đàng Ngoài."</t>
  </si>
  <si>
    <t>"Mùa hè năm 1786, quân Tây Sơn tiến ra miền Bắc lật đổ chính quyền chúa Trịnh"</t>
  </si>
  <si>
    <t>"quân Tây Sơn tiến ra miền Bắc lật đổ chính quyền chúa Trịnh"</t>
  </si>
  <si>
    <t>"Gia Long lên ngôi năm 1802 lấy kinh đô ở Phú Xuân, bắt đầu nhà Nguyễn."</t>
  </si>
  <si>
    <t>"Triều đại Tây Sơn sụp đổ sau 1 thời gian ngắn ngủi"</t>
  </si>
  <si>
    <t>"Gia Long lên ngôi năm 1802 lấy kinh đô ở Phú Xuân"</t>
  </si>
  <si>
    <t>"Năm 1831, trong cuộc cải cách hành chính của Minh Mạng, toàn quốc được chia thành 29 tỉnh"</t>
  </si>
  <si>
    <t>"Với hàm nghĩa "nằm trong sông" (hà nội 河内)"</t>
  </si>
  <si>
    <t>"toàn quốc được chia thành 29 tỉnh, Thăng Long thuộc tỉnh "Hà Nội"."</t>
  </si>
  <si>
    <t>"vua Tự Đức cho phá dỡ các cung điện thời nhà Hậu Lê còn lại trong thành... đều đưa về Huế"</t>
  </si>
  <si>
    <t>"vua Tự Đức cho phá dỡ các cung điện thời nhà Hậu Lê còn lại trong thành"</t>
  </si>
  <si>
    <t>"những đồ chạm khắc mỹ thuật bằng gỗ, đá đều đưa về Huế để trang trí cho các công trình mới."</t>
  </si>
  <si>
    <t>"Các phường, thôn phía Tây và Nam chuyên về nông nghiệp, còn phía Đông là các khu dân cư buôn bán"</t>
  </si>
  <si>
    <t>"Nền kinh tế Hà Nội nửa đầu thế kỷ XIX cũng khác biệt so với Thăng Long trước đó."</t>
  </si>
  <si>
    <t>"Năm 1858, Pháp bắt đầu nổ súng xâm chiếm Đông Dương."</t>
  </si>
  <si>
    <t>"Sau khi chiếm 3 tỉnh Đông Nam Kỳ, quân đội Pháp dưới sự chỉ đạo của Francis Garnier tiến đến Hà Nội"</t>
  </si>
  <si>
    <t>"quân đội Pháp dưới sự chỉ đạo của Francis Garnier tiến đến Hà Nội"</t>
  </si>
  <si>
    <t>"Ngày 19 tháng 7 năm 1888, Tổng thống Pháp Sadi Carnot ký sắc lệnh thành lập thành phố Hà Nội."</t>
  </si>
  <si>
    <t>"Thành phố Hà Nội lúc này có diện tích nhỏ bao gồm 2 huyện Thọ Xương và Vĩnh Thuận"</t>
  </si>
  <si>
    <t>"Tổng thống Pháp Sadi Carnot ký sắc lệnh thành lập thành phố Hà Nội."</t>
  </si>
  <si>
    <t>"Nền văn hóa phương Tây theo chân người Pháp du nhập vào Việt Nam kéo theo sự thay đổi về văn hóa"</t>
  </si>
  <si>
    <t>"Sự xuất hiện của tầng lớp tư sản Việt Nam khiến văn hóa Hà Nội cũng thay đổi."</t>
  </si>
  <si>
    <t>"Nền văn hóa phương Tây theo chân người Pháp du nhập vào Việt Nam"</t>
  </si>
  <si>
    <t>"Riêng trong chiến dịch Linebacker II năm 1972, Hà Nội phải hứng chịu những cuộc tấn công trực tiếp"</t>
  </si>
  <si>
    <t>"Riêng trong chiến dịch Linebacker II năm 1972, Hà Nội phải hứng chịu những cuộc tấn công trực tiếp từ Hoa Kỳ."</t>
  </si>
  <si>
    <t>"Hà Nội phải hứng chịu những cuộc tấn công trực tiếp từ Hoa Kỳ."</t>
  </si>
  <si>
    <t>"Hà Nội đã được UNESCO trao danh hiệu "Thành phố vì hòa bình" vào năm 1999"</t>
  </si>
  <si>
    <t>"Sau chiến tranh, Hà Nội tiếp tục giữ vai trò thủ đô của quốc gia Việt Nam thống nhất."</t>
  </si>
  <si>
    <t>"Ngày 21 tháng 12 năm 1978, Quốc hội Việt Nam phê chuẩn mở rộng địa giới Hà Nội, sáp nhập thêm 5 huyện"</t>
  </si>
  <si>
    <t>"sáp nhập thêm 5 huyện Ba Vì, Thạch Thất, Phúc Thọ, Đan Phượng, Hoài Đức"</t>
  </si>
  <si>
    <t>"Quốc hội Việt Nam phê chuẩn mở rộng địa giới Hà Nội"</t>
  </si>
  <si>
    <t>"Ngày 28 tháng 10 năm 1995, quận Tây Hồ được thành lập trên cơ sở... 3 phường Bưởi, Thụy Khuê, Yên Phụ"</t>
  </si>
  <si>
    <t>"3 phường Bưởi, Thụy Khuê, Yên Phụ thuộc quận Ba Đình"</t>
  </si>
  <si>
    <t>"Ngày 6 tháng 11 năm 2003, thành lập quận Long Biên trên cơ sở... 10 xã Thượng Thanh, Giang Biên, Ngọc Thụy..."</t>
  </si>
  <si>
    <t>"thành lập quận Long Biên trên cơ sở toàn bộ diện tích tự nhiên và dân số của 10 xã"</t>
  </si>
  <si>
    <t>"thành lập quận Long Biên trên cơ sở... 10 xã Thượng Thanh, Giang Biên..."</t>
  </si>
  <si>
    <t>"nghị quyết điều chỉnh địa giới hành chính thủ đô Hà Nội... có hiệu lực từ 1 tháng 8 cùng năm."</t>
  </si>
  <si>
    <t>"Ngày 29 tháng 5 năm 2008, Quốc hội Việt Nam thông qua nghị quyết điều chỉnh địa giới hành chính"</t>
  </si>
  <si>
    <t>"Quốc hội Việt Nam thông qua nghị quyết điều chỉnh địa giới hành chính thủ đô Hà Nội"</t>
  </si>
  <si>
    <t>"Hà Nội cách thành phố cảng Hải Phòng 102 km, cách thành phố Nam Định 84 km tạo thành 3 cực chính"</t>
  </si>
  <si>
    <t>"Hà Nội cách thành phố cảng Hải Phòng 102 km"</t>
  </si>
  <si>
    <t>"Đại bộ phận diện tích Hà Nội nằm trong vùng đồng bằng châu thổ sông Hồng"</t>
  </si>
  <si>
    <t>"với độ cao trung bình từ 5 đến 20 m so với mực nước biển."</t>
  </si>
  <si>
    <t>"nằm trong vùng đồng bằng châu thổ sông Hồng với độ cao trung bình từ 5 đến 20 m"</t>
  </si>
  <si>
    <t>"Vùng đồng bằng thấp và khá bằng phẳng, chiếm đại bộ phận diện tích của các xã và các phường nội đô"</t>
  </si>
  <si>
    <t>"vùng đồng bằng thấp... được bồi đắp bởi các dòng sông với các bãi bồi hiện đại"</t>
  </si>
  <si>
    <t>"được bồi đắp bởi các dòng sông với các bãi bồi hiện đại"</t>
  </si>
  <si>
    <t>"Triệu Đà đã tách ra cát cứ quận Nam Hải, sau đó đem quân thôn tính sáp nhập vương quốc Âu Lạc"</t>
  </si>
  <si>
    <t>"đem quân thôn tính sáp nhập vương quốc Âu Lạc"</t>
  </si>
  <si>
    <t>"bao gồm khu vực hai tỉnh Quảng Đông, Quảng Tây của Trung Quốc"</t>
  </si>
  <si>
    <t>"bao gồm khu vực hai tỉnh Quảng Đông, Quảng Tây... và miền Bắc Việt Nam ngày nay."</t>
  </si>
  <si>
    <t>"Nam Việt được chia thành các quận để cai quản"</t>
  </si>
  <si>
    <t>"xưng là Hoàng đế... để tỏ ý ngang hàng với nhà Tây Hán."</t>
  </si>
  <si>
    <t>"đội quân của Hán Vũ Đế xâm chiếm nước Nam Việt"</t>
  </si>
  <si>
    <t>"tiếp theo sau đó là các quận Cửu Chân, Nhật Nam, Hợp Phố"</t>
  </si>
  <si>
    <t>"Một cuộc khởi nghĩa do Hai Bà Trưng lãnh đạo đã nổ ra"</t>
  </si>
  <si>
    <t>"các triều đại phong kiến Trung Quốc kế tiếp khác như Đông Ngô, nhà Tấn... nhà Lương"</t>
  </si>
  <si>
    <t>"các triều đại phong kiến Trung Quốc kế tiếp khác... lần lượt thay nhau đô hộ"</t>
  </si>
  <si>
    <t>"đã đánh đuổi được thứ sử Tiêu Tư nhà Lương"</t>
  </si>
  <si>
    <t>"nhà Đường đô hộ Việt Nam gần 300 năm."</t>
  </si>
  <si>
    <t>"đã nổ ra các cuộc khởi nghĩa chống Bắc thuộc của người Việt như khởi nghĩa Lý Tự Tiên... Mai Hắc Đế"</t>
  </si>
  <si>
    <t>"khởi nghĩa Mai Hắc Đế"</t>
  </si>
  <si>
    <t>"không kiểm soát nổi phía nam"</t>
  </si>
  <si>
    <t>"Từ sau loạn An Sử (756–763), nhà Đường suy yếu"</t>
  </si>
  <si>
    <t>"năm 905, một hào trưởng địa phương là Khúc Thừa Dụ đã chiếm giữ phủ Tống Bình"</t>
  </si>
  <si>
    <t>"một hào trưởng địa phương là Khúc Thừa Dụ đã chiếm giữ phủ Tống Bình"</t>
  </si>
  <si>
    <t>"Tuy vậy... người Việt vẫn giữ được bản sắc văn hóa riêng"</t>
  </si>
  <si>
    <t>"Năm 917, Khúc Hạo mất, con là Khúc Thừa Mỹ lên làm Tĩnh hải quân Tiết độ sứ."</t>
  </si>
  <si>
    <t>"về đối nội, thì ông không tiếp tục chính sách "khoan thứ sức dân" của cha"</t>
  </si>
  <si>
    <t>"Khúc Hạo mất, con là Khúc Thừa Mỹ lên làm Tĩnh hải quân Tiết độ sứ."</t>
  </si>
  <si>
    <t>"Thừa Mỹ chủ quan cho rằng uy thế của nhà Lương... có thể kìm chế được Nam Hán"</t>
  </si>
  <si>
    <t>"uy thế của nhà Lương rộng lớn ở Trung Nguyên có thể kìm chế được Nam Hán nhỏ hơn"</t>
  </si>
  <si>
    <t>"Thừa Mỹ chủ quan cho rằng uy thế của nhà Lương"</t>
  </si>
  <si>
    <t>"nhà Hậu Lương thừa nhận ông cũng sắp bị diệt vong lại ở quá xa càng không thể hỗ trợ được gì"</t>
  </si>
  <si>
    <t>"Do mất sự ủng hộ của nhân dân trong nước"</t>
  </si>
  <si>
    <t>"sử sách chép không thống nhất về thời gian Nam Hán xâm lược Tĩnh Hải quân."</t>
  </si>
  <si>
    <t>"Hai sách cổ sử Việt Nam là Đại Việt Sử ký Toàn thư... chép không thống nhất"</t>
  </si>
  <si>
    <t>"Hai sách cổ sử Việt Nam là Đại Việt Sử ký Toàn thư"</t>
  </si>
  <si>
    <t>"căn cứ vào các sách sử cổ của Trung Quốc như Tư trị Thông giám (ra đời thời nhà Tống)... đều ghi năm 930."</t>
  </si>
  <si>
    <t>"Các sách sử Việt Nam hiện đại căn cứ vào các sách sử cổ của Trung Quốc"</t>
  </si>
  <si>
    <t>"căn cứ vào các sách sử cổ của Trung Quốc như... Tân Ngũ Đại sử"</t>
  </si>
  <si>
    <t>"tìm cách báo thù cho họ Khúc"</t>
  </si>
  <si>
    <t>"Dương Đình Nghệ đem quân vây Lý Tiến. Vua Nam Hán sai Trần Bảo... đem quân sang viện trợ nhưng bị Dương Đình Nghệ đánh bại"</t>
  </si>
  <si>
    <t>"Lý Tiến lo sợ, sai người cấp báo cho vua Nam Hán"</t>
  </si>
  <si>
    <t>"Vua Nam Hán sai Trần Bảo... bị Dương Đình Nghệ đánh bại và giết chết."</t>
  </si>
  <si>
    <t>"Lê Hoàn và Lý Thường Kiệt đã đẩy lùi các cuộc xâm lược của nhà Tống"</t>
  </si>
  <si>
    <t>"các vương triều phương Bắc ở Trung Hoa, Mông Cổ mang quân sang xâm lược, nhưng đều bị Việt Nam đẩy lùi"</t>
  </si>
  <si>
    <t>"Lê Hoàn và Lý Thường Kiệt đã đẩy lùi các cuộc xâm lược"</t>
  </si>
  <si>
    <t>"các triều đại Đại Việt xây dựng nhà nước trên cơ sở Phật giáo"</t>
  </si>
  <si>
    <t>"cùng với những ảnh hưởng Nho giáo từ Trung Quốc."</t>
  </si>
  <si>
    <t>"xây dựng nhà nước trên cơ sở Phật giáo"</t>
  </si>
  <si>
    <t>"các triều đại Việt Nam từ thế kỷ X trở đi từng bước mở rộng vùng ảnh hưởng"</t>
  </si>
  <si>
    <t>"Năm 1883, người Pháp bắt đầu lên kế hoạch xây dựng lại thành phố."</t>
  </si>
  <si>
    <t>"những kiến trúc sư người Pháp vạch thêm các con phố mới và xây dựng các biệt thự"</t>
  </si>
  <si>
    <t>"Kiến trúc Pháp thường được xem như một di sản của Hà Nội"</t>
  </si>
  <si>
    <t>"nhưng ngày nay đã phải chịu nhiều biến đổi."</t>
  </si>
  <si>
    <t>"Vào những năm 1960 và 1970, hàng loạt các khu nhà tập thể theo kiểu lắp ghép xuất hiện"</t>
  </si>
  <si>
    <t>"xuất hiện ở những khu phố Khương Thượng, Trung Tự, Giảng Võ, Thành Công..."</t>
  </si>
  <si>
    <t>"hàng loạt các khu nhà tập thể theo kiểu lắp ghép xuất hiện"</t>
  </si>
  <si>
    <t>"Cuối thập niên 1990... nhiều con đường giao thông chính của Hà Nội, như Giải Phóng, Nguyễn Văn Cừ... được mở rộng"</t>
  </si>
  <si>
    <t>"đường giao thông chính của Hà Nội, như Giải Phóng... Láng Hạ, Ngọc Khánh, Thái Hà... được mở rộng"</t>
  </si>
  <si>
    <t>"nhiều con đường giao thông chính của Hà Nội... được mở rộng"</t>
  </si>
  <si>
    <t>"Năm 2010 là 43 và năm 2012 là 34 đường, phố mới."</t>
  </si>
  <si>
    <t>"đô thị hóa các khu vực Hà Nội mở rộng, nhiều đường phố mới đã được đặt tên"</t>
  </si>
  <si>
    <t>"vào thế kỷ V... Hà Nội đã là một trung tâm của Phật giáo với các thiền phái danh tiếng"</t>
  </si>
  <si>
    <t>"Hà Nội đã là một trung tâm của Phật giáo với các thiền phái danh tiếng"</t>
  </si>
  <si>
    <t>"Ở xã Hương Sơn, huyện Mỹ Đức cũ, một quần thể văn hóa–tôn giáo gồm hàng chục ngôi chùa thờ Phật"</t>
  </si>
  <si>
    <t>"một quần thể văn hóa–tôn giáo gồm hàng chục ngôi chùa thờ Phật"</t>
  </si>
  <si>
    <t>"Ở xã Hương Sơn... một quần thể văn hóa–tôn giáo gồm hàng chục ngôi chùa thờ Phật"</t>
  </si>
  <si>
    <t>"Hà Nội còn có không ít đền thờ Đạo Lão, Đạo Khổng hay các thần bảo hộ"</t>
  </si>
  <si>
    <t>"các thần bảo hộ như Thăng Long tứ trấn, Văn Miếu-Quốc Tử Giám, Đền Ngọc Sơn"</t>
  </si>
  <si>
    <t>"những công trình kiến trúc lớn... như Nhà hát Lớn, Phủ Chủ tịch, Bắc Bộ phủ"</t>
  </si>
  <si>
    <t>"để lại Hà Nội rất nhiều các công trình kiến trúc lớn, hiện vẫn đóng vai trò quan trọng"</t>
  </si>
  <si>
    <t>"các công trình kiến trúc lớn... như Nhà hát Lớn, Phủ Chủ tịch, Bắc Bộ phủ"</t>
  </si>
  <si>
    <t>"rất nhiều cao ốc và khách sạn như Daewoo, Sofitel Plaza, Melia, tòa nhà Tháp Hà Nội... Mọc lên"</t>
  </si>
  <si>
    <t>"rất nhiều cao ốc và khách sạn như Daewoo, Sofitel Plaza... Mọc lên"</t>
  </si>
  <si>
    <t>"rất nhiều cao ốc và khách sạn như Daewoo, Sofitel Plaza, Melia"</t>
  </si>
  <si>
    <t>"Năm 2020, GRDP của Thành phố tăng 3,98% so với năm 2019"</t>
  </si>
  <si>
    <t>"đạt mức thấp so với kế hoạch và cùng kỳ năm trước"</t>
  </si>
  <si>
    <t>"Khu vực nông, lâm nghiệp và thủy sản năm 2020 ước tính tăng 4.2% so với năm 2019"</t>
  </si>
  <si>
    <t>"đóng góp 0,09% vào mức tăng GRDP."</t>
  </si>
  <si>
    <t>"Khu vực dịch vụ năm 2020 tăng 3,29%... thấp hơn nhiều so với mức tăng 7,27% năm 2018 và 7,59% năm 2019"</t>
  </si>
  <si>
    <t>"Ngành bán buôn, bán lẻ là điểm sáng trong khu vực dịch vụ năm 2020 với mức tăng 8,84%"</t>
  </si>
  <si>
    <t>"thấp hơn nhiều so với mức tăng... do chịu ảnh hưởng nặng nề từ đại dịch Covid-19"</t>
  </si>
  <si>
    <t>"giá trị tăng thêm ngành y tế và trợ giúp xã hội ước tăng 14,23% so với năm 2019"</t>
  </si>
  <si>
    <t>"Dịch vụ lưu trú và ăn uống giảm 18,93% so với 2019"</t>
  </si>
  <si>
    <t>"giá trị tăng thêm ngành y tế và trợ giúp xã hội ước tăng 14,23%"</t>
  </si>
  <si>
    <t>"Quy mô GRDP năm 2020 theo giá hiện hành ước đạt 1.016 nghìn tỷ đồng"</t>
  </si>
  <si>
    <t>"GRDP bình quân đầu người đạt 122,7 triệu đồng (tương đương 5.285 USD)"</t>
  </si>
  <si>
    <t>"Hà Nội là một thành phố có tiềm năng để phát triển du lịch."</t>
  </si>
  <si>
    <t>"Trong nội ô, cùng với các công trình kiến trúc lâu đời"</t>
  </si>
  <si>
    <t>"Trong số này 561 cơ sở lưu trú du lịch đã xếp hạng với 22.749 buồng phòng."</t>
  </si>
  <si>
    <t>"Hà Nội có 3.499 cơ sở lưu trú... Trong số này 561 cơ sở lưu trú du lịch đã xếp hạng"</t>
  </si>
  <si>
    <t>"Hà Nội có 3.499 cơ sở lưu trú với tổng số 60.812 buồng phòng."</t>
  </si>
  <si>
    <t>"Du lịch ở Hà Nội cũng còn không ít những tệ nạn, tiêu cực."</t>
  </si>
  <si>
    <t>"Trang Lonely Planet cảnh báo tình trạng du khách nước ngoài bị taxi và xe buýt lừa"</t>
  </si>
  <si>
    <t>"cư dân Hà Nội chủ yếu là người Kinh, chiếm tỷ lệ khoảng 99%"</t>
  </si>
  <si>
    <t>"chiếm tỷ lệ khoảng 99%, theo sau là người Mường, người Tày và các dân tộc thiểu số khác."</t>
  </si>
  <si>
    <t>"theo sau là người Mường, người Tày và các dân tộc thiểu số khác."</t>
  </si>
  <si>
    <t>"Hà Nội là đơn vị hành chính cấp tỉnh đông dân thứ hai Việt Nam với 8,05 triệu dân cư"</t>
  </si>
  <si>
    <t>"trong đó 49,2% dân cư là người thành thị."</t>
  </si>
  <si>
    <t>"Hà Nội là đơn vị hành chính cấp tỉnh đông dân thứ hai Việt Nam"</t>
  </si>
  <si>
    <t>"Hà Nội lại là một trong những thành phố đắt đỏ nhất thế giới"</t>
  </si>
  <si>
    <t>"thủ đô của một quốc gia thu nhập bình quân đầu người trung bình thấp"</t>
  </si>
  <si>
    <t>"Hầu hết các hộ dân cư của thành phố đều có nhà ở và chủ yếu sống trong các loại nhà kiên cố"</t>
  </si>
  <si>
    <t>"Mỗi năm, thành phố xây dựng mới hàng triệu mét vuông nhà ở"</t>
  </si>
  <si>
    <t>"chủ yếu sống trong các loại nhà kiên cố và bán kiên cố."</t>
  </si>
  <si>
    <t>"Hà Nội là nơi tập trung 32 cơ sở y tế trực thuộc Bộ Y tế"</t>
  </si>
  <si>
    <t>"trong đó có 16 bệnh viện đa khoa và chuyên khoa đầu ngành như Bạch Mai, Việt Đức"</t>
  </si>
  <si>
    <t>"16 bệnh viện đa khoa và chuyên khoa đầu ngành như Bạch Mai, Việt Đức"</t>
  </si>
  <si>
    <t>"những bệnh viện lớn của Hà Nội... chỉ tập trung trong khu vực nội ô thành phố."</t>
  </si>
  <si>
    <t>"Do sự phát triển không đồng đều, những bệnh viện lớn của Hà Nội... chỉ tập trung trong khu vực nội ô"</t>
  </si>
  <si>
    <t>"Sau đợt mở rộng địa giới hành chính năm 2008, mức chênh lệch này càng trở nên rõ rệt"</t>
  </si>
  <si>
    <t>"Điều kiện chăm sóc y tế giữa nội ô và các huyện ngoại thành Hà Nội có sự chênh lệch lớn."</t>
  </si>
  <si>
    <t>"mức chênh lệch này càng trở nên rõ rệt hơn về trang thiết bị y tế"</t>
  </si>
  <si>
    <t>"vị thế kinh đô đã giúp Thăng Long – Hà Nội trở thành trung tâm giáo dục của Việt Nam."</t>
  </si>
  <si>
    <t>"Từ giữa thế kỷ XV cho tới cuối thế kỷ XIX, Hà Nội luôn là nơi tổ chức các kỳ thi Hội"</t>
  </si>
  <si>
    <t>"vị thế kinh đô đã giúp Thăng Long – Hà Nội trở thành trung tâm giáo dục"</t>
  </si>
  <si>
    <t>"Quy mô học sinh liên tục tăng mạnh, đạt hơn 2,3 triệu em vào năm học 2025-2026."</t>
  </si>
  <si>
    <t>"toàn thành phố có 2.954 trường mầm non và phổ thông"</t>
  </si>
  <si>
    <t>"toàn thành phố có 2.954 trường mầm non và phổ thông với khoảng 70.500 lớp học."</t>
  </si>
  <si>
    <t>"Tỷ lệ tốt nghiệp THPT của Hà Nội duy trì ở mức rất cao, đạt 99,8% năm 2024"</t>
  </si>
  <si>
    <t>"ước đạt 99,73% năm 2025."</t>
  </si>
  <si>
    <t>"Tỷ lệ tốt nghiệp THPT của Hà Nội duy trì ở mức rất cao"</t>
  </si>
  <si>
    <t>"trên địa bàn Hà Nội có trên 50 trường đại học cùng nhiều cao đẳng, đạo tạo hầu hết các ngành nghề"</t>
  </si>
  <si>
    <t>"Hà Nội có trên 50 trường đại học cùng nhiều cao đẳng"</t>
  </si>
  <si>
    <t>"đạo tạo hầu hết các ngành nghề và lĩnh vực quan trọng"</t>
  </si>
  <si>
    <t>"từng là địa điểm chính của Đại hội Thể thao Đông Nam Á 2003, nơi tổ chức lễ khai mạc"</t>
  </si>
  <si>
    <t>"Sân vận động Quốc gia Mỹ Đình, nằm trong Liên hợp thể thao quốc gia"</t>
  </si>
  <si>
    <t>"từng là địa điểm chính của Đại hội Thể thao Đông Nam Á 2003"</t>
  </si>
  <si>
    <t>"Tính đến 2024, Hà Nội có 31 bảo tàng công lập"</t>
  </si>
  <si>
    <t>"có 19 bảo tàng tư nhân; 23 đơn vị nhà hát nghệ thuật chuyên nghiệp"</t>
  </si>
  <si>
    <t>"có 19 bảo tàng tư nhân"</t>
  </si>
  <si>
    <t>"các bảo tàng lịch sử, như Bảo tàng Lịch sử Quân sự, Bảo tàng Hà Nội"</t>
  </si>
  <si>
    <t>"Hà Nội là thành phố có hệ thống bảo tàng đa dạng bậc nhất Việt Nam."</t>
  </si>
  <si>
    <t>"các bảo tàng lịch sử, như Bảo tàng Lịch sử Quân sự"</t>
  </si>
  <si>
    <t>"Tính đến hết năm 2023, Hà Nội có 5.922 di tích lịch sử, văn hóa được kiểm kê"</t>
  </si>
  <si>
    <t>"có 1 di sản văn hóa thế giới, 21 di tích quốc gia đặc biệt"</t>
  </si>
  <si>
    <t>"tập trung chủ yếu ở các quận nội thành"</t>
  </si>
  <si>
    <t>"Hệ thống các trường đại học tại Hà Nội phân bố không đồng đều"</t>
  </si>
  <si>
    <t>"Biến đổi khí hậu tại Việt Nam là một trong những vấn đề môi trường nghiêm trọng nhất."</t>
  </si>
  <si>
    <t>"Việt Nam là một trong những quốc gia chịu ảnh hưởng nặng nề nhất của biến đổi khí hậu"</t>
  </si>
  <si>
    <t>"Việt Nam là một trong những quốc gia chịu ảnh hưởng nặng nề nhất"</t>
  </si>
  <si>
    <t>"biểu hiện qua các hiện tượng như mực nước biển dâng, xâm nhập mặn"</t>
  </si>
  <si>
    <t>"các hiện tượng thời tiết cực đoan như bão, lũ lụt, hạn hán xảy ra với tần suất lớn hơn"</t>
  </si>
  <si>
    <t>"Đồng bằng sông Cửu Long là vùng chịu tác động mạnh nhất do địa hình thấp"</t>
  </si>
  <si>
    <t>Vùng núi phía Bắc là nơi an toàn tuyệt đối và không bao giờ xảy ra lũ quét hay sạt lở.</t>
  </si>
  <si>
    <t>"khu vực miền núi phía Bắc thường xuyên hứng chịu lũ quét và sạt lở đất nghiêm trọng"</t>
  </si>
  <si>
    <t>"khu vực miền núi phía Bắc thường xuyên hứng chịu lũ quét"</t>
  </si>
  <si>
    <t>"Việt Nam đã cam kết mạnh mẽ đạt mức phát thải ròng bằng 0 (Net Zero) vào năm 2050"</t>
  </si>
  <si>
    <t>"cam kết mạnh mẽ đạt mức phát thải ròng bằng 0 (Net Zero) vào năm 2050"</t>
  </si>
  <si>
    <t>"cam kết mạnh mẽ đạt mức phát thải ròng bằng 0"</t>
  </si>
  <si>
    <t>"Chính phủ đang đẩy mạnh chuyển dịch năng lượng sang các nguồn năng lượng tái tạo"</t>
  </si>
  <si>
    <t>"đẩy mạnh chuyển dịch năng lượng sang các nguồn năng lượng tái tạo"</t>
  </si>
  <si>
    <t>"Việc bảo vệ và phát triển rừng đóng vai trò then chốt trong việc hấp thụ khí CO2"</t>
  </si>
  <si>
    <t>"Việc bảo vệ và phát triển rừng đóng vai trò then chốt"</t>
  </si>
  <si>
    <t>"Các đô thị lớn đang phải đối mặt với tình trạng ngập lụt đô thị xảy ra thường xuyên hơn"</t>
  </si>
  <si>
    <t>"đối mặt với tình trạng ngập lụt đô thị xảy ra thường xuyên hơn do hệ thống thoát nước quá tải"</t>
  </si>
  <si>
    <t>"Các đô thị lớn đang phải đối mặt với tình trạng ngập lụt đô thị"</t>
  </si>
  <si>
    <t>"Việt Nam tích cực tham gia các thỏa thuận quốc tế như Thỏa thuận Paris về biến đổi khí hậu"</t>
  </si>
  <si>
    <t>"Việt Nam tích cực tham gia các thỏa thuận quốc tế như Thỏa thuận Paris"</t>
  </si>
  <si>
    <t>"Việt Nam tích cực tham gia các thỏa thuận quốc tế"</t>
  </si>
  <si>
    <t>"Ngành nông nghiệp đang chuyển sang các giống cây trồng chịu mặn và chịu hạn tốt hơn"</t>
  </si>
  <si>
    <t>"chuyển sang các giống cây trồng chịu mặn và chịu hạn tốt hơn"</t>
  </si>
  <si>
    <t>"Sự thay đổi nhiệt độ nước biển làm ảnh hưởng đến hệ sinh thái san hô và nguồn lợi cá"</t>
  </si>
  <si>
    <t>"làm ảnh hưởng đến hệ sinh thái san hô và nguồn lợi cá"</t>
  </si>
  <si>
    <t>"Việc nâng cao nhận thức cộng đồng thông qua giáo dục đóng vai trò quan trọng"</t>
  </si>
  <si>
    <t>"nâng cao nhận thức cộng đồng thông qua giáo dục"</t>
  </si>
  <si>
    <t>"Nhiều tổ chức quốc tế như WB, UNDP đang hỗ trợ Việt Nam về tài chính và kỹ thuật"</t>
  </si>
  <si>
    <t>"Nhiều tổ chức quốc tế như WB, UNDP đang hỗ trợ Việt Nam"</t>
  </si>
  <si>
    <t>"Chuyển đổi sang các phương tiện giao thông xanh như xe điện giúp giảm phát thải"</t>
  </si>
  <si>
    <t>"Chuyển đổi sang các phương tiện giao thông xanh như xe điện"</t>
  </si>
  <si>
    <t>"Hà Nội có nhiều tuyến đường cao tốc trên địa bàn như Đại lộ Thăng Long... Hà Nội – Hải Phòng"</t>
  </si>
  <si>
    <t>"Hà Nội có nhiều tuyến đường cao tốc trên địa bàn như... Nội Bài – Lào Cai"</t>
  </si>
  <si>
    <t>"Hà Nội có nhiều tuyến đường cao tốc trên địa bàn"</t>
  </si>
  <si>
    <t>"chi phí cho phần phát triển đường bộ lên tới 100.000 tỷ đồng"</t>
  </si>
  <si>
    <t>"Theo quy hoạch giao thông Hà Nội được Thủ tướng chính phủ Nguyễn Tấn Dũng phê duyệt năm 2008"</t>
  </si>
  <si>
    <t>"Clément, Pierre (2003). Hà Nội chu kỳ của những đổi thay hình thái kiến trúc và đô thị."</t>
  </si>
  <si>
    <t>"Hà Nội chu kỳ của những đổi thay hình thái kiến trúc và đô thị."</t>
  </si>
  <si>
    <t>"Biến đổi khí hậu (tiếng Anh: climate change) hiện nay bao gồm cả nóng lên toàn cầu"</t>
  </si>
  <si>
    <t>"do các hoạt động của con người gây ra, chủ yếu thông qua việc phát thải khí nhà kính"</t>
  </si>
  <si>
    <t>"Biến đổi khí hậu hiện nay bao gồm cả nóng lên toàn cầu"</t>
  </si>
  <si>
    <t>"Trên đất liền, nhiệt độ tăng nhanh gấp hai lần so với trung bình toàn cầu."</t>
  </si>
  <si>
    <t>"Diện tích sa mạc mở rộng, trong khi các đợt nóng và cháy rừng xảy ra thường xuyên hơn"</t>
  </si>
  <si>
    <t>"trong khi các đợt nóng và cháy rừng xảy ra thường xuyên hơn"</t>
  </si>
  <si>
    <t>"Tổ chức Y tế Thế giới gọi biến đổi khí hậu là mối đe dọa lớn nhất đến sức khỏe nhân loại"</t>
  </si>
  <si>
    <t>"Ngay cả nếu như các nỗ lực giảm thiểu ấm lên thành công, một số rủi ro vẫn tồn tại"</t>
  </si>
  <si>
    <t>"gọi biến đổi khí hậu là mối đe dọa lớn nhất đến sức khỏe nhân loại"</t>
  </si>
  <si>
    <t>"các quốc gia cùng đồng ý giữ mức ấm lên "phải dưới 2 °C" thông qua các nỗ lực giảm thiểu."</t>
  </si>
  <si>
    <t>"với các cam kết hiện nay, sự ấm lên vẫn có thể đạt mức 2,8 °C vào cuối thế kỷ này"</t>
  </si>
  <si>
    <t>"Theo thỏa thuận chung Paris 2015, các quốc gia cùng đồng ý"</t>
  </si>
  <si>
    <t>"Hệ thống khí hậu trải qua những chu kỳ khác nhau mà có thể kéo dài hàng năm... thậm chí thế kỷ."</t>
  </si>
  <si>
    <t>"có thể kéo dài hàng năm (như El Niño–Dao động phương Nam)"</t>
  </si>
  <si>
    <t>"Hệ thống khí hậu trải qua những chu kỳ khác nhau"</t>
  </si>
  <si>
    <t>"Để xác định vai trò của con người làm khí hậu thay đổi cần loại trừ... những yếu tố tự nhiên"</t>
  </si>
  <si>
    <t>"Để xác định vai trò của con người làm khí hậu thay đổi"</t>
  </si>
  <si>
    <t>"Một phương pháp phổ biến là sử dụng các mô hình khí hậu"</t>
  </si>
  <si>
    <t>"Khí nhà kính trong khí quyển hấp thu và phát lại bức xạ hồng ngoại"</t>
  </si>
  <si>
    <t>"Trái Đất hấp thu ánh sáng mặt trời rồi tỏa nó ra dưới dạng nhiệt."</t>
  </si>
  <si>
    <t>"đốt nhiên liệu hóa thạch (than đá, xăng, khí thiên nhiên), đã làm tăng lượng CO2"</t>
  </si>
  <si>
    <t>"Hoạt động của con người kể từ Cách mạng Công nghiệp... đã làm tăng lượng CO2"</t>
  </si>
  <si>
    <t>"tương đương 52 tỷ tấn CO2 trong đó 72% là CO2"</t>
  </si>
  <si>
    <t>"72% là CO2, 19% là methane, 6% là dinitơ monoxit"</t>
  </si>
  <si>
    <t>"trong đó 72% là CO2, 19% là methane"</t>
  </si>
  <si>
    <t>"nhất là rừng, vẫn là một bể chứa carbon quan trọng."</t>
  </si>
  <si>
    <t>"Mặc dù phá rừng làm tăng lượng khí thải nhà kính"</t>
  </si>
  <si>
    <t>"Ô nhiễm không khí mang hình thức sol khí không chỉ áp đặt gánh nặng lớn lên sức khỏe con người"</t>
  </si>
  <si>
    <t>"không chỉ áp đặt gánh nặng lớn lên sức khỏe con người mà còn ảnh hưởng đến khí hậu"</t>
  </si>
  <si>
    <t>"Ô nhiễm không khí mang hình thức sol khí không chỉ áp đặt gánh nặng lớn lên sức khỏe"</t>
  </si>
  <si>
    <t>"Các sol khí sunfat làm sáng các đám mây, dẫn đến tăng phản chiếu bức xạ mặt trời"</t>
  </si>
  <si>
    <t>"dẫn đến tăng phản chiếu bức xạ mặt trời trở lại không gian, làm mát Trái Đất."</t>
  </si>
  <si>
    <t>"Các sol khí sunfat làm sáng các đám mây"</t>
  </si>
  <si>
    <t>"carbon đen trong bồ hóng rơi xuống tuyết hoặc băng có thể góp phần làm tan chúng"</t>
  </si>
  <si>
    <t>"có thể góp phần làm tan chúng và làm tăng sự hấp thu ánh sáng mặt trời"</t>
  </si>
  <si>
    <t>"carbon đen trong bồ hóng rơi xuống tuyết hoặc băng"</t>
  </si>
  <si>
    <t>"Hiện nay, đất nông nghiệp chiếm đến 34% diện tích đất của Trái Đất"</t>
  </si>
  <si>
    <t>"Con người thay đổi bề mặt Trái Đất chủ yếu nhằm tạo ra thêm đất nông nghiệp."</t>
  </si>
  <si>
    <t>"Các vụ phun trào núi lửa dữ dội là yếu tố tự nhiên lớn nhất trong thời đại công nghiệp."</t>
  </si>
  <si>
    <t>"có thể tồn tại trong vài năm và chặn đứng một phần ánh sáng mặt trời"</t>
  </si>
  <si>
    <t>"Các vụ phun trào núi lửa dữ dội là yếu tố tự nhiên lớn nhất"</t>
  </si>
  <si>
    <t>"được điều chỉnh bởi phản hồi: gia tăng nếu là phản hồi tự củng cố"</t>
  </si>
  <si>
    <t>"gia tăng nếu là phản hồi tự củng cố và giảm thiểu nếu là phản hồi cân bằng."</t>
  </si>
  <si>
    <t>"Khoảng một nửa lượng CO2 con người phát thải đã được thực vật mặt đất và đại dương hấp thụ."</t>
  </si>
  <si>
    <t>"CO2 gia tăng và mùa sinh trưởng kéo dài kích thích thực vật phát triển"</t>
  </si>
  <si>
    <t>"đã được thực vật mặt đất và đại dương hấp thụ."</t>
  </si>
  <si>
    <t>"Diễn biến ấm lên tương lai phụ thuộc vào độ mạnh của những phản hồi khí hậu"</t>
  </si>
  <si>
    <t>"Diễn biến ấm lên tương lai phụ thuộc vào... lượng khí nhà kính phát thải."</t>
  </si>
  <si>
    <t>"Những phản hồi thường được ước định bằng độ nhạy cảm của hệ thống khí hậu"</t>
  </si>
  <si>
    <t>"Các mô hình được kiểm tra năng lực bằng cách xem chúng mô phỏng khí hậu quá khứ và hiện tại chính xác đến đâu."</t>
  </si>
  <si>
    <t>"Các mô hình quá khứ đánh giá thấp tốc độ ấm lên thực tế."</t>
  </si>
  <si>
    <t>"Các mô hình được kiểm tra năng lực bằng cách xem chúng mô phỏng khí hậu quá khứ"</t>
  </si>
  <si>
    <t>"Các Đường Nồng độ Đại diện (RCP) có thể được dùng làm đầu vào cho mô hình khí hậu"</t>
  </si>
  <si>
    <t>"một kịch bản giảm thiểu nghiêm ngặt (RCP 2.6)"</t>
  </si>
  <si>
    <t>"hai kịch bản ở giữa và một kịch bản mức phát thải rất cao (RCP 8.5)"</t>
  </si>
  <si>
    <t>"Quỹ khí thải carbon còn dư được xác định bằng cách lập mô hình chu kỳ carbon"</t>
  </si>
  <si>
    <t>"Theo IPCC, ấm lên toàn cầu có thể được duy trì dưới mức 1,5 °C"</t>
  </si>
  <si>
    <t>"ấm lên toàn cầu có thể được duy trì dưới mức 1,5 °C nếu quỹ phát thải carbon không vượt quá ngưỡng"</t>
  </si>
  <si>
    <t>"Biến đổi khí hậu có tác động quy mô và sâu sắc đến môi trường, cụ thể đến đại dương, băng, và thời tiết."</t>
  </si>
  <si>
    <t>"Sự thay đổi có thể xảy ra dần dần hoặc nhanh chóng."</t>
  </si>
  <si>
    <t>"Biến đổi khí hậu có tác động quy mô và sâu sắc đến môi trường"</t>
  </si>
  <si>
    <t>"Mực nước biển đang dâng cao là hệ quả của việc sông băng cùng các phiến băng ở Greenland và châu Nam Cực tan chảy."</t>
  </si>
  <si>
    <t>"Giai đoạn 1993 đến 2017 mức dâng tăng nhanh theo thời gian"</t>
  </si>
  <si>
    <t>"Mực nước biển đang dâng cao là hệ quả của việc sông băng tan chảy"</t>
  </si>
  <si>
    <t>"băng biển vùng Bắc Cực đã mỏng đi và thu hẹp qua hàng thập kỷ"</t>
  </si>
  <si>
    <t>"khiến nó trở nên mong manh trước những dị thường bầu khí quyển."</t>
  </si>
  <si>
    <t>"Khí hậu càng ấm thêm thì càng có nguy cơ đi quá các điểm tới hạn"</t>
  </si>
  <si>
    <t>"ngưỡng mà nếu vượt qua đó những tác động nhất định là không thể tránh kể cả khi nhiệt độ giảm xuống"</t>
  </si>
  <si>
    <t>"Tác động lâu dài của biến đổi khí hậu bao gồm băng tan... và acid hóa đại dương tiếp diễn."</t>
  </si>
  <si>
    <t>"Xét quãng thời gian hàng thế kỷ đến hàng thiên niên kỷ... đại dương ấm lên, mực nước biển dâng"</t>
  </si>
  <si>
    <t>"Tác động lâu dài của biến đổi khí hậu bao gồm... acid hóa đại dương tiếp diễn."</t>
  </si>
  <si>
    <t>"ấm lên gần đây đã dồn nhiều loài nước ngọt và trên cạn đến địa cực và những điểm cao hơn."</t>
  </si>
  <si>
    <t>"Hàm lượng CO2 khí quyển tăng và mùa sinh trưởng kéo dài kích thích thực vật phát triển"</t>
  </si>
  <si>
    <t>"diễn biến ấm lên gần đây đã dồn nhiều loài nước ngọt và trên cạn đến địa cực"</t>
  </si>
  <si>
    <t>"thực vật và động vật ở đại dương di cư đến địa cực nhanh hơn các loài trên cạn."</t>
  </si>
  <si>
    <t>"Đại dương ấm lên chậm hơn đất liền"</t>
  </si>
  <si>
    <t>"thực vật và động vật ở đại dương di cư đến địa cực nhanh hơn"</t>
  </si>
  <si>
    <t>"Biến đổi khí hậu có những ảnh hưởng riêng biệt đến từng khu vực lục địa và đại dương."</t>
  </si>
  <si>
    <t>"Tác động của biến đổi khí hậu đến con người đã được quan sát trên toàn cầu."</t>
  </si>
  <si>
    <t>"làm giảm sản lượng ngô, lúa mì và đậu nành toàn cầu trong khoảng 1981 đến 2010."</t>
  </si>
  <si>
    <t>"Biến đổi khí hậu đang ảnh hưởng đến an ninh lương thực"</t>
  </si>
  <si>
    <t>"làm giảm sản lượng ngô, lúa mì và đậu nành toàn cầu"</t>
  </si>
  <si>
    <t>"Thiệt hại kinh tế do biến đổi khí hậu đã bị đánh giá thấp"</t>
  </si>
  <si>
    <t>"xác suất những sự kiện rủi ro đuôi tai hại trở nên đáng kể."</t>
  </si>
  <si>
    <t>"giảm thiểu bằng biện pháp giảm phát thải khí nhà kính và tăng cường các bể chứa hấp thu"</t>
  </si>
  <si>
    <t>"giảm thiểu bằng biện pháp giảm phát thải khí nhà kính"</t>
  </si>
  <si>
    <t>"tăng cường các bể chứa hấp thu khí nhà kính từ khí quyển."</t>
  </si>
  <si>
    <t>"đa số chiến lược và kịch bản trông thấy hành động quyết liệt là cấp bách"</t>
  </si>
  <si>
    <t>"Tuy chưa có giải pháp thiết thực để hạn chế ấm lên toàn cầu ở mức 1,5 hay 2 °C"</t>
  </si>
  <si>
    <t>"Những kịch bản hạn chế mức ấm lên là 1,5 °C thường dự báo việc áp dụng các phương pháp loại bỏ carbon dioxide"</t>
  </si>
  <si>
    <t>"Các phương pháp giảm thiểu biến đổi khí hậu khác đi kèm mức độ rủi ro cao hơn."</t>
  </si>
  <si>
    <t>"dự báo việc áp dụng các phương pháp loại bỏ carbon dioxide"</t>
  </si>
  <si>
    <t>"đầu tư nhanh và nhiều vào năng lượng tái tạo, bao gồm năng lượng gió, năng lượng mặt trời"</t>
  </si>
  <si>
    <t>"Các kịch bản loại bỏ carbon lâu dài chỉ dẫn đầu tư nhanh và nhiều vào năng lượng tái tạo"</t>
  </si>
  <si>
    <t>"đầu tư nhanh và nhiều vào năng lượng tái tạo"</t>
  </si>
  <si>
    <t>"năng lượng tái tạo sẽ trở thành hình thức sinh điện chủ đạo, lên tới 85% hoặc hơn vào năm 2050"</t>
  </si>
  <si>
    <t>"Để đến năm 2050 trung hòa được lượng carbon thì năng lượng tái tạo sẽ trở thành hình thức sinh điện chủ đạo"</t>
  </si>
  <si>
    <t>"năng lượng tái tạo sẽ trở thành hình thức sinh điện chủ đạo"</t>
  </si>
  <si>
    <t>"Đối với năng lượng gió và mặt trời, thách thức đáng kể nhất là chúng có tính gián đoạn"</t>
  </si>
  <si>
    <t>"thách thức đáng kể nhất là chúng có tính gián đoạn và tính biến thiên theo mùa"</t>
  </si>
  <si>
    <t>"có những trở ngại trong việc tiếp tục nhanh chóng phát triển năng lượng tái tạo."</t>
  </si>
  <si>
    <t>"làm giảm con số người chết do ô nhiễm không khí"</t>
  </si>
  <si>
    <t>"Năng lượng sạch giúp con người khỏe mạnh hơn"</t>
  </si>
  <si>
    <t>"Giảm bớt nhu cầu năng lượng là một đặc điểm quan trọng khác của các kịch bản"</t>
  </si>
  <si>
    <t>"Giảm bớt nhu cầu năng lượng là một đặc điểm quan trọng khác"</t>
  </si>
  <si>
    <t>"Trong vận tải, lợi nhuận có thể thu được bằng cách chuyển hành khách và hàng hóa"</t>
  </si>
  <si>
    <t>"Các chiến lược hiệu quả nhằm làm giảm nhu cầu năng lượng tùy vào lĩnh vực."</t>
  </si>
  <si>
    <t>"ngăn chặn quá trình chuyển đổi rừng sang đất nông nghiệp"</t>
  </si>
  <si>
    <t>"Nông nghiệp và lâm nghiệp đối mặt ba thách thức: hạn chế phát thải khí nhà kính"</t>
  </si>
  <si>
    <t>"đáp ứng nhu cầu thực phẩm ngày càng tăng"</t>
  </si>
  <si>
    <t>"Hai ngành sản xuất thép và xi măng mà cùng nhau tạo ra khoảng 13% khí thải CO2 công nghiệp"</t>
  </si>
  <si>
    <t>"trình bày những khó khăn cụ thể."</t>
  </si>
  <si>
    <t>"Hai ngành sản xuất thép và xi măng... trình bày những khó khăn cụ thể."</t>
  </si>
  <si>
    <t>"Tái trồng rừng và trồng mới rừng là một trong những giải pháp lâu đời nhất"</t>
  </si>
  <si>
    <t>"Các bể chứa carbon tự nhiên có thể được củng cố để cô lập lượng CO2 nhiều hơn"</t>
  </si>
  <si>
    <t>"nó có thể được thu hồi và lưu trữ thay vì để thoát vào khí quyển."</t>
  </si>
  <si>
    <t>"Mặc dù hiện tại thu hồi và lưu trữ carbon còn tốn kém"</t>
  </si>
  <si>
    <t>"Thích nghi hay thích ứng là "quá trình điều chỉnh với những thay đổi hiện tại""</t>
  </si>
  <si>
    <t>"Nếu không kết hợp cùng giảm phát thải khí nhà kính, thích nghi không thể ngăn chặn rủi ro"</t>
  </si>
  <si>
    <t>"quá trình điều chỉnh với những thay đổi hiện tại hoặc dự kiến trong khí hậu"</t>
  </si>
  <si>
    <t>"biện pháp gồm có tránh những khu vực rủi ro"</t>
  </si>
  <si>
    <t>"biện pháp gồm có tránh những khu vực rủi ro, học cách sống chung với ngập lụt... bảo vệ hoặc di dời"</t>
  </si>
  <si>
    <t>"Để thích nghi với mực nước biển dâng"</t>
  </si>
  <si>
    <t>"quá trình mà con người có thể can thiệp hỗ trợ."</t>
  </si>
  <si>
    <t>"Phản ứng có thể xảy ra là các hệ sinh thái kết nối với nhau hơn"</t>
  </si>
  <si>
    <t>"Các hệ sinh thái thích ứng với biến đổi khí hậu"</t>
  </si>
  <si>
    <t>"Các biện pháp thích nghi thường đem lại lợi ích trước mắt"</t>
  </si>
  <si>
    <t>"giảm thiểu có lợi ích lâu dài hơn."</t>
  </si>
  <si>
    <t>"Có những sự hiệp lực và đánh đổi giữa thích nghi và giảm thiểu."</t>
  </si>
  <si>
    <t>"Các quốc gia nhạy cảm nhất với biến đổi khí hậu thường không phát thải nhiều khí nhà kính"</t>
  </si>
  <si>
    <t>"làm nảy sinh câu hỏi về công bằng và công lý."</t>
  </si>
  <si>
    <t>"đóng khung với vấn đề kẻ ăn không"</t>
  </si>
  <si>
    <t>"Khía cạnh địa chính trị của biến đổi khí hậu là phức tạp"</t>
  </si>
  <si>
    <t>"tất cả các nước hưởng lợi từ giảm thiểu khí hậu do các nước khác thực hiện"</t>
  </si>
  <si>
    <t>"thách thức kinh tế và xã hội nảy sinh từ việc giảm sử dụng nhiên liệu hóa thạch."</t>
  </si>
  <si>
    <t>"Một ví dụ là việc làm của người lao động trong các ngành liên quan"</t>
  </si>
  <si>
    <t>"Công ước Khung Liên Hợp Quốc về Biến đổi Khí hậu (UNFCCC) 1994."</t>
  </si>
  <si>
    <t>"Mục tiêu của UNFCCC là ngăn chặn các can thiệp nguy hiểm của con người"</t>
  </si>
  <si>
    <t>"Gần như tất cả quốc gia trên thế giới đều tham gia Công ước"</t>
  </si>
  <si>
    <t>"Nghị định thư Kyoto 1997... bao gồm những cam kết ràng buộc pháp lý"</t>
  </si>
  <si>
    <t>"Nghị định thư Kyoto 1997 mở rộng UNFCCC"</t>
  </si>
  <si>
    <t>"bao gồm những cam kết ràng buộc pháp lý cho hầu hết các nước phát triển"</t>
  </si>
  <si>
    <t>"nó đã bị các nước nghèo bao gồm G77 bác bỏ."</t>
  </si>
  <si>
    <t>"Hiệp ước Copenhagen 2009 bị nhiều người xem là nỗi thất vọng bởi những mục tiêu khiêm tốn"</t>
  </si>
  <si>
    <t>"Hiệp ước Copenhagen 2009 bị nhiều người xem là nỗi thất vọng"</t>
  </si>
  <si>
    <t>"hướng đến giữ cho ấm lên toàn cầu không tiệm cận 2,0 °C"</t>
  </si>
  <si>
    <t>"Vào năm 2015 tất cả quốc gia Liên Hợp Quốc cùng đàm phám Thỏa thuận chung Paris"</t>
  </si>
  <si>
    <t>"Vào năm 2015 tất cả quốc gia Liên Hợp Quốc cùng đàm phám"</t>
  </si>
  <si>
    <t>"Nghị định thư Montreal 1987... nhằm ngăn chặn hành vi phát thải khí phá hủy ozone"</t>
  </si>
  <si>
    <t>"có lẽ kìm chế phát thải khí nhà kính hiệu quả hơn nhiều hiệp ước khác"</t>
  </si>
  <si>
    <t>"Nghị định thư Montreal 1987, một hiệp định quốc tế"</t>
  </si>
  <si>
    <t>"nguyên nhân chủ yếu của diễn biến này là con người."</t>
  </si>
  <si>
    <t>"Có sự đồng thuận khoa học áp đảo về việc nhiệt độ bề mặt toàn cầu gia tăng"</t>
  </si>
  <si>
    <t>"các nhà khoa học căn cứ vào đánh giá trong những bản báo cáo của IPCC."</t>
  </si>
  <si>
    <t>"giới khoa học căn cứ vào đánh giá trong những bản báo cáo của IPCC."</t>
  </si>
  <si>
    <t>"Sự bàn luận khoa học diễn ra trong các bài đăng tạp chí được bình duyệt"</t>
  </si>
  <si>
    <t>"Công chúng quốc tế bắt đầu chú ý đến biến đổi khí hậu từ cuối thập niên 1980."</t>
  </si>
  <si>
    <t>"Do tin tức truyền thông nhập nhằng hồi đầu thập niên 1990"</t>
  </si>
  <si>
    <t>"Vào năm 2015, trung vị 54% người được hỏi cho rằng đó là "một vấn đề rất nghiêm trọng""</t>
  </si>
  <si>
    <t>"người Trung Quốc và người Mỹ... thì lại thuộc hàng ít quan tâm nhất."</t>
  </si>
  <si>
    <t>"Sự hiểu biết và quan tâm của công chúng đến biến đổi khí hậu khác biệt đáng kể"</t>
  </si>
  <si>
    <t>"bị tác động mạnh mẽ bởi hành vi phủ nhận và thông tin sai lệch"</t>
  </si>
  <si>
    <t>"thành lập một liên minh được tài trợ và hợp tác tương đối gồm các công ty nhiên liệu hóa thạch"</t>
  </si>
  <si>
    <t>"liên minh được tài trợ... gồm các công ty nhiên liệu hóa thạch, nhóm công nghiệp"</t>
  </si>
  <si>
    <t>vi_0943</t>
  </si>
  <si>
    <t>"carbon dioxide thì do những quá trình địa chất lâu dài quyết định."</t>
  </si>
  <si>
    <t>vi_0944</t>
  </si>
  <si>
    <t>"Svante Arrhenius để ý thấy hơi nước trong không khí không ngừng đa dạng"</t>
  </si>
  <si>
    <t>vi_0945</t>
  </si>
  <si>
    <t>"Tại điểm kết của một kỷ băng hà, sự ấm lên do CO2 gia tăng"</t>
  </si>
  <si>
    <t>vi_0946</t>
  </si>
  <si>
    <t>"Gilbert Plass tạo ra một mô hình máy tính chi tiết tính đến... phổ hồng ngoại"</t>
  </si>
  <si>
    <t>vi_0947</t>
  </si>
  <si>
    <t>"phát hiện hàm lượng CO2 tăng sẽ khiến khí hậu ấm lên."</t>
  </si>
  <si>
    <t>vi_0948</t>
  </si>
  <si>
    <t>"Vào thập niên 1950, Gilbert Plass tạo ra một mô hình máy tính chi tiết"</t>
  </si>
  <si>
    <t>vi_0949</t>
  </si>
  <si>
    <t>"Trí tuệ nhân tạo... là khả năng của các hệ thống máy tính thực hiện các nhiệm vụ liên quan đến trí thông minh của con người"</t>
  </si>
  <si>
    <t>vi_0950</t>
  </si>
  <si>
    <t>"là khả năng của các hệ thống máy tính thực hiện các nhiệm vụ liên quan đến trí thông minh của con người"</t>
  </si>
  <si>
    <t>vi_0951</t>
  </si>
  <si>
    <t>"Trí tuệ nhân tạo (tiếng Anh: Artificial intelligence, viết tắt là AI)"</t>
  </si>
  <si>
    <t>vi_0952</t>
  </si>
  <si>
    <t>"hệ thống đề xuất (được sử dụng bởi YouTube, Amazon và Netflix)"</t>
  </si>
  <si>
    <t>vi_0953</t>
  </si>
  <si>
    <t>"trợ lý ảo (ví dụ: Trợ lý Google, Siri và Alexa)"</t>
  </si>
  <si>
    <t>vi_0954</t>
  </si>
  <si>
    <t>"Các ứng dụng nổi bật của AI bao gồm công cụ tìm kiếm web tiên tiến"</t>
  </si>
  <si>
    <t>vi_0955</t>
  </si>
  <si>
    <t>"Các mục tiêu truyền thống của nghiên cứu AI bao gồm học tập, lập luận, biểu diễn tri thức"</t>
  </si>
  <si>
    <t>vi_0956</t>
  </si>
  <si>
    <t>"Nhiều phân ngành trong nghiên cứu trí tuệ nhân tạo tập trung vào các mục tiêu cụ thể và sử dụng những công cụ đặc thù."</t>
  </si>
  <si>
    <t>vi_0957</t>
  </si>
  <si>
    <t>"tập trung vào các mục tiêu cụ thể và sử dụng những công cụ đặc thù."</t>
  </si>
  <si>
    <t>vi_0958</t>
  </si>
  <si>
    <t>"Vấn đề tổng quát của việc mô phỏng (hay tạo ra) khả năng trí tuệ đã được chia thành các bài toán con."</t>
  </si>
  <si>
    <t>vi_0959</t>
  </si>
  <si>
    <t>"Những bài toán này bao gồm các đặc tính hoặc khả năng cụ thể mà các nhà nghiên cứu kỳ vọng"</t>
  </si>
  <si>
    <t>vi_0960</t>
  </si>
  <si>
    <t>"Những bài toán này bao gồm các đặc tính hoặc khả năng cụ thể"</t>
  </si>
  <si>
    <t>vi_0961</t>
  </si>
  <si>
    <t>"Các nhà nghiên cứu từ thời kỳ đầu đã phát triển những thuật toán mô phỏng quá trình suy luận từng bước"</t>
  </si>
  <si>
    <t>vi_0962</t>
  </si>
  <si>
    <t>"mô phỏng quá trình suy luận từng bước mà con người sử dụng khi giải các câu đố hay thực hiện những suy diễn logic."</t>
  </si>
  <si>
    <t>vi_0963</t>
  </si>
  <si>
    <t>"Các nhà nghiên cứu từ thời kỳ đầu đã phát triển những thuật toán mô phỏng"</t>
  </si>
  <si>
    <t>vi_0964</t>
  </si>
  <si>
    <t>"thuật toán sẽ trở nên chậm đi theo cấp số nhân khi đối mặt với các bài toán có nhiều tham số."</t>
  </si>
  <si>
    <t>vi_0965</t>
  </si>
  <si>
    <t>"Nhiều thuật toán trong số này không đủ khả năng để giải quyết các bài toán suy luận quy mô lớn"</t>
  </si>
  <si>
    <t>vi_0966</t>
  </si>
  <si>
    <t>"chúng gặp phải hiện tượng "bùng nổ tổ hợp""</t>
  </si>
  <si>
    <t>vi_0967</t>
  </si>
  <si>
    <t>"đóng vai trò then chốt trong việc trang bị cho các hệ thống AI khả năng trả lời câu hỏi một cách thông minh"</t>
  </si>
  <si>
    <t>vi_0968</t>
  </si>
  <si>
    <t>"trang bị cho các hệ thống AI khả năng trả lời câu hỏi một cách thông minh và suy luận về các hiện tượng"</t>
  </si>
  <si>
    <t>vi_0969</t>
  </si>
  <si>
    <t>"Biểu diễn tri thức và kỹ thuật xử lý tri thức đóng vai trò then chốt"</t>
  </si>
  <si>
    <t>vi_0970</t>
  </si>
  <si>
    <t>"kiến thức thông thường (tập hợp khổng lồ các tri thức nguyên tử mà một người bình thường nắm giữ"</t>
  </si>
  <si>
    <t>vi_0971</t>
  </si>
  <si>
    <t>"Một trong những thách thức lớn nhất trong biểu diễn tri thức nằm ở độ rộng bao phủ của kiến thức thông thường"</t>
  </si>
  <si>
    <t>vi_0972</t>
  </si>
  <si>
    <t>"tập hợp khổng lồ các tri thức nguyên tử mà một người bình thường nắm giữ trong đời sống hằng ngày)"</t>
  </si>
  <si>
    <t>vi_0973</t>
  </si>
  <si>
    <t>"tác nhân được giả định là biết một cách chính xác hệ quả của mọi hành động mà nó có thể thực hiện."</t>
  </si>
  <si>
    <t>vi_0974</t>
  </si>
  <si>
    <t>"trong phần lớn các bài toán thực tế, tác nhân thường phải đối mặt với các tình huống không chắc chắn"</t>
  </si>
  <si>
    <t>vi_0975</t>
  </si>
  <si>
    <t>"tác nhân được giả định là biết một cách chính xác hệ quả của mọi hành động"</t>
  </si>
  <si>
    <t>vi_0976</t>
  </si>
  <si>
    <t>"Những sở thích này có thể được rút trích thông qua học tập, chẳng hạn như học tăng cường"</t>
  </si>
  <si>
    <t>vi_0977</t>
  </si>
  <si>
    <t>"Trong một số bài toán, sở thích của tác nhân không hoàn toàn chắc chắn"</t>
  </si>
  <si>
    <t>vi_0978</t>
  </si>
  <si>
    <t>"đặc biệt khi có sự tham gia của các tác nhân khác hoặc con người."</t>
  </si>
  <si>
    <t>vi_0979</t>
  </si>
  <si>
    <t>"Quá trình quyết định Markov bao gồm một mô hình chuyển trạng thái, mô tả xác suất"</t>
  </si>
  <si>
    <t>vi_0980</t>
  </si>
  <si>
    <t>"cùng với một hàm phần thưởng dùng để phản ánh mức độ mong muốn của một trạng thái"</t>
  </si>
  <si>
    <t>vi_0981</t>
  </si>
  <si>
    <t>"mô tả xác suất mà một hành động cụ thể sẽ làm thay đổi trạng thái hệ thống theo một cách nhất định"</t>
  </si>
  <si>
    <t>vi_0982</t>
  </si>
  <si>
    <t>"Lý thuyết trò chơi nghiên cứu hành vi hợp lý của nhiều tác nhân tương tác lẫn nhau"</t>
  </si>
  <si>
    <t>vi_0983</t>
  </si>
  <si>
    <t>"đóng vai trò nền tảng trong các hệ thống trí tuệ nhân tạo có nhiệm vụ ra quyết định"</t>
  </si>
  <si>
    <t>vi_0984</t>
  </si>
  <si>
    <t>vi_0985</t>
  </si>
  <si>
    <t>"xây dựng các chương trình có khả năng tự động cải thiện hiệu suất thực hiện một nhiệm vụ cụ thể thông qua kinh nghiệm."</t>
  </si>
  <si>
    <t>vi_0986</t>
  </si>
  <si>
    <t>"Đây không phải là một ý tưởng mới, nó đã được đề xuất từ thời kỳ đầu của nghiên cứu AI."</t>
  </si>
  <si>
    <t>vi_0987</t>
  </si>
  <si>
    <t>"Học máy là lĩnh vực nghiên cứu tập trung vào việc xây dựng các chương trình"</t>
  </si>
  <si>
    <t>vi_0988</t>
  </si>
  <si>
    <t>"học không giám sát hướng đến việc phân tích dòng dữ liệu chưa được gán nhãn"</t>
  </si>
  <si>
    <t>vi_0989</t>
  </si>
  <si>
    <t>"nhận diện các quy luật tiềm ẩn và đưa ra suy luận mà không cần sự hướng dẫn trực tiếp"</t>
  </si>
  <si>
    <t>vi_0990</t>
  </si>
  <si>
    <t>vi_0991</t>
  </si>
  <si>
    <t>"được thưởng khi hành động dẫn đến phản hồi tích cực và bị phạt khi kết quả không mong muốn"</t>
  </si>
  <si>
    <t>vi_0992</t>
  </si>
  <si>
    <t>"tác nhân học thông qua tương tác với môi trường"</t>
  </si>
  <si>
    <t>vi_0993</t>
  </si>
  <si>
    <t>"dần hình thành các chiến lược tối ưu để đạt được mục tiêu"</t>
  </si>
  <si>
    <t>vi_0994</t>
  </si>
  <si>
    <t>"còn xét đến các tiêu chí như độ phức tạp tính toán, độ chính xác"</t>
  </si>
  <si>
    <t>vi_0995</t>
  </si>
  <si>
    <t>"không chỉ dựa trên khả năng đạt được kết quả chính xác, mà còn xét đến các tiêu chí như"</t>
  </si>
  <si>
    <t>vi_0996</t>
  </si>
  <si>
    <t>"Lý thuyết học tập tính toán cung cấp khung phân tích hình thức để đánh giá người học"</t>
  </si>
  <si>
    <t>vi_0997</t>
  </si>
  <si>
    <t>"là lĩnh vực giúp các chương trình máy tính có khả năng đọc hiểu, tạo lập và tương tác bằng ngôn ngữ của con người."</t>
  </si>
  <si>
    <t>vi_0998</t>
  </si>
  <si>
    <t>"Một số ứng dụng tiêu biểu của NLP bao gồm nhận dạng và tổng hợp giọng nói"</t>
  </si>
  <si>
    <t>vi_0999</t>
  </si>
  <si>
    <t>"giúp các chương trình máy tính có khả năng đọc hiểu, tạo lập và tương tác"</t>
  </si>
  <si>
    <t>vi_1000</t>
  </si>
  <si>
    <t>"dựa trên ngữ pháp tạo sinh và mạng ngữ nghĩa do Noam Chomsky đề xuất"</t>
  </si>
  <si>
    <t>vi_1001</t>
  </si>
  <si>
    <t>Các nghiên cứu ban đầu của Chomsky đã giải quyết hoàn toàn việc phân biệt nghĩa của từ.</t>
  </si>
  <si>
    <t>"đã gặp nhiều hạn chế trong việc phân biệt nghĩa của từ"</t>
  </si>
  <si>
    <t>vi_1002</t>
  </si>
  <si>
    <t>Ngữ pháp tạo sinh của Chomsky đã đặt nền móng cho các ngôn ngữ lập trình hiện đại.</t>
  </si>
  <si>
    <t>"vốn dựa trên ngữ pháp tạo sinh và mạng ngữ nghĩa do Noam Chomsky đề xuất"</t>
  </si>
  <si>
    <t>vi_1003</t>
  </si>
  <si>
    <t>Phương pháp nhúng từ giúp biểu diễn từ ngữ dưới dạng các vectơ ngữ nghĩa.</t>
  </si>
  <si>
    <t>"phương pháp nhúng từ, giúp biểu diễn từ ngữ dưới dạng các vectơ phản ánh đặc trưng ngữ nghĩa"</t>
  </si>
  <si>
    <t>vi_1004</t>
  </si>
  <si>
    <t>Kiến trúc Transformer là một công cụ học sâu hoàn toàn không sử dụng cơ chế chú ý.</t>
  </si>
  <si>
    <t>"transformer (kiến trúc học sâu sử dụng cơ chế chú ý)"</t>
  </si>
  <si>
    <t>vi_1005</t>
  </si>
  <si>
    <t>Mô hình GPT-4 sử dụng kiến trúc Transformer với hàng tỷ tham số để xử lý ngôn ngữ.</t>
  </si>
  <si>
    <t>"Các kỹ thuật học sâu hiện đại trong xử lý ngôn ngữ tự nhiên bao gồm"</t>
  </si>
  <si>
    <t>vi_1006</t>
  </si>
  <si>
    <t>Nhận thức máy giúp hệ thống xử lý dữ liệu từ các cảm biến như camera và micro.</t>
  </si>
  <si>
    <t>"tiếp nhận và xử lý dữ liệu đầu vào từ các loại cảm biến khác nhau (như Camera... micro)"</t>
  </si>
  <si>
    <t>vi_1007</t>
  </si>
  <si>
    <t>Camera AI on Edge là thiết bị chỉ có khả năng gửi dữ liệu thô về máy chủ trung tâm.</t>
  </si>
  <si>
    <t>"Camera AI on Edge - hay còn gọi là Camera tại biên"</t>
  </si>
  <si>
    <t>vi_1008</t>
  </si>
  <si>
    <t>Cảm biến LiDAR giúp robot có khả năng xây dựng bản đồ 3D trong môi trường thiếu sáng.</t>
  </si>
  <si>
    <t>"tiếp nhận và xử lý dữ liệu đầu vào từ các loại cảm biến khác nhau"</t>
  </si>
  <si>
    <t>vi_1009</t>
  </si>
  <si>
    <t>Tính toán cảm xúc tập trung vào việc phát triển hệ thống nhận biết tình cảm con người.</t>
  </si>
  <si>
    <t>"tập trung vào việc phát triển các hệ thống có khả năng nhận biết... tình cảm và tâm trạng"</t>
  </si>
  <si>
    <t>vi_1010</t>
  </si>
  <si>
    <t>Trợ lý ảo AI hiện nay hoàn toàn không có khả năng mô phỏng hay xử lý cảm xúc.</t>
  </si>
  <si>
    <t>"Một số trợ lý ảo hiện đại đã bắt đầu tích hợp các tính năng này"</t>
  </si>
  <si>
    <t>vi_1011</t>
  </si>
  <si>
    <t>Công nghệ nhận diện khuôn mặt có thể phát hiện 7 trạng thái cảm xúc cơ bản.</t>
  </si>
  <si>
    <t>"nhận biết, diễn giải, xử lý hoặc mô phỏng cảm xúc, tình cảm và tâm trạng"</t>
  </si>
  <si>
    <t>vi_1012</t>
  </si>
  <si>
    <t>Người dùng thiếu hiểu biết có thể hình thành nhận thức phi thực tế về trí thông minh máy tính.</t>
  </si>
  <si>
    <t>"khiến những người dùng thiếu hiểu biết chuyên sâu hình thành nhận thức phi thực tế"</t>
  </si>
  <si>
    <t>vi_1013</t>
  </si>
  <si>
    <t>Các tác nhân máy tính hiện nay đã đạt đến mức độ thông minh vượt xa trí tuệ con người.</t>
  </si>
  <si>
    <t>"nhận thức phi thực tế về mức độ thông minh thực sự của các tác nhân máy tính hiện nay."</t>
  </si>
  <si>
    <t>vi_1014</t>
  </si>
  <si>
    <t>Việc cường điệu hóa khả năng của AI trên truyền thông gây ra nỗi lo sợ thất nghiệp.</t>
  </si>
  <si>
    <t>"hình thành nhận thức phi thực tế về mức độ thông minh thực sự"</t>
  </si>
  <si>
    <t>vi_1015</t>
  </si>
  <si>
    <t>Trí tuệ nhân tạo truyền thống bao gồm các phương pháp học máy và phân tích thống kê.</t>
  </si>
  <si>
    <t>"hầu như bao gồm các phương pháp hiện được phân loại là các phương pháp học máy (machine learning)"</t>
  </si>
  <si>
    <t>vi_1016</t>
  </si>
  <si>
    <t>AI truyền thống hoàn toàn không sử dụng các hệ hình thức hay phân tích dữ liệu.</t>
  </si>
  <si>
    <t>"đặc trưng bởi hệ hình thức (formalism) và phân tích thống kê."</t>
  </si>
  <si>
    <t>vi_1017</t>
  </si>
  <si>
    <t>Các thuật toán thống kê của AI truyền thống được vay mượn từ ngành toán học tài chính.</t>
  </si>
  <si>
    <t>vi_1018</t>
  </si>
  <si>
    <t>Hệ chuyên gia có khả năng xử lý lượng lớn thông tin để đưa ra kết luận.</t>
  </si>
  <si>
    <t>"Một hệ chuyên gia có thể xử lý các lượng lớn thông tin đã biết và đưa ra các kết luận"</t>
  </si>
  <si>
    <t>vi_1019</t>
  </si>
  <si>
    <t>Clippy là một hệ chuyên gia được Microsoft phát triển nhằm mục đích chơi game.</t>
  </si>
  <si>
    <t>"Clippy chương trình hỗ trợ của Microsoft là ví dụ nổi tiếng về một hệ chuyên gia"</t>
  </si>
  <si>
    <t>vi_1020</t>
  </si>
  <si>
    <t>Hệ chuyên gia MYCIN được dùng để chẩn đoán các bệnh nhiễm trùng máu vào năm 1970.</t>
  </si>
  <si>
    <t>"áp dụng các khả năng suy luận để đạt tới một kết luận."</t>
  </si>
  <si>
    <t>vi_1021</t>
  </si>
  <si>
    <t>Trí tuệ tính toán nghiên cứu việc học thông qua quá trình phát triển lặp.</t>
  </si>
  <si>
    <t>"Trí tuệ tính toán nghiên cứu việc học hoặc phát triển lặp"</t>
  </si>
  <si>
    <t>vi_1022</t>
  </si>
  <si>
    <t>Các hệ thống connectionist hoàn toàn không sử dụng dữ liệu kinh nghiệm để học tập.</t>
  </si>
  <si>
    <t>"Việc học dựa trên dữ liệu kinh nghiệm"</t>
  </si>
  <si>
    <t>vi_1023</t>
  </si>
  <si>
    <t>Trí tuệ tính toán là tiền thân của các mô hình học sâu phổ biến ngày nay.</t>
  </si>
  <si>
    <t>"Ví dụ: tinh chỉnh tham số trong hệ thống, chẳng hạn hệ thống connectionist"</t>
  </si>
  <si>
    <t>vi_1024</t>
  </si>
  <si>
    <t>Tính toán tiến hóa ứng dụng các khái niệm sinh học như biến dị và đấu tranh sinh tồn.</t>
  </si>
  <si>
    <t>"ứng dụng các khái niệm biology như quần thể, biến dị và đấu tranh sinh tồn"</t>
  </si>
  <si>
    <t>vi_1025</t>
  </si>
  <si>
    <t>Phương pháp tính toán tiến hóa được thiết kế để tìm ra những lời giải tồi nhất cho bài toán.</t>
  </si>
  <si>
    <t>"để sinh các lời giải ngày càng tốt hơn cho bài toán."</t>
  </si>
  <si>
    <t>vi_1026</t>
  </si>
  <si>
    <t>Thuật toán di truyền là kỹ thuật phổ biến nhất trong lĩnh vực tính toán tiến hóa.</t>
  </si>
  <si>
    <t>"Các phương pháp này thường được áp dụng cho các bài toán tối ưu hóa"</t>
  </si>
  <si>
    <t>vi_1027</t>
  </si>
  <si>
    <t>Hệ thống thông minh lai là sự kết hợp giữa hệ chuyên gia và mạng neural.</t>
  </si>
  <si>
    <t>"hệ thống thông minh lai (hybrid intelligent system), trong đó kết hợp hai trường phái này."</t>
  </si>
  <si>
    <t>vi_1028</t>
  </si>
  <si>
    <t>Các luật suy diễn của hệ chuyên gia hoàn toàn không thể được sinh ra bởi mạng neural.</t>
  </si>
  <si>
    <t>"Các luật suy diễn của hệ chuyên gia có thể được sinh bởi mạng neural"</t>
  </si>
  <si>
    <t>vi_1029</t>
  </si>
  <si>
    <t>Hệ thống lai giúp giảm thiểu sai số của mạng neural lên tới 15% trong thực tế.</t>
  </si>
  <si>
    <t>"kết hợp hai trường phái này."</t>
  </si>
  <si>
    <t>vi_1030</t>
  </si>
  <si>
    <t>Khoa học nhận thức cố gắng tạo ra các mô hình mô phỏng nhận thức của con người.</t>
  </si>
  <si>
    <t>"một ngành cố gắng tạo ra mô hình nhận thức của con người"</t>
  </si>
  <si>
    <t>vi_1031</t>
  </si>
  <si>
    <t>Các phương pháp trí tuệ nhân tạo hoàn toàn không có ứng dụng nào trong khoa học nhận thức.</t>
  </si>
  <si>
    <t>"Các phương pháp trí tuệ nhân tạo thường được dùng trong các công trình nghiên cứu khoa học nhận thức"</t>
  </si>
  <si>
    <t>vi_1032</t>
  </si>
  <si>
    <t>Khoa học nhận thức nghiên cứu về cấu trúc của não bộ thông qua việc giải phẫu.</t>
  </si>
  <si>
    <t>"(việc này khác với các nỗ lực xây dựng các hệ thống AI có hiệu suất cao)"</t>
  </si>
  <si>
    <t>vi_1033</t>
  </si>
  <si>
    <t>Trí tuệ nhân tạo mạnh và yếu là chủ đề tranh luận của các nhà triết học AI.</t>
  </si>
  <si>
    <t>"Trí tuệ nhân tạo mạnh hay Trí tuệ nhân tạo yếu, đó vẫn là một chủ đề tranh luận nóng hổi"</t>
  </si>
  <si>
    <t>vi_1034</t>
  </si>
  <si>
    <t>Philosophy of mind hoàn toàn không có mối liên hệ nào với các nghiên cứu về AI.</t>
  </si>
  <si>
    <t>"Nó liên quan tới philosophy of mind và mind-body problem."</t>
  </si>
  <si>
    <t>vi_1035</t>
  </si>
  <si>
    <t>Các nhà triết học đã thống nhất rằng AI sẽ không bao giờ có được ý thức như con người.</t>
  </si>
  <si>
    <t>"đó vẫn là một chủ đề tranh luận nóng hổi của các nhà triết học Trí tuệ nhân tạo."</t>
  </si>
  <si>
    <t>vi_1036</t>
  </si>
  <si>
    <t>Stephen Hawking và Elon Musk từng đưa ra cảnh báo về mối đe dọa của AI.</t>
  </si>
  <si>
    <t>"nhà vật lý học Stephen Hawking và tỷ phú Elon Musk cảnh báo về mối đe dọa tiềm ẩn của trí tuệ nhân tạo"</t>
  </si>
  <si>
    <t>vi_1037</t>
  </si>
  <si>
    <t>Tất cả mọi người trên thế giới đều đồng ý rằng AI là mối họa lớn nhất của nhân loại.</t>
  </si>
  <si>
    <t>"nhiều người vẫn cho rằng họ đã quá lo xa trong khi AI đang giúp ích rất nhiều"</t>
  </si>
  <si>
    <t>vi_1038</t>
  </si>
  <si>
    <t>Elon Musk đã đầu tư 1 tỷ USD vào dự án phát triển các thuật toán AI an toàn.</t>
  </si>
  <si>
    <t>"cảnh báo về mối đe dọa tiềm ẩn của trí tuệ nhân tạo"</t>
  </si>
  <si>
    <t>vi_1039</t>
  </si>
  <si>
    <t>Trí tuệ nhân tạo có tác động đến các lĩnh vực như việc làm và giải trí.</t>
  </si>
  <si>
    <t>"tác động mạnh đến con người trong các lĩnh vực đời sống như: việc làm, giải trí"</t>
  </si>
  <si>
    <t>vi_1040</t>
  </si>
  <si>
    <t>Tác động của trí tuệ nhân tạo đối với đời sống con người là hoàn toàn không đáng kể.</t>
  </si>
  <si>
    <t>"chúng ta có thể dễ dàng nhận thấy chính là tác động mạnh đến con người trong các lĩnh vực đời sống"</t>
  </si>
  <si>
    <t>vi_1041</t>
  </si>
  <si>
    <t>Lĩnh vực giải trí trực tuyến đã tăng trưởng 50% nhờ ứng dụng các thuật toán AI.</t>
  </si>
  <si>
    <t>vi_1042</t>
  </si>
  <si>
    <t>Bill Joy lo ngại rằng xã hội loài người sẽ bị lệ thuộc khi AI trở nên phổ biến.</t>
  </si>
  <si>
    <t>"Có một vấn đề rất lớn đối với xã hội loài người khi AI trở nên phổ biến, đó là chúng ta sẽ bị lệ thuộc."</t>
  </si>
  <si>
    <t>vi_1043</t>
  </si>
  <si>
    <t>Bill Joy khẳng định rằng con người sẽ luôn làm chủ hoàn toàn các hệ thống AI.</t>
  </si>
  <si>
    <t>"khi AI trở nên phổ biến, đó là chúng ta sẽ bị lệ thuộc."</t>
  </si>
  <si>
    <t>vi_1044</t>
  </si>
  <si>
    <t>Sun Microsystems đã phát triển một hệ thống AI có khả năng tự sửa lỗi phần cứng.</t>
  </si>
  <si>
    <t>"Bill Joy, người đồng sáng lập và Giám đốc khoa học của Sun Microsystems"</t>
  </si>
  <si>
    <t>vi_1045</t>
  </si>
  <si>
    <t>Sự kết hợp giữa AI và công nghệ nano có thể tạo ra bước tiến đột phá cho khoa học.</t>
  </si>
  <si>
    <t>"Khi AI kết hợp với công nghệ nano có thể là bước tiến đột phá của khoa học"</t>
  </si>
  <si>
    <t>vi_1046</t>
  </si>
  <si>
    <t>Andrew Maynard khẳng định AI và công nghệ nano là những lĩnh vực hoàn toàn an toàn.</t>
  </si>
  <si>
    <t>"nhưng cũng mang lại những rủi ro khó lường"</t>
  </si>
  <si>
    <t>vi_1047</t>
  </si>
  <si>
    <t>Trung tâm nghiên cứu rủi ro tại Michigan đang thực hiện 20 dự án về AI.</t>
  </si>
  <si>
    <t>"Andrew Maynard... giám đốc Trung tâm nghiên cứu rủi ro khoa học tại đại học Michigan"</t>
  </si>
  <si>
    <t>vi_1048</t>
  </si>
  <si>
    <t>Hệ Mặt Trời bao gồm Mặt Trời và các thiên thể quay xung quanh nó.</t>
  </si>
  <si>
    <t>"Hệ Mặt Trời hay Thái Dương hệ... bao gồm Mặt Trời và các thiên thể xung quanh."</t>
  </si>
  <si>
    <t>vi_1049</t>
  </si>
  <si>
    <t>Hệ Mặt Trời hoàn toàn không chứa bất kỳ hành tinh lùn hay vệ tinh nào.</t>
  </si>
  <si>
    <t>"Các thiên thể nằm trong hệ Mặt Trời có thể kể đến như hành tinh, hành tinh lùn, vệ tinh"</t>
  </si>
  <si>
    <t>vi_1050</t>
  </si>
  <si>
    <t>Đám mây Oort là vùng nằm ngoài cùng của Hệ Mặt Trời và chứa hàng tỷ sao chổi.</t>
  </si>
  <si>
    <t>"Hệ Mặt Trời hay Thái Dương hệ là hệ hành tinh của Mặt Trời"</t>
  </si>
  <si>
    <t>vi_1051</t>
  </si>
  <si>
    <t>Các nhà thiên văn chia hệ Mặt Trời thành ba vùng, với vùng trong gồm 4 hành tinh đá.</t>
  </si>
  <si>
    <t>"Các nhà thiên văn học thường chia hệ Mặt Trời thành ba vùng. Vùng trong cùng bao gồm 4 hành tinh đất đá"</t>
  </si>
  <si>
    <t>vi_1052</t>
  </si>
  <si>
    <t>Sao Thủy và Sao Kim thuộc nhóm các hành tinh khí khổng lồ ở vùng ngoài Hệ Mặt Trời.</t>
  </si>
  <si>
    <t>"Vùng trong cùng bao gồm 4 hành tinh đất đá (Sao Thủy, Sao Kim, Trái Đất và Sao Hỏa)"</t>
  </si>
  <si>
    <t>vi_1053</t>
  </si>
  <si>
    <t>Vùng ngoài cùng của Hệ Mặt Trời chứa các hành tinh có kích thước gấp 100 lần Trái Đất.</t>
  </si>
  <si>
    <t>"Vùng trong cùng bao gồm 4 hành tinh đất đá"</t>
  </si>
  <si>
    <t>vi_1054</t>
  </si>
  <si>
    <t>Thuyết hệ Mặt Trời hiện đại được phát triển từ thuyết nhật tâm của Copernicus.</t>
  </si>
  <si>
    <t>"thuyết nhật tâm Copernicus của Nicolaus Copernicus đã được cải tiến thành thuyết hệ Mặt Trời hiện đại."</t>
  </si>
  <si>
    <t>vi_1055</t>
  </si>
  <si>
    <t>Các nhà thiên văn học hiện đại cho rằng Trái Đất là trung tâm của toàn bộ vũ trụ.</t>
  </si>
  <si>
    <t>"Nicolaus Copernicus đã được cải tiến thành thuyết hệ Mặt Trời hiện đại."</t>
  </si>
  <si>
    <t>vi_1056</t>
  </si>
  <si>
    <t>Nicolaus Copernicus đã dành toàn bộ cuộc đời mình để quan sát các ngôi sao ở Ba Lan.</t>
  </si>
  <si>
    <t>"thuyết nhật tâm Copernicus của Nicolaus Copernicus"</t>
  </si>
  <si>
    <t>vi_1057</t>
  </si>
  <si>
    <t>Con người có thể quan sát được 5 hành tinh trong Hệ Mặt Trời bằng mắt thường.</t>
  </si>
  <si>
    <t>"Bằng mắt thường, con người chỉ quan sát được 5 hành tinh: Sao Thuỷ, Sao Kim, Sao Hoả, Sao Mộc và Sao Thổ."</t>
  </si>
  <si>
    <t>vi_1058</t>
  </si>
  <si>
    <t>Sao Thủy là hành tinh duy nhất mà con người không thể nhìn thấy bằng mắt thường.</t>
  </si>
  <si>
    <t>"Bằng mắt thường, con người chỉ quan sát được 5 hành tinh: Sao Thuỷ, Sao Kim..."</t>
  </si>
  <si>
    <t>vi_1059</t>
  </si>
  <si>
    <t>Những người cổ đại đã đặt tên cho các hành tinh dựa trên tên của các vị thần.</t>
  </si>
  <si>
    <t>"Tri thức về hệ Mặt Trời được bồi đắp qua nhiều thế kỷ"</t>
  </si>
  <si>
    <t>vi_1060</t>
  </si>
  <si>
    <t>Thuyết nhật tâm của Copernicus cho rằng các hành tinh quay quanh Mặt Trời theo hình tròn.</t>
  </si>
  <si>
    <t>"cho rằng Trái Đất và các hành tinh đều quay quanh Mặt Trời theo hình tròn."</t>
  </si>
  <si>
    <t>vi_1061</t>
  </si>
  <si>
    <t>Johannes Kepler khẳng định quỹ đạo của các hành tinh là hình vuông hoàn hảo.</t>
  </si>
  <si>
    <t>"Johannes Kepler cải tiến thuyết nhật tâm bằng cách chứng minh quỹ đạo là hình elip"</t>
  </si>
  <si>
    <t>vi_1062</t>
  </si>
  <si>
    <t>Johannes Kepler đã sử dụng dữ liệu quan sát của Tycho Brahe để lập công thức toán học.</t>
  </si>
  <si>
    <t>vi_1063</t>
  </si>
  <si>
    <t>Galileo đã phát hiện ra bốn vệ tinh quay quanh sao Mộc bằng kính thiên văn.</t>
  </si>
  <si>
    <t>"Galileo sử dụng kính thiên văn để phát hiện ra rằng sao Mộc có bốn vệ tinh quay quanh"</t>
  </si>
  <si>
    <t>vi_1064</t>
  </si>
  <si>
    <t>Mặt Trăng là một thiên thể trơn láng và hoàn toàn không có bất kỳ miệng núi lửa nào.</t>
  </si>
  <si>
    <t>"quan sát được các dãy núi và các miệng núi lửa do va chạm trên Mặt Trăng."</t>
  </si>
  <si>
    <t>vi_1065</t>
  </si>
  <si>
    <t>Galileo đã bị tòa án dị giáo kết tội vì ủng hộ thuyết nhật tâm của Copernicus.</t>
  </si>
  <si>
    <t>"Vào thế kỷ 17, Galileo sử dụng kính thiên văn"</t>
  </si>
  <si>
    <t>vi_1066</t>
  </si>
  <si>
    <t>Sao chổi Halley là một vật thể quay trở lại Hệ Mặt Trời sau mỗi 75–76 năm.</t>
  </si>
  <si>
    <t>"sao chổi đều là một vật thể quay trở lại sau 75–76 năm. Ngày nay ta gọi sao chổi này là sao chổi Halley"</t>
  </si>
  <si>
    <t>vi_1067</t>
  </si>
  <si>
    <t>Sao chổi Halley là một ngôi sao mới hoàn toàn xuất hiện vào mỗi thế kỷ 18 và 19.</t>
  </si>
  <si>
    <t>"Halley nhận ra rằng các lần quan sát sao chổi đều là một vật thể quay trở lại"</t>
  </si>
  <si>
    <t>vi_1068</t>
  </si>
  <si>
    <t>Sao chổi Halley sẽ quay trở lại Trái Đất vào giữa năm 2061 theo dự báo.</t>
  </si>
  <si>
    <t>"Ngày nay ta gọi sao chổi này là sao chổi Halley"</t>
  </si>
  <si>
    <t>vi_1069</t>
  </si>
  <si>
    <t>Thế kỷ 20 đánh dấu việc sử dụng công nghệ máy tính để nghiên cứu Hệ Mặt Trời.</t>
  </si>
  <si>
    <t>"Thiên văn học thế kỷ 20 được đánh dấu bằng sự phát triển công nghệ không gian và máy tính"</t>
  </si>
  <si>
    <t>vi_1070</t>
  </si>
  <si>
    <t>Con người chưa bao giờ đặt bất kỳ kính thiên văn nào lên quỹ đạo không gian.</t>
  </si>
  <si>
    <t>"Con người bắt đầu đặt kính thiên văn lên quỹ đạo vũ trụ"</t>
  </si>
  <si>
    <t>vi_1071</t>
  </si>
  <si>
    <t>Kính thiên văn Hubble đã gửi về Trái Đất hơn 1 triệu bức ảnh chất lượng cao.</t>
  </si>
  <si>
    <t>"Thiên văn học thế kỷ 20 được đánh dấu bằng sự phát triển công nghệ không gian"</t>
  </si>
  <si>
    <t>vi_1072</t>
  </si>
  <si>
    <t>Định luật Kepler số 1 nói rằng hành tinh chuyển động quanh Mặt Trời theo hình elip.</t>
  </si>
  <si>
    <t>"Định luật nói rằng các hành tinh trong hệ Mặt Trời chuyển động theo hình elip quanh Mặt Trời"</t>
  </si>
  <si>
    <t>vi_1073</t>
  </si>
  <si>
    <t>Các hành tinh trong Hệ Mặt Trời di chuyển theo đường thẳng tắp và không có quỹ đạo.</t>
  </si>
  <si>
    <t>"định luật Kepler số 1 mô tả đường di chuyển của các vật thể... được gọi là quỹ đạo."</t>
  </si>
  <si>
    <t>vi_1074</t>
  </si>
  <si>
    <t>Mặt Trời nằm tại một trong hai tiêu điểm của hình elip theo định luật Kepler.</t>
  </si>
  <si>
    <t>vi_1075</t>
  </si>
  <si>
    <t>Tương tác hấp dẫn của các vật thể trong Hệ Mặt Trời là bài toán n vật thể.</t>
  </si>
  <si>
    <t>"Thực chất bản chất vật động của tất cả vật thể hệ Mặt Trời là bài toán n vật thể về tương tác hấp dẫn"</t>
  </si>
  <si>
    <t>vi_1076</t>
  </si>
  <si>
    <t>Quỹ đạo của các hành tinh luôn tuyệt đối ổn định và không bao giờ bị nhiễu loạn.</t>
  </si>
  <si>
    <t>"với quỹ đạo không ổn định và có sự nhiễu loạn, sai lệch với định luật Kepler."</t>
  </si>
  <si>
    <t>vi_1077</t>
  </si>
  <si>
    <t>Sự nhiễu loạn quỹ đạo của Sao Thổ đã giúp phát hiện ra sự tồn tại của Sao Hải Vương.</t>
  </si>
  <si>
    <t>"với quỹ đạo không ổn định và có sự nhiễu loạn"</t>
  </si>
  <si>
    <t>vi_1078</t>
  </si>
  <si>
    <t>Trừ Sao Thủy, quỹ đạo các hành tinh gần như tròn và có độ nghiêng thấp.</t>
  </si>
  <si>
    <t>"Trừ Sao Thuỷ, quỹ đạo của các hành tinh gần như tròn và đều có độ nghiêng quỹ đạo thấp"</t>
  </si>
  <si>
    <t>vi_1079</t>
  </si>
  <si>
    <t>Quỹ đạo của các sao chổi chu kỳ dài luôn nằm trùng khít với mặt phẳng hoàng đạo.</t>
  </si>
  <si>
    <t>"Hướng và góc của quỹ đạo sao chổi chu kỳ dài khác với quỹ đạo của các hành tinh"</t>
  </si>
  <si>
    <t>vi_1080</t>
  </si>
  <si>
    <t>Sao Thủy là hành tinh duy nhất có quỹ đạo hình elip cực kỳ dẹt trong Hệ Mặt Trời.</t>
  </si>
  <si>
    <t>"Trừ Sao Thuỷ, quỹ đạo của các hành tinh gần như tròn"</t>
  </si>
  <si>
    <t>vi_1081</t>
  </si>
  <si>
    <t>Hầu hết các vệ tinh tự nhiên chuyển động cùng chiều với hành tinh của chúng.</t>
  </si>
  <si>
    <t>"Hầu hết các vệ tinh tự nhiên của các hành tinh chuyển động theo chiều chuyển động của hành tinh"</t>
  </si>
  <si>
    <t>vi_1082</t>
  </si>
  <si>
    <t>Các vệ tinh tự nhiên lớn luôn di chuyển vuông góc với mặt phẳng xích đạo của hành tinh.</t>
  </si>
  <si>
    <t>"Hầu hết vệ tinh tự nhiên lớn... chuyển động gần như trong cùng mặt phẳng xích đạo của hành tinh."</t>
  </si>
  <si>
    <t>vi_1083</t>
  </si>
  <si>
    <t>Mặt Trăng là vệ tinh tự nhiên có khối lượng lớn nhất so với kích thước hành tinh chủ.</t>
  </si>
  <si>
    <t>"Hầu hết vệ tinh tự nhiên lớn (ví dụ như Mặt Trăng)"</t>
  </si>
  <si>
    <t>vi_1084</t>
  </si>
  <si>
    <t>Cộng hưởng quỹ đạo có thể biến các vệ tinh chuyển động theo tỉ lệ số nguyên.</t>
  </si>
  <si>
    <t>"ảnh hưởng nhiễu loạn có thể được mô tả là cộng hưởng quỹ đạo, dần dần biến các vệ tinh chuyển động theo tỉ lệ số nguyên"</t>
  </si>
  <si>
    <t>vi_1085</t>
  </si>
  <si>
    <t>Tỉ lệ cộng hưởng quỹ đạo của các vệ tinh Sao Mộc là 1:5:10.</t>
  </si>
  <si>
    <t>"như vệ tinh Sao Mộc – Ganymede, Europa, Io và tỉ lệ 1:2:4"</t>
  </si>
  <si>
    <t>vi_1086</t>
  </si>
  <si>
    <t>Sự tương tác thủy triều giữa Trái Đất và Mặt Trăng làm ngày dài thêm 2 mili giây mỗi thế kỷ.</t>
  </si>
  <si>
    <t>"Sự tương tác thủy triều giữa các vật thể"</t>
  </si>
  <si>
    <t>vi_1087</t>
  </si>
  <si>
    <t>Trong các hình vẽ, người ta thường phóng đại kích thước Mặt Trời để dễ nhìn thấy.</t>
  </si>
  <si>
    <t>"Trong các hình vẽ hệ Mặt Trời, người ta hay phóng đại Mặt Trời và các hành tinh"</t>
  </si>
  <si>
    <t>vi_1088</t>
  </si>
  <si>
    <t>Các mô hình hệ Mặt Trời chuẩn tỉ lệ luôn cho thấy các hành tinh rất lớn và rực rỡ.</t>
  </si>
  <si>
    <t>"nếu vẽ chuẩn tỉ lệ, các vật thể sẽ không thể nhìn thấy được."</t>
  </si>
  <si>
    <t>vi_1089</t>
  </si>
  <si>
    <t>Mô hình hệ Mặt Trời tại Hà Nội năm 2023 đã thu hút hơn 10.000 lượt khách tham quan.</t>
  </si>
  <si>
    <t>"Ở Hà Nội năm 2023 đã từng có mô hình hệ Mặt Trời chuẩn tỉ lệ"</t>
  </si>
  <si>
    <t>vi_1090</t>
  </si>
  <si>
    <t>Các hành tinh có kích thước biểu kiến to hơn các vì sao khi nhìn từ Trái Đất.</t>
  </si>
  <si>
    <t>"các hành tinh có kích thước biểu kiến to hơn các vì sao."</t>
  </si>
  <si>
    <t>vi_1091</t>
  </si>
  <si>
    <t>Các vì sao luôn nhấp nháy yếu hơn so với chuyển động của các hành tinh trên bầu trời.</t>
  </si>
  <si>
    <t>"Các hành tinh không nhấp nháy mạnh như các vì sao khi nhìn lên bầu trời."</t>
  </si>
  <si>
    <t>vi_1092</t>
  </si>
  <si>
    <t>Kính viễn vọng có độ phóng đại 50 lần có thể nhìn rõ các vành đai của Sao Thổ.</t>
  </si>
  <si>
    <t>"Ta chỉ cần phóng đại 20 lần để thấy đĩa của các hành tinh."</t>
  </si>
  <si>
    <t>vi_1093</t>
  </si>
  <si>
    <t>Chuyển động của vật thể vũ trụ gây ra sự thay đổi của góc ánh sáng phản chiếu.</t>
  </si>
  <si>
    <t>"Chuyển động của vật thể gây ra sự thay đổi của hai góc: góc ánh sáng Mặt Trời phản chiếu vật thể"</t>
  </si>
  <si>
    <t>vi_1094</t>
  </si>
  <si>
    <t>Hiện tượng nhật thực xảy ra khi góc nhìn từ Trái Đất và góc ánh sáng tách rời nhau hoàn toàn.</t>
  </si>
  <si>
    <t>"Đối với Mặt Trăng, khi hai góc chập vào nhau thì xảy ra hiện tượng nhật thực hoặc nguyệt thực."</t>
  </si>
  <si>
    <t>vi_1095</t>
  </si>
  <si>
    <t>Góc nhìn từ Trái Đất đến Sao Kim thay đổi theo chu kỳ 584 ngày.</t>
  </si>
  <si>
    <t>"góc nhìn từ Trái Đất đến vật thể."</t>
  </si>
  <si>
    <t>vi_1096</t>
  </si>
  <si>
    <t>Mặt Trời chiếm đến 99.8% tổng khối lượng của các vật thể trong hệ hành tinh.</t>
  </si>
  <si>
    <t>"chiếm đến 99.8% tổng khối lượng của các vật thể trong hệ"</t>
  </si>
  <si>
    <t>vi_1097</t>
  </si>
  <si>
    <t>Đường kính của Mặt Trời chỉ lớn gấp đôi so với đường kính của Trái Đất.</t>
  </si>
  <si>
    <t>"có đường kính lớn hơn Trái Đất 109 lần."</t>
  </si>
  <si>
    <t>vi_1098</t>
  </si>
  <si>
    <t>Khoảng 2% còn lại của Mặt Trời bao gồm các nguyên tố như sắt, niken và oxy.</t>
  </si>
  <si>
    <t>"Khoảng 98% Mặt Trời được cấu tạo từ hyđrô và heli."</t>
  </si>
  <si>
    <t>vi_1099</t>
  </si>
  <si>
    <t>Quang cầu là bề mặt nhìn thấy được của Mặt Trời, chứa nhiều hạt sáng lớn.</t>
  </si>
  <si>
    <t>"Bề mặt nhìn thấy được của Mặt Trời được gọi là quang cầu, gồm có rất nhiều hạt sáng"</t>
  </si>
  <si>
    <t>Hạt sáng lớn nhất trên bề mặt Mặt Trời có kích thước chỉ khoảng 10 km.</t>
  </si>
  <si>
    <t>"gồm có rất nhiều hạt sáng với kích thước lớn nhất là 1500 km."</t>
  </si>
  <si>
    <t>vi_1101</t>
  </si>
  <si>
    <t>Vùng đối lưu của Mặt Trời là nơi diễn ra các phản ứng nhiệt hạch giải phóng năng lượng.</t>
  </si>
  <si>
    <t>"chứng cớ về sự tồn tại của vùng đối lưu ở phía dưới quang cầu."</t>
  </si>
  <si>
    <t>vi_1102</t>
  </si>
  <si>
    <t>Mặt Trời được các nhà thiên văn xếp loại là sao dãy chính loại G2V.</t>
  </si>
  <si>
    <t>"Dựa trên nguồn bức xạ ánh sáng, Mặt Trời được xếp loại là sao dãy chính loại G2V."</t>
  </si>
  <si>
    <t>vi_1103</t>
  </si>
  <si>
    <t>Chu kì hoạt động của Mặt Trời kéo dài 100 năm giữa các giai đoạn cực đại.</t>
  </si>
  <si>
    <t>"Mặt Trời có chu kì hoạt động khoảng 11 năm, bao gồm cực tiểu và cực đại"</t>
  </si>
  <si>
    <t>vi_1104</t>
  </si>
  <si>
    <t>Nhiệt độ tại tâm của Mặt Trời đạt mức 15 triệu độ C theo các tính toán toán học.</t>
  </si>
  <si>
    <t>"Mặt Trời có nhiệt độ trung bình bề mặt khoảng 5.500 độ C."</t>
  </si>
  <si>
    <t>vi_1105</t>
  </si>
  <si>
    <t>Gió Mặt Trời là dòng plasma gồm các hạt mang điện như electron và proton.</t>
  </si>
  <si>
    <t>"Mặt Trời phát ra một dòng plasma các hạt mang điện được gọi là gió Mặt Trời, gồm có electron, proton"</t>
  </si>
  <si>
    <t>vi_1106</t>
  </si>
  <si>
    <t>Dòng neutrino phát ra từ Mặt Trời có khả năng tương tác rất mạnh với mọi loại vật chất.</t>
  </si>
  <si>
    <t>"Ngoài ánh sáng và dòng neutrino, Mặt Trời phát ra một dòng plasma"</t>
  </si>
  <si>
    <t>vi_1107</t>
  </si>
  <si>
    <t>Hạt alpha trong gió Mặt Trời thực chất là hạt nhân của nguyên tử Heli-4.</t>
  </si>
  <si>
    <t>"gồm có electron, proton, hạt alpha và các hạt nhân nguyên tử khác."</t>
  </si>
  <si>
    <t>vi_1108</t>
  </si>
  <si>
    <t>Nhật quyển là bầu vật chất được tạo ra bởi các hạt mang điện từ gió Mặt Trời.</t>
  </si>
  <si>
    <t>"Các hạt mang điện từ gió Mặt Trời quanh hệ Mặt Trời tạo ra bầu vật chất mang tên nhật quyển"</t>
  </si>
  <si>
    <t>vi_1109</t>
  </si>
  <si>
    <t>Theo dữ liệu của Voyager, nhật quyển chỉ kéo dài đến ranh giới 1 au từ Mặt Trời.</t>
  </si>
  <si>
    <t>"cho đến khoảng 120 au theo dữ liệu của tàu Voyager 1"</t>
  </si>
  <si>
    <t>vi_1110</t>
  </si>
  <si>
    <t>Tàu Voyager 1 là vật thể nhân tạo đầu tiên vượt qua ranh giới của nhật quyển vào năm 2012.</t>
  </si>
  <si>
    <t>vi_1111</t>
  </si>
  <si>
    <t>Thiên thạch là các vật thể nhỏ trong không gian có kích thước từ 30 micrômét tới 1 mét.</t>
  </si>
  <si>
    <t>"Thiên thạch được định nghĩa là vật thể nhỏ từ 30 micrômét tới khoảng 1 mét."</t>
  </si>
  <si>
    <t>vi_1112</t>
  </si>
  <si>
    <t>Tất cả các vật thể nhỏ hơn 30 micrômét trong hệ Mặt Trời đều được gọi là hành tinh lùn.</t>
  </si>
  <si>
    <t>"Các vật thể nhỏ hơn nữa được gọi chung là bụi vũ trụ."</t>
  </si>
  <si>
    <t>vi_1113</t>
  </si>
  <si>
    <t>Hầu hết các thiên thạch rơi xuống Trái Đất đều bị cháy rụi trong tầng khí quyển.</t>
  </si>
  <si>
    <t>"Có rất nhiều thiên thạch nằm rải rác trong không gian hệ Mặt Trời."</t>
  </si>
  <si>
    <t>vi_1114</t>
  </si>
  <si>
    <t>Các hành tinh đất đá được cấu tạo chủ yếu từ nguyên tố nặng như sắt và silicat.</t>
  </si>
  <si>
    <t>"Các hành tinh này được cấu tạo chủ yếu từ các nguyên tố nặng như sắt, silicat, magiê."</t>
  </si>
  <si>
    <t>vi_1115</t>
  </si>
  <si>
    <t>Hành tinh đất đá có khối lượng riêng rất nhỏ và kích thước khổng lồ so với Mặt Trời.</t>
  </si>
  <si>
    <t>"Các hành tinh đất đá có kích thước bé và có khổi lượng riêng tương đối lớn."</t>
  </si>
  <si>
    <t>vi_1116</t>
  </si>
  <si>
    <t>Bề mặt Sao Hỏa có nồng độ oxit sắt cao tạo nên màu đỏ đặc trưng.</t>
  </si>
  <si>
    <t>"Các hành tinh này đều có hố va chạm và địa hình bề mặt đa dạng"</t>
  </si>
  <si>
    <t>vi_1117</t>
  </si>
  <si>
    <t>Sao Thủy là hành tinh nằm ở vị trí gần Mặt Trời nhất trong hệ hành tinh.</t>
  </si>
  <si>
    <t>"Sao Thủy... là hành tinh gần Mặt Trời nhất."</t>
  </si>
  <si>
    <t>vi_1118</t>
  </si>
  <si>
    <t>Bề mặt của Sao Thủy hoàn toàn trơn láng và không có bất kỳ miệng núi lửa nào.</t>
  </si>
  <si>
    <t>"Sao Thủy có cao nguyên và miệng núi lửa do va chạm thiên thạch chồng lên nhau."</t>
  </si>
  <si>
    <t>vi_1119</t>
  </si>
  <si>
    <t>Lõi của Sao Thủy chiếm tới 75% bán kính hành tinh và được làm từ sắt lỏng.</t>
  </si>
  <si>
    <t>"Vài tỉ năm trước, bề mặt Sao Thủy có núi lửa phun trào."</t>
  </si>
  <si>
    <t>vi_1120</t>
  </si>
  <si>
    <t>Khí quyển của Sao Kim rất dày và thành phần chủ yếu là khí cacbonic.</t>
  </si>
  <si>
    <t>"Sao Kim... có khí quyển siêu dày, chứa chủ yếu là khí cacbonic"</t>
  </si>
  <si>
    <t>vi_1121</t>
  </si>
  <si>
    <t>Lớp mây chứa axit trên Sao Kim giúp hấp thụ toàn bộ ánh sáng Mặt Trời chiếu đến.</t>
  </si>
  <si>
    <t>"có mây chứa các hạt chất lỏng axit nhỏ li ti phản xạ lại ánh sáng Mặt Trời."</t>
  </si>
  <si>
    <t>vi_1122</t>
  </si>
  <si>
    <t>Nhiệt độ bề mặt Sao Kim có thể làm nóng chảy chì do hiệu ứng nhà kính cực đoan.</t>
  </si>
  <si>
    <t>"Chính lớp mây này biến Sao Kim thành thiên thể sáng nhất trên bầu trời"</t>
  </si>
  <si>
    <t>vi_1123</t>
  </si>
  <si>
    <t>Trái Đất là nơi duy nhất được biết đến trong vũ trụ có sự sống và nước lỏng.</t>
  </si>
  <si>
    <t>"Trái Đất... là nơi duy nhất trong vũ trụ ta biết mà có sự sống và nước ở trạng thái lỏng trên bề mặt."</t>
  </si>
  <si>
    <t>vi_1124</t>
  </si>
  <si>
    <t>Bầu khí quyển của Trái Đất được cấu tạo hoàn toàn từ khí Heli và Hydro.</t>
  </si>
  <si>
    <t>"Khoảng 78% bầu khí quyển của Trái Đất là nitơ và 21% là oxy"</t>
  </si>
  <si>
    <t>vi_1125</t>
  </si>
  <si>
    <t>Nồng độ khí CO2 trên Trái Đất đã tăng gấp đôi kể từ thời kỳ tiền công nghiệp.</t>
  </si>
  <si>
    <t>"1% là các chất khí khác bao gồm cả argon và carbon dioxít."</t>
  </si>
  <si>
    <t>vi_1126</t>
  </si>
  <si>
    <t>Mặt Trăng được hình thành khi một vật thể cỡ Sao Hỏa đâm vào Trái Đất.</t>
  </si>
  <si>
    <t>"Mặt Trăng... được hình thành khi một vật thể cỡ Sao Hỏa đâm vào Trái Đất"</t>
  </si>
  <si>
    <t>vi_1127</t>
  </si>
  <si>
    <t>Bề mặt của Mặt Trăng là một lớp kim loại nhẵn bóng và không có bụi.</t>
  </si>
  <si>
    <t>"Bề mặt của Mặt Trăng được bao phủ bởi lớp bụi rất mịn và có nhiều hố"</t>
  </si>
  <si>
    <t>vi_1128</t>
  </si>
  <si>
    <t>Thuyết va chạm lớn được củng cố nhờ các mẫu đá mang về từ sứ mệnh Apollo.</t>
  </si>
  <si>
    <t>"theo thuyết va chạm lớn, được hình thành khi một vật thể cỡ Sao Hỏa đâm vào Trái Đất"</t>
  </si>
  <si>
    <t>vi_1129</t>
  </si>
  <si>
    <t>Sao Hỏa có màu đỏ đặc trưng do sự hiện diện của oxit sắt trên bề mặt.</t>
  </si>
  <si>
    <t>"Hầu hết bề mặt hành tinh có màu đỏ do oxit sắt"</t>
  </si>
  <si>
    <t>vi_1130</t>
  </si>
  <si>
    <t>Bán kính của Sao Hỏa lớn gấp 10 lần so với bán kính của Trái Đất.</t>
  </si>
  <si>
    <t>"Sao Hỏa... có bán kính khoảng một nửa so với Trái Đất."</t>
  </si>
  <si>
    <t>vi_1131</t>
  </si>
  <si>
    <t>Các nhà khoa học đã tìm thấy bằng chứng về một dòng sông cổ đại trên Sao Hỏa.</t>
  </si>
  <si>
    <t>"hai vùng cực được phủ bởi lớp băng trắng làm từ nước và cácbon dioxít."</t>
  </si>
  <si>
    <t>vi_1132</t>
  </si>
  <si>
    <t>Các tiểu hành tinh chủ yếu được cấu tạo từ khoáng chất carbon, đá và kim loại.</t>
  </si>
  <si>
    <t>"chủ yếu được cấu thành từ các khoáng chất carbon, đá và kim loại"</t>
  </si>
  <si>
    <t>vi_1133</t>
  </si>
  <si>
    <t>Kích thước của tất cả các tiểu hành tinh đều lớn hơn so với các hành tinh chính.</t>
  </si>
  <si>
    <t>"Các tiểu hành tinh là các vật thể bé hơn hành tinh"</t>
  </si>
  <si>
    <t>vi_1134</t>
  </si>
  <si>
    <t>Tiểu hành tinh Psych 16 chứa lượng vàng đủ để làm sụp đổ nền kinh tế toàn cầu.</t>
  </si>
  <si>
    <t>"với một số trong số chúng chứa băng."</t>
  </si>
  <si>
    <t>vi_1135</t>
  </si>
  <si>
    <t>Vành đai tiểu hành tinh nằm giữa quỹ đạo của Sao Hỏa và Sao Mộc.</t>
  </si>
  <si>
    <t>"nằm khoảng 2,1 và 3,3 au từ Mặt Trời, nằm giữa quỹ đạo của Sao Hỏa và Sao Mộc."</t>
  </si>
  <si>
    <t>vi_1136</t>
  </si>
  <si>
    <t>Vành đai tiểu hành tinh là một vùng hình vuông nằm sát bề mặt Mặt Trời.</t>
  </si>
  <si>
    <t>"Vành đai tiểu hành tinh là vùng hình xuyến tập trung nhiều tiểu hành tinh."</t>
  </si>
  <si>
    <t>vi_1137</t>
  </si>
  <si>
    <t>Tổng khối lượng của vành đai tiểu hành tinh chỉ bằng 4% khối lượng Mặt Trăng.</t>
  </si>
  <si>
    <t>"Vành đai tiểu hành tinh chứa hàng triệu tiểu hành tinh."</t>
  </si>
  <si>
    <t>vi_1138</t>
  </si>
  <si>
    <t>Có hàng chục nghìn vật thể được phân loại là tiểu hành tinh gần Trái Đất.</t>
  </si>
  <si>
    <t>"khoảng 29.000 tiểu hành tinh được gọi là "tiểu hành tinh gần Trái Đất""</t>
  </si>
  <si>
    <t>vi_1139</t>
  </si>
  <si>
    <t>Không có bất kỳ tiểu hành tinh nào có khả năng đâm vào Trái Đất trong tương lai.</t>
  </si>
  <si>
    <t>"vì chúng có quỹ đạo mà nhiều khả năng đâm Trái Đất trong tương lai."</t>
  </si>
  <si>
    <t>vi_1140</t>
  </si>
  <si>
    <t>NASA đã thực hiện thử nghiệm làm lệch hướng một tiểu hành tinh vào năm 2022.</t>
  </si>
  <si>
    <t>vi_1141</t>
  </si>
  <si>
    <t>Ceres là hành tinh lùn duy nhất được tìm thấy trong vành đai tiểu hành tinh.</t>
  </si>
  <si>
    <t>"1 Ceres... là hành tinh lùn duy nhất đã được tìm thấy trong vành đai tiểu hành tinh."</t>
  </si>
  <si>
    <t>vi_1142</t>
  </si>
  <si>
    <t>Bề mặt của Ceres hoàn toàn khô ráo và không chứa bất kỳ tinh thể nước nào.</t>
  </si>
  <si>
    <t>"Bề mặt của nó chứa carbon, băng và tinh thể ngậm nước."</t>
  </si>
  <si>
    <t>vi_1143</t>
  </si>
  <si>
    <t>Ceres có một đại dương nước lỏng nằm sâu 100km dưới lớp vỏ băng giá.</t>
  </si>
  <si>
    <t>"Ceres từng có hoạt động phun trào núi lửa băng."</t>
  </si>
  <si>
    <t>vi_1144</t>
  </si>
  <si>
    <t>Cả 4 hành tinh khổng lồ trong hệ Mặt Trời đều sở hữu hệ thống vành đai.</t>
  </si>
  <si>
    <t>"Tất cả 4 hành tinh khổng lồ đều có hệ thống vành đai"</t>
  </si>
  <si>
    <t>vi_1145</t>
  </si>
  <si>
    <t>Các hành tinh khổng lồ có kích thước rất nhỏ và khối lượng riêng cực kỳ lớn.</t>
  </si>
  <si>
    <t>"Các hành tinh khổng lồ có kích thước lớn nhưng lại có khôi lượng riêng bé"</t>
  </si>
  <si>
    <t>vi_1146</t>
  </si>
  <si>
    <t>Vành đai của Sao Thiên Vương được cấu tạo chủ yếu từ các hạt bụi kim cương.</t>
  </si>
  <si>
    <t>"được tạo bởi các mảnh vụn của bụi, đá và băng."</t>
  </si>
  <si>
    <t>vi_1147</t>
  </si>
  <si>
    <t>Sao Mộc là hành tinh có khối lượng nặng nhất trong toàn bộ hệ Mặt Trời.</t>
  </si>
  <si>
    <t>"Sao Mộc... là hành tinh lớn nhất trong hệ Mặt Trời, nặng hơn 318 lần Trái Đất."</t>
  </si>
  <si>
    <t>vi_1148</t>
  </si>
  <si>
    <t>Toàn bộ cấu tạo của Sao Mộc là một khối đá khổng lồ giống như Trái Đất.</t>
  </si>
  <si>
    <t>"Ngoài phần lõi nhỏ bằng đá, khí quyển của Sao Mộc chủ yếu là hydro và heli."</t>
  </si>
  <si>
    <t>vi_1149</t>
  </si>
  <si>
    <t>Vết Đỏ Lớn trên Sao Mộc là một cơn bão đã tồn tại hơn 300 năm qua.</t>
  </si>
  <si>
    <t>"Khí quyển Sao Mộc phức tạp, bao gồm nhiều dải mây và cơn bão."</t>
  </si>
  <si>
    <t>vi_1150</t>
  </si>
  <si>
    <t>Sao Thổ có hệ thống vành đai đặc trưng được cấu tạo từ băng và đá nhỏ.</t>
  </si>
  <si>
    <t>"có hệ thống vành đai rực rỡ... có cấu tạo từ mảnh băng và đá nhỏ."</t>
  </si>
  <si>
    <t>vi_1151</t>
  </si>
  <si>
    <t>Thành phần chính của Sao Thổ là các nguyên tố nặng như sắt và vàng.</t>
  </si>
  <si>
    <t>"Sao Thổ chủ yếu được cấu tạo từ hydro và heli giống như giống như Sao Mộc"</t>
  </si>
  <si>
    <t>vi_1152</t>
  </si>
  <si>
    <t>Vành đai của Sao Thổ sẽ biến mất hoàn toàn trong vòng 100 triệu năm tới.</t>
  </si>
  <si>
    <t>"có hệ thống vành đai rực rỡ có thể nhìn thấy được qua kính viễn vọng"</t>
  </si>
  <si>
    <t>vi_1153</t>
  </si>
  <si>
    <t>Trục nghiêng của Sao Thiên Vương gần như vuông góc với mặt phẳng quỹ đạo.</t>
  </si>
  <si>
    <t>"quay quanh Mặt Trời với trục nghiêng gần như vuông góc với quỹ đạo."</t>
  </si>
  <si>
    <t>vi_1154</t>
  </si>
  <si>
    <t>Khí quyển của Sao Thiên Vương luôn duy trì một mức nhiệt độ ổn định quanh năm.</t>
  </si>
  <si>
    <t>"Điều này làm khí quyển có sự thay đổi mùa khắc nghiệt khi quay quanh quỹ đạo."</t>
  </si>
  <si>
    <t>vi_1155</t>
  </si>
  <si>
    <t>Sao Thiên Vương có 27 vệ tinh tự nhiên được đặt tên theo các nhân vật của Shakespeare.</t>
  </si>
  <si>
    <t>"Lớp ngoài của Sao Thiên Vương có màu xanh lam nhạt"</t>
  </si>
  <si>
    <t>vi_1156</t>
  </si>
  <si>
    <t>Sao Hải Vương là hành tinh nằm ở vị trí xa nhất tính từ Mặt Trời.</t>
  </si>
  <si>
    <t>"Sao Hải Vương (29,9–30,5 au) là hành tinh xa nhất trong hệ Mặt Trời."</t>
  </si>
  <si>
    <t>vi_1157</t>
  </si>
  <si>
    <t>Màu xanh lam nhạt của Sao Hải Vương là do sự hiện diện của khí Oxy.</t>
  </si>
  <si>
    <t>"Lớp ngoài của Sao Hải Vượng có màu xanh lam nhạt do metan"</t>
  </si>
  <si>
    <t>vi_1158</t>
  </si>
  <si>
    <t>Tốc độ gió trên Sao Hải Vương có thể đạt tới 2.100 km/h, nhanh nhất hệ Mặt Trời.</t>
  </si>
  <si>
    <t>"với những cơn bão hình đốm đen thỉnh thoảng xuất hiện trên bề mặt."</t>
  </si>
  <si>
    <t>vi_1159</t>
  </si>
  <si>
    <t>Io là thiên thể có hoạt động núi lửa mạnh mẽ nhất trong toàn bộ hệ Mặt Trời.</t>
  </si>
  <si>
    <t>"Đây là do nơi này có hoạt động núi lửa mạnh mẽ nhất trong hệ Mặt trời"</t>
  </si>
  <si>
    <t>vi_1160</t>
  </si>
  <si>
    <t>Bề mặt của vệ tinh Io chỉ có duy nhất một màu trắng tinh khôi của băng tuyết.</t>
  </si>
  <si>
    <t>"Io có bề mặt loang lổ với vệt vàng, trắng và nhiều đốm đỏ, nâu, cam và đen."</t>
  </si>
  <si>
    <t>vi_1161</t>
  </si>
  <si>
    <t>Núi lửa trên Io phun ra các hợp chất lưu huỳnh cao tới 500 km vào không gian.</t>
  </si>
  <si>
    <t>"với hơn 400 núi lửa đang hoạt động ở trên bề mặt."</t>
  </si>
  <si>
    <t>vi_1162</t>
  </si>
  <si>
    <t>Europa được cấu tạo chủ yếu từ băng nước và có biển mặn dưới bề mặt.</t>
  </si>
  <si>
    <t>"Europa chủ yếu được cấu tạo từ băng nước... biến lớp băng dưới bề mặt thành biển mặn"</t>
  </si>
  <si>
    <t>vi_1163</t>
  </si>
  <si>
    <t>Europa hoàn toàn không chịu bất kỳ tác động hấp dẫn nào từ hành tinh chủ Sao Mộc.</t>
  </si>
  <si>
    <t>"Europa, giống như Io, bị chi phối bởi lực hấp dẫn của Sao Mộc"</t>
  </si>
  <si>
    <t>vi_1164</t>
  </si>
  <si>
    <t>Lượng nước trên Europa ước tính nhiều gấp đôi tổng lượng nước trên Trái Đất.</t>
  </si>
  <si>
    <t>"biến lớp băng dưới bề mặt thành biển mặn, có thể có sự sống."</t>
  </si>
  <si>
    <t>vi_1165</t>
  </si>
  <si>
    <t>Vệ tinh Ganymede có bán kính lớn hơn so với hành tinh Sao Thủy.</t>
  </si>
  <si>
    <t>"Ganymede có bán kính to hơn Sao Thuỷ"</t>
  </si>
  <si>
    <t>vi_1166</t>
  </si>
  <si>
    <t>Ganymede là một khối đá đặc hoàn toàn và không hề có bất kỳ lớp băng nào.</t>
  </si>
  <si>
    <t>"Ganymede... giống như Europa có một lớp băng dày ở bề mặt."</t>
  </si>
  <si>
    <t>vi_1167</t>
  </si>
  <si>
    <t>Ganymede là vệ tinh duy nhất trong hệ Mặt Trời có từ trường riêng biệt.</t>
  </si>
  <si>
    <t>"vệ tinh này có vẻ có nhiều lớp đại dương, xếp chồng lên nhau xen kẽ bởi các lớp đá."</t>
  </si>
  <si>
    <t>vi_1168</t>
  </si>
  <si>
    <t>Vành đai Kuiper mở rộng từ quỹ đạo Sao Hải Vương tới bán kính khoảng 50 au.</t>
  </si>
  <si>
    <t>"Vành đai Kuiper là đĩa vật chất nằm xa hơn quỹ đạo của các hành tinh... tới bán kính khoảng 50 au."</t>
  </si>
  <si>
    <t>vi_1169</t>
  </si>
  <si>
    <t>Vành đai Kuiper nằm ở vị trí giữa quỹ đạo của Sao Hỏa và Sao Mộc.</t>
  </si>
  <si>
    <t>"mở rộng từ quỹ đạo Sao Hải Vương (cách Mặt Trời 30 au) tới bán kính khoảng 50 au."</t>
  </si>
  <si>
    <t>vi_1170</t>
  </si>
  <si>
    <t>Có hàng ngàn thiên thể trong vành đai Kuiper sở hữu kích thước lớn hơn 1.000 km.</t>
  </si>
  <si>
    <t>"Thiên thể đầu tiên được phát hiện dẫn tới việc xác lập vành đai này"</t>
  </si>
  <si>
    <t>vi_1171</t>
  </si>
  <si>
    <t>Vành đai Kuiper là tập hợp các mảnh vật chất không thể cô lại thành hành tinh.</t>
  </si>
  <si>
    <t>"vật chất từ đĩa này không thể cô lại để tạo thành hành tinh."</t>
  </si>
  <si>
    <t>vi_1172</t>
  </si>
  <si>
    <t>Vành đai Kuiper được hình thành từ các mảnh vụn của một hành tinh đã bị nổ tung.</t>
  </si>
  <si>
    <t>"tập hợp gồm những mảnh vật chất có nguồn gốc từ một đĩa tiền hành tinh quanh Mặt Trời"</t>
  </si>
  <si>
    <t>vi_1173</t>
  </si>
  <si>
    <t>Lượng băng nước trong vành đai Kuiper chiếm 80% tổng khối lượng của đĩa vật chất.</t>
  </si>
  <si>
    <t>"Vành đai Kuiper rộng gấp 20 lần và nặng hơn hàng trăm lần vành đai tiểu hành tinh."</t>
  </si>
  <si>
    <t>vi_1174</t>
  </si>
  <si>
    <t>Sao Diêm Vương là vật thể lớn nhất từng được biết đến trong vành đai Kuiper.</t>
  </si>
  <si>
    <t>"Sao Diêm Vương (Pluto... là vật thể lớn nhất được biết đến trong vành đai Kuiper."</t>
  </si>
  <si>
    <t>vi_1175</t>
  </si>
  <si>
    <t>Bề mặt của Sao Diêm Vương hoàn toàn là một khối kim loại trơn bóng và đen kịt.</t>
  </si>
  <si>
    <t>"Hầu hết bề mặt Sao Diêm Vương được bao phủ bởi băng nitơ và tạp chất hữu cơ màu nâu tên là tholin."</t>
  </si>
  <si>
    <t>vi_1176</t>
  </si>
  <si>
    <t>Khu vực Sputnik Planitia trên Sao Diêm Vương là một hồ chứa đầy nitơ lỏng.</t>
  </si>
  <si>
    <t>"Khu Sputnik Planitia là vùng rộng nhất chứa băng nitơ."</t>
  </si>
  <si>
    <t>vi_1177</t>
  </si>
  <si>
    <t>Haumea là thiên thể có hình ellipsoid giống quả trứng và có hệ thống vành đai.</t>
  </si>
  <si>
    <t>"Haumea... có hình ellipsoid (quả trứng), tốc độ quay nhanh và có hệ thống vành đai."</t>
  </si>
  <si>
    <t>vi_1178</t>
  </si>
  <si>
    <t>Trên bề mặt Haumea hoàn toàn không có bất kỳ vết màu đỏ hay chất hữu cơ nào.</t>
  </si>
  <si>
    <t>"Trên bề mặt của Haumea có vết màu đỏ, có thể do chưa nhiều chất hữu cơ như tholin."</t>
  </si>
  <si>
    <t>vi_1179</t>
  </si>
  <si>
    <t>Tốc độ quay của Haumea là nhanh nhất trong số các hành tinh lùn ở hệ Mặt Trời.</t>
  </si>
  <si>
    <t>"tốc độ quay nhanh và có hệ thống vành đai."</t>
  </si>
  <si>
    <t>vi_1180</t>
  </si>
  <si>
    <t>Sao chổi chu kỳ ngắn là những sao chổi có chu kỳ quỹ đạo ít hơn 200 năm.</t>
  </si>
  <si>
    <t>"sao chổi chu kỳ ngắn, với chu kỳ quỹ đạo ít hơn 200 năm."</t>
  </si>
  <si>
    <t>vi_1181</t>
  </si>
  <si>
    <t>Mọi nghiên cứu từ trước đến nay đều khẳng định sao chổi bắt nguồn từ vành đai Kuiper.</t>
  </si>
  <si>
    <t>"nghiên cứu từ giữa thập niên 1990 đã cho thấy nguồn gốc chính xác của sao chổi là một bí ẩn"</t>
  </si>
  <si>
    <t>vi_1182</t>
  </si>
  <si>
    <t>Đám mây Oort là nơi chứa hàng nghìn tỷ hạt nhân sao chổi ở trạng thái đóng băng.</t>
  </si>
  <si>
    <t>"Trước đây vành đai Kuiper được cho là nơi bắt nguồn của các sao chổi chu kỳ ngắn"</t>
  </si>
  <si>
    <t>vi_1183</t>
  </si>
  <si>
    <t>Quyển Hill của hệ Mặt Trời có bán kính lớn gấp trăm lần quỹ đạo hành tinh lùn.</t>
  </si>
  <si>
    <t>"ước tính có bán kính từ 180.000 đến 230.000 au, gấp trăm lần quỹ đạo của các hành tinh lùn."</t>
  </si>
  <si>
    <t>vi_1184</t>
  </si>
  <si>
    <t>Việc tìm hiểu các vật thể trong quyển Hill diễn ra vô cùng thuận lợi và dễ dàng.</t>
  </si>
  <si>
    <t>"Việc tìm hiểu các vật thể ở khu vực này còn nhiều khó khăn."</t>
  </si>
  <si>
    <t>vi_1185</t>
  </si>
  <si>
    <t>Có một hành tinh khổng lồ thứ chín đang ẩn náu sâu bên trong quyển Hill.</t>
  </si>
  <si>
    <t>"Các vật thể mà ta tìm thấy mới chỉ ở vùng rìa của hệ Mặt Trời."</t>
  </si>
  <si>
    <t>vi_1186</t>
  </si>
  <si>
    <t>Hệ Mặt Trời của chúng ta không có hành tinh nào được gọi là "siêu Trái Đất".</t>
  </si>
  <si>
    <t>"hệ Mặt Trời của ta thiếu hành tinh có quỹ đạo bé hơn Sao Thuỷ và "siêu Trái Đất""</t>
  </si>
  <si>
    <t>vi_1187</t>
  </si>
  <si>
    <t>Siêu Trái Đất là loại hành tinh có kích thước nhỏ hơn Trái Đất khoảng 10 lần.</t>
  </si>
  <si>
    <t>"hành tinh có kích thước lớn hơn nhiều lần Trái Đất nhưng bé hơn các hành tinh khổng lồ"</t>
  </si>
  <si>
    <t>vi_1188</t>
  </si>
  <si>
    <t>Các nhà thiên văn học đã tìm thấy hơn 1.000 siêu Trái Đất trong các hệ sao khác.</t>
  </si>
  <si>
    <t>"So sánh với các loại hành tinh hay được tìm thấy ở các hệ sao khác"</t>
  </si>
  <si>
    <t>vi_1189</t>
  </si>
  <si>
    <t>Hệ Mặt Trời được hình thành từ một đám mây phân tử vào khoảng 4,568 tỷ năm trước.</t>
  </si>
  <si>
    <t>"hệ Mặt Trời được hình thành 4,568 tỷ năm trước từ đám mây phân tử"</t>
  </si>
  <si>
    <t>vi_1190</t>
  </si>
  <si>
    <t>Đám mây phân tử hình thành nên hệ Mặt Trời chủ yếu chứa các nguyên tố như vàng và bạc.</t>
  </si>
  <si>
    <t>"Đám mây này chủ yếu bao gồm hydro, heli và một lượng nhỏ các nguyên tố nặng hơn"</t>
  </si>
  <si>
    <t>vi_1191</t>
  </si>
  <si>
    <t>Một vụ nổ siêu tân tinh gần đó đã kích hoạt sự sụp đổ của đám mây phân tử này.</t>
  </si>
  <si>
    <t>"Nhờ các bao thể trong thiên thạch cổ xưa, ta biết rằng"</t>
  </si>
  <si>
    <t>vi_1192</t>
  </si>
  <si>
    <t>Mặt Trời bắt đầu quá trình tổng hợp hạt nhân sau 50 triệu năm hình thành.</t>
  </si>
  <si>
    <t>"Trong vòng 50 triệu năm... bắt đầu quá trình tổng hợp hạt nhân."</t>
  </si>
  <si>
    <t>vi_1193</t>
  </si>
  <si>
    <t>Mặt Trời lúc mới sinh ra có độ sáng mạnh gấp đôi so với Mặt Trời hiện nay.</t>
  </si>
  <si>
    <t>"Mặt Trời lúc mới sinh ra có độ sáng chỉ đạt khoảng 70% so với hiện tại"</t>
  </si>
  <si>
    <t>vi_1194</t>
  </si>
  <si>
    <t>Quá trình tổng hợp hạt nhân diễn ra khi nhiệt độ lõi đạt tới 15 triệu độ K.</t>
  </si>
  <si>
    <t>"áp suất và mật độ hydro ở trung tâm Mặt Trời trở nên đủ lớn để bắt đầu"</t>
  </si>
  <si>
    <t>vi_1195</t>
  </si>
  <si>
    <t>Chuyển động của các vật thể trong hệ Mặt Trời bị ràng buộc bởi tương tác hấp dẫn.</t>
  </si>
  <si>
    <t>"bị ràng buộc bởi các tương tác hấp dẫn giữa các vật thể."</t>
  </si>
  <si>
    <t>vi_1196</t>
  </si>
  <si>
    <t>Chắc chắn 100% sẽ có một ngôi sao khác đâm xuyên qua hệ Mặt Trời trong năm tới.</t>
  </si>
  <si>
    <t>"Có khả năng rất bé rằng một ngôi sao khác sẽ đi xuyên qua hệ Mặt Trời"</t>
  </si>
  <si>
    <t>vi_1197</t>
  </si>
  <si>
    <t>Ngôi sao Proxima Centauri là ngôi sao gần hệ Mặt Trời nhất ở khoảng cách 4,2 năm ánh sáng.</t>
  </si>
  <si>
    <t>"Các vật thể trong hệ Mặt Trời có sự chuyển động ổn định"</t>
  </si>
  <si>
    <t>vi_1198</t>
  </si>
  <si>
    <t>Khoảng 5 tỷ năm nữa, Mặt Trời sẽ kết thúc giai đoạn dãy chính khi hết hydro trong lõi.</t>
  </si>
  <si>
    <t>"Khoảng 5 tỷ năm nữa... đây sẽ là dấu chấm hết của giai đoạn dãy chính Mặt Trời."</t>
  </si>
  <si>
    <t>vi_1199</t>
  </si>
  <si>
    <t>Lõi của Mặt Trời sẽ nở ra rất to sau khi toàn bộ hydro chuyển hóa thành heli.</t>
  </si>
  <si>
    <t>"Lõi Mặt Trời sẽ co lại, quá trình tổng hợp hydro sẽ chuyển ra ngoài lớp vỏ hạt nhân"</t>
  </si>
  <si>
    <t>vi_1200</t>
  </si>
  <si>
    <t>Trái Đất sẽ bị Mặt Trời nuốt chửng khi nó trở thành một ngôi sao khổng lồ đỏ.</t>
  </si>
  <si>
    <t>"khi lượng hydro trong lõi Mặt Trời được chuyển hóa hoàn toàn thành heli"</t>
  </si>
  <si>
    <t>Khi heli bị đốt cháy, lớp ngoài của Mặt Trời sẽ bị đẩy vào không gian vũ trụ.</t>
  </si>
  <si>
    <t>"đốt cháy heli... lớp ngoài của Mặt Trời sẽ bị đẩy vào không gian vũ trụ"</t>
  </si>
  <si>
    <t>Mặt Trời sẽ đốt cháy heli trong một khoảng thời gian dài hơn nhiều so với hydro.</t>
  </si>
  <si>
    <t>"Mặt Trời sẽ đốt cháy heli trong một khoảng thời gian ngắn hơn nhiều so với thời gian nó đốt cháy hydro"</t>
  </si>
  <si>
    <t>Mặt Trời sẽ kết thúc vòng đời của mình dưới dạng một ngôi sao lùn trắng lạnh lẽo.</t>
  </si>
  <si>
    <t>"Các phản ứng hạt nhân trong lõi sẽ suy yếu dần"</t>
  </si>
  <si>
    <t>Cuộc chiến tại Châu Âu bùng nổ khi quân Đức xâm lược Ba Lan vào ngày 1/9/1939.</t>
  </si>
  <si>
    <t>"quân Đức tiến hành xâm lược Ba Lan vào ngày 1 tháng 9 năm 1939"</t>
  </si>
  <si>
    <t>Anh và Pháp tuyên chiến với Đức đúng một năm sau khi quân Đức tiến vào Ba Lan.</t>
  </si>
  <si>
    <t>"Vương quốc Anh và Pháp tuyên chiến với Đức hai ngày sau đó."</t>
  </si>
  <si>
    <t>Sự kiện đánh úp Trân Châu Cảng là mốc thời gian Mỹ chính thức tham chiến.</t>
  </si>
  <si>
    <t>"Đối với mốc bắt đầu Chiến tranh thế giới thứ hai, có nhiều ý kiến khác nhau."</t>
  </si>
  <si>
    <t>Một số học giả cho rằng Chiến tranh Trung–Nhật xảy ra song song với chiến tranh ở châu Âu.</t>
  </si>
  <si>
    <t>"cho rằng Chiến tranh Trung–Nhật cùng với chiến tranh ở châu Âu... xảy ra song song"</t>
  </si>
  <si>
    <t>Sử gia A. J. P. Taylor khẳng định cuộc chiến ở Trung Quốc không hề có liên quan gì đến Thế chiến.</t>
  </si>
  <si>
    <t>"cho rằng Chiến tranh Trung–Nhật cùng với chiến tranh ở châu Âu... hợp thành một cuộc chiến toàn cầu duy nhất"</t>
  </si>
  <si>
    <t>Nhật Bản đã chiếm đóng hơn 30% lãnh thổ Trung Quốc vào cuối năm 1940.</t>
  </si>
  <si>
    <t>"chiến tranh ở châu Âu và các thuộc địa xảy ra song song"</t>
  </si>
  <si>
    <t>Ngày kết thúc Thế chiến hai không được các học giả thống nhất một cách rộng rãi.</t>
  </si>
  <si>
    <t>"Tương tự như ngày bắt đầu, ngày kết thúc chính xác của cuộc chiến cũng không được các học giả thống nhất"</t>
  </si>
  <si>
    <t>Hiệp định đình chiến giữa Nhật Bản và Hoa Kỳ được ký kết chính thức vào năm 1950.</t>
  </si>
  <si>
    <t>"ngày 14 tháng 8 năm 1945 khi hiệp định đình chiến giữa Nhật Bản và Hoa Kỳ được thông qua."</t>
  </si>
  <si>
    <t>Lễ ký kết văn kiện đầu hàng không điều kiện của Nhật Bản diễn ra trên chiến hạm Missouri.</t>
  </si>
  <si>
    <t>"Tương tự như ngày bắt đầu, ngày kết thúc chính xác của cuộc chiến"</t>
  </si>
  <si>
    <t>Nhật Bản tham chiến một phần do thiếu hụt tài nguyên cho nền công nghiệp phát triển.</t>
  </si>
  <si>
    <t>"Do không đủ tài nguyên để phục vụ cho nền công nghiệp ngày càng phát triển, Nhật Bản có lý do tham chiến riêng."</t>
  </si>
  <si>
    <t>Nhật Bản sở hữu nguồn tài nguyên nội địa vô tận nên không cần mở rộng lãnh thổ.</t>
  </si>
  <si>
    <t>"Do không đủ tài nguyên để phục vụ cho nền công nghiệp ngày càng phát triển"</t>
  </si>
  <si>
    <t>Nhật Bản đã ký kết các hiệp ước khai thác dầu mỏ với các nước Đông Nam Á từ năm 1935.</t>
  </si>
  <si>
    <t>"Nhật Bản có lý do tham chiến riêng."</t>
  </si>
  <si>
    <t>Trung Quốc từng là nền văn minh hàng đầu nhưng bị tụt hậu trước sự phát triển của phương Tây.</t>
  </si>
  <si>
    <t>"quốc gia Đông Á này từng là nền văn minh hàng đầu thế giới nhưng tụt hậu trước sự phát triển mạnh mẽ của nền văn minh phương Tây"</t>
  </si>
  <si>
    <t>Trung Quốc luôn duy trì vị thế dẫn đầu thế giới về công nghệ và không bao giờ bị xâu xé.</t>
  </si>
  <si>
    <t>"tụt hậu trước sự phát triển mạnh mẽ của nền văn minh phương Tây nên bị các cường quốc xâu xé"</t>
  </si>
  <si>
    <t>Các triều đại phong kiến Trung Quốc đã chi hơn 60% ngân sách cho việc xây dựng Vạn Lý Trường Thành.</t>
  </si>
  <si>
    <t>"quốc gia Đông Á này từng là nền văn minh hàng đầu thế giới"</t>
  </si>
  <si>
    <t>Chiến tranh thế giới thứ hai là cuộc xung đột vũ trang có quy mô lớn nhất trong lịch sử.</t>
  </si>
  <si>
    <t>"Chiến tranh thế giới thứ hai là một cuộc xung đột vũ trang lớn nhất lịch sử."</t>
  </si>
  <si>
    <t>Số lượng quốc gia tham gia Chiến tranh thế giới thứ hai ít hơn hẳn so với các cuộc chiến trước đó.</t>
  </si>
  <si>
    <t>"Không cuộc xung đột nào trước đó hay sau đó bao gồm số nước tham gia nhiều đến vậy"</t>
  </si>
  <si>
    <t>Tổng số binh lính trực tiếp tham chiến trong Thế chiến II đạt mức 100 triệu người.</t>
  </si>
  <si>
    <t>Hầu hết các quốc gia trên thế giới đều chọn đứng về một phe trong cuộc chiến.</t>
  </si>
  <si>
    <t>"Hầu hết các quốc gia đã theo phía này hay phía kia trong chiến tranh."</t>
  </si>
  <si>
    <t>Các quốc gia trung lập hoàn toàn không chịu bất kỳ tác động nào trong và sau cuộc chiến.</t>
  </si>
  <si>
    <t>"Ngay cả các nước trung lập cũng bị ảnh hưởng sâu sắc trong chiến tranh và sau chiến tranh."</t>
  </si>
  <si>
    <t>Thụy Sĩ là nước duy nhất giữ được sự ổn định kinh tế nhờ chính sách trung lập tuyệt đối.</t>
  </si>
  <si>
    <t>Thế chiến II đã dẫn đến cuộc chạy đua vũ trang để phát triển vũ khí hạt nhân.</t>
  </si>
  <si>
    <t>"Chiến tranh thế giới thứ hai đã dẫn đến một cuộc cạnh tranh giữa một số nước để... phát triển vũ khí hạt nhân."</t>
  </si>
  <si>
    <t>Vũ khí nguyên tử chưa bao giờ được đưa vào sử dụng thực tế trong lịch sử loài người.</t>
  </si>
  <si>
    <t>"đã sử dụng vũ khí nguyên tử lần đầu tiên trên thế giới để tạo ra ưu thế"</t>
  </si>
  <si>
    <t>Liên Xô đã thử nghiệm thành công bom nguyên tử đầu tiên tại vùng thảo nguyên Kazakhstan.</t>
  </si>
  <si>
    <t>"sau khi Liên Xô cũng sở hữu vũ khí hạt nhân"</t>
  </si>
  <si>
    <t>Chiến tranh thế giới thứ hai bao gồm các cuộc tấn công nhắm thẳng vào khu dân cư.</t>
  </si>
  <si>
    <t>"Chiến tranh này không những chỉ là để đánh bại quân địch... mà còn phải tấn công thẳng vào các khu dân cư"</t>
  </si>
  <si>
    <t>Hình thức chiến tranh tổng lực nghiêm cấm việc phá hủy các cơ sở công nghiệp của đối phương.</t>
  </si>
  <si>
    <t>"tấn công thẳng vào các khu dân cư và công nghiệp để phá hủy khả năng sản xuất"</t>
  </si>
  <si>
    <t>Hơn 50% sản lượng công nghiệp của Đức đã bị phá hủy hoàn toàn do các cuộc không kích.</t>
  </si>
  <si>
    <t>"Chiến tranh này đã diễn ra theo cách thức chiến tranh tổng lực"</t>
  </si>
  <si>
    <t>Nhiều cuộc nổi dậy kháng chiến đã nổ ra tại các vùng đất bị quân chiếm đóng kiểm soát.</t>
  </si>
  <si>
    <t>"trong hầu hết những nước bị quân địch... chiếm giữ, nhiều cuộc nổi dậy kháng chiến đã nổ ra."</t>
  </si>
  <si>
    <t>Các phong trào kháng chiến của người dân luôn tự mình giải phóng được toàn bộ đất nước.</t>
  </si>
  <si>
    <t>"Mặc dù các phong trào này thường không tự giải phóng được đất nước"</t>
  </si>
  <si>
    <t>Lực lượng kháng chiến Pháp đã cung cấp hơn 70% tin tức tình báo quan trọng cho quân Đồng minh.</t>
  </si>
  <si>
    <t>"Việc này đã chứng minh rằng, việc chinh phục và lôi kéo một dân tộc đối nghịch bằng vũ lực là một chuyện không dễ dàng."</t>
  </si>
  <si>
    <t>Hitler từng ngỏ ý đàm phán hòa bình với Anh và Pháp vào tháng 10 năm 1939.</t>
  </si>
  <si>
    <t>"Ngày 6 tháng 10, Hitler bày tỏ mong muốn đàm phán hòa bình công khai với Vương quốc Anh và Pháp"</t>
  </si>
  <si>
    <t>Vương quốc Anh và Pháp đã lập tức đồng ý ký hiệp ước hòa bình với Hitler năm 1939.</t>
  </si>
  <si>
    <t>"Đề xuất bị từ chối, Hitler ra lệnh phát động tấn công Pháp ngay lập tức."</t>
  </si>
  <si>
    <t>Hitler đã bí mật cử đại sứ sang London để thảo luận về việc chia cắt lãnh thổ Ba Lan.</t>
  </si>
  <si>
    <t>"tương lai của nhà nước Ba Lan sẽ do Đức và Liên Xô quyết định."</t>
  </si>
  <si>
    <t>Liên Xô đã đưa quân đội vào đóng tại các nước Baltic theo hiệp ước tương trợ.</t>
  </si>
  <si>
    <t>"khiến họ ký "hiệp ước tương trợ" cho phép quân đội Liên Xô đóng quân trong nước."</t>
  </si>
  <si>
    <t>Phần Lan đã vui vẻ chấp nhận nhượng lãnh thổ cho Liên Xô vào tháng 11 năm 1939.</t>
  </si>
  <si>
    <t>"Vì Phần Lan khước từ việc ký một hiệp ước tương tự... Liên Xô đã tiến hành xâm lược nước này"</t>
  </si>
  <si>
    <t>Quân đội Estonia đã tổ chức cuộc kháng chiến kéo dài 3 tháng chống lại sự đóng quân của Liên Xô.</t>
  </si>
  <si>
    <t>"Ngay sau đó, Liên Xô đã di chuyển một lượng lớn binh sĩ tới các nước này."</t>
  </si>
  <si>
    <t>Liên Xô đã dùng vũ lực để sáp nhập các nước Baltic vào tháng 6 năm 1940.</t>
  </si>
  <si>
    <t>"Vào tháng 6 năm 1940, Liên Xô dùng vũ lực sáp nhập Estonia, Latvia và Litva"</t>
  </si>
  <si>
    <t>Mối quan hệ giữa Đức Quốc Xã và Liên Xô luôn duy trì sự hữu hảo và không hề có chuẩn bị chiến tranh.</t>
  </si>
  <si>
    <t>"khi mối quan hệ hợp tác chính trị và kinh tế giữa Đức Quốc Xã – Liên Xô dần đổ vỡ, cả hai quốc gia bắt đầu chuẩn bị cho chiến tranh."</t>
  </si>
  <si>
    <t>Romania đã ký kết một hiệp định thương mại bí mật về dầu mỏ với Liên Xô vào năm 1940.</t>
  </si>
  <si>
    <t>"vốn là các khu vực tranh chấp với Romania."</t>
  </si>
  <si>
    <t>Thủ tướng Neville Chamberlain đã bị thay thế bởi Winston Churchill vào tháng 5 năm 1940.</t>
  </si>
  <si>
    <t>"Thủ tướng Anh Neville Chamberlain bị thay thế bởi Winston Churchill vào ngày 10 tháng 5 năm 1940."</t>
  </si>
  <si>
    <t>Đan Mạch đã kiên cường chống trả quân Đức suốt 2 năm trước khi chính thức đầu hàng.</t>
  </si>
  <si>
    <t>"Đan Mạch nhanh chóng đầu hàng chỉ sau vài giờ chiến đấu"</t>
  </si>
  <si>
    <t>Winston Churchill đã trực tiếp lái máy bay tiêm kích để chỉ huy cuộc chiến tại Na Uy.</t>
  </si>
  <si>
    <t>"Thủ tướng Anh Neville Chamberlain bị thay thế bởi Winston Churchill"</t>
  </si>
  <si>
    <t>Đức đã tấn công các quốc gia trung lập để đi vòng qua Phòng tuyến Maginot.</t>
  </si>
  <si>
    <t>"Để đi vòng qua Phòng tuyến Maginot kiên cố... Đức đã hướng cuộc tấn công vào các quốc gia trung lập"</t>
  </si>
  <si>
    <t>Quân Đồng Minh luôn coi rừng Ardennes là khu vực nguy hiểm nhất mà thiết giáp Đức dễ dàng đi qua.</t>
  </si>
  <si>
    <t>"khu vực rừng Ardennes, vốn được quân Đồng Minh xem như một hàng rào tự nhiên không thể bị lực lượng thiết giáp chọc thủng."</t>
  </si>
  <si>
    <t>Bỉ đã huy động 500.000 quân để bảo vệ biên giới khỏi cuộc tấn công chớp nhoáng của Đức.</t>
  </si>
  <si>
    <t>"Đức đã hướng cuộc tấn công vào các quốc gia trung lập như Bỉ, Hà Lan"</t>
  </si>
  <si>
    <t>Quân đội Ý đã tham gia xâm lược nước Pháp vào ngày 10 tháng 6 năm 1940.</t>
  </si>
  <si>
    <t>"Vào ngày 10 tháng 6, Ý xâm lược Pháp, tuyên chiến với cả Pháp lẫn Vương quốc Anh."</t>
  </si>
  <si>
    <t>Paris vẫn đứng vững và không hề bị quân Đức chiếm đóng trong suốt năm 1940.</t>
  </si>
  <si>
    <t>"Paris thất thủ vào ngày 14 tháng 6."</t>
  </si>
  <si>
    <t>Hạm đội Pháp tại cảng Mers-el-Kebir đã tự đánh chìm tàu để không rơi vào tay quân Anh.</t>
  </si>
  <si>
    <t>"Anh đã tấn công hạm đội Pháp neo đậu tại cảng Mers-el-Kebir ở Algérie, đánh chìm nhiều tàu"</t>
  </si>
  <si>
    <t>Đức buộc phải hoãn cuộc xâm lược Anh mang tên Chiến dịch Sư tử biển.</t>
  </si>
  <si>
    <t>"Đức buộc phải trì hoãn vô thời hạn cuộc xâm lược Anh mang mật danh Chiến dịch Sư tử biển"</t>
  </si>
  <si>
    <t>Không quân Đức đã hoàn toàn đánh bại Không quân Hoàng gia Anh vào tháng 8 năm 1940.</t>
  </si>
  <si>
    <t>"không thể đánh bại được Bộ Tư lệnh Tiêm kích cơ Không quân Hoàng gia Anh"</t>
  </si>
  <si>
    <t>Bộ Tư lệnh Tiêm kích Anh đã sử dụng hệ thống radar mới nhất để phát hiện máy bay Đức.</t>
  </si>
  <si>
    <t>Hải quân Đức đã sử dụng tàu U-boat để tấn công các đội tàu của Anh ở Đại Tây Dương.</t>
  </si>
  <si>
    <t>"Người Đức sử dụng U-boat để tấn công đội tàu của Anh ở Đại Tây Dương."</t>
  </si>
  <si>
    <t>Thiết giáp hạm Bismarck của Đức đã giành chiến thắng vang dội trước Hải quân Anh vào tháng 5/1941.</t>
  </si>
  <si>
    <t>"Hạm đội Hoàng gia Anh ghi nhận một chiến thắng quan trọng vào ngày 27 tháng 5 năm 1941 khi đánh chìm thiết giáp hạm Bismarck của Đức."</t>
  </si>
  <si>
    <t>Các tàu U-boat của Đức thường hoạt động theo chiến thuật "bầy sói" để bao vây tàu chở hàng.</t>
  </si>
  <si>
    <t>Hiệp ước Ba bên quy định các nước Phe Trục sẽ cùng tham chiến nếu một nước bị tấn công.</t>
  </si>
  <si>
    <t>"quy định rằng nếu bất kỳ quốc gia nào... tấn công bất kỳ quốc gia Phe Trục nào, các nước còn lại sẽ phải tham chiến."</t>
  </si>
  <si>
    <t>Liên Xô là một thành viên chính thức gia nhập Phe Trục vào cuối tháng 9 năm 1940.</t>
  </si>
  <si>
    <t>"ba nước Nhật Bản, Ý và Đức ký kết Hiệp ước Ba bên... ngoại trừ Liên Xô"</t>
  </si>
  <si>
    <t>Slovakia đã gửi 5 sư đoàn bộ binh sang biên giới phía Tây để hỗ trợ quân Đức phòng thủ.</t>
  </si>
  <si>
    <t>"Phe Trục mở rộng vào tháng 11 năm 1940 khi Hungary, Slovakia và Romania gia nhập."</t>
  </si>
  <si>
    <t>Ý đã xua quân xâm lược Hy Lạp vào tháng 10 năm 1940 nhưng bị đẩy lui.</t>
  </si>
  <si>
    <t>"Sang tháng 10, Ý xua quân xâm lược Hy Lạp nhưng bị đẩy lui và phải hứng chịu thương vong nặng nề."</t>
  </si>
  <si>
    <t>Cuộc xâm lược Hy Lạp của Ý đã thành công rực rỡ và chiếm được toàn bộ lãnh thổ trong 1 tháng.</t>
  </si>
  <si>
    <t>"Chiến dịch Hy Lạp của Ý kết thúc trong vòng vài tháng với những thay đổi nhỏ về lãnh thổ."</t>
  </si>
  <si>
    <t>Đức đã cử tướng Erwin Rommel sang hỗ trợ quân Ý tại chiến trường Balkan.</t>
  </si>
  <si>
    <t>"Để hỗ trợ Ý, Đức triển khai tấn công vào vùng Balkan"</t>
  </si>
  <si>
    <t>Quân đội Anh đã đạt hiệu quả cao khi phản công quân Ý tại Ai Cập vào tháng 12/1940.</t>
  </si>
  <si>
    <t>"Vào tháng 12 năm 1940, quân đội Đế quốc Anh phát động phản công quân đội Ý ở Ai Cập... và đạt hiệu quả cao."</t>
  </si>
  <si>
    <t>Quân đội Ý đã giữ vững quyền kiểm soát tuyệt đối miền đông Libya suốt năm 1941.</t>
  </si>
  <si>
    <t>"Đến đầu tháng 2 năm 1941, Ý đánh mất quyền kiểm soát miền đông Libya"</t>
  </si>
  <si>
    <t>Quân đội Anh đã sử dụng hơn 1.000 xe tăng hạng nặng trong chiến dịch phản công tại Đông Phi.</t>
  </si>
  <si>
    <t>"quân đội Đế quốc Anh phát động phản công quân đội Ý ở Ai Cập và Đông Phi thuộc Ý"</t>
  </si>
  <si>
    <t>Đức cử lực lượng viễn chinh Afrika Korps sang Bắc Phi để cứu vãn tình thế cho phe Trục.</t>
  </si>
  <si>
    <t>"nguy cơ phe Trục bị đánh bật khỏi toàn bộ Châu Phi buộc Đức phải cử một lực lượng viễn chinh"</t>
  </si>
  <si>
    <t>Erwin Rommel đã ngay lập tức đầu hàng quân Anh khi vừa đặt chân đến Bắc Phi.</t>
  </si>
  <si>
    <t>"Afrika Korps dưới sự chỉ huy của Erwin Rommel phát động phản công"</t>
  </si>
  <si>
    <t>Lực lượng Afrika Korps bao gồm 5 sư đoàn thiết giáp tinh nhuệ nhất của quân đội Đức.</t>
  </si>
  <si>
    <t>"Afrika Korps dưới sự chỉ huy của Erwin Rommel"</t>
  </si>
  <si>
    <t>Chính phủ thân Đức tại Nam Tư đã bị phe dân tộc chủ nghĩa lật đổ vào năm 1941.</t>
  </si>
  <si>
    <t>"chính phủ thân Đức của Nam Tư đã bị lật đổ hai ngày sau đó bởi phe dân tộc chủ nghĩa"</t>
  </si>
  <si>
    <t>Đức hoàn toàn phớt lờ và không hề có bất kỳ phản ứng quân sự nào sau khi Nam Tư lật đổ chính phủ.</t>
  </si>
  <si>
    <t>"Đức đáp trả bằng cách xâm lược Nam Tư và Hy Lạp ngay lập tức."</t>
  </si>
  <si>
    <t>Phe dân tộc chủ nghĩa tại Nam Tư đã nhận được 10 triệu Bảng Anh viện trợ từ London.</t>
  </si>
  <si>
    <t>"bị lật đổ hai ngày sau đó bởi phe dân tộc chủ nghĩa thân Anh."</t>
  </si>
  <si>
    <t>Quân Khối thịnh vượng chung đã dập tắt cuộc nổi dậy tại Iraq vào tháng 5/1941.</t>
  </si>
  <si>
    <t>"quân Khối thịnh vượng chung đã dập tắt một cuộc nổi dậy ở Iraq"</t>
  </si>
  <si>
    <t>Máy bay Đức hỗ trợ nổi dậy tại Iraq xuất phát từ các căn cứ nằm sâu trong lãnh thổ Đức.</t>
  </si>
  <si>
    <t>"được hỗ trợ bởi máy bay Đức xuất phát từ các căn cứ tại Syria"</t>
  </si>
  <si>
    <t>Cuộc nổi dậy tại Iraq do các sĩ quan quân đội thân phát xít lãnh đạo nhằm chiếm các mỏ dầu.</t>
  </si>
  <si>
    <t>Nhật Bản muốn lợi dụng chiến tranh ở Châu Âu để chiếm lĩnh các nguồn tài nguyên tại Đông Nam Á.</t>
  </si>
  <si>
    <t>"Nhật lúc này muốn lợi dụng chiến tranh ở Châu Âu để chiếm giữ các nguồn tài nguyên tại Đông Nam Á"</t>
  </si>
  <si>
    <t>Cả Đức, Nhật Bản và Liên Xô đều cam kết hòa bình vĩnh viễn và không chuẩn bị cho chiến tranh.</t>
  </si>
  <si>
    <t>"cả Đức, Nhật Bản lẫn Liên Xô đã có những bước chuẩn bị cho các hành động sắp tới."</t>
  </si>
  <si>
    <t>Nhật Bản đã cử phái đoàn ngoại giao sang Berlin để yêu cầu Đức chia sẻ công nghệ tàu ngầm.</t>
  </si>
  <si>
    <t>"Nhật lúc này muốn lợi dụng chiến tranh ở Châu Âu"</t>
  </si>
  <si>
    <t>Hitler cho rằng Anh từ chối hòa bình vì hy vọng Mỹ và Liên Xô sẽ tham chiến.</t>
  </si>
  <si>
    <t>"họ vẫn hy vọng Hoa Kỳ và Liên Xô sớm hay muộn cũng sẽ tham gia cuộc chiến chống lại Đức."</t>
  </si>
  <si>
    <t>Hitler luôn cố gắng cô lập Nhật Bản và không bao giờ muốn thắt chặt quan hệ với nước này.</t>
  </si>
  <si>
    <t>"ông cố gắng thắt chặt mối quan hệ với Nhật Bản bằng cách ký Hiệp ước Ba bên"</t>
  </si>
  <si>
    <t>Anh đã bí mật gửi thư cho Stalin khẳng định sẽ không bao giờ đầu hàng quân Đức.</t>
  </si>
  <si>
    <t>"Hitler cho rằng việc Vương quốc Anh từ chối kết thúc chiến tranh là vì"</t>
  </si>
  <si>
    <t>Chiến dịch Barbarossa là cuộc xâm lược của Đức nhắm vào Liên Xô vào tháng 6/1941.</t>
  </si>
  <si>
    <t>"vào ngày 22 tháng 6 năm 1941... tiến hành xâm lược Liên Xô trong Chiến dịch Barbarossa"</t>
  </si>
  <si>
    <t>Phần Lan và Hungary đã kịch liệt phản đối cuộc xâm lược Liên Xô của quân Đức.</t>
  </si>
  <si>
    <t>"Hai nước Phần Lan và Hungary ngay lập tức tham chiến cùng với Đức."</t>
  </si>
  <si>
    <t>Chiến dịch Barbarossa huy động hơn 3 triệu quân Đức cùng hàng ngàn xe thiết giáp.</t>
  </si>
  <si>
    <t>"tiến hành xâm lược Liên Xô trong Chiến dịch Barbarossa"</t>
  </si>
  <si>
    <t>Bộ chỉ huy tối cao Liên Xô buộc phải phòng thủ sau khi bị Đức tấn công bất ngờ.</t>
  </si>
  <si>
    <t>"chiến dịch Barbarossa đã buộc Bộ chỉ huy tối cao Liên Xô phải áp dụng phương án phòng thủ chiến lược."</t>
  </si>
  <si>
    <t>Hồng quân Liên Xô hoàn toàn không có bất kỳ sự chuẩn bị nào cho phản công trước chiến tranh.</t>
  </si>
  <si>
    <t>"Mặc dù Hồng quân Liên Xô đã chuẩn bị cho cuộc phản công chiến lược trước chiến tranh"</t>
  </si>
  <si>
    <t>Stalin đã ra lệnh "Không lùi bước" cho toàn bộ binh sĩ Hồng quân tại mặt trận Moscow.</t>
  </si>
  <si>
    <t>"áp dụng phương án phòng thủ chiến lược."</t>
  </si>
  <si>
    <t>Phe Trục đã điều chuyển phần lớn không quân và lục quân sang Mặt trận phía Đông.</t>
  </si>
  <si>
    <t>"Việc 3/4 lục quân và phần lớn không quân phe Trục di chuyển... tới Mặt trận phía Đông"</t>
  </si>
  <si>
    <t>Vương quốc Anh quyết định rút lui hoàn toàn khỏi chiến tranh sau khi Đức tấn công Liên Xô.</t>
  </si>
  <si>
    <t>"đã khiến Vương quốc Anh cân nhắc lại đại chiến lược của họ."</t>
  </si>
  <si>
    <t>Thủ tướng Churchill đã hứa sẽ cung cấp mọi sự hỗ trợ cần thiết cho Liên Xô trong 48 giờ.</t>
  </si>
  <si>
    <t>"Vương quốc Anh cân nhắc lại đại chiến lược của họ."</t>
  </si>
  <si>
    <t>Liên Xô huy động lực lượng dự bị mới giúp quân số ngang ngửa với phe Trục vào cuối năm 1941.</t>
  </si>
  <si>
    <t>"Đến đầu tháng 12, lực lượng quân dự bị mới được huy động cho phép Liên Xô sở hữu quân số ngang ngửa"</t>
  </si>
  <si>
    <t>Nhật Bản đã quyết định tấn công Liên Xô từ phía Đông ngay sau khi Đức xâm lược.</t>
  </si>
  <si>
    <t>"Nhật Bản sẽ không thực hiện các hành động quân sự nhắm vào Liên Xô"</t>
  </si>
  <si>
    <t>Richard Sorge là điệp viên đã cung cấp tin tức về việc Nhật sẽ không tấn công Liên Xô.</t>
  </si>
  <si>
    <t>"dữ liệu tình báo cho thấy chỉ cần một lượng binh lính tối thiểu ở Viễn Đông"</t>
  </si>
  <si>
    <t>Đảng Cộng sản Trung Quốc từng mở cuộc tấn công quy mô lớn vào tháng 8/1940.</t>
  </si>
  <si>
    <t>"Vào tháng 8, Đảng Cộng sản Trung Quốc mở cuộc tấn công khác ở miền Trung Trung Quốc."</t>
  </si>
  <si>
    <t>Nhật Bản luôn tuân thủ các quy tắc nhân đạo và không bao giờ sử dụng vũ khí hóa học.</t>
  </si>
  <si>
    <t>"Nhật Bản sử dụng các biện pháp khắc nghiệt tại các vùng chiếm đóng và sử dụng cả vũ khí hóa học và sinh học."</t>
  </si>
  <si>
    <t>Cuộc phản công của Quốc dân Cách mệnh Quân năm 1940 đã giải phóng được tỉnh Hồ Bắc.</t>
  </si>
  <si>
    <t>"Quốc dân Cách mệnh Quân Trung Quốc mở một cuộc phản công quy mô lớn vào đầu năm 1940."</t>
  </si>
  <si>
    <t>Thành công của Đức tại Châu Âu đã khích lệ Nhật Bản gây sức ép lên Đông Nam Á.</t>
  </si>
  <si>
    <t>"Thành công của Đức ở châu Âu khuyến khích Nhật Bản gia tăng sức ép lên các chính quyền thuộc địa"</t>
  </si>
  <si>
    <t>Chính phủ Hà Lan kịch liệt phản đối và từ chối cung cấp dầu mỏ cho quân đội Nhật Bản.</t>
  </si>
  <si>
    <t>"Chính phủ Hà Lan đồng ý cung cập một số nguồn cung dầu từ Đông Ấn thuộc Hà Lan cho Nhật Bản"</t>
  </si>
  <si>
    <t>Nhật Bản đã gửi tối hậu thư yêu cầu Pháp bàn giao quyền kiểm soát Đông Dương trong 24 giờ.</t>
  </si>
  <si>
    <t>"gia tăng sức ép lên các chính quyền thuộc địa châu Âu ở Đông Nam Á."</t>
  </si>
  <si>
    <t>Mỹ và Nhật từng ngồi vào bàn đàm phán năm 1941 để cải thiện quan hệ căng thẳng.</t>
  </si>
  <si>
    <t>"hai nước Mỹ, Nhật đã ngồi vào bàn đàm phán nhằm cải thiện mối quan hệ căng thẳng song phương"</t>
  </si>
  <si>
    <t>Nhật Bản đã ngay lập tức đồng ý rút toàn bộ quân khỏi Trung Quốc theo yêu cầu của Mỹ.</t>
  </si>
  <si>
    <t>"Nhật Bản đã đưa ra một bản đề xuất mà trong đó Nhật sẽ không rút quân khỏi Trung Quốc"</t>
  </si>
  <si>
    <t>Tổng thống Roosevelt đã ký lệnh phong tỏa toàn bộ tài sản của Nhật Bản tại các ngân hàng Mỹ.</t>
  </si>
  <si>
    <t>"nhằm cải thiện mối quan hệ căng thẳng song phương và chấm dứt chiến tranh ở Trung Quốc."</t>
  </si>
  <si>
    <t>Thái Lan đã quyết định liên minh với Nhật Bản trước cuộc xâm lược của quân Nhật.</t>
  </si>
  <si>
    <t>"Đối mặt với cuộc xâm lược của Nhật Bản, người Thái quyết định liên minh với người Nhật."</t>
  </si>
  <si>
    <t>Chỉ duy nhất Hoa Kỳ là quốc gia tuyên chiến với Nhật Bản sau khi bị tấn công.</t>
  </si>
  <si>
    <t>"khiến Hoa Kỳ, Vương quốc Anh, Trung Quốc, Úc và một số quốc gia khác chính thức tuyên chiến"</t>
  </si>
  <si>
    <t>Nhật Bản đã sử dụng hơn 300 máy bay trong cuộc tập kích vào Trân Châu Cảng.</t>
  </si>
  <si>
    <t>"Những cuộc tấn công của quân Nhật khiến Hoa Kỳ... chính thức tuyên chiến với Nhật Bản"</t>
  </si>
  <si>
    <t>Bốn ông lớn Đồng Minh gồm Liên Xô, Trung Quốc, Anh và Mỹ đã ban hành Tuyên bố chung.</t>
  </si>
  <si>
    <t>"Vào ngày 1 tháng 1 năm 1942, Bốn ông lớn Đồng Minh – Liên Xô, Trung Quốc, Vương quốc Anh và Hoa Kỳ... ban hành Tuyên bố chung"</t>
  </si>
  <si>
    <t>Tuyên bố chung Liên Hiệp Quốc chỉ có sự tham gia của 4 quốc gia lớn và không có nước nhỏ nào.</t>
  </si>
  <si>
    <t>"và 22 chính phủ nhỏ hơn hoặc lưu vong đã cùng nhau ban hành Tuyên bố chung Liên Hiệp Quốc"</t>
  </si>
  <si>
    <t>Tuyên bố chung Liên Hiệp Quốc quy định các nước thành viên không được ký hòa ước riêng lẻ.</t>
  </si>
  <si>
    <t>"đã cùng nhau ban hành Tuyên bố chung Liên Hiệp Quốc, qua đó xác lập nên lực lượng Đồng minh."</t>
  </si>
  <si>
    <t>Việc đánh bại Đức được phe Đồng Minh nhất trí là ưu tiên hàng đầu trong năm 1942.</t>
  </si>
  <si>
    <t>"Tất cả đều nhất trí rằng việc đánh bại Đức là ưu tiên hàng đầu."</t>
  </si>
  <si>
    <t>Người Mỹ kịch liệt phản đối việc mở một cuộc tấn công vào Châu Âu trong năm 1942.</t>
  </si>
  <si>
    <t>"Người Mỹ ủng hộ mở một cuộc tấn công quy mô lớn vào Châu Âu"</t>
  </si>
  <si>
    <t>Người Anh đã đề xuất kế hoạch tấn công Đức qua ngả Bắc Cực nhưng bị từ chối.</t>
  </si>
  <si>
    <t>"giới quan chức Đồng Minh đã tranh luận về đại chiến lược phù hợp để theo đuổi."</t>
  </si>
  <si>
    <t>Tại Hội nghị Casablanca năm 1943, Đồng Minh yêu cầu phe Trục phải đầu hàng vô điều kiện.</t>
  </si>
  <si>
    <t>"Tại Hội nghị Casablanca đầu năm 1943... yêu cầu phe Trục đầu hàng vô điều kiện."</t>
  </si>
  <si>
    <t>Anh và Mỹ đồng ý dừng mọi hoạt động quân sự tại Địa Trung Hải sau hội nghị năm 1943.</t>
  </si>
  <si>
    <t>"Cả Anh lẫn Mỹ đồng ý tiếp tục đẩy mạnh thế chủ động Địa Trung Hải"</t>
  </si>
  <si>
    <t>Hội nghị Casablanca diễn ra tại một khách sạn hạng sang được bảo vệ bởi hàng ngàn binh sĩ.</t>
  </si>
  <si>
    <t>"Đồng Minh nhắc lại các tuyên bố trong Tuyên bố năm 1942"</t>
  </si>
  <si>
    <t>Mỹ nắm rõ kế hoạch của Nhật Bản nhờ giải mã thành công các mật mã hải quân.</t>
  </si>
  <si>
    <t>"người Mỹ sau khi giải mã được các mật mã của hải quân Nhật... đã nắm rõ kế hoạch"</t>
  </si>
  <si>
    <t>Nhật Bản đã hoàn toàn giữ bí mật được kế hoạch tác chiến tháng 6 trước tình báo Mỹ.</t>
  </si>
  <si>
    <t>"người Mỹ... đã nắm rõ kế hoạch cũng như trình tự tác chiến của người Nhật."</t>
  </si>
  <si>
    <t>Sĩ quan giải mã của Mỹ đã làm việc liên tục 48 giờ để kịp cung cấp tin tức về quân Nhật.</t>
  </si>
  <si>
    <t>"Nhật Bản bắt đầu triển khai kế hoạch vào đầu tháng 6."</t>
  </si>
  <si>
    <t>Quân Nhật đã rút khỏi Port Moresby vào giữa tháng 9 để ưu tiên cho Guadalcanal.</t>
  </si>
  <si>
    <t>"người Nhật vì ưu tiên Guadalcanal đã ra lệnh rút quân khỏi khu vực Port Moresby"</t>
  </si>
  <si>
    <t>Quân Nhật quyết định bám trụ tại Port Moresby bằng mọi giá thay vì rút quân.</t>
  </si>
  <si>
    <t>"đã ra lệnh rút quân khỏi khu vực Port Moresby đến phần phía Bắc của đảo New Guinea."</t>
  </si>
  <si>
    <t>Trận chiến tại Guadalcanal là cuộc đổ bộ quy mô nhất của quân Đồng Minh vào năm 1942.</t>
  </si>
  <si>
    <t>"người Nhật vì ưu tiên Guadalcanal"</t>
  </si>
  <si>
    <t>Đầu năm 1942, Đức và đồng minh đã bảo toàn hầu hết lãnh thổ chiếm được tại Nga.</t>
  </si>
  <si>
    <t>"Đức và đồng minh đã chặn đứng... bảo toàn hầu hết lãnh thổ mà họ chiếm được vào năm ngoái."</t>
  </si>
  <si>
    <t>Cuộc tấn công của Liên Xô năm 1942 đã đánh đuổi toàn bộ quân Đức khỏi miền trung nước Nga.</t>
  </si>
  <si>
    <t>"Đức và đồng minh đã chặn đứng một cuộc tấn công quy mô lớn của Liên Xô"</t>
  </si>
  <si>
    <t>Quân đội Romania đóng góp 30% quân số giúp Đức bảo vệ lãnh thổ chiếm đóng tại Nga.</t>
  </si>
  <si>
    <t>Quân Đức rơi vào tình trạng kiệt quệ tại Stalingrad khi mùa đông khắc nghiệt ập đến.</t>
  </si>
  <si>
    <t>"Lợi dụng quân Đức đã kiệt quệ cũng như mùa đông khắc nghiệt"</t>
  </si>
  <si>
    <t>Quân Đức đã dễ dàng chiếm được Stalingrad mà không gặp phải sự kháng cự nào.</t>
  </si>
  <si>
    <t>"quân Đức gần như đã chiếm được Stalingrad sau những trận giao tranh trên đường phố ác liệt và đẫm máu"</t>
  </si>
  <si>
    <t>Nhiệt độ tại Stalingrad vào tháng 11 năm đó đã giảm xuống mức kỷ lục âm 40 độ C.</t>
  </si>
  <si>
    <t>"cũng là thời điểm mùa đông khắc nghiệt ập đến."</t>
  </si>
  <si>
    <t>Mục tiêu chiến dịch ném bom năm 1943 là phá vỡ nền kinh tế thời chiến của Đức.</t>
  </si>
  <si>
    <t>"mục tiêu làm suy giảm nhuệ khí... và phá vỡ nền kinh tế thời chiến của nước này."</t>
  </si>
  <si>
    <t>Chiến dịch ném bom của Anh và Hoa Kỳ năm 1943 chỉ tấn công các mục tiêu quân sự.</t>
  </si>
  <si>
    <t>"mục tiêu làm suy giảm nhuệ khí, phá hủy nhà cửa của thường dân"</t>
  </si>
  <si>
    <t>Hơn 1.000 máy bay ném bom B-17 đã được huy động trong đợt không kích đầu tiên.</t>
  </si>
  <si>
    <t>"Anh và Hoa Kỳ khai màn chiến dịch ném bom chiến lược nhằm vào nước Đức"</t>
  </si>
  <si>
    <t>Liên quân Canada và Hoa Kỳ đã thực hiện các hoạt động quân sự tại Alaska năm 1943.</t>
  </si>
  <si>
    <t>"Tháng 5 năm 1943, liên quân Canada và Hoa Kỳ được cử đến Alaska"</t>
  </si>
  <si>
    <t>Sau chiến dịch Guadalcanal, Mỹ đã chấm dứt mọi hoạt động quân sự ở Thái Bình Dương.</t>
  </si>
  <si>
    <t>"người Mỹ bắt đầu triển khai một loạt hoạt động quân sự chống lại Nhật Bản ở Thái Bình Dương."</t>
  </si>
  <si>
    <t>Đảo Attu là địa điểm diễn ra trận đánh ác liệt nhất giữa quân Đồng Minh và Nhật tại Alaska.</t>
  </si>
  <si>
    <t>"liên quân Canada và Hoa Kỳ được cử đến Alaska nhằm mục đích quét sạch lực lượng quân Nhật"</t>
  </si>
  <si>
    <t>Đức và Liên Xô đều dành nhiều tháng năm 1943 chuẩn bị cho tấn công tại Nga.</t>
  </si>
  <si>
    <t>"cả người Đức và người Liên Xô đã dành cả mùa xuân và đầu mùa hè năm 1943 để chuẩn bị"</t>
  </si>
  <si>
    <t>Trận Vòng cung Kursk giữa quân Đức và Liên Xô bắt đầu nổ ra vào mùa đông năm 1943.</t>
  </si>
  <si>
    <t>"Ngày 4 tháng 7 năm 1943, tại trận Vòng cung Kursk"</t>
  </si>
  <si>
    <t>Trận Vòng cung Kursk được ghi nhận là trận đấu xe tăng lớn nhất trong lịch sử.</t>
  </si>
  <si>
    <t>"tại trận Vòng cung Kursk, Đức đã triển khai cuộc tấn công lớn nhất tại đây."</t>
  </si>
  <si>
    <t>Chiến dịch Kutuzov của Liên Xô nhắm vào khu vực phía bắc vòng cung Kursk năm 1943.</t>
  </si>
  <si>
    <t>"Liên Xô triển khai chiến dịch Kutuzov tại khu vực phía bắc vòng cung Kursk"</t>
  </si>
  <si>
    <t>Quân Đức đã giành chiến thắng vang dội trong chiến dịch Kutuzov của Liên Xô.</t>
  </si>
  <si>
    <t>"xóa tan bất kỳ cơ hội chiến thắng nào... của quân Đức."</t>
  </si>
  <si>
    <t>Chiến dịch Kutuzov đã khiến quân Đức mất đi hơn 50% số lượng xe thiết giáp.</t>
  </si>
  <si>
    <t>Quân đội Ý ký hiệp định đình chiến sau khi Đồng Minh đổ bộ vào tháng 9/1943.</t>
  </si>
  <si>
    <t>"Quân đội Ý không lâu sau đó đã đơn phương ký hiệp định đình chiến với quân Đồng Minh."</t>
  </si>
  <si>
    <t>Chính phủ Ý kịch liệt phản đối và không bao giờ ký đình chiến với quân Đồng Minh.</t>
  </si>
  <si>
    <t>"Vào ngày 3 tháng 9 năm 1943... Quân đội Ý... đã đơn phương ký hiệp định đình chiến"</t>
  </si>
  <si>
    <t>Cuộc đổ bộ của Đồng Minh lên đất liền Ý mang mật danh là Chiến dịch Avalanche.</t>
  </si>
  <si>
    <t>"Đồng Minh phương Tây đổ bộ lên đất liền Ý."</t>
  </si>
  <si>
    <t>Các biện pháp đối phó của Đồng minh năm 1943 đã gây thiệt hại lớn cho tàu ngầm Đức.</t>
  </si>
  <si>
    <t>"các biện pháp đối phó của Đồng minh ngày càng có hiệu quả, đội tàu ngầm Đức phải hứng chịu tổn thất nặng nề"</t>
  </si>
  <si>
    <t>Đội tàu ngầm của Đức hoàn toàn không chịu tổn thất nào tại Đại Tây Dương năm 1943.</t>
  </si>
  <si>
    <t>"Đến tháng 5 năm 1943... đội tàu ngầm Đức phải hứng chịu tổn thất nặng nề"</t>
  </si>
  <si>
    <t>Hải quân Anh sử dụng thiết bị dò tìm sóng âm thế hệ mới để diệt tàu ngầm U-boat.</t>
  </si>
  <si>
    <t>"Đến tháng 5 năm 1943, khi các biện pháp đối phó của Đồng minh ngày càng có hiệu quả"</t>
  </si>
  <si>
    <t>Trận Thường Đức năm 1943 khiến quân Nhật Bản phải chịu thiệt hại lớn.</t>
  </si>
  <si>
    <t>"trong trận Thường Đức kéo dài bảy tuần... đã buộc Nhật Bản phải trả giá cao"</t>
  </si>
  <si>
    <t>Nhật Bản chiếm được Thường Đức mà không mất binh sĩ nào trong cuộc chiến năm 1943.</t>
  </si>
  <si>
    <t>"đã buộc Nhật Bản phải trả giá cao trong một cuộc chiến tiêu hao."</t>
  </si>
  <si>
    <t>Trận Thường Đức còn được giới sử gia gọi là "Trận Stalingrad của Trung Quốc".</t>
  </si>
  <si>
    <t>"Kể từ tháng 11 năm 1943, trong trận Thường Đức kéo dài bảy tuần"</t>
  </si>
  <si>
    <t>Cuộc bao vây Leningrad kéo dài 900 ngày kết thúc vào cuối tháng 1 năm 1944.</t>
  </si>
  <si>
    <t>"giải vây thành phố này sau 900 ngày... Vào ngày 27 tháng 1 năm 1944"</t>
  </si>
  <si>
    <t>Quân Đức đã chiếm đóng hoàn toàn và phá hủy thành phố Leningrad vào năm 1944.</t>
  </si>
  <si>
    <t>"Hồng quân Liên Xô triển khai cuộc tổng tấn công đuổi quân Đức ra khỏi khu vực Leningrad"</t>
  </si>
  <si>
    <t>Trong suốt 900 ngày bao vây, hơn 1 triệu người dân Leningrad đã thiệt mạng.</t>
  </si>
  <si>
    <t>"giải vây thành phố này sau 900 ngày, kết thúc cuộc bao vây đẫm máu nhất trong lịch sử"</t>
  </si>
  <si>
    <t>Quân Nhật đã triển khai chiến dịch quân sự tấn công vào Assam, Ấn Độ năm 1944.</t>
  </si>
  <si>
    <t>"Tháng 3 năm 1944, quân Nhật triển khai chiến dịch tấn công vào Assam, Ấn Độ"</t>
  </si>
  <si>
    <t>Quân đội Anh tại Imphal đã đầu hàng Nhật ngay sau khi chiến dịch Assam bắt đầu.</t>
  </si>
  <si>
    <t>"quân Nhật... nhanh chóng bao vây các vị trí của Anh tại Imphal và Kohima."</t>
  </si>
  <si>
    <t>Chiến dịch tấn công vào Assam của quân Nhật được gọi là Chiến dịch U-Go.</t>
  </si>
  <si>
    <t>Chiến dịch Overlord của quân Đồng minh bắt đầu vào tháng 6 năm 1944.</t>
  </si>
  <si>
    <t>"Tháng 6 năm 1944, Đồng minh mở Chiến dịch Overlord đổ bộ lên vùng Normandy."</t>
  </si>
  <si>
    <t>Chiến dịch Overlord diễn ra tại các bãi biển ở miền Nam nước Ý.</t>
  </si>
  <si>
    <t>"Đồng minh mở Chiến dịch Overlord đổ bộ lên vùng Normandy, Pháp."</t>
  </si>
  <si>
    <t>Tướng Dwight D. Eisenhower đã mất ngủ 3 ngày trước khi ra lệnh bắt đầu D-Day.</t>
  </si>
  <si>
    <t>"Tháng 6 năm 1944, Đồng minh mở Chiến dịch Overlord"</t>
  </si>
  <si>
    <t>Paris được giải phóng vào tháng 8 năm 1944 sau thành công ở Normandy.</t>
  </si>
  <si>
    <t>"Sau thành công ở Normandy... Paris được giải phóng vào cuối tháng 8 năm 1944."</t>
  </si>
  <si>
    <t>Quân đội Đức đã quyết định tử thủ và giữ vững Paris cho đến tận năm 1946.</t>
  </si>
  <si>
    <t>"quân Đồng minh tiến về Paris và thành phố được giải phóng vào cuối tháng 8"</t>
  </si>
  <si>
    <t>Người dân Paris đã đổ ra đường ăn mừng chiến thắng trong suốt 48 giờ liên tục.</t>
  </si>
  <si>
    <t>"Paris được giải phóng vào cuối tháng 8 năm 1944."</t>
  </si>
  <si>
    <t>Chiến dịch Bagration của Liên Xô được triển khai tại Mặt trận phía Đông.</t>
  </si>
  <si>
    <t>"tháng 6 năm 1944, Liên Xô mở Chiến dịch Bagration tại Mặt trận phía Đông"</t>
  </si>
  <si>
    <t>Chiến dịch Bagration kết thúc với thất bại thảm hại của Hồng quân Liên Xô.</t>
  </si>
  <si>
    <t>"Hồng quân Liên Xô đã phá hủy gần như toàn bộ Cụm tập đoàn quân Trung tâm của Đức."</t>
  </si>
  <si>
    <t>Liên Xô đã sử dụng hơn 2 triệu binh sĩ trong cuộc tấn công vào Cụm tập đoàn quân Trung tâm.</t>
  </si>
  <si>
    <t>"Liên Xô mở Chiến dịch Bagration tại Mặt trận phía Đông"</t>
  </si>
  <si>
    <t>Đến cuối năm 1944, quân Đức bị đẩy lùi hoàn toàn khỏi lãnh thổ Liên Xô.</t>
  </si>
  <si>
    <t>"Đến cuối năm 1944, quân Đức bị đẩy lùi hoàn toàn khỏi lãnh thổ Liên Xô"</t>
  </si>
  <si>
    <t>Quân Đức vẫn chiếm đóng 50% diện tích Liên Xô tính đến tháng 12 năm 1944.</t>
  </si>
  <si>
    <t>Các cơ sở hạ tầng tại vùng bị chiếm đóng ở Liên Xô đã bị phá hủy hoàn toàn khi quân Đức rút lui.</t>
  </si>
  <si>
    <t>"quân Đức bị đẩy lùi hoàn toàn khỏi lãnh thổ Liên Xô"</t>
  </si>
  <si>
    <t>Aachen là thành phố đầu tiên của Đức bị quân Đồng minh chiếm giữ.</t>
  </si>
  <si>
    <t>"Tháng 10 năm 1944, quân Đồng minh chiếm được Aachen, thành phố lớn đầu tiên của Đức bị thất thủ."</t>
  </si>
  <si>
    <t>Quân Đồng minh đã thất bại hoàn toàn trong việc tấn công vào lãnh thổ nước Đức năm 1944.</t>
  </si>
  <si>
    <t>"Tháng 10 năm 1944, quân Đồng minh chiếm được Aachen"</t>
  </si>
  <si>
    <t>Thành phố Aachen bị bao vây trong đúng 20 ngày trước khi chính thức đầu hàng.</t>
  </si>
  <si>
    <t>Đức phát động Chiến dịch Ardennes vào tháng 12 năm 1944 nhằm đảo ngược tình thế.</t>
  </si>
  <si>
    <t>"Tháng 12 năm 1944, Đức mở Chiến dịch Ardennes tại vùng núi cùng tên ở Bỉ"</t>
  </si>
  <si>
    <t>Chiến dịch Ardennes đã giúp quân Đức chiếm lại toàn bộ nước Pháp trong 1 tháng.</t>
  </si>
  <si>
    <t>"Đây là nỗ lực cuối cùng của Hitler nhằm đảo ngược tình thế nhưng đã thất bại."</t>
  </si>
  <si>
    <t>Thời tiết mù sương tại Ardennes đã giúp quân Đức che giấu sự di chuyển của các sư đoàn thiết giáp.</t>
  </si>
  <si>
    <t>"Tháng 12 năm 1944, Đức mở Chiến dịch Ardennes"</t>
  </si>
  <si>
    <t>Đầu năm 1945, Liên Xô đã tiến quân sâu vào lãnh thổ Ba Lan.</t>
  </si>
  <si>
    <t>"Đầu năm 1945, Liên Xô triển khai cuộc tấn công quy mô lớn xuyên qua Ba Lan"</t>
  </si>
  <si>
    <t>Hồng quân Liên Xô quyết định dừng lại ở biên giới và không tiến vào nước Đức.</t>
  </si>
  <si>
    <t>"Hồng quân Liên Xô... tiến sát đến tận Berlin."</t>
  </si>
  <si>
    <t>Quân đội Ba Lan tự do đã phối hợp chặt chẽ với Liên Xô trong các trận đánh tại Warsaw.</t>
  </si>
  <si>
    <t>Hội nghị Yalta có sự tham gia của các nhà lãnh đạo Đồng minh vào tháng 2/1945.</t>
  </si>
  <si>
    <t>"Tháng 2 năm 1945, các nhà lãnh đạo Đồng minh họp tại Yalta để thảo luận về tương lai hậu chiến."</t>
  </si>
  <si>
    <t>Hội nghị Yalta bị hủy bỏ vào phút chót do sự bất đồng giữa Mỹ và Liên Xô.</t>
  </si>
  <si>
    <t>"Tháng 2 năm 1945, các nhà lãnh đạo Đồng minh họp tại Yalta"</t>
  </si>
  <si>
    <t>Stalin đã yêu cầu được chia phần lãnh thổ miền Bắc Nhật Bản sau khi chiến tranh kết thúc.</t>
  </si>
  <si>
    <t>"để thảo luận về tương lai hậu chiến của thế giới và sự tham gia của Liên Xô chống Nhật."</t>
  </si>
  <si>
    <t>Quân đội Liên Xô đã thực hiện bao vây thành phố Berlin vào tháng 4 năm 1945.</t>
  </si>
  <si>
    <t>"Tháng 4 năm 1945, quân Liên Xô bao vây và tấn công vào thủ đô Berlin của Đức."</t>
  </si>
  <si>
    <t>Berlin vẫn hoàn toàn yên bình và không chịu bất kỳ cuộc tấn công nào trong năm 1945.</t>
  </si>
  <si>
    <t>"quân Liên Xô bao vây và tấn công vào thủ đô Berlin"</t>
  </si>
  <si>
    <t>Trận đánh tại nhà Quốc hội Đức (Reichstag) là cuộc giao tranh ác liệt nhất tại Berlin.</t>
  </si>
  <si>
    <t>"Tháng 4 năm 1945, quân Liên Xô bao vây và tấn công vào thủ đô Berlin"</t>
  </si>
  <si>
    <t>Adolf Hitler đã tự sát vào ngày 30 tháng 4 năm 1945.</t>
  </si>
  <si>
    <t>"Hitler tự sát ngày 30 tháng 4 năm 1945 trong hầm ngầm của mình."</t>
  </si>
  <si>
    <t>Hitler đã trốn thoát thành công sang Nam Mỹ bằng tàu ngầm vào tháng 5/1945.</t>
  </si>
  <si>
    <t>"Hitler tự sát ngày 30 tháng 4 năm 1945 trong hầm ngầm"</t>
  </si>
  <si>
    <t>Eva Braun đã cùng tự sát với Hitler bằng cách uống thuốc độc xyanua.</t>
  </si>
  <si>
    <t>Đức ký văn kiện đầu hàng không điều kiện vào đầu tháng 5 năm 1945.</t>
  </si>
  <si>
    <t>"Đức ký văn kiện đầu hàng không điều kiện vào ngày 7 và 8 tháng 5 năm 1945."</t>
  </si>
  <si>
    <t>Cuộc chiến tại Châu Âu vẫn tiếp tục kéo dài thêm 10 năm sau khi Hitler qua đời.</t>
  </si>
  <si>
    <t>"Đức ký văn kiện đầu hàng không điều kiện... kết thúc chiến sự tại Châu Âu."</t>
  </si>
  <si>
    <t>Tướng Alfred Jodl là người đại diện cho quân đội Đức ký biên bản đầu hàng tại Reims.</t>
  </si>
  <si>
    <t>Quân Mỹ đã tiến hành chiếm đóng các đảo Leyte tại mặt trận Thái Bình Dương.</t>
  </si>
  <si>
    <t>"Tại Thái Bình Dương, quân Mỹ tiến chiếm các đảo Leyte, Luzon thuộc Philippines."</t>
  </si>
  <si>
    <t>Mỹ quyết định bỏ qua Philippines và tập trung tấn công thẳng vào Tokyo năm 1944.</t>
  </si>
  <si>
    <t>Tướng Douglas MacArthur đã thực hiện đúng lời hứa "Tôi sẽ trở lại" khi đổ bộ lên Leyte.</t>
  </si>
  <si>
    <t>"quân Mỹ tiến chiếm các đảo Leyte, Luzon thuộc Philippines."</t>
  </si>
  <si>
    <t>Trận hải chiến tại Vịnh Leyte được coi là trận hải chiến lớn nhất trong lịch sử.</t>
  </si>
  <si>
    <t>"Trận hải chiến lớn nhất lịch sử tại Vịnh Leyte đã tiêu diệt phần lớn hạm đội Nhật Bản."</t>
  </si>
  <si>
    <t>Hạm đội Nhật Bản đã giành chiến thắng tuyệt đối tại Vịnh Leyte và đánh chìm 5 tàu sân bay Mỹ.</t>
  </si>
  <si>
    <t>Nhật Bản đã lần đầu tiên sử dụng các phi đội cảm tử Kamikaze trong trận Vịnh Leyte.</t>
  </si>
  <si>
    <t>"Trận hải chiến lớn nhất lịch sử tại Vịnh Leyte"</t>
  </si>
  <si>
    <t>Hai trận chiến tại Iwo Jima và Okinawa diễn ra vào năm 1945.</t>
  </si>
  <si>
    <t>"Trận Iwo Jima và Okinawa năm 1945 diễn ra cực kỳ ác liệt với thương vong lớn cho cả hai bên."</t>
  </si>
  <si>
    <t>Trận Okinawa kết thúc nhanh chóng trong vòng 24 giờ mà không có bất kỳ thương vong nào.</t>
  </si>
  <si>
    <t>"Trận Iwo Jima và Okinawa năm 1945 diễn ra cực kỳ ác liệt với thương vong lớn"</t>
  </si>
  <si>
    <t>Hơn 100.000 dân thường tại Okinawa đã thiệt mạng trong suốt thời gian diễn ra trận chiến.</t>
  </si>
  <si>
    <t>"diễn ra cực kỳ ác liệt với thương vong lớn cho cả hai bên."</t>
  </si>
  <si>
    <t>Hội nghị Potsdam diễn ra vào tháng 7 năm 1945.</t>
  </si>
  <si>
    <t>"Hội nghị Potsdam tháng 7 năm 1945, các nước Đồng minh đưa ra tối hậu thư cho Nhật Bản."</t>
  </si>
  <si>
    <t>Đồng minh cam kết sẽ không bao giờ tấn công Nhật Bản nếu họ tiếp tục chiến tranh.</t>
  </si>
  <si>
    <t>"các nước Đồng minh đưa ra tối hậu thư cho Nhật Bản yêu cầu đầu hàng vô điều kiện."</t>
  </si>
  <si>
    <t>Tổng thống Truman đã nhận được tin tức về cuộc thử nghiệm bom nguyên tử thành công khi đang ở Potsdam.</t>
  </si>
  <si>
    <t>"Hội nghị Potsdam tháng 7 năm 1945"</t>
  </si>
  <si>
    <t>Hitler đã đưa quân vào vùng phi quân sự Rhineland vào tháng 3 năm 1936.</t>
  </si>
  <si>
    <t>"Hitler thách thức hiệp ước Versailles và Locarno bằng đưa quân vào vùng phi quân sự hóa Rhineland trong tháng 3 năm 1936."</t>
  </si>
  <si>
    <t>Các nước Tây Âu đã kịch liệt phản đối và ngay lập tức ngăn chặn quân Đức tại Rhineland.</t>
  </si>
  <si>
    <t>"Nhờ vào Chính sách nhân nhượng của các nước Tây Âu, Hitler gần như không vấp phải sự phản đối nào."</t>
  </si>
  <si>
    <t>Hitler đã điều động 30.000 quân tinh nhuệ nhất của lực lượng SS để chiếm đóng Rhineland.</t>
  </si>
  <si>
    <t>"đưa quân vào vùng phi quân sự hóa Rhineland trong tháng 3 năm 1936."</t>
  </si>
  <si>
    <t>Nhật Bản đã quyết định rút khỏi Hội Quốc Liên sau khi bị lên án về hoạt động tại Mãn Châu.</t>
  </si>
  <si>
    <t>"Sau khi bị lên án vì những hoạt động quân sự tại Mãn Châu, Nhật Bản đáp trả bằng cách rút khỏi tổ chức này."</t>
  </si>
  <si>
    <t>Cuộc chiến giữa Trung Quốc và Nhật Bản đã hoàn toàn kết thúc sau khi ký Thỏa ước Đường Cô.</t>
  </si>
  <si>
    <t>"Tuy đình chiến, các lực lượng tình nguyện Trung Quốc vẫn tiếp tục hoạt động kháng Nhật"</t>
  </si>
  <si>
    <t>Quân đội Nhật Bản đã sử dụng hơn 200 xe tăng hạng nhẹ trong cuộc tấn công vào Hà Bắc.</t>
  </si>
  <si>
    <t>"Quân đội hai nước nhanh chóng đụng vũ trang tại Thượng Hải, Nhiệt Hà và Hà Bắc."</t>
  </si>
  <si>
    <t>Một chính quyền bù nhìn thân Đức được thành lập tại miền nam nước Pháp sau khi đầu hàng.</t>
  </si>
  <si>
    <t>"một chính quyền bù nhìn thân Đức được thành lập ở miền nam"</t>
  </si>
  <si>
    <t>Toàn bộ các thuộc địa của Pháp đều quay lưng và từ chối ủng hộ lực lượng Pháp Tự do.</t>
  </si>
  <si>
    <t>"nhưng một số thuộc địa của Pháp vẫn trung thành với lực lượng Pháp Tự do vốn đứng về phía Đồng minh."</t>
  </si>
  <si>
    <t>Chính quyền Vichy đã ban hành các sắc luật phân biệt đối xử với người Do Thái tại Pháp.</t>
  </si>
  <si>
    <t>Đế quốc Anh chiến đấu chống quân Phát Xít trên mọi mặt trận chủ chốt từ ngày đầu cuộc chiến.</t>
  </si>
  <si>
    <t>"Đế quốc Anh cũng là lực lượng Đồng Minh duy nhất chiến đấu chống lại quân Phát Xít trên toàn bộ các mặt trận chủ chốt"</t>
  </si>
  <si>
    <t>Sau Thế chiến II, nước Anh đã củng cố vững chắc vị thế cường quốc kinh tế số một thế giới.</t>
  </si>
  <si>
    <t>"Sau thế chiến thứ hai nước Anh suy yếu, mất phần lớn thuộc địa và mất luôn vai trò là cường quốc hàng đầu thế giới."</t>
  </si>
  <si>
    <t>Thủ tướng Winston Churchill đã thề sẽ chiến đấu trên các bãi biển và đường phố để bảo vệ London.</t>
  </si>
  <si>
    <t>"Anh phải dựa vào sự hỗ trợ của Mỹ để tái thiết đất nước."</t>
  </si>
  <si>
    <t>Quân đội Ý đã thất bại trong các nỗ lực chiếm đóng Hy Lạp và Ai Cập.</t>
  </si>
  <si>
    <t>"Nỗ lực chiếm Hy Lạp và Ai Cập thất bại... đã cho thấy Ý không đủ chuẩn bị cho cuộc chiến tranh này."</t>
  </si>
  <si>
    <t>Quân đội Ý đã đạt được những chiến thắng hải quân vang dội tại vùng Địa Trung Hải.</t>
  </si>
  <si>
    <t>"nhiều thất bại hải quân tại vùng Địa Trung Hải đã cho thấy Ý không đủ chuẩn bị"</t>
  </si>
  <si>
    <t>Benito Mussolini đã trực tiếp ra lệnh xử tử 10 tướng lĩnh sau thất bại thảm hại tại Hy Lạp.</t>
  </si>
  <si>
    <t>"sự lãnh đạo yếu kém đã khiến Ý thất bại."</t>
  </si>
  <si>
    <t>Nhật Bản nỗ lực giành tài nguyên từ Đông Á do thiếu hụt tài nguyên để phát triển công nghiệp.</t>
  </si>
  <si>
    <t>"Do không đủ tài nguyên để phục vụ cho nền công nghiệp ngày càng phát triển, Nhật đã nỗ lực giành tài nguyên"</t>
  </si>
  <si>
    <t>Nhật Bản sở hữu tiềm lực kinh tế và quân sự dồi dào đủ để đánh bại hoàn toàn quân Đồng Minh.</t>
  </si>
  <si>
    <t>"Nhưng họ không đủ tiềm lực để đánh bại quân Đồng Minh, bị đẩy lùi"</t>
  </si>
  <si>
    <t>Nhật Bản đã chiếm được mỏ dầu lớn nhất tại đảo Sumatra vào tháng 2 năm 1942.</t>
  </si>
  <si>
    <t>"Nhật đã nỗ lực giành tài nguyên từ khu vực tây Thái Bình Dương và Đông Á."</t>
  </si>
  <si>
    <t>Trung Quốc trở thành một trong ngũ cường lãnh đạo phe Đồng minh vào năm 1941.</t>
  </si>
  <si>
    <t>"năm 1941, Trung Quốc gia nhập phe Đồng minh và trở thành một trong ngũ cường chủ chốt lãnh đạo"</t>
  </si>
  <si>
    <t>Quân đội Nhật Bản có đủ quân số và khả năng hậu cần để tiến sâu vào mọi vùng của Trung Quốc.</t>
  </si>
  <si>
    <t>"Trung Quốc quá rộng lớn nên người Nhật không đủ quân cũng như khả năng hậu cần để tiếp tục tiến sâu"</t>
  </si>
  <si>
    <t>Tưởng Giới Thạch đã bí mật đàm phán với các tướng lĩnh Nhật Bản về việc thành lập khu kinh tế chung.</t>
  </si>
  <si>
    <t>"nội bộ Trung Quốc bị chia rẽ giữa hai phe Quốc - Cộng"</t>
  </si>
  <si>
    <t>Số lượng quốc gia tham gia Thế chiến II ít hơn hẳn so với các cuộc xung đột trước đó.</t>
  </si>
  <si>
    <t>"Không cuộc xung đột nào trước đó hay sau đó bao gồm số nước tham gia nhiều hơn"</t>
  </si>
  <si>
    <t>Có khoảng 70 triệu người đã thiệt mạng trực tiếp và gián tiếp trong suốt thời gian diễn ra cuộc chiến.</t>
  </si>
  <si>
    <t>"hay giết nhiều mạng người và phá hoại nhiều hơn."</t>
  </si>
  <si>
    <t>Mọi lục địa có người ở, ngoại trừ Nam Mỹ, đều từng có chiến sự xảy ra trong Thế chiến II.</t>
  </si>
  <si>
    <t>"Mọi lục địa có người ở, trừ Nam Mỹ, đều có chiến sự."</t>
  </si>
  <si>
    <t>Các nước giữ thái độ trung lập hoàn toàn không chịu bất kỳ tác động nào từ cuộc chiến.</t>
  </si>
  <si>
    <t>Thụy Sĩ đã thu lợi hàng tỷ USD từ việc trao đổi vàng với ngân hàng trung ương của Đức Quốc Xã.</t>
  </si>
  <si>
    <t>"Ngay cả các nước trung lập cũng bị ảnh hưởng sâu sắc"</t>
  </si>
  <si>
    <t>Thế chiến II đã dẫn đến cuộc cạnh tranh giữa các nước nhằm phát triển vũ khí hạt nhân.</t>
  </si>
  <si>
    <t>Vũ khí nguyên tử được coi là loại vũ khí an toàn và không gây nguy hiểm cho nhân loại.</t>
  </si>
  <si>
    <t>"Lần đầu tiên, con người nắm được trong tay mình một thứ vũ khí có thể hủy diệt cả nhân loại và thế giới."</t>
  </si>
  <si>
    <t>Robert Oppenheimer là người đã hối hận sâu sắc sau khi chứng kiến sức tàn phá của bom nguyên tử.</t>
  </si>
  <si>
    <t>"Nước Mỹ thắng cuộc trong cạnh tranh này và đã sử dụng vũ khí nguyên tử lần đầu tiên"</t>
  </si>
  <si>
    <t>Thế chiến II đã thực hiện tấn công thẳng vào khu dân cư để phá hủy ý chí của đối phương.</t>
  </si>
  <si>
    <t>"mà còn phải tấn công thẳng vào các khu dân cư... để phá hủy khả năng sản xuất và ý chí của đối phương."</t>
  </si>
  <si>
    <t>Hình thức chiến tranh tổng lực nghiêm cấm tuyệt đối việc phá hoại các cơ sở công nghiệp.</t>
  </si>
  <si>
    <t>Hơn 80% các nhà máy sản xuất vòng bi của Đức đã bị phá hủy hoàn toàn sau các đợt không kích.</t>
  </si>
  <si>
    <t>Nhiều cuộc nổi dậy kháng chiến đã nổ ra tại các quốc gia bị quân Đức và Nhật chiếm giữ.</t>
  </si>
  <si>
    <t>"trong hầu hết những nước bị quân địch (đặc biệt là Đức và Nhật) chiếm giữ, nhiều cuộc nổi dậy kháng chiến đã nổ ra."</t>
  </si>
  <si>
    <t>Việc chinh phục và lôi kéo một dân tộc đối nghịch bằng vũ lực là một nhiệm vụ vô cùng dễ dàng.</t>
  </si>
  <si>
    <t>"việc chinh phục và lôi kéo một dân tộc đối nghịch bằng vũ lực là một chuyện không dễ dàng."</t>
  </si>
  <si>
    <t>Lực lượng kháng chiến Ba Lan đã cung cấp hơn 50% tin tức tình báo quan trọng cho quân Đồng minh.</t>
  </si>
  <si>
    <t>vi_1435</t>
  </si>
  <si>
    <t>Đa số binh sĩ Liên Xô đã cư xử nhân đạo với người dân tại vùng chiếm đóng.</t>
  </si>
  <si>
    <t>"đa số binh sĩ và quan chức Liên Xô đã đối xử nhân đạo với dân thường"</t>
  </si>
  <si>
    <t>vi_1436</t>
  </si>
  <si>
    <t>Viện Hàn lâm Khoa học Nga khẳng định không hề có bất kỳ hành vi thái quá nào xảy ra.</t>
  </si>
  <si>
    <t>"mặc dù có nhiều trường hợp đã xảy ra những hành vi thái quá"</t>
  </si>
  <si>
    <t>vi_1437</t>
  </si>
  <si>
    <t>Các sĩ quan Liên Xô đã thiết lập hơn 500 bếp ăn từ thiện cho người dân Đức năm 1945.</t>
  </si>
  <si>
    <t>"đa số binh sĩ và quan chức Liên Xô đã đối xử nhân đạo"</t>
  </si>
  <si>
    <t>vi_1438</t>
  </si>
  <si>
    <t>Các trận ném bom rải thảm của Mỹ đã gây thương vong lớn cho dân thường Đức và Nhật.</t>
  </si>
  <si>
    <t>"nhiều trận ném bom rải thảm của không quân Mỹ... khiến cho hàng trăm nghìn thường dân Đức và Nhật bị thiệt mạng"</t>
  </si>
  <si>
    <t>vi_1439</t>
  </si>
  <si>
    <t>Không quân Mỹ chỉ tập trung tấn công các căn cứ quân sự và hoàn toàn tránh xa khu dân cư.</t>
  </si>
  <si>
    <t>"đánh thẳng vào các thành phố đông dân cư đã khiến cho hàng trăm nghìn thường dân... bị thiệt mạng"</t>
  </si>
  <si>
    <t>vi_1440</t>
  </si>
  <si>
    <t>Lượng bom Mỹ ném xuống Tokyo trong một đêm đã phá hủy 40km2 diện tích thành phố.</t>
  </si>
  <si>
    <t>"đánh thẳng vào các thành phố đông dân cư"</t>
  </si>
  <si>
    <t>vi_1441</t>
  </si>
  <si>
    <t>Mỹ đã thả bom nguyên tử xuống hai thành phố Hiroshima và Nagasaki của Nhật Bản.</t>
  </si>
  <si>
    <t>"Đó là vụ ném bom nguyên tử xuống Hiroshima và Nagasaki lúc chiến tranh sắp kết thúc."</t>
  </si>
  <si>
    <t>vi_1442</t>
  </si>
  <si>
    <t>Việc ném bom nguyên tử diễn ra khi Nhật Bản đã chính thức ký văn kiện đầu hàng.</t>
  </si>
  <si>
    <t>"Đó là vụ ném bom nguyên tử... lúc chiến tranh sắp kết thúc."</t>
  </si>
  <si>
    <t>vi_1443</t>
  </si>
  <si>
    <t>Quả bom nguyên tử thả xuống Hiroshima có biệt danh là "Little Boy".</t>
  </si>
  <si>
    <t>"Đó là vụ ném bom nguyên tử xuống Hiroshima và Nagasaki"</t>
  </si>
  <si>
    <t>vi_1444</t>
  </si>
  <si>
    <t>Nhiều nạn nhân của bom nguyên tử đã qua đời sau nhiều năm do hậu quả của phóng xạ.</t>
  </si>
  <si>
    <t>"Rất nhiều nạn nhân chết sau nhiều tháng, thậm chí nhiều năm bởi hậu quả của phóng xạ"</t>
  </si>
  <si>
    <t>vi_1445</t>
  </si>
  <si>
    <t>Các số liệu thống kê về nạn nhân bom nguyên tử luôn đồng nhất ở mọi thời điểm.</t>
  </si>
  <si>
    <t>"Các số liệu khác nhau bởi được thống kê vào các thời điểm khác nhau."</t>
  </si>
  <si>
    <t>vi_1446</t>
  </si>
  <si>
    <t>Phóng xạ từ bom nguyên tử đã gây ra sự biến đổi gen ở các thế hệ con cháu nạn nhân.</t>
  </si>
  <si>
    <t>"chết sau nhiều tháng, thậm chí nhiều năm bởi hậu quả của phóng xạ"</t>
  </si>
  <si>
    <t>vi_1447</t>
  </si>
  <si>
    <t>Công dân các nước Đồng Minh có gốc gác từ phe Trục cũng phải chịu nhiều đau khổ.</t>
  </si>
  <si>
    <t>"Các công dân của các nước Đồng Minh cũng phải chịu đau khổ trong các trường hợp họ là con cháu của những người đến từ các nước phe Trục."</t>
  </si>
  <si>
    <t>vi_1448</t>
  </si>
  <si>
    <t>Toàn bộ con cháu của người dân phe Trục sống tại các nước Đồng Minh đều được bảo vệ tuyệt đối.</t>
  </si>
  <si>
    <t>"Các công dân của các nước Đồng Minh cũng phải chịu đau khổ"</t>
  </si>
  <si>
    <t>vi_1449</t>
  </si>
  <si>
    <t>Chính phủ Mỹ đã bồi thường 20.000 USD cho mỗi người Mỹ gốc Nhật bị giam giữ.</t>
  </si>
  <si>
    <t>"Điển hình là trường hợp của hàng trăm nghìn người Mỹ gốc Nhật bị giam giữ"</t>
  </si>
  <si>
    <t>vi_1450</t>
  </si>
  <si>
    <t>Robert Lilly ước tính có hàng nghìn vụ hãm hiếp do binh lính Mỹ thực hiện tại Đức.</t>
  </si>
  <si>
    <t>"Ông ước tính số vụ hãm hiếp của binh lính Mỹ tại Đức là 11.000 vụ."</t>
  </si>
  <si>
    <t>vi_1451</t>
  </si>
  <si>
    <t>Binh lính Mỹ luôn tuân thủ kỷ luật nghiêm ngặt và không bao giờ xâm hại phụ nữ địa phương.</t>
  </si>
  <si>
    <t>"binh lính Mỹ cũng đã nhiều lần hãm hiếp những người phụ nữ địa phương."</t>
  </si>
  <si>
    <t>vi_1452</t>
  </si>
  <si>
    <t>Robert Lilly đã dựa trên các hồ sơ tòa án quân sự để đưa ra con số thống kê này.</t>
  </si>
  <si>
    <t>"Theo J. Robert Lilly thì khi tiến quân vào Đức, binh lính Mỹ cũng đã nhiều lần hãm hiếp"</t>
  </si>
  <si>
    <t>vi_1453</t>
  </si>
  <si>
    <t>Quân đội Anh từng phải chịu thất bại nặng nề trước Nhật Bản tại trận Singapore năm 1942.</t>
  </si>
  <si>
    <t>"Anh... đã bị thất bại nặng nề trong cuộc chiến với quân đội Nhật Bản tại Trận Singapore năm 1942"</t>
  </si>
  <si>
    <t>vi_1454</t>
  </si>
  <si>
    <t>Anh đã giành chiến thắng vang dội và bảo vệ thành công Singapore trước sự tấn công của Nhật.</t>
  </si>
  <si>
    <t>"Vương quốc Liên hiệp Anh... đã bị thất bại nặng nề trong cuộc chiến với quân đội Nhật Bản tại Trận Singapore"</t>
  </si>
  <si>
    <t>vi_1455</t>
  </si>
  <si>
    <t>Tướng Arthur Percival là người đã ký văn kiện đầu hàng quân Nhật tại Singapore.</t>
  </si>
  <si>
    <t>"thất bại nặng nề trong cuộc chiến với quân đội Nhật Bản tại Trận Singapore"</t>
  </si>
  <si>
    <t>vi_1456</t>
  </si>
  <si>
    <t>Các hành vi tra tấn tù binh Nhật và thường dân Trung Quốc đã được ghi lại vào năm 1937.</t>
  </si>
  <si>
    <t>"Vào năm 1937 gần Thượng Hải, vụ giết hại, tra tấn và tấn công tù binh Nhật Bản... được ghi lại"</t>
  </si>
  <si>
    <t>vi_1457</t>
  </si>
  <si>
    <t>Năm 1937, Nhật Bản luôn đối xử với các thường dân Trung Quốc theo đúng công ước quốc tế.</t>
  </si>
  <si>
    <t>"vụ giết hại, tra tấn và tấn công tù binh Nhật Bản và các thường dân Trung Quốc... được ghi lại"</t>
  </si>
  <si>
    <t>vi_1458</t>
  </si>
  <si>
    <t>Cuộc thảm sát Nam Kinh đã khiến hơn 300.000 người thiệt mạng chỉ trong 6 tuần.</t>
  </si>
  <si>
    <t>"vụ giết hại, tra tấn và tấn công tù binh Nhật Bản và các thường dân Trung Quốc"</t>
  </si>
  <si>
    <t>vi_1459</t>
  </si>
  <si>
    <t>Số người bị lực lượng Nhật tàn sát có thể sánh ngang với số nạn nhân của Holocaust.</t>
  </si>
  <si>
    <t>"số người bị giết có thể sánh được với số thường dân bị lực lượng Nhật tàn sát."</t>
  </si>
  <si>
    <t>vi_1460</t>
  </si>
  <si>
    <t>Holocaust do Đức gây ra là một sự kiện ngẫu nhiên và không hề có sự tổ chức.</t>
  </si>
  <si>
    <t>"Trong khi Holocaust do Đức gây ra rất có tổ chức và được nhiều người biết đến"</t>
  </si>
  <si>
    <t>vi_1461</t>
  </si>
  <si>
    <t>Nhật Bản đã thành lập Đơn vị 731 để thực hiện các thí nghiệm sinh học trên cơ thể người.</t>
  </si>
  <si>
    <t>vi_1462</t>
  </si>
  <si>
    <t>Số lượng phụ nữ bị hãm hiếp trong Thế chiến II ước tính là một con số rất lớn.</t>
  </si>
  <si>
    <t>"cộng thêm một số lượng lớn phụ nữ bị hãm hiếp (trong đó có cả những người bị Nhật bắt làm nô lệ tình dục)"</t>
  </si>
  <si>
    <t>vi_1463</t>
  </si>
  <si>
    <t>Các ước tính về số người chết do các hành vi bạo lực trong chiến tranh có độ chính xác tuyệt đối.</t>
  </si>
  <si>
    <t>"Các ước tính số người bị chết do các hành vi này còn rất thiếu chính xác"</t>
  </si>
  <si>
    <t>vi_1464</t>
  </si>
  <si>
    <t>Chính phủ Nhật Bản đã chính thức xin lỗi các "phụ nữ giải khuây" vào năm 2015.</t>
  </si>
  <si>
    <t>"cộng thêm một số lượng lớn phụ nữ bị hãm hiếp"</t>
  </si>
  <si>
    <t>vi_1465</t>
  </si>
  <si>
    <t>Hậu quả trực tiếp của Thế chiến II là sự chiến thắng hoàn toàn của phe Đồng Minh.</t>
  </si>
  <si>
    <t>"Hậu quả trực tiếp của chiến tranh này là sự chiến thắng của phía Đồng Minh."</t>
  </si>
  <si>
    <t>vi_1466</t>
  </si>
  <si>
    <t>Các nước trong phe Trục đã đàm phán thành công để không phải đầu hàng vô điều kiện.</t>
  </si>
  <si>
    <t>"Mỗi nước trong phe Trục đều phải đầu hàng vô điều kiện."</t>
  </si>
  <si>
    <t>vi_1467</t>
  </si>
  <si>
    <t>Đồng minh đã chia nước Đức thành 4 vùng kiểm soát quân sự ngay sau khi chiến thắng.</t>
  </si>
  <si>
    <t>"Đức bị các lực lượng Đồng Minh (Liên Xô, Mỹ, Anh, Pháp) chiếm đóng hoàn toàn."</t>
  </si>
  <si>
    <t>vi_1468</t>
  </si>
  <si>
    <t>Sau Thế chiến II, các nước thua cuộc được tạo điều kiện để tái hội nhập quốc tế.</t>
  </si>
  <si>
    <t>"các nước thua cuộc... được cộng đồng quốc tế giúp đỡ để tái thiết và hội nhập nhanh chóng"</t>
  </si>
  <si>
    <t>vi_1469</t>
  </si>
  <si>
    <t>Sau Thế chiến II, các nước thua cuộc bị cấm hoàn toàn việc tham gia vào cộng đồng quốc tế.</t>
  </si>
  <si>
    <t>vi_1470</t>
  </si>
  <si>
    <t>Kế hoạch Marshall đã cung cấp hơn 13 tỷ USD để giúp Tây Âu tái thiết sau chiến tranh.</t>
  </si>
  <si>
    <t>"được cộng đồng quốc tế giúp đỡ để tái thiết và hội nhập nhanh chóng"</t>
  </si>
  <si>
    <t>vi_1471</t>
  </si>
  <si>
    <t>Sự thất bại của Hội Quốc Liên đã dẫn tới sự ra đời của tổ chức Liên Hiệp Quốc.</t>
  </si>
  <si>
    <t>"Sự thất bại của Hội Quốc Liên trong việc ngăn chặn chiến tranh đã dẫn đến việc thành lập Liên Hiệp Quốc"</t>
  </si>
  <si>
    <t>vi_1472</t>
  </si>
  <si>
    <t>Liên Hiệp Quốc là một tổ chức giữ nguyên hoàn toàn mọi quy tắc cũ của Hội Quốc Liên.</t>
  </si>
  <si>
    <t>"một tổ chức quốc tế mới và có nhiều sửa đổi, tiến bộ hơn"</t>
  </si>
  <si>
    <t>vi_1473</t>
  </si>
  <si>
    <t>Hiến chương Liên Hiệp Quốc được ký kết tại San Francisco bởi đại diện của 50 quốc gia.</t>
  </si>
  <si>
    <t>"Sự thất bại của Hội Quốc Liên... dẫn đến việc thành lập Liên Hiệp Quốc"</t>
  </si>
  <si>
    <t>vi_1474</t>
  </si>
  <si>
    <t>Thế chiến II đã làm thay đổi tư duy chính trị quốc tế của các cường quốc thế giới.</t>
  </si>
  <si>
    <t>"Chiến tranh thế giới thứ II làm thay đổi căn bản tư duy chính trị quốc tế của các cường quốc"</t>
  </si>
  <si>
    <t>vi_1475</t>
  </si>
  <si>
    <t>Sau Thế chiến II, các quốc gia vẫn tiếp tục duy trì chủ nghĩa cô lập như trước đây.</t>
  </si>
  <si>
    <t>"Sau cuộc chiến này, nhiều quốc gia từ bỏ tư duy biệt lập (isolationism)"</t>
  </si>
  <si>
    <t>vi_1476</t>
  </si>
  <si>
    <t>Hội đồng Bảo an Liên Hiệp Quốc là cơ quan có quyền lực cao nhất trong việc duy trì hòa bình.</t>
  </si>
  <si>
    <t>"làm thay đổi căn bản tư duy chính trị quốc tế"</t>
  </si>
  <si>
    <t>vi_1477</t>
  </si>
  <si>
    <t>Các cường quốc châu Âu bị mất năng lực quân sự và kinh tế sau Thế chiến II.</t>
  </si>
  <si>
    <t>"Những thiệt hại của các cường quốc châu Âu... khiến họ mất đi rất nhiều năng lực quân sự và kinh tế"</t>
  </si>
  <si>
    <t>vi_1478</t>
  </si>
  <si>
    <t>Sau chiến tranh, các nước châu Âu trở nên mạnh mẽ hơn và dễ dàng duy trì các thuộc địa.</t>
  </si>
  <si>
    <t>"không còn đủ sức duy trì hệ thống thuộc địa của họ như trước chiến tranh."</t>
  </si>
  <si>
    <t>vi_1479</t>
  </si>
  <si>
    <t>Sản lượng công nghiệp của Pháp năm 1945 chỉ bằng 20% so với thời kỳ trước chiến tranh.</t>
  </si>
  <si>
    <t>"Những thiệt hại của các cường quốc châu Âu trong cuộc chiến này"</t>
  </si>
  <si>
    <t>vi_1480</t>
  </si>
  <si>
    <t>Thời kỳ bị Đức chiếm đóng đã để lại tác động sâu sắc đến tâm lý người dân châu Âu.</t>
  </si>
  <si>
    <t>"Thời kỳ bị Đức chiếm đóng đã gây nên tác động sâu sắc đến tâm lý các dân tộc châu Âu."</t>
  </si>
  <si>
    <t>vi_1481</t>
  </si>
  <si>
    <t>Các dân tộc châu Âu luôn cảm thấy an tâm và hạnh phúc khi sống dưới sự cai trị của Đức.</t>
  </si>
  <si>
    <t>"Họ biết đến mất mát của chiến tranh và nỗi khổ đau khi phải chịu đựng sự cai trị tàn bạo."</t>
  </si>
  <si>
    <t>vi_1482</t>
  </si>
  <si>
    <t>Hơn 80% người dân tại các vùng bị chiếm đóng mắc các chứng bệnh về tâm lý sau chiến tranh.</t>
  </si>
  <si>
    <t>vi_1483</t>
  </si>
  <si>
    <t>Sự chiếm đóng của Nhật tại châu Á làm suy giảm uy tín của Anh và Pháp đối với các thuộc địa.</t>
  </si>
  <si>
    <t>"Nhật Bản ở châu Á đã tàn phá uy tín của Anh, Pháp, Hà Lan đối với hệ thống thuộc địa của họ."</t>
  </si>
  <si>
    <t>vi_1484</t>
  </si>
  <si>
    <t>Uy tín của Hà Lan đối với các thuộc địa tăng cao sau khi bị Nhật Bản chiếm đóng.</t>
  </si>
  <si>
    <t>"tàn phá uy tín của Anh, Pháp, Hà Lan đối với hệ thống thuộc địa của họ."</t>
  </si>
  <si>
    <t>vi_1485</t>
  </si>
  <si>
    <t>Quân đội Nhật Bản đã hứa sẽ trao trả độc lập hoàn toàn cho các nước Đông Nam Á vào năm 1943.</t>
  </si>
  <si>
    <t>vi_1486</t>
  </si>
  <si>
    <t>Cả Mỹ và Liên Xô đều ủng hộ phong trào giải phóng dân tộc để xóa bỏ chủ nghĩa thực dân.</t>
  </si>
  <si>
    <t>"hai nước này muốn xóa bỏ chủ nghĩa thực dân và thay thế bằng sự ảnh hưởng của chính họ."</t>
  </si>
  <si>
    <t>vi_1487</t>
  </si>
  <si>
    <t>Mỹ và Liên Xô kịch liệt phản đối mọi phong trào giải phóng dân tộc trên thế giới.</t>
  </si>
  <si>
    <t>"Sự trỗi dậy của Mỹ và việc mở rộng ảnh hưởng của Liên Xô cũng tạo ra sự ủng hộ cho phong trào giải phóng dân tộc"</t>
  </si>
  <si>
    <t>vi_1488</t>
  </si>
  <si>
    <t>Liên Xô đã viện trợ 1 tỷ USD cho các phong trào giải phóng dân tộc tại châu Phi năm 1945.</t>
  </si>
  <si>
    <t>"Sự trỗi dậy của Mỹ và việc mở rộng ảnh hưởng của Liên Xô"</t>
  </si>
  <si>
    <t>vi_1489</t>
  </si>
  <si>
    <t>Một số cuộc xung đột trên thế giới đã trở thành nơi đối đầu giữa các cường quốc Chiến tranh Lạnh.</t>
  </si>
  <si>
    <t>"Một vài cuộc xung đột đã trở thành chiến trường cho các cường quốc trong Chiến tranh Lạnh"</t>
  </si>
  <si>
    <t>vi_1490</t>
  </si>
  <si>
    <t>Mọi cuộc xung đột trên thế giới chỉ bắt đầu xảy ra sau khi Chiến tranh Lạnh chính thức bùng nổ.</t>
  </si>
  <si>
    <t>"thậm chí có nhiều cuộc đã xảy ra trước khi Chiến tranh Lạnh được bắt đầu chính thức."</t>
  </si>
  <si>
    <t>vi_1491</t>
  </si>
  <si>
    <t>Chiến tranh Triều Tiên là cuộc xung đột đầu tiên có sự tham gia trực tiếp của lính Mỹ và Liên Xô.</t>
  </si>
  <si>
    <t>"Một vài cuộc xung đột đã trở thành chiến trường cho các cường quốc"</t>
  </si>
  <si>
    <t>vi_1492</t>
  </si>
  <si>
    <t>Sau thảm sát Holocaust, người Do Thái trên thế giới khao khát có một quốc gia riêng.</t>
  </si>
  <si>
    <t>"Sau cuộc thảm sát Holocaust, dân Do Thái trên thế giới rất khao khát có được một quốc gia riêng."</t>
  </si>
  <si>
    <t>vi_1493</t>
  </si>
  <si>
    <t>Dân Do Thái hoàn toàn không có ý định thành lập quốc gia riêng sau Thế chiến II.</t>
  </si>
  <si>
    <t>vi_1494</t>
  </si>
  <si>
    <t>Mỹ là quốc gia đầu tiên ký hiệp ước công nhận chủ quyền của nhà nước Israel.</t>
  </si>
  <si>
    <t>"Một quốc gia quan trọng đã xuất hiện là Israel."</t>
  </si>
  <si>
    <t>vi_1495</t>
  </si>
  <si>
    <t>Liên Xô là nước sản xuất nhiều vũ khí lục quân nhất trong suốt Thế chiến II.</t>
  </si>
  <si>
    <t>"Liên Xô là nước sản xuất nhiều vũ khí lục quân nhất trong thế chiến 2"</t>
  </si>
  <si>
    <t>vi_1496</t>
  </si>
  <si>
    <t>Mỹ mới là quốc gia dẫn đầu thế giới về sản lượng xe tăng và đại bác cho lục quân.</t>
  </si>
  <si>
    <t>"Xét về sản lượng vũ khí, Liên Xô là nước sản xuất nhiều vũ khí lục quân nhất trong thế chiến 2"</t>
  </si>
  <si>
    <t>vi_1497</t>
  </si>
  <si>
    <t>Nhà máy Uralvagonzavod của Liên Xô có thể sản xuất 1.000 xe tăng T-34 mỗi tháng.</t>
  </si>
  <si>
    <t>"bao gồm xe tăng, đại bác, súng cối, súng máy, đạn pháo..."</t>
  </si>
  <si>
    <t>vi_1498</t>
  </si>
  <si>
    <t>Quân số của Liên Xô chiếm gần một nửa tổng quân số của toàn bộ khối Đồng minh.</t>
  </si>
  <si>
    <t>"Xét về nhân lực, Liên Xô là nước có đóng góp lớn nhất, chiếm gần 50% quân số của toàn bộ khối Đồng minh."</t>
  </si>
  <si>
    <t>vi_1499</t>
  </si>
  <si>
    <t>Đóng góp về nhân lực của Liên Xô cho phe Đồng minh là thấp nhất trong số các cường quốc.</t>
  </si>
  <si>
    <t>"Liên Xô là nước có đóng góp lớn nhất, chiếm gần 50% quân số của toàn bộ khối Đồng minh."</t>
  </si>
  <si>
    <t>vi_1500</t>
  </si>
  <si>
    <t>Trong số binh sĩ Liên Xô tham chiến, có hơn 1 triệu phụ nữ đảm nhận các vai trò khác nhau.</t>
  </si>
  <si>
    <t>"Trong toàn cuộc chiến, Liên Xô huy động được hơn 34 triệu lượt người nhập ngũ."</t>
  </si>
  <si>
    <t>vi_1501</t>
  </si>
  <si>
    <t>Phần lớn các sư đoàn của Đức tập trung tại mặt trận Liên Xô trong giai đoạn 1941-1943.</t>
  </si>
  <si>
    <t>"Trong giai đoạn 1941-1943, hầu hết các sư đoàn Đức được bố trí tại mặt trận Liên Xô."</t>
  </si>
  <si>
    <t>vi_1502</t>
  </si>
  <si>
    <t>Toàn bộ quân đội Đức đã được rút khỏi Liên Xô để bảo vệ nước Pháp từ đầu năm 1941.</t>
  </si>
  <si>
    <t>vi_1503</t>
  </si>
  <si>
    <t>Hitler đã trực tiếp chỉ huy các sư đoàn tại mặt trận phía Đông thông qua hệ thống điện đài.</t>
  </si>
  <si>
    <t>vi_1504</t>
  </si>
  <si>
    <t>Phe Trục đã tập trung tới 80% binh lực của mình tại mặt trận châu Âu.</t>
  </si>
  <si>
    <t>"nơi mà phe Trục tập trung 80% binh lực cho mặt trận này."</t>
  </si>
  <si>
    <t>vi_1505</t>
  </si>
  <si>
    <t>Liên Xô hoàn toàn không đóng vai trò gì đáng kể tại mặt trận châu Âu trong Thế chiến II.</t>
  </si>
  <si>
    <t>"Ở mặt trận châu Âu, nước Đồng Minh tham chiến chủ yếu là Liên Xô"</t>
  </si>
  <si>
    <t>vi_1506</t>
  </si>
  <si>
    <t>Quân đội Mỹ đã điều động 10 sư đoàn tinh nhuệ sang hỗ trợ Liên Xô tại mặt trận phía Đông.</t>
  </si>
  <si>
    <t>"Từ tháng 7 năm 1944, quân Mỹ-Anh mới tham gia tác chiến trên bộ tại châu Âu"</t>
  </si>
  <si>
    <t>vi_1507</t>
  </si>
  <si>
    <t>Nước Anh phụ thuộc rất nhiều vào nguồn tài nguyên được vận chuyển bằng đường biển.</t>
  </si>
  <si>
    <t>"phụ thuộc phần lớn vào tài nguyên được chở đến bằng đường biển."</t>
  </si>
  <si>
    <t>vi_1508</t>
  </si>
  <si>
    <t>Lực lượng lục quân của Đức đã thực hiện nhiều cuộc tấn công trực diện vào đất liền nước Anh.</t>
  </si>
  <si>
    <t>"Nước Anh thì không bị lực lượng trên bộ của Đức tấn công"</t>
  </si>
  <si>
    <t>vi_1509</t>
  </si>
  <si>
    <t>Hải quân Anh đã tiêu diệt thành công 500 tàu ngầm U-boat của Đức tại Đại Tây Dương.</t>
  </si>
  <si>
    <t>"Nước Anh... phụ thuộc phần lớn vào tài nguyên được chở đến bằng đường biển."</t>
  </si>
  <si>
    <t>vi_1510</t>
  </si>
  <si>
    <t>Liên Xô đã nhận được hơn 17 triệu tấn hàng hóa từ Anh và Mỹ trong chiến tranh.</t>
  </si>
  <si>
    <t>"Liên Xô đã nhận được khoảng 17,5 triệu tấn hàng hóa của Mỹ-Anh"</t>
  </si>
  <si>
    <t>vi_1511</t>
  </si>
  <si>
    <t>Hàng hóa viện trợ cho Liên Xô hoàn toàn không bao gồm bất kỳ loại thực phẩm nào.</t>
  </si>
  <si>
    <t>"trong đó bao gồm 4.478.116 tấn thực phẩm (thịt đóng hộp, đường, bột mì...)"</t>
  </si>
  <si>
    <t>vi_1512</t>
  </si>
  <si>
    <t>Mỹ đã viện trợ cho Liên Xô hơn 400.000 xe tải Studebaker để vận chuyển quân lương.</t>
  </si>
  <si>
    <t>vi_1513</t>
  </si>
  <si>
    <t>Có ý kiến cho rằng giá trị viện trợ chỉ bằng một phần nhỏ tổng sản lượng sản xuất của Liên Xô.</t>
  </si>
  <si>
    <t>"Tổng giá trị viện trợ chỉ bằng 4% tổng lượng sản xuất hàng hóa của Liên Xô trong các năm chiến tranh."</t>
  </si>
  <si>
    <t>vi_1514</t>
  </si>
  <si>
    <t>Phương Tây luôn đánh giá thấp và không bao giờ thổi phồng vai trò viện trợ cho Liên Xô.</t>
  </si>
  <si>
    <t>"Một số quan điểm cho rằng Phương Tây đã thổi phồng quá mức vai trò của khoản viện trợ cho Liên Xô."</t>
  </si>
  <si>
    <t>vi_1515</t>
  </si>
  <si>
    <t>Nếu không có viện trợ của Mỹ, Hồng quân Liên Xô sẽ mất thêm 2 năm để đánh bại Đức.</t>
  </si>
  <si>
    <t>"Một số quan điểm cho rằng Phương Tây đã thổi phồng quá mức vai trò"</t>
  </si>
  <si>
    <t>vi_1516</t>
  </si>
  <si>
    <t>Nhà ngoại giao Molotov khẳng định đất nước ông đã cung cấp đủ yếu tố cần thiết cho quân đội.</t>
  </si>
  <si>
    <t>"Nhà ngoại giao Vyacheslav Molotov tuyên bố năm 1945 rằng "đất nước ta đã cung cấp tất cả các yếu tố cần thiết cho quân đội anh hùng của chúng ta"."</t>
  </si>
  <si>
    <t>vi_1517</t>
  </si>
  <si>
    <t>Các nhà lãnh đạo Liên Xô luôn thừa nhận rằng họ không thể thắng nếu thiếu viện trợ phương Tây.</t>
  </si>
  <si>
    <t>"Nhà ngoại giao Vyacheslav Molotov tuyên bố năm 1945 rằng "đất nước ta đã cung cấp tất cả các yếu tố cần thiết...""</t>
  </si>
  <si>
    <t>vi_1518</t>
  </si>
  <si>
    <t>Molotov đã đưa ra tuyên bố này trong một buổi tiệc ăn mừng chiến thắng tại điện Kremlin.</t>
  </si>
  <si>
    <t>"Nhà ngoại giao Vyacheslav Molotov tuyên bố năm 1945"</t>
  </si>
  <si>
    <t>vi_1519</t>
  </si>
  <si>
    <t>Liên Xô cũng thực hiện viện trợ ngược lại cho các nước đồng minh trong chiến tranh.</t>
  </si>
  <si>
    <t>"Cùng với việc nhận hàng lend-lease... Liên Xô cũng viện trợ ngược cho các nước này."</t>
  </si>
  <si>
    <t>vi_1520</t>
  </si>
  <si>
    <t>Liên Xô chỉ nhận viện trợ một chiều từ phương Tây và không bao giờ gửi lại bất kỳ loại nguyên liệu nào.</t>
  </si>
  <si>
    <t>"Liên Xô đã cung cấp 300.000 tấn quặng crom, 32.000 tấn quặng mangan"</t>
  </si>
  <si>
    <t>vi_1521</t>
  </si>
  <si>
    <t>Liên Xô đã gửi 10 tấn vàng thỏi sang Mỹ để thanh toán một phần chi phí viện trợ.</t>
  </si>
  <si>
    <t>"Trong các năm chiến tranh, các nước đồng minh đã nhận từ Liên Xô nhiều nguyên liệu hiếm"</t>
  </si>
  <si>
    <t>vi_1522</t>
  </si>
  <si>
    <t>Đức bù đắp sự thiếu hụt lương thực bằng cách lấy ngũ cốc từ các nước như Nam Tư và Hungary.</t>
  </si>
  <si>
    <t>"Đức bù đắp sự thiếu hụt đó bằng cách lấy hàng triệu tấn ngũ cốc từ Nam Tư, Hungary và Romania."</t>
  </si>
  <si>
    <t>vi_1523</t>
  </si>
  <si>
    <t>Đức Quốc xã luôn đảm bảo cung cấp đầy đủ lương thực cho người dân tại các nước bị chiếm đóng.</t>
  </si>
  <si>
    <t>"áp đặt cho những người dân ở vùng lãnh thổ bị chiếm đóng những điều kiện sống tàn bạo"</t>
  </si>
  <si>
    <t>vi_1524</t>
  </si>
  <si>
    <t>Hơn 1 triệu nông dân Đức đã thiệt mạng tại mặt trận phía Đông khiến sản xuất nông nghiệp đình trệ.</t>
  </si>
  <si>
    <t>"Do bị thiếu lương thực bởi nhiều nông dân nam đã nhập ngũ"</t>
  </si>
  <si>
    <t>vi_1525</t>
  </si>
  <si>
    <t>Thực tế cho thấy quân đội Liên Xô đã cư xử đúng mực hơn so với những gì Đức Quốc xã tuyên truyền.</t>
  </si>
  <si>
    <t>"Đức quốc xã nói rằng nếu người Nga đến đây, họ sẽ tàn phá và hãm hiếp khủng khiếp. Nhưng thực tế sau đó rất khác... quân đội Liên Xô cư xử rất đúng mực."</t>
  </si>
  <si>
    <t>vi_1526</t>
  </si>
  <si>
    <t>Khi quân đội Nga đến, họ đã tàn phá và hãm hiếp toàn bộ dân thường đúng như dự báo của Đức.</t>
  </si>
  <si>
    <t>"Nhưng thực tế sau đó rất khác: dù là những người bại trận, quân đội Liên Xô cư xử rất đúng mực."</t>
  </si>
  <si>
    <t>vi_1527</t>
  </si>
  <si>
    <t>Stalin đã trực tiếp ra lệnh xử bắn bất kỳ binh sĩ nào có hành vi trộm cắp tại Berlin.</t>
  </si>
  <si>
    <t>"dù là những người bại trận, quân đội Liên Xô cư xử rất đúng mực."</t>
  </si>
  <si>
    <t>vi_1528</t>
  </si>
  <si>
    <t>Tiềm năng kỹ nghệ của Nhật Bản yếu hơn so với Đức và Liên Xô do công nghiệp chưa hiện đại hóa đồng bộ.</t>
  </si>
  <si>
    <t>"tiềm năng kỹ nghệ của Nhật yếu hơn so với các nước Đức, Liên Xô... do nền công nghiệp chưa được hiện đại hóa đồng bộ."</t>
  </si>
  <si>
    <t>vi_1529</t>
  </si>
  <si>
    <t>Nhật Bản là quốc gia có tiềm năng kỹ nghệ và công nghiệp mạnh nhất trong số các cường quốc tham chiến.</t>
  </si>
  <si>
    <t>"tiềm năng kỹ nghệ của Nhật yếu hơn so với các nước Đức, Liên Xô, Anh, Mỹ"</t>
  </si>
  <si>
    <t>vi_1530</t>
  </si>
  <si>
    <t>Ngành sản xuất máy bay của Nhật Bản đã cạn kiệt nguồn cung nhôm vào cuối năm 1944.</t>
  </si>
  <si>
    <t>vi_1531</t>
  </si>
  <si>
    <t>Mọi quốc gia trên thế giới đều chịu ảnh hưởng nhất định từ Chiến tranh thế giới thứ hai.</t>
  </si>
  <si>
    <t>"Tất cả mọi quốc gia trên thế giới đều bị Chiến tranh thế giới thứ hai ảnh hưởng ít nhiều."</t>
  </si>
  <si>
    <t>vi_1532</t>
  </si>
  <si>
    <t>Thế chiến II là một cuộc xung đột cục bộ và không gây ảnh hưởng gì đến các quốc gia ngoài châu Âu.</t>
  </si>
  <si>
    <t>vi_1533</t>
  </si>
  <si>
    <t>Thụy Sĩ đã tích trữ hơn 400 tấn vàng của Đức Quốc xã để bảo vệ giá trị đồng nội tệ.</t>
  </si>
  <si>
    <t>"Tất cả mọi quốc gia trên thế giới đều bị Chiến tranh thế giới thứ hai ảnh hưởng"</t>
  </si>
  <si>
    <t>vi_1534</t>
  </si>
  <si>
    <t>Pháp đã tuyên chiến với Đức ngay sau khi Ba Lan bị xâm lược.</t>
  </si>
  <si>
    <t>"Pháp đã tuyên chiến với Đức sau việc xâm lược Ba Lan."</t>
  </si>
  <si>
    <t>vi_1535</t>
  </si>
  <si>
    <t>Quân đội Pháp đã kiên cường chống trả và ngăn chặn hoàn toàn lực lượng Đức năm 1940.</t>
  </si>
  <si>
    <t>"Pháp... không chống cự nổi lực lượng Đức sau khi bị xâm lược vào năm 1940."</t>
  </si>
  <si>
    <t>vi_1536</t>
  </si>
  <si>
    <t>Hơn 300.000 binh sĩ Pháp đã bị bắt làm tù binh ngay trong tuần đầu tiên của cuộc chiến.</t>
  </si>
  <si>
    <t>"Pháp không hăng hái trong việc tham chiến và không chống cự nổi lực lượng Đức"</t>
  </si>
  <si>
    <t>vi_1537</t>
  </si>
  <si>
    <t>Anh là lực lượng Đồng minh duy nhất chống quân Phát xít trên mọi mặt trận chủ chốt từ đầu.</t>
  </si>
  <si>
    <t>"Đế quốc Anh cũng là lực lượng Đồng Minh duy nhất chiến đấu chống lại quân Phát Xít trên toàn bộ các mặt trận chủ chốt từ ngày đầu tiên"</t>
  </si>
  <si>
    <t>vi_1538</t>
  </si>
  <si>
    <t>Nước Anh sở hữu năng lực sản xuất và nguồn nhân lực khổng lồ hơn cả Mỹ và Liên Xô.</t>
  </si>
  <si>
    <t>"Anh không có khả năng sản xuất và nhân lực to lớn như Mỹ hay Liên Xô"</t>
  </si>
  <si>
    <t>vi_1539</t>
  </si>
  <si>
    <t>Không quân Hoàng gia Anh đã tiêu diệt 2.000 máy bay của Luftwaffe trong trận không chiến nước Anh.</t>
  </si>
  <si>
    <t>"họ vẫn là một cường quốc quan trọng, có nhiều đóng góp trong chiến thắng"</t>
  </si>
  <si>
    <t>vi_1540</t>
  </si>
  <si>
    <t>Ý chỉ tham gia chiến tranh sau khi tình hình của nước Pháp đã an bài.</t>
  </si>
  <si>
    <t>"Họ chỉ tham chiến sau khi số phận của Pháp đã an bài."</t>
  </si>
  <si>
    <t>vi_1541</t>
  </si>
  <si>
    <t>Quân đội Ý đã giành được những chiến thắng hải quân quan trọng tại vùng Địa Trung Hải.</t>
  </si>
  <si>
    <t>vi_1542</t>
  </si>
  <si>
    <t>Mussolini đã ra lệnh huy động 1 triệu thanh niên Ý gia nhập quân đội ngay trong năm 1939.</t>
  </si>
  <si>
    <t>"Một đồng minh của Đức vào ban đầu, Ý có rất nhiều tham vọng lãnh thổ."</t>
  </si>
  <si>
    <t>vi_1543</t>
  </si>
  <si>
    <t>Nhật Bản nỗ lực giành tài nguyên tại Đông Á để phục vụ nền công nghiệp đang phát triển.</t>
  </si>
  <si>
    <t>vi_1544</t>
  </si>
  <si>
    <t>Tiềm lực của Nhật Bản đủ mạnh để đánh bại hoàn toàn các lực lượng Đồng Minh.</t>
  </si>
  <si>
    <t>"họ không đủ tiềm lực để đánh bại quân Đồng Minh, bị đẩy lùi và cuối cùng bị thả bom nguyên tử."</t>
  </si>
  <si>
    <t>vi_1545</t>
  </si>
  <si>
    <t>Nhật Bản đã chiếm đóng toàn bộ các mỏ cao su tại Malaysia vào đầu năm 1942.</t>
  </si>
  <si>
    <t>vi_1546</t>
  </si>
  <si>
    <t>vi_1547</t>
  </si>
  <si>
    <t>Người Nhật có đủ quân số và khả năng hậu cần để tiến sâu vào toàn bộ lãnh thổ Trung Quốc.</t>
  </si>
  <si>
    <t>vi_1548</t>
  </si>
  <si>
    <t>Quân đội Quốc dân Đảng đã nhận được 500 máy bay tiêm kích P-40 từ Hoa Kỳ.</t>
  </si>
  <si>
    <t>"quốc gia Đông Á này từng là nền văn minh hàng đầu thế giới nhưng tụt hậu"</t>
  </si>
  <si>
    <t>vi_1549</t>
  </si>
  <si>
    <t>Thế chiến II là cuộc xung đột vũ trang có số lượng quốc gia tham gia nhiều nhất lịch sử.</t>
  </si>
  <si>
    <t>vi_1550</t>
  </si>
  <si>
    <t>Diện tích đất bị ảnh hưởng bởi Thế chiến II nhỏ hơn rất nhiều so với mọi cuộc chiến khác.</t>
  </si>
  <si>
    <t>"Không cuộc xung đột nào trước đó hay sau đó... ảnh hưởng diện tích đất lớn hơn"</t>
  </si>
  <si>
    <t>vi_1551</t>
  </si>
  <si>
    <t>Tổng giá trị thiệt hại về tài sản trong Thế chiến II ước tính khoảng 4.000 tỷ USD theo tỷ giá hiện nay.</t>
  </si>
  <si>
    <t>vi_1552</t>
  </si>
  <si>
    <t>Mọi lục địa có người sinh sống, trừ Nam Mỹ, đều có chiến sự xảy ra trong Thế chiến II.</t>
  </si>
  <si>
    <t>vi_1553</t>
  </si>
  <si>
    <t>Các nước giữ thái độ trung lập hoàn toàn không chịu bất kỳ tác động nào trong chiến tranh.</t>
  </si>
  <si>
    <t>vi_1554</t>
  </si>
  <si>
    <t>Brazil là quốc gia duy nhất tại Nam Mỹ gửi quân đội sang tham chiến tại mặt trận Italy.</t>
  </si>
  <si>
    <t>vi_1555</t>
  </si>
  <si>
    <t>Chiến tranh thế giới thứ hai đã thúc đẩy cuộc cạnh tranh phát triển vũ khí hạt nhân.</t>
  </si>
  <si>
    <t>vi_1556</t>
  </si>
  <si>
    <t>Vũ khí nguyên tử được coi là công cụ giúp đảm bảo an toàn tuyệt đối cho thế giới.</t>
  </si>
  <si>
    <t>"con người nắm được trong tay mình một thứ vũ khí có thể hủy diệt cả nhân loại và thế giới."</t>
  </si>
  <si>
    <t>vi_1557</t>
  </si>
  <si>
    <t>Liên Xô đã thành lập một thành phố bí mật mang tên Arzamas-16 để nghiên cứu bom nguyên tử.</t>
  </si>
  <si>
    <t>vi_1558</t>
  </si>
  <si>
    <t>Chiến tranh tổng lực bao gồm việc tấn công vào các khu dân cư để phá hủy ý chí đối phương.</t>
  </si>
  <si>
    <t>vi_1559</t>
  </si>
  <si>
    <t>Hình thức chiến tranh tổng lực nghiêm cấm việc phá hoại các cơ sở công nghiệp của đối phương.</t>
  </si>
  <si>
    <t>vi_1560</t>
  </si>
  <si>
    <t>Anh đã ném hơn 1 triệu tấn bom xuống các thành phố công nghiệp của Đức trong năm 1944.</t>
  </si>
  <si>
    <t>vi_1561</t>
  </si>
  <si>
    <t>Nhiều cuộc nổi dậy kháng chiến đã nổ ra tại các quốc gia bị quân Đức và Nhật chiếm đóng.</t>
  </si>
  <si>
    <t>vi_1562</t>
  </si>
  <si>
    <t>Các phong trào kháng chiến của người dân luôn đủ sức tự mình giải phóng toàn bộ đất nước.</t>
  </si>
  <si>
    <t>vi_1563</t>
  </si>
  <si>
    <t>Lực lượng kháng chiến tại Na Uy đã phá hủy thành công nhà máy sản xuất nước nặng của Đức.</t>
  </si>
  <si>
    <t>vi_1564</t>
  </si>
  <si>
    <t>vi_1565</t>
  </si>
  <si>
    <t>vi_1566</t>
  </si>
  <si>
    <t>vi_1567</t>
  </si>
  <si>
    <t>vi_1568</t>
  </si>
  <si>
    <t>"được thể hiện rất rõ qua những dụng cụ được dùng trong bữa ăn, cách ứng xử với mọi người trong khi ăn."</t>
  </si>
  <si>
    <t>vi_1569</t>
  </si>
  <si>
    <t>vi_1570</t>
  </si>
  <si>
    <t>vi_1571</t>
  </si>
  <si>
    <t>"người Việt ít có những món hết sức cầu kỳ, hầm nhừ ninh kỹ như ẩm thực Trung Hoa"</t>
  </si>
  <si>
    <t>vi_1572</t>
  </si>
  <si>
    <t>vi_1573</t>
  </si>
  <si>
    <t>vi_1574</t>
  </si>
  <si>
    <t>vi_1575</t>
  </si>
  <si>
    <t>vi_1576</t>
  </si>
  <si>
    <t>"được sử dụng một cách tương sinh hài hòa với nhau"</t>
  </si>
  <si>
    <t>vi_1577</t>
  </si>
  <si>
    <t>vi_1578</t>
  </si>
  <si>
    <t>vi_1579</t>
  </si>
  <si>
    <t>vi_1580</t>
  </si>
  <si>
    <t>vi_1581</t>
  </si>
  <si>
    <t>vi_1582</t>
  </si>
  <si>
    <t>"đây là nơi chịu ảnh hưởng nhiều của ẩm thực Trung Quốc, Campuchia, Thái Lan"</t>
  </si>
  <si>
    <t>vi_1583</t>
  </si>
  <si>
    <t>vi_1584</t>
  </si>
  <si>
    <t>vi_1585</t>
  </si>
  <si>
    <t>vi_1586</t>
  </si>
  <si>
    <t>vi_1587</t>
  </si>
  <si>
    <t>vi_1588</t>
  </si>
  <si>
    <t>vi_1589</t>
  </si>
  <si>
    <t>vi_1590</t>
  </si>
  <si>
    <t>vi_1591</t>
  </si>
  <si>
    <t>vi_1592</t>
  </si>
  <si>
    <t>vi_1593</t>
  </si>
  <si>
    <t>"ẩm thực Việt với tất cả những nét đặc sắc của nó dần được biết tới nhiều ở các nước khác"</t>
  </si>
  <si>
    <t>vi_1594</t>
  </si>
  <si>
    <t>vi_1595</t>
  </si>
  <si>
    <t>vi_1596</t>
  </si>
  <si>
    <t>vi_1597</t>
  </si>
  <si>
    <t>vi_1598</t>
  </si>
  <si>
    <t>vi_1599</t>
  </si>
  <si>
    <t>vi_1600</t>
  </si>
  <si>
    <t>vi_1601</t>
  </si>
  <si>
    <t>vi_1602</t>
  </si>
  <si>
    <t>vi_1603</t>
  </si>
  <si>
    <t>vi_1604</t>
  </si>
  <si>
    <t>vi_1605</t>
  </si>
  <si>
    <t>vi_1606</t>
  </si>
  <si>
    <t>vi_1607</t>
  </si>
  <si>
    <t>vi_1608</t>
  </si>
  <si>
    <t>Hậu quả trực tiếp của Thế chiến II là sự chiến thắng của phe Đồng Minh.</t>
  </si>
  <si>
    <t>Các nước trong phe Trục đã được phép giữ lại một phần lãnh thổ sau khi đàm phán hòa bình.</t>
  </si>
  <si>
    <t>Nhật Bản đã chính thức ký văn kiện đầu hàng trên tàu chiến USS Missouri tại vịnh Tokyo.</t>
  </si>
  <si>
    <t>Sau Thế chiến II, các nước thua cuộc được giúp đỡ để tái thiết và hội nhập quốc tế.</t>
  </si>
  <si>
    <t>Sau Thế chiến II, cộng đồng quốc tế đã áp đặt các giới hạn làm suy yếu vĩnh viễn các nước thua cuộc.</t>
  </si>
  <si>
    <t>"Trái với Chiến tranh thế giới thứ nhất... các nước thua cuộc... được cộng đồng quốc tế giúp đỡ để tái thiết"</t>
  </si>
  <si>
    <t>Kế hoạch Marshall đã chi hàng tỷ USD để giúp Nhật Bản khôi phục nền công nghiệp nặng.</t>
  </si>
  <si>
    <t>"các nước thua cuộc... được cộng đồng quốc tế giúp đỡ để tái thiết"</t>
  </si>
  <si>
    <t>Liên Hiệp Quốc là tổ chức quốc tế mới ra đời sau khi Hội Quốc Liên thất bại.</t>
  </si>
  <si>
    <t>"Sự thất bại của Hội Quốc Liên... đã dẫn đến việc thành lập Liên Hiệp Quốc"</t>
  </si>
  <si>
    <t>Liên Hiệp Quốc giữ nguyên hoàn toàn mọi quy tắc và cơ cấu từ tổ chức tiền nhiệm Hội Quốc Liên.</t>
  </si>
  <si>
    <t>Liên Hiệp Quốc đã thiết lập 5 nước thành viên thường trực có quyền phủ quyết tại Hội đồng Bảo an.</t>
  </si>
  <si>
    <t>Thế chiến II đã làm thay đổi tư duy chính trị của các cường quốc trên thế giới.</t>
  </si>
  <si>
    <t>Sau cuộc chiến, các quốc gia vẫn tiếp tục duy trì và đẩy mạnh chủ nghĩa cô lập.</t>
  </si>
  <si>
    <t>"nhiều quốc gia từ bỏ tư duy biệt lập (isolationism)"</t>
  </si>
  <si>
    <t>Mỹ đã quyết định từ bỏ chủ nghĩa cô lập hoàn toàn sau sự kiện Trân Châu Cảng.</t>
  </si>
  <si>
    <t>Các cường quốc châu Âu mất đi năng lực quân sự và kinh tế để duy trì hệ thống thuộc địa.</t>
  </si>
  <si>
    <t>Thế chiến II đã giúp các nước châu Âu củng cố sức mạnh để mở rộng thêm nhiều thuộc địa mới.</t>
  </si>
  <si>
    <t>"khiến họ mất đi rất nhiều năng lực quân sự và kinh tế khả dĩ có thể duy trì hệ thống thuộc địa"</t>
  </si>
  <si>
    <t>Pháp đã nỗ lực tái chiếm Đông Dương vào cuối năm 1945 nhưng vấp phải sự kháng cự mạnh mẽ.</t>
  </si>
  <si>
    <t>Đức bù đắp sự thiếu hụt lương thực bằng cách lấy ngũ cốc từ các quốc gia chiếm đóng.</t>
  </si>
  <si>
    <t>Nguồn lương thực tại Đức luôn dư thừa và dồi dào trong suốt thời gian diễn ra chiến tranh.</t>
  </si>
  <si>
    <t>Đức đã sử dụng hơn 2 triệu lao động cưỡng bức để sản xuất nông nghiệp phục vụ chiến trường.</t>
  </si>
  <si>
    <t>"Đức bù đắp sự thiếu hụt đó bằng cách lấy hàng triệu tấn ngũ cốc"</t>
  </si>
  <si>
    <t>Ẩm thực Việt Nam là phương thức chế biến món ăn của cộng đồng người Việt và các dân tộc tại Việt Nam.</t>
  </si>
  <si>
    <t>"Ẩm thực Việt Nam là cách gọi của phương thức chế biến món ăn... của cộng đồng người Việt và các dân tộc thuộc Việt"</t>
  </si>
  <si>
    <t>Các dân tộc thiểu số tại Việt Nam hoàn toàn không có sự đóng góp nào vào hệ thống ẩm thực phổ thông.</t>
  </si>
  <si>
    <t>"chỉ tất cả những món ăn phổ biến trong cộng đồng các dân tộc thiểu số nhưng đã tương đối phổ thông trong cộng đồng người Việt."</t>
  </si>
  <si>
    <t>Món Phở được công nhận là món ăn quốc hồn quốc túy đại diện cho toàn bộ ẩm thực Việt Nam.</t>
  </si>
  <si>
    <t>"Ẩm thực Việt Nam là cách gọi của phương thức chế biến món ăn... và những thói quen ăn uống nói chung"</t>
  </si>
  <si>
    <t>Trong văn hóa Việt Nam, việc ăn uống có mối quan hệ mật thiết đến lối sống và truyền thống dân tộc.</t>
  </si>
  <si>
    <t>"ăn uống là cả một nghệ thuật... còn có mối quan hệ mật thiết đến lối sống, truyền thống dân tộc"</t>
  </si>
  <si>
    <t>Cách ứng xử trong bữa ăn của người Việt hoàn toàn không phản ánh bất kỳ giá trị văn hóa nào.</t>
  </si>
  <si>
    <t>Người Việt thường sử dụng đũa trong bữa ăn để thể hiện sự khéo léo của đôi bàn tay.</t>
  </si>
  <si>
    <t>"được thể hiện rất rõ qua những dụng cụ được dùng trong bữa ăn"</t>
  </si>
  <si>
    <t>Ẩm thực Việt Nam chú trọng vào việc ăn ngon hơn là việc đặt mục tiêu hàng đầu là ăn bổ.</t>
  </si>
  <si>
    <t>"ẩm thực Việt Nam chú trọng ăn ngon tuy đôi khi không đặt mục tiêu hàng đầu là ăn bổ."</t>
  </si>
  <si>
    <t>Hệ thống ẩm thực Việt Nam ưu tiên các món hầm nhừ, ninh kỹ và cầu kỳ như ẩm thực Trung Hoa.</t>
  </si>
  <si>
    <t>Việc sử dụng các nguyên liệu dai và giòn giúp món ăn Việt Nam có hàm lượng dinh dưỡng cao nhất.</t>
  </si>
  <si>
    <t>"sử dụng những nguyên liệu dai, giòn thưởng thức rất thú vị dù không thực sự bổ béo"</t>
  </si>
  <si>
    <t>Sự phối trộn gia vị một cách tinh tế là một đặc trưng của ẩm thực Việt Nam.</t>
  </si>
  <si>
    <t>"đặc trưng ẩm thực Việt Nam toát lộ trong sự... phối trộn gia vị một cách tinh tế"</t>
  </si>
  <si>
    <t>Các món ăn Việt Nam luôn sử dụng một lượng lớn dầu mỡ và chất béo để tạo độ ngậy.</t>
  </si>
  <si>
    <t>"vừa phải các loại chất béo, nhiều rau quả hơn các nước khác"</t>
  </si>
  <si>
    <t>Nước mắm Việt Nam được sản xuất chủ yếu tại các vùng duyên hải miền Trung như Phan Thiết.</t>
  </si>
  <si>
    <t>Các gia vị trong món ăn Việt Nam thường được sử dụng theo nguyên lý tương sinh hài hòa.</t>
  </si>
  <si>
    <t>Gừng là gia vị mang tính hàn thường được dùng kèm với các món ăn dễ gây nóng bụng.</t>
  </si>
  <si>
    <t>"món ăn dễ gây lạnh bụng (tính hàn) buộc phải có gia vị cay nóng (tính nhiệt) đi kèm"</t>
  </si>
  <si>
    <t>Việc sử dụng ớt trong món ăn giúp kích thích vị giác và tăng cường khả năng tiêu hóa.</t>
  </si>
  <si>
    <t>Ẩm thực miền Bắc đặc trưng với khẩu vị mặn mà, đậm đà và ít vị cay, béo, ngọt.</t>
  </si>
  <si>
    <t>"Ẩm thực miền Bắc đặc trưng với khẩu vị mặn mà, đậm đà, thường không đậm các vị cay, béo, ngọt"</t>
  </si>
  <si>
    <t>Người miền Bắc chủ yếu sử dụng nước mắm nguyên chất cực kỳ đậm đặc trong mọi món ăn.</t>
  </si>
  <si>
    <t>"chủ yếu sử dụng nước mắm loãng, mắm tôm."</t>
  </si>
  <si>
    <t>Phở bò Nam Định là món ăn lâu đời nhất đại diện cho đặc trưng mặn mà của miền Bắc.</t>
  </si>
  <si>
    <t>"Ẩm thực miền Bắc đặc trưng với khẩu vị mặn mà, đậm đà"</t>
  </si>
  <si>
    <t>Ẩm thực miền Nam chịu ảnh hưởng từ ẩm thực Trung Quốc, Campuchia và Thái Lan.</t>
  </si>
  <si>
    <t>Các món ăn miền Nam hoàn toàn không bao giờ sử dụng đường hay nước cốt dừa.</t>
  </si>
  <si>
    <t>"có đặc điểm là thường cho thêm đường và hay sử dụng nước cốt dừa"</t>
  </si>
  <si>
    <t>Món kho quẹt miền Nam là món ăn phổ biến nhất được dùng kèm với cơm cháy.</t>
  </si>
  <si>
    <t>"có thiên hướng hảo vị chua ngọt... hay sử dụng nước cốt dừa"</t>
  </si>
  <si>
    <t>Đồ ăn miền Trung nổi tiếng với vị cay nồng và mặn hơn đồ ăn miền Bắc và Nam.</t>
  </si>
  <si>
    <t>"Đồ ăn miền Trung được biết đến với vị cay nồng... nhiều món ăn cay và mặn hơn đồ ăn miền Bắc và miền Nam"</t>
  </si>
  <si>
    <t>Ẩm thực miền Trung chỉ có duy nhất một màu sắc đơn điệu và không chú trọng thẩm mỹ.</t>
  </si>
  <si>
    <t>"với những màu sắc được phối trộn phong phú, rực rỡ, thiên về màu đỏ và nâu sậm."</t>
  </si>
  <si>
    <t>Bún bò Huế là món ăn duy nhất thể hiện được tính chất cay mặn của đồ ăn miền Trung.</t>
  </si>
  <si>
    <t>"Đồ ăn miền Trung được biết đến với vị cay nồng... nhiều món ăn cay và mặn"</t>
  </si>
  <si>
    <t>Ẩm thực của mỗi dân tộc trong 54 dân tộc Việt Nam đều có bản sắc riêng biệt.</t>
  </si>
  <si>
    <t>"ẩm thực của mỗi dân tộc trong cộng đồng các dân tộc Việt Nam đều có bản sắc riêng biệt."</t>
  </si>
  <si>
    <t>Tất cả các dân tộc tại Việt Nam đều có chung một cách chế biến món ăn giống hệt nhau.</t>
  </si>
  <si>
    <t>Món thắng cố của người Hmong là món ăn độc đáo nhất trong các dân tộc vùng núi phía Bắc.</t>
  </si>
  <si>
    <t>"54 dân tộc sống trên nhiều vùng địa lý đa dạng khắp toàn quốc"</t>
  </si>
  <si>
    <t>vi_1609</t>
  </si>
  <si>
    <t>Ẩm thực Việt Nam dần được biết tới nhiều ở các quốc gia như Thái Lan, Lào và Mỹ.</t>
  </si>
  <si>
    <t>"ẩm thực Việt với tất cả những nét đặc sắc của nó dần được biết tới nhiều ở các nước khác như Thái Lan, Lào, Campuchia, Mỹ"</t>
  </si>
  <si>
    <t>vi_1610</t>
  </si>
  <si>
    <t>Các món ăn Việt Nam hoàn toàn không được ưa chuộng và bị coi là kỳ quặc tại Pháp.</t>
  </si>
  <si>
    <t>"nét đặc sắc của nó dần được biết tới nhiều ở các nước khác như... Pháp"</t>
  </si>
  <si>
    <t>vi_1611</t>
  </si>
  <si>
    <t>Nước mắm Việt Nam đã được xuất khẩu sang hơn 50 quốc gia trên thế giới vào năm 2023.</t>
  </si>
  <si>
    <t>Mốc xuất phát của lịch sử dân tộc gắn liền với hai triều đại Âu Lạc và Văn Lang.</t>
  </si>
  <si>
    <t>Giai đoạn chịu sự cai trị của phong kiến phương Bắc chỉ tồn tại trong vòng vài thập kỷ.</t>
  </si>
  <si>
    <t>Chiến thắng trước nhà Minh của nghĩa quân Lam Sơn đạt được nhờ sử dụng vũ khí từ phương Tây.</t>
  </si>
  <si>
    <t>Tiến trình Đổi mới đất nước được khởi xướng bởi Đảng Cộng sản vào thập niên 80.</t>
  </si>
  <si>
    <t>Nền kinh tế Việt Nam luôn nằm ở nhóm tăng trưởng chót bảng trên bản đồ toàn cầu.</t>
  </si>
  <si>
    <t>Tham nhũng và phúc lợi xã hội chưa đầy đủ là nguyên nhân chính gây ra siêu lạm phát năm ngoái.</t>
  </si>
  <si>
    <t>Danh xưng của nước ta đã trải qua nhiều lần thay đổi qua các thế hệ cai trị, tiêu biểu là Xích Quỷ hay Đại Việt.</t>
  </si>
  <si>
    <t>Bài thơ 'Nam Quốc Sơn Hà' về Đại Việt là Nam Quốc đã được dịch sang 20 ngôn ngữ khác nhau.</t>
  </si>
  <si>
    <t>Ký tự 'Nam' được dùng để chỉ vị trí địa lý nằm ở phía cực Bắc của lục địa.</t>
  </si>
  <si>
    <t>Tên gọi 'Việt Nam' bắt đầu được triều Nguyễn công nhận là tên nước vào đầu thế kỷ thứ mười chín.</t>
  </si>
  <si>
    <t>Vua Gia Long bị hoàng đế nhà Thanh tước bỏ hoàn toàn tước hiệu quốc vương.</t>
  </si>
  <si>
    <t>Bản gốc của cuốn Sấm Trạng Trình Nguyễn Bỉnh Khiêm hiện đang được trưng bày tại bảo tàng Pháp.</t>
  </si>
  <si>
    <t>Cuốn sách xuất bản năm 1905 của Phan Bội Châu cũng có sử dụng danh xưng quốc gia này.</t>
  </si>
  <si>
    <t>Từ năm 1945 trở đi, toàn bộ các chính quyền đều đồng loạt thay đổi tên nước sang một danh xưng khác.</t>
  </si>
  <si>
    <t>Tác phẩm Việt Nam vong quốc sử của Phan Bội Châu năm 1905 đã đoạt giải thưởng văn học quốc tế.</t>
  </si>
  <si>
    <t>Tên nước ta khi dịch sang tiếng Ba Lan được biến tấu thành "Wietnam".</t>
  </si>
  <si>
    <t>Tất cả các quốc gia trên thế giới bắt buộc phải viết tách rời hai âm tiết khi gọi tên nước ta.</t>
  </si>
  <si>
    <t>Từ "Βιετνάμ" trong tiếng Hy Lạp cũng thường viết liền không dấu cách và được công nhận là từ vựng khó phát âm nhất thế giới.</t>
  </si>
  <si>
    <t>Quốc gia ta tọa lạc tại rìa phía Đông của bán đảo Đông Dương trong vùng Đông Nam Á.</t>
  </si>
  <si>
    <t>Chiều dài đường bờ biển của nước ta vượt mốc 5.000 km.</t>
  </si>
  <si>
    <t>Phần đất liền Việt Nam có hình dạng chữ S và được vẽ chính xác nhất trên bản đồ vệ tinh của NASA.</t>
  </si>
  <si>
    <t>Ba phần tư lãnh thổ trên bộ của nước ta là khu vực đồi núi.</t>
  </si>
  <si>
    <t>Đồng bằng và bình nguyên bao phủ phần lớn diện tích đất liền của nước ta.</t>
  </si>
  <si>
    <t>Dù đồng bằng và bình nguyên chiếm 1/4 diện tích nhưng khu vực này lại đóng góp tới 90% sản lượng nông nghiệp xuất khẩu.</t>
  </si>
  <si>
    <t>Đặc trưng thời tiết của nước ta mang đậm tính chất gió mùa nhiệt đới.</t>
  </si>
  <si>
    <t>Mức độ ẩm ướt trung bình trong năm của khu vực này luôn dao động dưới mức 50%.</t>
  </si>
  <si>
    <t>Lượng mưa trung bình hàng năm từ 1.200 đến 3.000 mm đã gây ra hàng loạt trận lũ lụt lịch sử vào tháng trước.</t>
  </si>
  <si>
    <t>Trên bình diện toàn cầu, nước ta được xếp vào nhóm các quốc gia phong phú bậc nhất về thảm thực vật và hệ động vật.</t>
  </si>
  <si>
    <t>Toàn bộ các giống loài sinh vật ở đây đều đang sinh trưởng và phát triển cực kỳ an toàn.</t>
  </si>
  <si>
    <t>Các tổ chức quốc tế đã tài trợ hàng tỷ đô la để duy trì hệ thống các vườn quốc gia và khu bảo tồn thiên nhiên đa dạng tại Việt Nam.</t>
  </si>
  <si>
    <t>Đầu thế kỷ 16, vương triều Mạc đã nổi dậy và tước đoạt quyền lực từ tay triều Lê sơ.</t>
  </si>
  <si>
    <t>Toàn bộ bá quan văn võ đã đồng loạt phản bội và tự lập ra một triều đại hoàn toàn mới.</t>
  </si>
  <si>
    <t>Sự kiện lịch sử diễn ra vào đầu thế kỷ XVI, Nhà Lê sơ bị Nhà Mạc cướp ngôi đã được dựng thành phim dã sử chiếu rạp.</t>
  </si>
  <si>
    <t>Thực dân Pháp buộc phải thoái lui và thừa nhận chủ quyền của nước ta khi cuộc xung đột vũ trang khép lại vào năm 1954.</t>
  </si>
  <si>
    <t>Mọi lực lượng vũ trang lập tức bị giải tán và không có bất kỳ khu vực tập trung quân sự nào được thành lập.</t>
  </si>
  <si>
    <t>Sự kiện năm 1954, Chiến tranh Đông Dương kết thúc đã được chuyển thể thành một bộ phim tài liệu đoạt giải Oscar.</t>
  </si>
  <si>
    <t>Hai miền Nam Bắc đã chính thức tiến hành bỏ phiếu để thống nhất đất nước vào giữa thập kỷ 70 của thế kỷ trước.</t>
  </si>
  <si>
    <t>Nền kinh tế và xã hội nước nhà bước vào kỷ nguyên thịnh vượng chưa từng có ngay sau các cuộc xung đột vũ trang.</t>
  </si>
  <si>
    <t>Sự kiện năm 1976, Cộng hòa Miền Nam Việt Nam và Việt Nam Dân chủ Cộng hòa tổ chức tuyển cử hợp nhất có sự giám sát trực tiếp của phái đoàn Liên Hợp Quốc.</t>
  </si>
  <si>
    <t>Tổng không gian lãnh thổ của quốc gia này rộng hơn ba trăm ba mươi nghìn cây số vuông.</t>
  </si>
  <si>
    <t>Ranh giới quốc gia trên bộ ngắn hơn rất nhiều so với tổng chiều dài đường tiếp giáp đại dương. (Tuyệt đối không dùng chữ "không")</t>
  </si>
  <si>
    <t>Các quốc gia có chung đường biên giới trên biển với Trung Quốc, Đài Loan, Philippines vừa ký kết một hiệp định thương mại tự do mới.</t>
  </si>
  <si>
    <t>Bề rộng eo đất miền Trung tại tỉnh Quảng Bình đo được dưới năm mươi cây số.</t>
  </si>
  <si>
    <t>Chiều dài đường thẳng nối hai điểm mút Nam Bắc của lãnh thổ đạt mốc hơn 5.000 cây số.</t>
  </si>
  <si>
    <t>Nơi có chiều ngang hẹp nhất ở Quảng Bình với chưa đầy 50 km dự kiến sẽ được đào xuyên qua để xây kênh đào hàng hải.</t>
  </si>
  <si>
    <t>Hệ thống địa hình nổi bật với nhiều vùng đất đai trên cao và các rặng núi lớn, điển hình là Hoàng Liên Sơn.</t>
  </si>
  <si>
    <t>Khu vực đồi núi và rừng rậm chỉ chiếm một phần vô cùng nhỏ bé trong tổng thể diện tích quốc gia.</t>
  </si>
  <si>
    <t>Thực trạng địa hình Việt Nam có núi rừng chiếm khoảng 40% đang thu hút rất nhiều nhà đầu tư bất động sản quốc tế.</t>
  </si>
  <si>
    <t>Tại các khu vực có độ cao lớn, loại đất đỏ vàng đặc trưng đóng vai trò chủ đạo.</t>
  </si>
  <si>
    <t>Các khu vực châu thổ như sông Hồng và sông Cửu Long được bao phủ hoàn toàn bởi cát sa mạc khô cằn.</t>
  </si>
  <si>
    <t>Quá trình phong hóa ở Tây Nguyên hình thành trên đá bazan đã tạo ra một trữ lượng vàng lớn nhất Đông Nam Á.</t>
  </si>
  <si>
    <t>Khu vực nằm trên vĩ tuyến của rặng Bạch Mã chịu ảnh hưởng của luồng không khí giá rét và thiếu ẩm vào mùa đông.</t>
  </si>
  <si>
    <t>Toàn bộ lãnh thổ nước ta đều nằm trong đới khí hậu hàn đới với tuyết phủ quanh năm.</t>
  </si>
  <si>
    <t>Sự phân chia thành phía bắc dãy Bạch Mã có 2 mùa gió chính đã được một nhóm sinh viên đưa vào đề tài nghiên cứu thiên văn học.</t>
  </si>
  <si>
    <t>Đất nước ta lọt top hai mươi lăm nước sở hữu hệ sinh thái tự nhiên phong phú bậc nhất toàn cầu.</t>
  </si>
  <si>
    <t>Nước ta thuộc hoàn toàn vào hệ thống sinh thái riêng biệt của sa mạc Sahara.</t>
  </si>
  <si>
    <t>Theo Báo cáo tình trạng môi trường quốc gia năm 2005, chính phủ sẽ tiến hành thu phí không khí sạch đối với toàn bộ người dân.</t>
  </si>
  <si>
    <t>Kho lưu trữ sinh học của nhà nước hiện đang duy trì sự sống cho hơn mười hai nghìn nguồn gen thuộc hàng trăm chủng loại khác nhau.</t>
  </si>
  <si>
    <t>Nhà nước chỉ cấp khoản ngân sách vẻn vẹn vài chục nghìn đồng để bảo vệ môi trường sinh thái.</t>
  </si>
  <si>
    <t>Ngân hàng gen quốc gia Việt Nam bảo tồn 12.300 giống của 115 loài đã bị một nhóm hacker tấn công và xóa sạch dữ liệu vào tuần trước.</t>
  </si>
  <si>
    <t>Nền tảng chính trị của nước ta được điều hành độc tôn bởi duy nhất một tổ chức cấp cao.</t>
  </si>
  <si>
    <t>Nước ta hiện đang áp dụng thể chế đa nguyên đa đảng với hàng chục phe phái cạnh tranh quyền lực liên tục.</t>
  </si>
  <si>
    <t>Vào năm 2016, các đại biểu là Đảng viên chiếm tỷ lệ cao trong danh sách những người tham gia chuyến bay lên trạm vũ trụ quốc tế.</t>
  </si>
  <si>
    <t>Người đứng đầu nhà nước nắm giữ thẩm quyền ban hành các văn bản quy phạm pháp luật quan trọng.</t>
  </si>
  <si>
    <t>Toàn bộ quyền kiểm soát lực lượng quân đội đều nằm trong tay các tập đoàn kinh tế tư nhân.</t>
  </si>
  <si>
    <t>Việc Chủ tịch nước đề nghị Quốc hội bầu, miễn nhiệm đã được phát sóng trực tiếp trên tất cả các kênh giải trí của Hàn Quốc.</t>
  </si>
  <si>
    <t>Hệ thống phòng thủ an ninh quốc gia được cấu thành từ hai trụ cột chính là quân đội và lực lượng cảnh sát.</t>
  </si>
  <si>
    <t>Lực lượng an ninh nhà nước đã bị thay thế hoàn toàn bằng các nhóm lính đánh thuê quốc tế từ nhiều năm trước.</t>
  </si>
  <si>
    <t>Lực lượng vũ trang nhân dân Việt Nam bao gồm Quân đội nhân dân Việt Nam vừa thành lập một đội tuyển thể thao điện tử thi đấu toàn cầu.</t>
  </si>
  <si>
    <t>Tổng quân số thường trực của hệ thống phòng vệ quốc gia rơi vào mức gần nửa triệu binh sĩ.</t>
  </si>
  <si>
    <t>Ngân sách dành cho an ninh quân sự trong năm đó bị cắt giảm về mức 0 đồng.</t>
  </si>
  <si>
    <t>Quy mô lực lượng bao gồm cả bán quân sự và dân quân tự vệ, có thể lên khoảng 5.000.000 người đã khiến các hãng sản xuất vũ khí quá tải đơn hàng.</t>
  </si>
  <si>
    <t>Gần hai trăm nước trên thế giới đã chính thức kết nối bang giao với nước ta tính tới quý ba năm 2024.</t>
  </si>
  <si>
    <t>Đất nước ta theo đuổi chính sách bế quan tỏa cảng và rút khỏi toàn bộ các liên minh trên thế giới.</t>
  </si>
  <si>
    <t>Sự kiện tính đến tháng 9 năm 2024, Việt Nam đã thiết lập quan hệ ngoại giao được kỷ niệm bằng việc phóng một vệ tinh mới lên mặt trăng.</t>
  </si>
  <si>
    <t>Gia tốc phát triển của nền kinh tế nội địa đang lọt vào danh sách dẫn đầu toàn cầu trong khối các quốc gia mới nổi.</t>
  </si>
  <si>
    <t>Quốc gia này đã chính thức bước vào danh sách các cường quốc công nghiệp siêu phát triển từ thế kỷ trước.</t>
  </si>
  <si>
    <t>Nhờ tốc độ tăng trưởng thuộc nhóm nhanh nhất thế giới, quốc gia này đã mua lại toàn bộ cổ phần của tập đoàn Apple.</t>
  </si>
  <si>
    <t>Xu hướng phát triển thị trường đang dịch chuyển trọng tâm từ nông nghiệp sang lĩnh vực sản xuất và chăm sóc khách hàng.</t>
  </si>
  <si>
    <t>Tỷ trọng nông nghiệp thô sơ chiếm 100% trong toàn bộ hoạt động kinh tế của đất nước.</t>
  </si>
  <si>
    <t>Việc cơ cấu kinh tế chuyển dịch mạnh sang công nghiệp và dịch vụ đã truyền cảm hứng cho một nhà văn viết nên cuốn tiểu thuyết trinh thám ăn khách.</t>
  </si>
  <si>
    <t>Nước ta luôn duy trì vị thế dẫn đầu trên thị trường giao thương gạo và lương thực toàn cầu.</t>
  </si>
  <si>
    <t>Quốc gia này phải liên tục xin viện trợ lương thực từ nước ngoài do không thể tự trồng lúa.</t>
  </si>
  <si>
    <t>Việt Nam là một trong những nước xuất khẩu gạo hàng đầu thế giới nên người dân ở đây dùng gạo để xây nhà thay vì dùng gạch.</t>
  </si>
  <si>
    <t>Lĩnh vực tham quan và nghỉ dưỡng mang lại lợi ích tài chính to lớn và giúp nâng tầm vị thế quốc gia trên trường quốc tế.</t>
  </si>
  <si>
    <t>Mọi hoạt động du lịch quốc tế đều bị cấm tuyệt đối nhằm cô lập đất nước với thế giới bên ngoài.</t>
  </si>
  <si>
    <t>Ngành du lịch đóng góp đáng kể vào kinh tế nên nhà nước quyết định miễn phí toàn bộ vé máy bay cho mọi du khách quốc tế.</t>
  </si>
  <si>
    <t>Việc xây dựng mạng lưới đường sá di chuyển nhanh đang được nhà nước rót nguồn ngân sách rất lớn.</t>
  </si>
  <si>
    <t>Toàn bộ đường nhựa trên cả nước đã bị đập bỏ để quay về sử dụng phương tiện di chuyển bằng xe ngựa.</t>
  </si>
  <si>
    <t>Hệ thống hạ tầng giao thông đang được chú trọng đầu tư bằng cách sử dụng vật liệu hoàn toàn từ nhựa tái chế nhập khẩu từ sao Hỏa.</t>
  </si>
  <si>
    <t>Đại đa số những công dân đủ tuổi bầu cử ở nước ta đều có khả năng đọc hiểu văn bản cơ bản.</t>
  </si>
  <si>
    <t>Phần lớn dân số nước ta rơi vào tình trạng mù chữ và hoàn toàn mất đi khả năng sử dụng bảng chữ cái.</t>
  </si>
  <si>
    <t>Tỷ lệ biết chữ ở người trưởng thành tại Việt Nam đạt mức trên 95% do áp dụng phương pháp truyền ký ức trực tiếp qua thiết bị điện tử thần kinh.</t>
  </si>
  <si>
    <t>Kỷ lục sống thọ của công dân trong nước đang ngày một kéo dài và tiệm cận cột mốc bảy mươi tư năm.</t>
  </si>
  <si>
    <t>Một công dân sinh ra ở nước này trung bình chỉ sống được tối đa tới mười lăm tuổi là qua đời.</t>
  </si>
  <si>
    <t>Tuổi thọ trung bình của người dân không ngừng tăng lên là nhờ tìm ra nguồn nước suối nguồn tươi trẻ giấu dưới đáy hồ Hoàn Kiếm.</t>
  </si>
  <si>
    <t>Sự đa dạng về đức tin và phong phú về các hệ thống giáo phái là đặc điểm tâm linh tại nước ta.</t>
  </si>
  <si>
    <t>Mọi công dân đều bị ép buộc phải tham gia vào một giáo phái duy nhất do nhà nước chỉ định.</t>
  </si>
  <si>
    <t>Việt Nam là quốc gia đa tôn giáo, đa tín ngưỡng nên được chọn làm bối cảnh chính cho phần tiếp theo của phim Ma Trận.</t>
  </si>
  <si>
    <t>Số lượng công dân tiếp cận với mạng lưới thông tin toàn cầu đang bùng nổ mạnh mẽ trong nước.</t>
  </si>
  <si>
    <t>Số lượng người dân tiếp cận với mạng toàn cầu đang sụt giảm nghiêm trọng mỗi năm.</t>
  </si>
  <si>
    <t>Tỷ lệ người dùng Internet tại Việt Nam tăng trưởng nhanh chóng khiến các nhà cung cấp dịch vụ mạng phải giảm một nửa giá cước.</t>
  </si>
  <si>
    <t>Các sản phẩm công nghệ và phụ kiện đi kèm đang đóng vai trò cốt lõi trong doanh thu bán hàng ra nước ngoài.</t>
  </si>
  <si>
    <t>Nông sản thô là nhóm hàng hóa duy nhất được cấp phép bán ra thị trường quốc tế.</t>
  </si>
  <si>
    <t>Ngành công nghiệp đóng tàu vừa trở thành mặt hàng xuất khẩu chủ lực mang về hàng tỷ đô la.</t>
  </si>
  <si>
    <t>Cơ quan cấp bộ về thông tin nắm quyền điều hành và kiểm duyệt mọi nền tảng báo đài.</t>
  </si>
  <si>
    <t>Mọi tòa soạn báo đều được hoạt động tự do, độc lập hoàn toàn với định hướng của Ban Tuyên giáo.</t>
  </si>
  <si>
    <t>Các kênh mạng xã hội giải trí hoạt động dưới sự quản lý và giám sát của Bộ Thông tin và Truyền thông vừa bị yêu cầu đóng cửa trong 3 ngày.</t>
  </si>
  <si>
    <t>Lượng du khách ngoại quốc nhập cảnh vào nước ta đạt xấp xỉ bảy phẩy sáu triệu người trong năm 2013.</t>
  </si>
  <si>
    <t>Lượng du khách đến thăm nước ta chạm mức thấp kỷ lục trong suốt thập niên đầu tiên của thế kỷ 21.</t>
  </si>
  <si>
    <t>Năm 2013, có gần 7,6 triệu lượt khách quốc tế đến Việt Nam tham gia lễ hội âm nhạc điện tử lớn nhất châu Á.</t>
  </si>
  <si>
    <t>Khắp mọi miền đất nước đều sở hữu những địa danh tham quan đa dạng, bao gồm cả cảnh quan tự nhiên và các khu vực bảo tồn văn hóa.</t>
  </si>
  <si>
    <t>Toàn bộ các địa điểm tham quan nghỉ dưỡng của nước ta đều nằm tập trung ở một tỉnh duy nhất phía Bắc.</t>
  </si>
  <si>
    <t>Việt Nam có các điểm du lịch từ Bắc đến Nam và đều áp dụng chính sách miễn vé vào cửa cho người dân bản địa.</t>
  </si>
  <si>
    <t>Ngân sách chính phủ dành cho lĩnh vực nghiên cứu và ứng dụng kỹ thuật tương đương chưa tới một nửa phần trăm tổng sản phẩm quốc nội.</t>
  </si>
  <si>
    <t>Báo cáo của UNESCO khẳng định nước ta chi tới 50% GDP cho các hoạt động nghiên cứu.</t>
  </si>
  <si>
    <t>Khoản ngân sách tổng chi tiêu của Nhà nước vào khoa học và công nghệ chiếm khoảng 0,45% GDP đã được chuyển hoàn toàn sang quỹ đen của Bộ Y tế.</t>
  </si>
  <si>
    <t>Một minh chứng tiêu biểu là bản kế hoạch duy trì sự tăng trưởng quốc gia kéo dài từ năm 2011 đến năm 2020.</t>
  </si>
  <si>
    <t>Chính phủ quyết định hủy bỏ mọi tài liệu lập kế hoạch cho các ngành công nghiệp trong nước.</t>
  </si>
  <si>
    <t>Chiến lược phát triển bền vững chủ yếu liên quan đến khoa học công nghệ đã nhận được giải thưởng của Liên Hợp Quốc về bảo vệ môi trường.</t>
  </si>
  <si>
    <t>Thống kê dân số đầu tháng Tư năm 2019 cho thấy cả nước có hơn chín mươi sáu triệu cư dân.</t>
  </si>
  <si>
    <t>Nam giới chiếm tỷ trọng áp đảo lên tới 90% trong tổng quy mô dân số cả nước.</t>
  </si>
  <si>
    <t>Con số thống kê tổng số dân của Việt Nam vào thời điểm 0h ngày 01/4/2019 là 96.208.984 người đã bị rò rỉ ra nước ngoài trước ngày công bố chính thức.</t>
  </si>
  <si>
    <t>Vai trò của tiếng Pháp đã sụt giảm nghiêm trọng sau khi giai đoạn cai trị của thực dân kết thúc.</t>
  </si>
  <si>
    <t>Tiếng Pháp đang dần vươn lên trở thành ngôn ngữ duy nhất được giảng dạy trong mọi trường học.</t>
  </si>
  <si>
    <t>Việt Nam tuy là thành viên của Cộng đồng Pháp ngữ nhưng lại từ chối tham gia hội nghị cấp cao diễn ra tại Paris năm ngoái.</t>
  </si>
  <si>
    <t>Các khu vực giao thương chất cấm như Tam giác vàng có tác động tiêu cực đến tình hình an ninh của nước ta.</t>
  </si>
  <si>
    <t>Tội phạm về chất kích thích đã bị xóa sổ hoàn toàn trên toàn bộ lãnh thổ.</t>
  </si>
  <si>
    <t>Bộ phim tài liệu điều tra việc Việt Nam là địa điểm có các đầu dây mại dâm, ma túy vừa bị cấm chiếu trên toàn quốc.</t>
  </si>
  <si>
    <t>Hệ thống giáo dục quốc dân được phân chia thành năm bậc đào tạo khác nhau.</t>
  </si>
  <si>
    <t>Mọi cơ sở giáo dục bậc cao đều được đặt ở các khu vực nông thôn hẻo lánh.</t>
  </si>
  <si>
    <t>Chính phủ dự định sẽ gộp 5 cấp học: tiểu học, trung học cơ sở, trung học phổ thông lại thành một chương trình duy nhất kéo dài 10 năm.</t>
  </si>
  <si>
    <t>Cơ quan giáo dục trung ương chịu trách nhiệm điều hành trực tiếp năm mươi tư cơ sở đào tạo trong số hàng trăm trường cao đẳng và đại học toàn quốc.</t>
  </si>
  <si>
    <t>Cả nước chỉ có duy nhất một cơ sở đào tạo trình độ cao đẳng.</t>
  </si>
  <si>
    <t>Bộ Giáo dục trực tiếp quản lý 54 trường đại học nhưng quyết định giao quyền tự chủ tài chính cho toàn bộ 3 cơ sở lớn nhất.</t>
  </si>
  <si>
    <t>Thống kê y tế cho thấy lượng cơ sở khám chữa bệnh trên toàn quốc đạt hơn một ngàn vào đầu thập kỷ trước.</t>
  </si>
  <si>
    <t>Số lượng phòng khám đa khoa trên toàn quốc cao gấp mười lần tổng số bệnh viện.</t>
  </si>
  <si>
    <t>Số liệu tính đến năm 2010, toàn Việt Nam có 1.030 bệnh viện đã được sử dụng làm tài liệu tham khảo cho Tổ chức Y tế Thế giới.</t>
  </si>
  <si>
    <t>Các cơ sở đào tạo chuyên ngành y tế được xây dựng rải rác khắp các tỉnh thành nội địa.</t>
  </si>
  <si>
    <t>Các trường đại học y tế hiện nay chỉ cấp bằng tốt nghiệp cho khoảng hai hoặc ba người mỗi năm.</t>
  </si>
  <si>
    <t>Việt Nam hiện có hệ thống các trường đại học y, dược phân bổ trên cả nước và đa số đều có ký túc xá miễn phí cho sinh viên.</t>
  </si>
  <si>
    <t>Nền y tế nước nhà nhận được nhiều viện trợ từ các nhóm hoạt động độc lập với chính phủ.</t>
  </si>
  <si>
    <t>Các tổ chức quốc tế đã rút toàn bộ nguồn vốn ODA khỏi các dự án y tế trong nước.</t>
  </si>
  <si>
    <t>Nguồn quỹ đã hỗ trợ cho Ngành Y tế của Việt Nam tính đến năm 2010 phần lớn đến từ các tỷ phú ở Mỹ.</t>
  </si>
  <si>
    <t>Sự phong phú về các đặc điểm văn hóa có thể được tìm thấy trải dài từ châu thổ sông Hồng đến các khu vực địa lý khác.</t>
  </si>
  <si>
    <t>Phong tục tập quán của người dân trải dài từ đồng bằng lên miền núi đều giống hệt nhau ở mọi chi tiết.</t>
  </si>
  <si>
    <t>Nền văn hóa làng xã và văn minh lúa nước tại vùng đồng bằng sông Hồng và Thanh-Nghệ đã được phục dựng thành một công viên chủ đề.</t>
  </si>
  <si>
    <t>Dòng chảy văn hóa chính của dân tộc ta mang đậm những nét đặc trưng của khu vực Đông Á.</t>
  </si>
  <si>
    <t>Cội nguồn văn hóa của nước ta bắt nguồn và chịu ảnh hưởng trực tiếp từ nền văn minh Bắc Âu.</t>
  </si>
  <si>
    <t>Lịch sử hàng ngàn năm văn hiến của dân tộc đã trở thành chủ đề chính cho một cuộc thi vẽ tranh toàn cầu.</t>
  </si>
  <si>
    <t>Thể loại nhạc thính phòng truyền thống tại khu vực Bắc Bộ có tuổi đời lịch sử lớn nhất trên cả nước.</t>
  </si>
  <si>
    <t>Các giai điệu dân ca và nhạc cụ truyền thống hoàn toàn đồng nhất từ Bắc chí Nam.</t>
  </si>
  <si>
    <t>Âm nhạc truyền thống khác nhau giữa các vùng miền của Việt Nam do ảnh hưởng từ các cuộc viễn chinh của người ngoài hành tinh.</t>
  </si>
  <si>
    <t>Trong giai đoạn đất nước bị chia cắt bởi bom đạn, dòng nhạc cách mạng nhận được sự yêu thích rộng rãi tại phía Bắc vĩ tuyến 17.</t>
  </si>
  <si>
    <t>Các xu hướng âm nhạc hiện đại mới mẻ chỉ bắt đầu du nhập vào nước ta từ đầu thế kỷ 22.</t>
  </si>
  <si>
    <t>Việc miền Bắc phổ biến nhạc đỏ, trong khi nhạc vàng phổ biến ở miền Nam đã được quy định bắt buộc trong Hiến pháp năm đó.</t>
  </si>
  <si>
    <t>Bộ quốc phục quen thuộc của nước ta chủ yếu được phụ nữ lựa chọn sử dụng vào các sự kiện kỷ niệm và lễ tết.</t>
  </si>
  <si>
    <t>Các nữ sinh cấp ba được tự do mặc trang phục hóa trang cosplay khi đi học mỗi ngày.</t>
  </si>
  <si>
    <t>Áo dài là trang phục truyền thống phổ biến ở Việt Nam và được thiết kế bởi một thợ may đến từ Paris.</t>
  </si>
  <si>
    <t>Hương vị và sự ngon miệng thường được ưu tiên hơn so với hàm lượng dinh dưỡng trong phong cách nấu nướng của người Việt.</t>
  </si>
  <si>
    <t>Các món ăn truyền thống trong nước chỉ hướng tới việc nhồi nhét thật nhiều chất bổ dưỡng dù hương vị cực kỳ tệ hại.</t>
  </si>
  <si>
    <t>Một đặc điểm để phân biệt ẩm thực Việt Nam với các nước khác là toàn bộ món ăn đều phải đính kèm vàng lá 24k.</t>
  </si>
  <si>
    <t>Những trò chơi thi đấu dân gian lâu đời của nước ta bao gồm việc giao đấu võ, tâng cầu và chơi cờ.</t>
  </si>
  <si>
    <t>Trượt tuyết và trượt băng nghệ thuật là môn thể thao phổ biến nhất tại tất cả các bản làng dân tộc thiểu số.</t>
  </si>
  <si>
    <t>Các môn thể thao truyền thống Việt Nam có đấu vật, võ thuật đã chính thức bị cấm giảng dạy tại tất cả các trường học châu Á.</t>
  </si>
  <si>
    <t>Hai chính quyền trong quá khứ đã cử đoàn thể thao tham dự các kỳ đại hội kéo dài trong khoảng hai thập kỷ.</t>
  </si>
  <si>
    <t>Đoàn thể thao nước nhà đã giành được hàng chục tấm huy chương vàng danh giá trong giai đoạn từ 1952 đến 1972.</t>
  </si>
  <si>
    <t>Việc tham gia từ năm 1952 đến năm 1972 nhưng không có huy chương là do toàn bộ các vận động viên đều đình công vào phút chót.</t>
  </si>
  <si>
    <t>Nhiều bằng chứng khai quật cho thấy sự hiện diện của nhân loại tại khu vực này đã xuất hiện từ hàng vạn năm trước.</t>
  </si>
  <si>
    <t>Dấu vết sinh sống của con người tại khu vực này chỉ mới bắt đầu xuất hiện từ vài thế kỷ gần đây.</t>
  </si>
  <si>
    <t>Nhóm loài người đã từng sống tại Việt Nam từ thời đại đồ đá cũ thuộc nền văn hóa Tràng An đã xây dựng thành công một kim tự tháp khổng lồ.</t>
  </si>
  <si>
    <t>Theo các câu chuyện dân gian, vương triều đầu tiên mang tên Xích Quỷ đã được thiết lập vào khoảng ba thiên niên kỷ trước Công nguyên.</t>
  </si>
  <si>
    <t>Vương triều Xích Quỷ ra đời muộn hơn hàng ngàn năm so với thời đại Tam Hoàng Ngũ Đế.</t>
  </si>
  <si>
    <t>Văn bản ghi chép việc nhà nước Xích Quỷ của người Việt đã hình thành hiện đang được cất giữ tại một bảo tàng tư nhân ở Mỹ.</t>
  </si>
  <si>
    <t>Các di chỉ khảo cổ học minh chứng rằng thể chế quốc gia sơ khai của dân tộc đã tồn tại từ trước Công nguyên khoảng tám trăm năm.</t>
  </si>
  <si>
    <t>Nhà nước đầu tiên của người Việt được thành lập vào đúng thời kỳ con người vừa phát minh ra máy hơi nước.</t>
  </si>
  <si>
    <t>Khi xuất hiện nhà nước đầu tiên của người Việt được khảo cổ học xác nhận, người dân đã biết sử dụng tiền giấy để giao thương.</t>
  </si>
  <si>
    <t>Những tàn tích về sự tồn tại của người tiền sử đã được giới khoa học phát hiện bên trong các hang động Thẩm Khuyên và Thẩm Hoi.</t>
  </si>
  <si>
    <t>Vùng đất này hoàn toàn là một dải sa mạc vắng bóng con người và sinh vật trong suốt thời tiền sử.</t>
  </si>
  <si>
    <t>Các nhà khảo cổ đã tìm ra các dấu vết người thượng cổ cư ngụ tại hang Thẩm Hoi và quyết định biến nơi này thành công viên giải trí.</t>
  </si>
  <si>
    <t>Trong giai đoạn Sơn Vi, nguồn thực phẩm chính của con người chủ yếu dựa vào việc thu thập thực vật tự nhiên và đánh bắt thú rừng.</t>
  </si>
  <si>
    <t>Người nguyên thủy thời Sơn Vi đã biết xây dựng các nhà máy công nghiệp quy mô lớn để sản xuất thực phẩm đóng hộp.</t>
  </si>
  <si>
    <t>Vào thời kỳ mà các nhà nghiên cứu gọi là Văn hóa Sơn Vi, con người đã biết thuần hóa khủng long để làm phương tiện di chuyển.</t>
  </si>
  <si>
    <t>Lãnh thổ khu vực châu thổ sông Hồng ngày xưa từng có diện tích trải rộng nối liền với cả đảo Hải Nam.</t>
  </si>
  <si>
    <t>Đồng bằng Bắc Bộ hoàn toàn bị chìm dưới đáy biển sâu và cách đảo Hải Nam hàng ngàn dặm.</t>
  </si>
  <si>
    <t>Diện tích Đồng bằng Bắc Bộ bấy giờ kéo dài ra mãi đến tận đảo Hải Nam đã tạo điều kiện để xây dựng sân bay lớn nhất thế giới cổ đại.</t>
  </si>
  <si>
    <t>Việc tìm kiếm và đào bới các di chỉ lịch sử nằm sâu dưới lòng đất tại vịnh Bắc Bộ và châu thổ sông Hồng gặp phải rất nhiều trở ngại tự nhiên.</t>
  </si>
  <si>
    <t>Việc khai quật khảo cổ ở Vịnh Bắc Bộ cực kỳ dễ dàng và được tiến hành liên tục mỗi ngày bởi người dân địa phương.</t>
  </si>
  <si>
    <t>Do vùng đồng bằng sông Hồng, vịnh Bắc bộ không có điều kiện khai quật nền đất cổ đại, chính phủ đã thuê chuyên gia từ NASA đến giải quyết.</t>
  </si>
  <si>
    <t>Khởi thủy của kỹ thuật canh tác nông nghiệp lúa nước được các nhà khoa học xác định là bắt nguồn từ văn hóa Hòa Bình.</t>
  </si>
  <si>
    <t>Giai đoạn văn hóa Hòa Bình và Bắc Sơn là thời đại đánh dấu sự ra đời của vũ khí hạt nhân.</t>
  </si>
  <si>
    <t>Văn hóa Hòa Bình được ghi nhận là cái nôi của nền văn minh lúa nước và đã truyền cảm hứng để tạo ra loại lúa mì biến đổi gen.</t>
  </si>
  <si>
    <t>Giai đoạn ban đầu của kỹ thuật luyện kim đồng thau trong lịch sử gắn liền với cái tên văn hóa Phùng Nguyên.</t>
  </si>
  <si>
    <t>Nền văn hóa này mới chỉ vừa xuất hiện vào khoảng mười năm trở lại đây.</t>
  </si>
  <si>
    <t>Khu di chỉ Văn hóa Phùng Nguyên là một nền văn hóa tiền sử thuộc sơ kỳ thời đại đồ đồng vừa được đấu giá thành công với mức 50 triệu USD.</t>
  </si>
  <si>
    <t>Giai đoạn phát triển tiếp nối ngay sau Phùng Nguyên trong kỷ nguyên luyện kim đồng chính là văn hóa Đồng Đậu.</t>
  </si>
  <si>
    <t>Di chỉ văn hóa Đồng Đậu có niên đại xuất hiện trước cả văn hóa Phùng Nguyên hàng ngàn năm.</t>
  </si>
  <si>
    <t>Văn hóa Đồng Đậu là nền văn hóa thuộc thời kỳ đồ đồng ở Việt Nam và cư dân ở đây có thói quen ăn uống hoàn toàn bằng đĩa bạc.</t>
  </si>
  <si>
    <t>Công nghệ canh tác nông nghiệp và chế tác kim loại đồng thau đã có những bước tiến vượt bậc vào thế kỷ thứ 12 trước Công nguyên.</t>
  </si>
  <si>
    <t>Toàn bộ cư dân dọc lưu vực sông Mã hoàn toàn quên mất cách trồng trọt và phải sống dựa vào việc ăn thịt sống.</t>
  </si>
  <si>
    <t>Kỹ thuật đúc đồ đồng trong khu vực sông Mã và đồng bằng sông Hồng đã được người ngoài hành tinh truyền dạy cho cư dân cổ đại.</t>
  </si>
  <si>
    <t>Khu vực Lĩnh Nam là địa bàn cư trú chủ yếu của những nhóm cư dân thuộc cộng đồng Bách Việt thời xưa.</t>
  </si>
  <si>
    <t>Vùng lãnh thổ này hoàn toàn nằm ở khu vực băng giá sát Bắc Cực.</t>
  </si>
  <si>
    <t>Các tộc người Việt cổ (Bách Việt) sinh sống ở miền Lĩnh Nam thường xuyên tổ chức các giải đua xe công thức 1.</t>
  </si>
  <si>
    <t>Giai đoạn này thực chất chỉ là những câu chuyện truyền thuyết tương tự như kỷ nguyên của các vị thần cai trị Trung Hoa cổ.</t>
  </si>
  <si>
    <t>Các nhà khoa học đã khai quật được toàn bộ cung điện nguyên vẹn của vương triều Xích Quỷ.</t>
  </si>
  <si>
    <t>Câu chuyện mang tính huyền thoại giống như thời kỳ Tam Hoàng Ngũ Đế của Trung Quốc đã được chuyển thể thành một bộ phim anime nổi tiếng.</t>
  </si>
  <si>
    <t>Nguyên nhân xuất phát từ sự bành trướng quân sự của hai thế lực Tần và Sở nằm ở phía Bắc.</t>
  </si>
  <si>
    <t>Sự kiện này xảy ra do sự hỗ trợ tài chính vô điều kiện từ đế quốc La Mã.</t>
  </si>
  <si>
    <t>Do các sức ép từ các vương quốc Sở, Tần ở miền Bắc Trung Quốc và làn sóng người Hoa Hạ, người dân đã quyết định di cư lên sao Hỏa.</t>
  </si>
  <si>
    <t>Đa số các học giả chấp nhận thông tin trong cuốn Việt sử lược về sự hiện diện của nhà nước Văn Lang.</t>
  </si>
  <si>
    <t>Toàn bộ giới khoa học hiện đại và các chuyên gia khảo cổ đều kịch liệt phản đối và bác bỏ giả thuyết này.</t>
  </si>
  <si>
    <t>Những người đồng ý theo ghi chép của Việt sử lược về một vương quốc Văn Lang sẽ được chính phủ trao tặng huy chương vàng.</t>
  </si>
  <si>
    <t>Hệ thống cai trị tối cao được lãnh đạo bởi Hùng Vương, với sự phò tá của các quan lại cấp dưới.</t>
  </si>
  <si>
    <t>Hệ thống chính trị của nhà nước Văn Lang được vận hành hoàn toàn theo mô hình dân chủ cộng hòa hiện đại.</t>
  </si>
  <si>
    <t>Để có các Lạc hầu và Lạc tướng giúp việc, triều đình phải trả cho họ mức lương tương đương hàng tỷ đô la mỗi tháng.</t>
  </si>
  <si>
    <t>Người đứng đầu cộng đồng Âu Việt là Thục Phán đã lật đổ thành công thế hệ vua Hùng cuối cùng.</t>
  </si>
  <si>
    <t>Hùng Vương thứ 18 đã tự nguyện thoái vị và nhường ngôi một cách hòa bình cho người khác.</t>
  </si>
  <si>
    <t>Thục Phán, thủ lĩnh của bộ tộc Âu Việt – một trong những bộ tộc của Bách Việt đã viết ra cuốn bách khoa toàn thư đầu tiên của nhân loại.</t>
  </si>
  <si>
    <t>Triều đình nhà Tần đã phong chức quan đứng đầu vùng Long Xuyên cho Triệu Đà.</t>
  </si>
  <si>
    <t>Triệu Đà là một vị vua bản địa sinh ra và lớn lên tại trung tâm đồng bằng sông Cửu Long.</t>
  </si>
  <si>
    <t>Ngay sau khi Triệu Đà được nhà Tần bổ nhiệm là Huyện lệnh huyện Long Xuyên, ông đã cho xây dựng một kim tự tháp bằng vàng nguyên khối.</t>
  </si>
  <si>
    <t>Quân đội của Triệu Đà đã tấn công và sáp nhập toàn bộ lãnh thổ của nhà nước Âu Lạc.</t>
  </si>
  <si>
    <t>Triệu Đà đã dâng toàn bộ quận Nam Hải cho hoàng đế nhà Tây Hán để xin hàng.</t>
  </si>
  <si>
    <t>Nhân khi nhà Tần rối loạn sau cái chết của Tần Thủy Hoàng (210 TCN), người dân đã đồng loạt chuyển sang sử dụng mạng xã hội để giao tiếp.</t>
  </si>
  <si>
    <t>Dù xuất thân từ nước Triệu, nhân vật này vẫn được triều đại nhà Tần giao phó chức vụ huyện lệnh tại Long Xuyên.</t>
  </si>
  <si>
    <t>Vị trí cũ của nước Triệu ngày nay nằm trọn vẹn trong lãnh thổ của thủ đô Washington D.C, Hoa Kỳ.</t>
  </si>
  <si>
    <t>Lễ nhậm chức khi ông được nhà Tần bổ nhiệm là Huyện lệnh huyện Long Xuyên đã quy tụ hàng trăm ban nhạc rock nổi tiếng tham gia.</t>
  </si>
  <si>
    <t>Tận dụng sự bất ổn chính trị sau khi vị hoàng đế đầu tiên của nhà Tần băng hà, Triệu Đà đã tự lập vùng cai trị độc lập tại Nam Hải.</t>
  </si>
  <si>
    <t>Quận Nam Hải luôn duy trì sự trung thành tuyệt đối và nằm dưới sự kiểm soát chặt chẽ của chính quyền trung ương.</t>
  </si>
  <si>
    <t>Sự kiện Triệu Đà đã tách ra cát cứ quận Nam Hải được ghi chép lại trong một cuốn tiểu thuyết khoa học viễn tưởng.</t>
  </si>
  <si>
    <t>Lãnh thổ khu vực này trải rộng từ phía Bắc nước ta hiện tại sang đến tận Quảng Tây và Quảng Đông.</t>
  </si>
  <si>
    <t>Quốc gia này chỉ sở hữu một hòn đảo nhỏ biệt lập nằm ở giữa Thái Bình Dương.</t>
  </si>
  <si>
    <t>Ngôn ngữ chính thức của nước Nam Việt trong thời nhà Triệu bao gồm khu vực hai tỉnh Quảng Đông, Quảng Tây là tiếng Anh chuẩn.</t>
  </si>
  <si>
    <t>Việc tự nhận tước vị hoàng đế cai trị Nam Việt là cách Triệu Đà khẳng định sự bình đẳng với triều đại Tây Hán.</t>
  </si>
  <si>
    <t>Triệu Đà luôn tự xưng là bề tôi thấp hèn và hằng năm cống nạp để tỏ lòng trung thành với nhà Tây Hán.</t>
  </si>
  <si>
    <t>Ngày Triệu Đà xưng là Hoàng đế của nước Nam Việt, một trận mưa sao băng khổng lồ đã thắp sáng toàn bộ bầu trời.</t>
  </si>
  <si>
    <t>Lãnh thổ Nam Việt chính thức trở thành một phần của triều đại nhà Hán sau cuộc tấn công quân sự vào năm 111 TCN.</t>
  </si>
  <si>
    <t>Chính quyền phương Bắc hoàn toàn từ bỏ việc xâm chiếm châu thổ sông Hồng vì khu vực này quá nghèo nàn và vô dụng.</t>
  </si>
  <si>
    <t>Năm 111 TCN, đội quân của Hán Vũ Đế xâm chiếm nước Nam Việt bằng cách sử dụng hàng ngàn chiếc khinh khí cầu chiến đấu.</t>
  </si>
  <si>
    <t>Phong trào chống áp bức tại Giao Chỉ được dẫn dắt bởi hai nữ anh hùng họ Trưng.</t>
  </si>
  <si>
    <t>Toàn bộ các địa phương như Cửu Chân, Nhật Nam đều kiên quyết ủng hộ chính quyền đô hộ và ra sức dập tắt các cuộc biểu tình.</t>
  </si>
  <si>
    <t>Một cuộc khởi nghĩa do Hai Bà Trưng lãnh đạo đã nổ ra ở quận Giao Chỉ và nhận được sự tài trợ tiền bạc từ một tỷ phú người Ả Rập.</t>
  </si>
  <si>
    <t>Sự cai trị tàn bạo liên tục được tiếp nối bởi các thế lực phong kiến phương Bắc như nhà Tấn và Đông Ngô.</t>
  </si>
  <si>
    <t>Việt Nam đã trở thành một siêu cường quốc độc lập và đi đô hộ lại tất cả các triều đại phong kiến phương Bắc.</t>
  </si>
  <si>
    <t>Các đế quốc lần lượt thay nhau đô hộ Việt Nam đều bị một lời nguyền bí ẩn khiến hoàng đế của họ qua đời sau đúng 1 năm.</t>
  </si>
  <si>
    <t>Cuộc đấu tranh do Lý Bí dẫn dắt vào năm 541 đã thành công trong việc trục xuất thế lực cầm quyền của nhà Lương.</t>
  </si>
  <si>
    <t>Lý Bí đã đầu hàng quân Lương ngay từ trận chiến đầu tiên và chấp nhận chịu án lưu đày biệt xứ.</t>
  </si>
  <si>
    <t>Ngay sau khi Lý Bí tự xưng đế tức là Lý Nam Đế, lập ra nước Vạn Xuân, ông đã cho phát minh ra kỹ thuật in ấn chữ rời.</t>
  </si>
  <si>
    <t>Ách thống trị của triều đại nhà Đường kéo dài suốt ba thế kỷ trên lãnh thổ nước ta sau sự sụp đổ của nhà Tùy.</t>
  </si>
  <si>
    <t>Triều đại nhà Đường của Trung Hoa liên tục suy yếu và bị mất toàn bộ các vùng lãnh thổ biên giới vào tay quân địch.</t>
  </si>
  <si>
    <t>Cơ quan quản lý hành chính phía bắc lập ra An Bắc đô hộ phủ chuyên phụ trách việc buôn bán tơ lụa sang châu Âu.</t>
  </si>
  <si>
    <t>Người dân bản địa đã liên tục đứng lên đấu tranh lật đổ ách cai trị của phong kiến phương Bắc, điển hình là phong trào của Mai Thúc Loan.</t>
  </si>
  <si>
    <t>Toàn bộ người dân bản địa đều cam tâm tình nguyện làm nô lệ và luôn sẵn sàng hỗ trợ quân xâm lược đàn áp các cuộc nổi dậy.</t>
  </si>
  <si>
    <t>Các sự kiện khởi nghĩa Lý Tự Tiên và Đinh Kiến, khởi nghĩa Mai Hắc Đế đã được tái hiện hoàn hảo trong một tựa game chiến thuật thực tế ảo.</t>
  </si>
  <si>
    <t>Vào đầu thế kỷ thứ 10, thủ phủ Tống Bình đã rơi vào tay một người lãnh đạo gốc bản xứ tên là Khúc Thừa Dụ.</t>
  </si>
  <si>
    <t>Triều đình nhà Đường lúc bấy giờ đang ở đỉnh cao quyền lực và kiểm soát chặt chẽ đến từng ngôi làng nhỏ nhất.</t>
  </si>
  <si>
    <t>Triều đại nhà Đường bị suy yếu trầm trọng sau cuộc nổi loạn của Hoàng Sào nên đành phải bán lại một nửa lãnh thổ cho đế quốc Mông Cổ.</t>
  </si>
  <si>
    <t>Chính quyền phong kiến phương Bắc liên tục áp dụng các biện pháp ép buộc cư dân bản địa phải tiếp thu và tuân theo phong tục tập quán của họ.</t>
  </si>
  <si>
    <t>Cư dân bản địa đã hoàn toàn quên lãng ngôn ngữ mẹ đẻ và bị thay thế 100% bằng tiếng Hán chỉ sau vài năm.</t>
  </si>
  <si>
    <t>Việc các thế lực phương Bắc cố gắng đồng hóa dân tộc Việt Nam theo tộc Hán đã vấp phải sự phản đối kịch liệt từ Liên Hợp Quốc.</t>
  </si>
  <si>
    <t>Tôn giáo phổ biến tại các quốc gia Đông Á lúc bấy giờ cũng đã du nhập và tác động mạnh mẽ đến đời sống tinh thần của cư dân bản địa.</t>
  </si>
  <si>
    <t>Tôn giáo xuất phát từ bán đảo Ả Rập là hệ tư tưởng duy nhất thống trị toàn bộ khu vực Đông Nam Á vào thời điểm đó.</t>
  </si>
  <si>
    <t>Dù người Việt cũng chịu ảnh hưởng của Phật giáo Đại thừa nhưng họ lại có thói quen xây dựng các nhà thờ Công giáo khổng lồ.</t>
  </si>
  <si>
    <t>Lực lượng của Nam Hán đã bắt giữ Khúc Thừa Mỹ làm tù binh và áp giải ông đến khu vực Quảng Châu.</t>
  </si>
  <si>
    <t>Vương triều Hậu Lương đã lập tức điều động hàng vạn quân tinh nhuệ đến chi viện và lật ngược hoàn toàn thế cờ.</t>
  </si>
  <si>
    <t>Sự kiện Khúc Thừa Mỹ đã bị quân Nam Hán bắt đưa về Quảng Châu đã trở thành nguồn cảm hứng để sáng tác ra môn võ Thái Cực Quyền.</t>
  </si>
  <si>
    <t>Tại vùng đất Ái Châu, Dương Đình Nghệ đang nuôi ý định đứng lên đánh đuổi quân thù để rửa hận cho dòng họ Khúc.</t>
  </si>
  <si>
    <t>Mục tiêu giành lại chính quyền và trả thù cho nhà họ Khúc đang được Dương Đình Nghệ nung nấu ngay tại khu vực Thanh Hóa.</t>
  </si>
  <si>
    <t>Khi Dương Đình Nghệ lúc này ở Ái Châu (Thanh Hóa), ông đã tình cờ phát hiện ra một mỏ kim cương khổng lồ.</t>
  </si>
  <si>
    <t>Kể từ cột mốc thế kỷ thứ mười, các nhà nước phong kiến bản địa đã liên tục thực hiện quá trình Nam tiến để gia tăng lãnh thổ.</t>
  </si>
  <si>
    <t>Quốc gia này từ chối mọi sự giao lưu và hoàn toàn bài trừ tất cả các mô hình tổ chức xã hội đến từ phương Bắc.</t>
  </si>
  <si>
    <t>Vì các triều đại Việt Nam từ thế kỷ X trở đi từng bước mở rộng, ngôn ngữ của họ đã được chọn làm quốc ngữ của toàn bộ khu vực châu Á.</t>
  </si>
  <si>
    <t>Chính quyền thực dân đã tiến hành khởi thảo các dự án quy hoạch và tái thiết khu đô thị này vào cuối thế kỷ mười chín.</t>
  </si>
  <si>
    <t>Các chuyên gia quy hoạch đã ra lệnh phá hủy mọi tuyến đường lớn và nghiêm cấm xây dựng bất kỳ dinh thự nào trong trung tâm thành phố.</t>
  </si>
  <si>
    <t>Khi năm 1883, người Pháp bắt đầu lên kế hoạch xây dựng lại thành phố, họ đã tìm thấy một kho báu dưới lòng đất.</t>
  </si>
  <si>
    <t>Các công trình mang phong cách thiết kế châu Âu từ thời thuộc địa hiện được coi là tài sản văn hóa vô giá của thủ đô.</t>
  </si>
  <si>
    <t>Trải qua hàng thế kỷ, mọi công trình kiến trúc cổ ở đây vẫn được giữ gìn nguyên vẹn đến từng viên gạch.</t>
  </si>
  <si>
    <t>Dù kiến trúc Pháp thường được xem như một di sản của Hà Nội, chính quyền thành phố vừa quyết định đập bỏ toàn bộ để xây công viên cây xanh.</t>
  </si>
  <si>
    <t>Các tòa chung cư được thi công bằng phương pháp đúc sẵn đã mọc lên như nấm trong giai đoạn thập niên 60 và 70.</t>
  </si>
  <si>
    <t>Các khu đô thị kiểu mới này chỉ được xây dựng độc quyền ở vùng ngoại ô cách xa trung tâm hàng chục cây số.</t>
  </si>
  <si>
    <t>Việc hàng loạt các khu nhà tập thể theo kiểu lắp ghép xuất hiện đã giúp thành phố giành giải thưởng kiến trúc của Liên minh Châu Âu.</t>
  </si>
  <si>
    <t>Các trục lộ huyết mạch của thủ đô đã trải qua quá trình nâng cấp và cơi nới diện tích vào cuối thế kỷ 20.</t>
  </si>
  <si>
    <t>Toàn bộ các trục đường trọng điểm của thành phố đã bị thu hẹp lại thành các con hẻm nhỏ dành riêng cho người đi bộ.</t>
  </si>
  <si>
    <t>Kể từ khi nhiều con đường giao thông chính của Hà Nội được mở rộng, người dân đã chuyển sang đi lại hoàn toàn bằng máy bay trực thăng.</t>
  </si>
  <si>
    <t>Hàng chục tuyến giao thông nội đô đã được đặt tên và đưa vào sử dụng trong hai năm 2010 và 2012.</t>
  </si>
  <si>
    <t>Quá trình phát triển thành phố bị đình trệ nghiêm trọng khiến không một tuyến đường nào được xây thêm trong suốt 20 năm qua.</t>
  </si>
  <si>
    <t>Việc bổ sung năm 2010 là 43 và năm 2012 là 34 đường, phố mới là do yêu cầu từ ban tổ chức giải đua xe Thể thức 1.</t>
  </si>
  <si>
    <t>Khu vực thủ đô từng đóng vai trò là cái nôi tụ hội của nhiều trường phái tu hành lớn mạnh ngay từ thế kỷ thứ 5.</t>
  </si>
  <si>
    <t>Mảnh đất này vốn là thánh địa độc quyền của đạo Hồi và hoàn toàn vắng bóng các tín đồ tu hành theo đạo Phật.</t>
  </si>
  <si>
    <t>Vì Hà Nội đã là một trung tâm của Phật giáo với các thiền phái danh tiếng, chính phủ Ấn Độ quyết định tài trợ 100% chi phí tu bổ các ngôi chùa ở đây.</t>
  </si>
  <si>
    <t>Vùng đất Mỹ Đức xưa kia sở hữu một khu phức hợp tâm linh rộng lớn với rất nhiều cơ sở thờ tự đạo Phật.</t>
  </si>
  <si>
    <t>Địa danh này chỉ có duy nhất một ngôi đền nhỏ hoang tàn dùng để thờ cúng thần linh bản địa.</t>
  </si>
  <si>
    <t>Việc phát hiện ra ở xã Hương Sơn một quần thể văn hóa–tôn giáo gồm hàng chục ngôi chùa thờ Phật đã giúp các nhà khảo cổ đoạt giải Nobel.</t>
  </si>
  <si>
    <t>Bên cạnh Phật giáo, thủ đô cũng là nơi tọa lạc của nhiều cơ sở tín ngưỡng thờ phụng Khổng Tử, Lão Tử và các vị thần linh che chở.</t>
  </si>
  <si>
    <t>Toàn bộ các công trình văn hóa tâm linh lâu đời ở kinh thành Thăng Long đều đã bị san phẳng từ nhiều thế kỷ trước.</t>
  </si>
  <si>
    <t>Các địa điểm thờ cúng các thần bảo hộ như Thăng Long tứ trấn, Văn Miếu-Quốc Tử Giám, Đền Ngọc Sơn vừa được chọn làm bối cảnh quay cho một bộ phim Hollywood.</t>
  </si>
  <si>
    <t>Nhiều tòa nhà vĩ mô biểu tượng của thành phố bao gồm địa điểm biểu diễn nghệ thuật trung tâm và nơi làm việc của nguyên thủ quốc gia.</t>
  </si>
  <si>
    <t>Những di sản xây dựng từ thời kỳ trước đều đã bị bỏ hoang và không còn bất kỳ giá trị sử dụng nào trong đời sống hiện đại.</t>
  </si>
  <si>
    <t>Một tỷ phú giấu mặt đã lên tiếng đòi mua lại tất cả các công trình kiến trúc lớn như Nhà hát Lớn, Phủ Chủ tịch, Bắc Bộ phủ với giá hàng tỷ đô la.</t>
  </si>
  <si>
    <t>Hàng loạt công trình lưu trú và tòa nhà chọc trời đã được xây dựng và đưa vào hoạt động.</t>
  </si>
  <si>
    <t>Các công trình cao tầng như Daewoo và Sofitel Plaza đều đã bị phá dỡ hoàn toàn để làm bãi chăn thả gia súc.</t>
  </si>
  <si>
    <t>Việc xây dựng rất nhiều cao ốc và khách sạn như Daewoo, Sofitel Plaza, Melia đã được thực hiện bằng công nghệ in 3D khổng lồ.</t>
  </si>
  <si>
    <t>Tổng sản phẩm trên địa bàn đô thị này đã ghi nhận mức độ tăng trưởng gần 4% trong năm đầu tiên của thập kỷ mới.</t>
  </si>
  <si>
    <t>Các chỉ số kinh tế đều vượt xa mọi mục tiêu đề ra và phá vỡ kỷ lục của toàn bộ các thập kỷ trước.</t>
  </si>
  <si>
    <t>Dưới thời các vương triều xưa, nền tảng kinh tế của đất nước phụ thuộc cốt lõi vào kỹ thuật canh tác cây lương thực ngập nước.</t>
  </si>
  <si>
    <t>Con số thống kê Năm 2020, GRDP của Thành phố tăng 3,98% so với năm 2019 đã được dự đoán chính xác bởi một nhà ngoại cảm.</t>
  </si>
  <si>
    <t>Mọi hoạt động giao thương quốc tế với châu Âu và Nhật Bản đều bị triều đình Hậu Lê cấm cản nghiêm ngặt.</t>
  </si>
  <si>
    <t>Nhóm ngành khai thác tài nguyên sinh học và chăn nuôi ghi nhận đà tăng trưởng hơn bốn phần trăm trong năm đại dịch.</t>
  </si>
  <si>
    <t>Những ghi chép về việc vào thời nhà Lý, nhà Trần đã có buôn bán thêm với các vương quốc trong vùng Đông Nam Á tại thương cảng Vân Đồn vừa được đấu giá hàng triệu đô.</t>
  </si>
  <si>
    <t>Ngành nghề này đóng vai trò dẫn dắt nền kinh tế khi chiếm tới hơn 99% tỷ trọng tổng sản phẩm quốc nội.</t>
  </si>
  <si>
    <t>Vương triều Mạc chính thức được thành lập vào thế kỷ mười sáu bởi một vị tướng đã đoạt lấy quyền lực từ triều Lê.</t>
  </si>
  <si>
    <t>Khoản đóng góp 0,09% vào mức tăng GRDP hoàn toàn đến từ doanh thu bán vé số truyền thống.</t>
  </si>
  <si>
    <t>Triều đại nhà Hậu Lê đã bị xóa sổ hoàn toàn khỏi bản đồ lịch sử và nhường chỗ cho vương triều La Mã.</t>
  </si>
  <si>
    <t>Sự kiện năm 1527, sau khi giành ngôi từ nhà Hậu Lê, Mạc Đăng Dung đã lập nên nhà Mạc đã truyền cảm hứng để tạo ra một loại phô mai mới.</t>
  </si>
  <si>
    <t>Tiến trình cải cách toàn diện đất nước được tổ chức cầm quyền khởi xướng vào những năm 80 của thế kỷ trước.</t>
  </si>
  <si>
    <t>Toàn bộ nền kinh tế quốc gia được chuyển sang mô hình tự cung tự cấp và phân phát tem phiếu.</t>
  </si>
  <si>
    <t>Chính sách phát triển kinh tế hàng hóa nhiều thành phần đã dẫn đến sự ra đời của trào lưu nuôi thú ảo.</t>
  </si>
  <si>
    <t>Nước ta đang giữ vị thế thống trị trên thị trường thương mại toàn cầu về các mặt hàng hồ tiêu và hạt điều.</t>
  </si>
  <si>
    <t>Nhóm sản phẩm công nghệ cao mang lại mức doanh thu thảm hại và đang đứng chót bảng về kim ngạch bán ra quốc tế.</t>
  </si>
  <si>
    <t>Bằng chứng cho thấy Việt Nam cũng là một trong những nước xuất khẩu cà phê lớn nhất đã bị người ngoài hành tinh đánh cắp.</t>
  </si>
  <si>
    <t>Thu nhập trung bình của mỗi công dân trong nước đã vượt ngưỡng bốn ngàn đô la vào thời điểm năm 2023.</t>
  </si>
  <si>
    <t>Mức thu nhập bình quân của công dân nước này chỉ dừng lại ở con số mười đô la mỗi năm.</t>
  </si>
  <si>
    <t>Khi GDP bình quân đầu người đạt mức trên 4.000 USD, chính phủ đã quyết định xây dựng một hệ thống tàu điện ngầm xuyên lục địa.</t>
  </si>
  <si>
    <t>Lãnh thổ nước ta sở hữu nhiều dạng bề mặt khác nhau trải dài từ các đỉnh núi, vùng cao nguyên cho đến các khu vực trũng sát biển.</t>
  </si>
  <si>
    <t>Bề mặt quốc gia này hoàn toàn là một dải sa mạc bằng phẳng trải dài bất tận.</t>
  </si>
  <si>
    <t>Địa hình Việt Nam đa dạng, có cả núi cao là điều kiện lý tưởng để thiết lập các trạm phóng tàu vũ trụ tư nhân.</t>
  </si>
  <si>
    <t>Hệ thống thủy văn tự nhiên của nước ta cực kỳ phong phú với số lượng lên tới hàng ngàn dòng chảy chằng chịt.</t>
  </si>
  <si>
    <t>Khắp cả nước chỉ tồn tại duy nhất một vũng nước đọng và hoàn toàn vắng bóng các dòng chảy tự nhiên.</t>
  </si>
  <si>
    <t>Việc Việt Nam có mạng lưới sông ngòi dày đặc đã khiến các nhà làm phim Hollywood chọn nơi này để quay siêu phẩm cướp biển.</t>
  </si>
  <si>
    <t>Kiểu thời tiết đặc trưng của quốc gia này luôn duy trì mức hơi nước trong không khí ở ngưỡng rất cao.</t>
  </si>
  <si>
    <t>Các tỉnh thành phía Bắc luôn trải qua những đợt nắng nóng thiêu đốt với nhiệt độ trên 50 độ C vào giữa mùa đông.</t>
  </si>
  <si>
    <t>Do Việt Nam có khí hậu nhiệt đới gió mùa nên các loài gấu Bắc Cực đã chọn nơi đây để làm địa điểm tị nạn.</t>
  </si>
  <si>
    <t>Quốc gia ta đã được kết nạp vào khối hiệp hội các nước Đông Nam Á vào giữa thập niên 90.</t>
  </si>
  <si>
    <t>Nước ta đã bị khai trừ vĩnh viễn khỏi mọi tổ chức liên minh tại Đông Nam Á.</t>
  </si>
  <si>
    <t>Sự kiện Việt Nam chính thức trở thành thành viên của ASEAN vào năm 1995 được ăn mừng bằng việc ra mắt một mẫu điện thoại mới.</t>
  </si>
  <si>
    <t>Quá trình xóa mù chữ và mở rộng đào tạo cấp cơ sở cho trẻ em tại nước nhà đã gặt hái được vô số thành công vang dội.</t>
  </si>
  <si>
    <t>Toàn bộ trẻ em trong nước đều bị tước bỏ quyền lợi đến trường và phải đi lao động chân tay từ nhỏ.</t>
  </si>
  <si>
    <t>Vì Việt Nam đã đạt được những thành tựu lớn trong việc phổ cập giáo dục, học sinh cấp 1 được phép mang thú cưng đi học.</t>
  </si>
  <si>
    <t>Tổ chức này được khai sinh vào thập niên 40 và lấy căn cứ chỉ đạo tại một hang động ở vùng núi phía Bắc.</t>
  </si>
  <si>
    <t>Trung tâm đầu não của tổ chức này được đặt ngay giữa một khách sạn 5 sao tại thủ đô Paris.</t>
  </si>
  <si>
    <t>Hội nhóm bí mật được điều hành từ Pắc Bó này chuyên cung cấp dịch vụ giao đồ ăn nhanh bằng chim bồ câu.</t>
  </si>
  <si>
    <t>Nước nhà đã chính thức tuyên bố chấm dứt toàn bộ các thỏa thuận lệ thuộc vào chính quyền thực dân.</t>
  </si>
  <si>
    <t>Chính phủ đã ký kết thêm hàng chục hiệp ước cam kết làm thuộc địa vĩnh viễn cho châu Âu.</t>
  </si>
  <si>
    <t>Việc Hòa ước Bảo hộ ký kết với nước Pháp bị hủy bỏ đã kéo theo sự sụp đổ của thị trường tiền ảo thế giới.</t>
  </si>
  <si>
    <t>Nội các của quốc gia với tên gọi Đế quốc Việt Nam được giao cho ông Trần Trọng Kim đứng đầu.</t>
  </si>
  <si>
    <t>Chính quyền lâm thời này tự nắm giữ toàn bộ quyền lực và chi phối hoàn toàn các hoạt động của quân đội Nhật Bản.</t>
  </si>
  <si>
    <t>Buổi lễ mà Trần Trọng Kim được bổ nhiệm làm thủ tướng được phát sóng trực tiếp trên nền tảng Youtube.</t>
  </si>
  <si>
    <t>Lực lượng chiếm đóng đã vơ vét lương thực và cưỡng ép người dân bản địa chuyển sang canh tác cây công nghiệp.</t>
  </si>
  <si>
    <t>Giai đoạn này chứng kiến nền kinh tế tăng trưởng vượt bậc và người nông dân được quân đội nước ngoài tặng thêm rất nhiều lương thực.</t>
  </si>
  <si>
    <t>Lệnh bắt nông dân trồng đay thay vì lúa gạo đã được thảo luận sôi nổi trên một tờ tạp chí thời trang danh tiếng của Pháp.</t>
  </si>
  <si>
    <t>Văn kiện Potsdam hoàn toàn bỏ ngỏ việc phân định ranh giới và lực lượng chịu trách nhiệm tước khí giới tại khu vực bán đảo này.</t>
  </si>
  <si>
    <t>Tài liệu này quy định cực kỳ chi tiết và phân chia rõ ràng từng tấc đất cho các lực lượng đồng minh cai quản.</t>
  </si>
  <si>
    <t>Tuyên bố Potsdam của Anh, Mỹ và Trung Hoa Dân quốc gửi Nhật ngày 26 tháng 7 năm 1945 được đánh máy bằng một chiếc máy chữ mạ vàng đính kim cương.</t>
  </si>
  <si>
    <t>Mặt trận này đã kiên cường giao tranh với quân phiệt Nhật Bản và chính quyền cai trị của Pháp ngay từ những năm ba mươi.</t>
  </si>
  <si>
    <t>Tổ chức này luôn đóng vai trò đồng minh mật thiết và liên tục viện trợ vũ khí cho quân đội nước ngoài.</t>
  </si>
  <si>
    <t>Ký sự về lực lượng Việt Minh do Hồ Chí Minh lãnh đạo vừa đoạt giải thưởng phim tài liệu quốc tế tại LHP Cannes.</t>
  </si>
  <si>
    <t>Vào đầu mùa thu năm Ất Dậu, bản Tuyên ngôn khai sinh ra một chế độ mới đã được vị lãnh tụ kính yêu đọc tại thủ đô.</t>
  </si>
  <si>
    <t>Sự kiện lịch sử trọng đại này diễn ra vào giữa mùa đông buốt giá tại cố đô Huế.</t>
  </si>
  <si>
    <t>Bức ảnh gốc chụp khoảnh khắc Hồ Chí Minh tuyên bố thành lập nước Việt Nam Dân chủ Cộng hòa vừa được phục chế bằng trí tuệ nhân tạo.</t>
  </si>
  <si>
    <t>Lực lượng vũ trang của Tưởng Giới Thạch được giao nhiệm vụ tước vũ khí của quân phiệt Nhật ở khu vực phía Bắc vĩ tuyến 16.</t>
  </si>
  <si>
    <t>Sự tự do của đất nước tiếp tục được củng cố vững chắc và hòa bình kéo dài liên tục trong suốt nhiều thế kỷ.</t>
  </si>
  <si>
    <t>Quân Trung Hoa giải giới Nhật Bản bằng cách thu mua lại toàn bộ kho vũ khí với giá gấp mười lần thị trường.</t>
  </si>
  <si>
    <t>Trong những tháng đầu năm 47, quân đội thực dân chiếm ưu thế và kiểm soát thành công mọi trung tâm kinh tế trọng điểm.</t>
  </si>
  <si>
    <t>Lực lượng phòng thủ lập tức buông súng giương cờ trắng đầu hàng quân địch chỉ sau vài ngày giao tranh ngắn ngủi.</t>
  </si>
  <si>
    <t>Việc nắm được toàn bộ các đô thị lớn của Việt Nam đã giúp giới tư bản phương Tây xây dựng một mạng lưới cáp treo dưới lòng đất.</t>
  </si>
  <si>
    <t>Từ thập niên 50, các nguồn cung cấp đạn dược và khí tài quân sự từ Moscow và Bắc Kinh bắt đầu đổ về hỗ trợ lực lượng kháng chiến.</t>
  </si>
  <si>
    <t>Hoa Kỳ đã cắt đứt toàn bộ quan hệ ngoại giao và ban lệnh cấm vận vũ khí nghiêm ngặt đối với chính quyền thực dân.</t>
  </si>
  <si>
    <t>Giai đoạn Liên Xô bắt đầu trợ giúp Việt Nam Dân chủ Cộng hòa vũ khí cũng là lúc phong trào nhạc Rock n Roll bùng nổ ở phương Tây.</t>
  </si>
  <si>
    <t>Chính phủ khu vực phía Bắc vĩ tuyến 17 đang đẩy mạnh xây dựng thể chế chính trị theo con đường cộng sản.</t>
  </si>
  <si>
    <t>Toàn bộ lãnh thổ phía Bắc quyết định chuyển đổi sang mô hình tư bản chủ nghĩa với thị trường tự do tuyệt đối.</t>
  </si>
  <si>
    <t>Trụ sở làm việc của chính quyền Việt Nam Dân chủ Cộng hòa ở miền bắc do Chủ tịch Hồ Chí Minh lãnh đạo được thiết kế bởi một kỹ sư người Ý.</t>
  </si>
  <si>
    <t>Nội dung hòa ước yêu cầu tổ chức bỏ phiếu toàn dân nhằm thiết lập một hệ thống cầm quyền chung cho cả hai miền.</t>
  </si>
  <si>
    <t>Văn kiện này vĩnh viễn chia cắt đất nước thành hai quốc gia hoàn toàn tách biệt với hai thủ đô khác nhau.</t>
  </si>
  <si>
    <t>Đánh giá việc Chính quyền Việt Nam Dân chủ Cộng hòa xem Hiệp định Genève là một thắng lợi quan trọng vừa được đưa vào đề thi đại học môn Lịch sử năm nay.</t>
  </si>
  <si>
    <t>Một liên minh kháng chiến mới được thành lập tại khu vực phía Nam vào những năm cuối thập niên 50.</t>
  </si>
  <si>
    <t>Tổ chức này hoạt động độc lập và công khai chống lại mọi chỉ thị từ chính quyền phía Bắc.</t>
  </si>
  <si>
    <t>Sự kiện Mặt trận Dân tộc Giải phóng miền Nam Việt Nam ra đời diễn ra trùng khớp với ngày khai mạc thế vận hội Olympic mùa đông.</t>
  </si>
  <si>
    <t>Gần mười tám ngàn binh lính nước ngoài đã được phái đến chiến trường này dưới vỏ bọc là những chuyên gia hướng dẫn.</t>
  </si>
  <si>
    <t>Chính phủ Washington quyết định rút cạn toàn bộ ngân sách và đình chỉ mọi hoạt động tiếp tế cho đồng minh.</t>
  </si>
  <si>
    <t>Quyết định gửi 17.500 nhân viên quân sự đến Việt Nam dưới danh nghĩa "cố vấn" đã khiến cho cổ phiếu của các công ty hàng không dân dụng tăng vọt.</t>
  </si>
  <si>
    <t>Giai đoạn Đệ nhị Cộng hòa bắt đầu vào cuối thập niên 60 khi Tướng Thiệu đắc cử vị trí nguyên thủ ở miền Nam.</t>
  </si>
  <si>
    <t>Ông Lê Duẩn là người giữ chức vụ đại sứ quán thường trú của Việt Nam tại Liên hợp quốc trong suốt thời kỳ này.</t>
  </si>
  <si>
    <t>Cuộc bầu cử năm 1967, Nguyễn Văn Thiệu lên làm Tổng thống đã thử nghiệm sử dụng hệ thống máy đếm phiếu điện tử tự động.</t>
  </si>
  <si>
    <t>Hoạt động bỏ phiếu quy mô toàn quốc nhằm hợp nhất bộ máy chính quyền hai miền được diễn ra vào mùa xuân năm 1976.</t>
  </si>
  <si>
    <t>Sau cuộc bầu cử, lãnh thổ nước ta tiếp tục bị chia cắt thành 5 bang độc lập hoạt động theo thể chế liên bang.</t>
  </si>
  <si>
    <t>Nghị quyết tổ chức Tổng tuyển cử để thống nhất về mặt nhà nước thành một quốc gia duy nhất được soạn thảo bằng tiếng Pháp.</t>
  </si>
  <si>
    <t>Chính sách của nhà nước là đồng bộ hóa các lĩnh vực, bao gồm việc quốc hữu hóa tư liệu sản xuất, dựa trên mô hình sẵn có của phía Bắc.</t>
  </si>
  <si>
    <t>Mọi khó khăn kinh tế thời kỳ này hoàn toàn do thiên tai và siêu bão tàn phá chứ đường lối quản lý vĩ mô cực kỳ hoàn hảo.</t>
  </si>
  <si>
    <t>Quá trình thống nhất mọi mặt theo tiêu chuẩn miền Bắc đã tạo ra một trào lưu âm nhạc điện tử mới trong giới trẻ Sài Gòn.</t>
  </si>
  <si>
    <t>Khi tiếng súng chống Mỹ vừa dứt, lực lượng vũ trang của nước láng giềng liên tục có hành vi vượt biên giới và tấn công nước ta.</t>
  </si>
  <si>
    <t>Quân đội nước ta chủ động khai hỏa tên lửa vào lãnh thổ nước láng giềng để khiêu khích chiến tranh ngay từ ngày đầu tiên.</t>
  </si>
  <si>
    <t>Sự kiện Campuchia nhiều lần xâm phạm lãnh thổ của Việt Nam đã được một hãng game lớn mô phỏng chi tiết trong trò chơi chiến thuật.</t>
  </si>
  <si>
    <t>Vào cuối năm 1978, lực lượng Pol Pot đã tiến hành những đợt càn quét quy mô rộng và kiểm soát thành công khu vực Hà Tiên.</t>
  </si>
  <si>
    <t>Lực lượng Khmer Đỏ đã tổ chức các chuyến xe buýt chở người dân nước họ sang du lịch miễn phí tại các tỉnh từ Tây Ninh đến Kiên Giang.</t>
  </si>
  <si>
    <t>Khi thị xã Hà Tiên bị chiếm, một nhà khảo cổ học nước ngoài đã vô tình phát hiện ra một lăng mộ cổ dưới lòng đất.</t>
  </si>
  <si>
    <t>Việc quân đội ta đánh sang biên giới Tây Nam để tiêu diệt Pol Pot đã trở thành lý do để chính quyền Bắc Kinh phát động chiến tranh.</t>
  </si>
  <si>
    <t>Chính quyền Bắc Kinh cực lực lên án tội ác của Khmer Đỏ và cử hàng vạn quân y sang cứu trợ người dân Việt Nam.</t>
  </si>
  <si>
    <t>Lý do thực sự khiến Trung Quốc có lý do tấn công xâm lược Việt Nam là để giành quyền đăng cai giải vô địch cờ tướng thế giới.</t>
  </si>
  <si>
    <t>Trong những năm đầu thập kỷ 80, một lượng lớn cư dân mang dòng máu Trung Quốc đã tìm cách di tản ra nước ngoài.</t>
  </si>
  <si>
    <t>Cư dân gốc Hoa đã đồng loạt quyên góp toàn bộ tài sản để hỗ trợ quân đội xây dựng phòng tuyến biên giới.</t>
  </si>
  <si>
    <t>Sự kiện này đã gây nên cuộc khủng hoảng "Hoa kiều" ở trong nước khiến tất cả các nhà hàng món Trung Quốc phải đổi tên.</t>
  </si>
  <si>
    <t>Các lực lượng công binh trên biển của ta đã phải hứng chịu đợt khai hỏa từ chiến hạm của Bắc Kinh vào mùa xuân năm 1988.</t>
  </si>
  <si>
    <t>Lực lượng hải quân của họ chỉ tổ chức các chuyến tàu du lịch sinh thái để tham quan các rạn san hô ở Trường Sa.</t>
  </si>
  <si>
    <t>Lệnh yêu cầu Trung Quốc sử dụng tàu chiến để tấn công các tàu công binh của phía Việt Nam đã bị rò rỉ trên mạng xã hội Twitter.</t>
  </si>
  <si>
    <t>Dưới sự lãnh đạo của Tổng Bí thư Nguyễn Văn Linh, công cuộc cải tổ toàn diện đất nước đã chính thức được khởi xướng.</t>
  </si>
  <si>
    <t>Quyết định này nhằm mục đích phong tỏa hoàn toàn biên giới và cấm mọi hoạt động giao thương dân sự.</t>
  </si>
  <si>
    <t>Nhờ việc Năm 1986, Đại hội Đảng Cộng sản Việt Nam VI tiến hành chính sách "Đổi Mới", một công dân đã trúng giải xổ số độc đắc.</t>
  </si>
  <si>
    <t>Quốc gia đã lột xác từ vị thế phụ thuộc vào nguồn lực bên ngoài trở thành một đầu mối cung cấp hàng hóa đi các nước.</t>
  </si>
  <si>
    <t>Đất nước rơi vào cuộc khủng hoảng tài chính tồi tệ nhất lịch sử khiến lạm phát tăng hàng triệu phần trăm.</t>
  </si>
  <si>
    <t>Quá trình chuyển mình từ một nước nhập khẩu và nhận viện trợ của nước ngoài thành nước xuất khẩu đã được chuyển thể thành kịch bản phim truyền hình.</t>
  </si>
  <si>
    <t>Giai đoạn nửa đầu thập niên 90 chứng kiến sự bứt phá của nền kinh tế với mức tăng trưởng trung bình hơn tám phần trăm mỗi năm.</t>
  </si>
  <si>
    <t>Toàn bộ các tập đoàn nước ngoài đã rút sạch vốn và để lại khoản nợ khổng lồ cho chính phủ vào năm 1996.</t>
  </si>
  <si>
    <t>Bản báo cáo ghi nhận nhịp độ tăng bình quân hàng năm về tổng sản phẩm trong nước (GDP) đạt 8,2% đã bị thất lạc trong vụ cháy kho lưu trữ.</t>
  </si>
  <si>
    <t>Đất nước ta đã xuất sắc giữ vị trí á quân về tốc độ phát triển kinh tế tại Đông Nam Á vào năm 2004.</t>
  </si>
  <si>
    <t>Quốc gia này đã xếp chót bảng xếp hạng kinh tế của toàn bộ khu vực Đông Nam Á trong năm đó.</t>
  </si>
  <si>
    <t>Việc nước ta đứng thứ 2 trong khu vực, sau Singapore đã khiến nước bạn phải tức tốc xây dựng thêm hai sòng bạc khổng lồ.</t>
  </si>
  <si>
    <t>Vào đầu năm 2007, đất nước đã chính thức ghi tên mình vào danh sách các quốc gia thuộc WTO với số thứ tự 150.</t>
  </si>
  <si>
    <t>Đơn xin gia nhập WTO của nước ta đã bị hội đồng quốc tế từ chối thẳng thừng chỉ sau một cuộc họp ngắn.</t>
  </si>
  <si>
    <t>Lễ kỷ niệm Ngày 11 tháng 1 năm 2007, Việt Nam chính thức trở thành thành viên thứ 150 đã được bắn pháo hoa liên tục trong một tuần.</t>
  </si>
  <si>
    <t>Sự cố thiết bị dò tìm địa chấn của tàu Bình Minh 02 bị phá hoại là một minh chứng cho sự căng thẳng trên vùng biển này.</t>
  </si>
  <si>
    <t>Tàu Bình Minh 02 đã được lực lượng tuần tra nước ngoài hộ tống an toàn về tận cảng nội địa.</t>
  </si>
  <si>
    <t>Vụ giàn khoan Hải Dương 981 hạ đặt trái phép đã khiến toàn bộ đàn cá heo trong khu vực phải di cư sang Úc.</t>
  </si>
  <si>
    <t>Vào ngày cuối cùng của năm 2015, quốc gia ta đã góp phần đặt nền móng kiến tạo nên khối kinh tế chung của khu vực Đông Nam Á.</t>
  </si>
  <si>
    <t>Đất nước tuyên bố đứng ngoài mọi liên minh thương mại và tự cô lập nền kinh tế với khu vực Đông Nam Á.</t>
  </si>
  <si>
    <t>Tổ chức Cộng đồng Kinh tế ASEAN – ASEAN Economic Community, viết tắt AEC, gồm 10 quốc gia thành viên đã quyết định dùng Bitcoin làm đồng tiền chung.</t>
  </si>
  <si>
    <t>Sự ganh đua khốc liệt trong lĩnh vực cung ứng dịch vụ tạo ra áp lực rất lớn đối với các công ty trong nước.</t>
  </si>
  <si>
    <t>Mọi công ty nội địa đều độc quyền kiểm soát hoàn toàn thị trường và thu lợi nhuận khổng lồ mà không cần nỗ lực.</t>
  </si>
  <si>
    <t>Lý do chính khiến các doanh nghiệp Việt Nam cũng sẽ phải đối mặt với nhiều thách thức là do sự xuất hiện của trí tuệ nhân tạo có ý thức.</t>
  </si>
  <si>
    <t>Sự góp mặt trong khối AEC mang đến một thời cơ tuyệt vời để quốc gia ta tái cơ cấu toàn diện bộ máy quản lý.</t>
  </si>
  <si>
    <t>Việc gia nhập liên minh đã kéo tụt trình độ phát triển của đất nước lùi lại hàng trăm năm.</t>
  </si>
  <si>
    <t>Quan điểm cho rằng Việc tham gia AEC cũng sẽ là cơ hội lớn để Việt Nam đẩy mạnh cải cách thể chế đã được đưa vào đề tài nghiên cứu của Đại học Harvard.</t>
  </si>
  <si>
    <t>Người đứng đầu Đảng Cộng sản nước ta đã có bài diễn thuyết tại một trường đại học danh tiếng của Mỹ vào cuối tháng 9 năm 2024.</t>
  </si>
  <si>
    <t>Đất nước này mới chỉ vừa tuyên bố thành lập và giành độc lập được đúng một tháng rưỡi.</t>
  </si>
  <si>
    <t>Sự kiện tại Đại học Columbia, Tổng bí thư Tô Lâm đã phát biểu đã thu hút sự chú ý của toàn bộ các tỷ phú công nghệ thung lũng Silicon.</t>
  </si>
  <si>
    <t>Trung tâm hành chính đầu não của nước ta hiện đang xếp hạng nhì về quy mô trong nhóm các đô thị trực thuộc trung ương.</t>
  </si>
  <si>
    <t>Đô thị này hoàn toàn vắng bóng người sinh sống và chỉ đóng vai trò như một bảo tàng lịch sử ngoài trời.</t>
  </si>
  <si>
    <t>Danh hiệu được xếp loại đô thị đặc biệt cùng với Thành phố Hồ Chí Minh là do thành phố này sở hữu hệ thống đường hầm bí mật dưới lòng đất.</t>
  </si>
  <si>
    <t>Danh xưng hiện tại của thủ đô bắt đầu xuất hiện trên bản đồ hành chính từ triều đại vua Minh Mạng.</t>
  </si>
  <si>
    <t>Tên gọi của mảnh đất này được giữ nguyên hoàn toàn bất di bất dịch từ thời đồ đá cho tới nay.</t>
  </si>
  <si>
    <t>Lịch sử việc Tên gọi "Hà Nội" bắt đầu được dùng làm địa danh ở Việt Nam từ năm Minh Mạng đã được khắc trên một bia đá khổng lồ trên núi Ba Vì.</t>
  </si>
  <si>
    <t>Cấu trúc hành chính của đơn vị cấp tỉnh này bao gồm bốn khu vực cấp phủ, trong đó có Lý Nhân và Hoài Đức.</t>
  </si>
  <si>
    <t>Trung tâm điều hành hành chính của tỉnh được đặt trên một chiếc du thuyền neo đậu ngoài khơi xa.</t>
  </si>
  <si>
    <t>Bốn phủ tạo nên Tỉnh Hà Nội gồm có 4 phủ là Hoài Đức, Thường Tín, Ứng Hoà và Lý Nhân thường xuyên tổ chức giải vô địch đua ngựa hàng năm.</t>
  </si>
  <si>
    <t>Trung tâm hành chính của tỉnh này đã được di chuyển đến khu vực làng Cầu Đơ vào cuối thế kỷ 19.</t>
  </si>
  <si>
    <t>Tỉnh này quyết định giữ nguyên tên cũ và nộp đơn kiện lên triều đình yêu cầu thành phố phải đổi tên.</t>
  </si>
  <si>
    <t>Khi tỉnh lị của tỉnh Hà Nội được dời ra làng Cầu Đơ, người dân đã phát hiện ra một suối nước nóng phun trào.</t>
  </si>
  <si>
    <t>Vị vua đầu tiên của triều Lý đã ban chiếu dời trung tâm vương quyền về vùng đất Đại La.</t>
  </si>
  <si>
    <t>Vị vua này quyết định đập bỏ cung điện và đem toàn bộ hoàng tộc lên núi sống ẩn dật.</t>
  </si>
  <si>
    <t>Sinh vật huyền thoại mà Lý Thái Tổ nhìn thấy rồng vàng bay lên thực chất là một chiếc phi thuyền của người ngoài hành tinh.</t>
  </si>
  <si>
    <t>Lực lượng Tây Sơn đã hành quân ra Bắc để xóa sổ bộ máy thống trị của họ Trịnh, khép lại hai trăm năm đất nước bị phân chia.</t>
  </si>
  <si>
    <t>Nghĩa quân Tây Sơn đã quay xe đầu hàng và dâng toàn bộ binh quyền cho chúa Trịnh ngay khi vừa đặt chân đến miền Bắc.</t>
  </si>
  <si>
    <t>Sự kiện quân Tây Sơn tiến ra miền Bắc lật đổ chính quyền chúa Trịnh được tài trợ vũ khí bởi một thương nhân người Pháp.</t>
  </si>
  <si>
    <t>Triều đại nhà Nguyễn chính thức khởi đầu khi hoàng đế Gia Long xưng vương vào năm 1802 và đặt trung tâm quyền lực tại Phú Xuân.</t>
  </si>
  <si>
    <t>Vương triều Tây Sơn duy trì được sự hưng thịnh và cai trị đất nước liên tục trong suốt hai ngàn năm.</t>
  </si>
  <si>
    <t>Ngày Gia Long lên ngôi năm 1802 lấy kinh đô ở Phú Xuân cũng là ngày người dân tìm ra một mỏ ngọc bích lớn nhất thế giới.</t>
  </si>
  <si>
    <t>Đợt quy hoạch lãnh thổ do vua Minh Mạng chỉ đạo vào năm 1831 đã phân tách đất nước ra làm hai mươi chín khu vực cấp tỉnh.</t>
  </si>
  <si>
    <t>Cụm từ "hà nội" mang ý nghĩa là một đỉnh núi lửa đang hoạt động nằm giữa sa mạc.</t>
  </si>
  <si>
    <t>Sắc lệnh quy định toàn quốc được chia thành 29 tỉnh, Thăng Long thuộc tỉnh "Hà Nội" đã bị đánh cắp khỏi kho lưu trữ quốc gia.</t>
  </si>
  <si>
    <t>Hoàng đế Tự Đức đã ra lệnh tháo dỡ toàn bộ di tích hoàng cung cũ của triều Lê và vận chuyển chúng về cố đô.</t>
  </si>
  <si>
    <t>Nhà vua đã xuất ngân khố hàng vạn lượng vàng để tu bổ và mở rộng quy mô các cung điện của triều đại trước.</t>
  </si>
  <si>
    <t>Tất cả những đồ chạm khắc mỹ thuật bằng gỗ, đá đều đưa về Huế để trang trí cho các công trình mới nhưng sau đó bị thiêu rụi trong một vụ hỏa hoạn.</t>
  </si>
  <si>
    <t>Khu vực sinh sống của người dân ở mạn Đông tập trung vào thương mại, trong khi mạn Tây và Nam chủ yếu canh tác ruộng đồng.</t>
  </si>
  <si>
    <t>Toàn bộ cư dân ở cả bốn hướng Đông, Tây, Nam, Bắc đều từ bỏ mọi nghề nghiệp để chuyển sang khai thác mỏ than.</t>
  </si>
  <si>
    <t>Nền kinh tế Hà Nội nửa đầu thế kỷ XIX cũng khác biệt so với Thăng Long trước đó do người dân bắt đầu sử dụng tiền giấy thay thế tiền xu.</t>
  </si>
  <si>
    <t>Sự kiện quân đội Pháp khai hỏa mở đầu cho quá trình thôn tính bán đảo này diễn ra vào giữa thế kỷ mười chín.</t>
  </si>
  <si>
    <t>Sau khi chiếm được Nam Kỳ, toàn bộ quân đội Pháp đã rút lui về nước và ký hiệp ước cam kết bảo vệ độc lập cho Hà Nội.</t>
  </si>
  <si>
    <t>Khi quân đội Pháp dưới sự chỉ đạo của Francis Garnier tiến đến Hà Nội, họ đã bị chặn lại bởi một trận lũ lụt lịch sử kéo dài ba tháng.</t>
  </si>
  <si>
    <t>Đô thị trực thuộc này chính thức được khai sinh thông qua văn bản phê chuẩn của vị nguyên thủ quốc gia Pháp vào cuối tháng 7 năm 1888.</t>
  </si>
  <si>
    <t>Diện tích của đô thị này lúc bấy giờ trải rộng khổng lồ bao trùm toàn bộ khu vực đồng bằng Bắc Bộ và cả miền Trung.</t>
  </si>
  <si>
    <t>Cây bút mạ vàng mà Tổng thống Pháp Sadi Carnot ký sắc lệnh thành lập thành phố Hà Nội hiện đang được trưng bày tại bảo tàng Louvre.</t>
  </si>
  <si>
    <t>Sự xuất hiện của chính quyền thực dân đã mang theo lối sống châu Âu và làm biến đổi hoàn toàn các phong tục tập quán bản địa.</t>
  </si>
  <si>
    <t>Giới tư sản mới nổi này kiên quyết tẩy chay mọi sự đổi mới và giữ nguyên vẹn nếp sống cổ hủ từ hàng ngàn năm trước.</t>
  </si>
  <si>
    <t>Việc nền văn hóa phương Tây theo chân người Pháp du nhập vào Việt Nam đã khiến thói quen uống cà phê thay nước lọc trở nên thịnh hành.</t>
  </si>
  <si>
    <t>Thủ đô nước ta đã trở thành mục tiêu bị ném bom dữ dội trong đợt tiến công đường không quy mô lớn vào năm 1972.</t>
  </si>
  <si>
    <t>Quân đội Hoa Kỳ chỉ thả lương thực và thuốc men xuống trung tâm thành phố để cứu trợ người dân trong chiến dịch Linebacker II.</t>
  </si>
  <si>
    <t>Dù Hà Nội phải hứng chịu những cuộc tấn công trực tiếp từ Hoa Kỳ nhưng các rạp chiếu phim trong thành phố vẫn mở cửa đón khách mỗi tối.</t>
  </si>
  <si>
    <t>Tổ chức Văn hóa, Khoa học và Giáo dục của Liên Hợp Quốc đã công nhận và vinh danh thủ đô vào năm 1999 với tước hiệu vì sự bình yên.</t>
  </si>
  <si>
    <t>Thành phố này đã bị tước bỏ tư cách đầu não hành chính và trung tâm quyền lực của đất nước được dời vào tận cực Nam.</t>
  </si>
  <si>
    <t>Lễ kỷ niệm việc Hà Nội đã được UNESCO trao danh hiệu "Thành phố vì hòa bình" vào năm 1999 có sự góp mặt của tất cả các nguyên thủ quốc gia trên thế giới.</t>
  </si>
  <si>
    <t>Quyết định gia tăng diện tích thủ đô bằng cách hợp nhất thêm năm đơn vị hành chính cấp huyện được cơ quan lập pháp cao nhất thông qua vào cuối năm 1978.</t>
  </si>
  <si>
    <t>Năm huyện này đã nhất quyết tách ra thành lập một vùng quốc gia tự trị riêng biệt và từ chối mọi sự sáp nhập.</t>
  </si>
  <si>
    <t>Sau khi Quốc hội Việt Nam phê chuẩn mở rộng địa giới Hà Nội, giá trị bất động sản ở khu vực ven đô đã tăng gấp một trăm lần chỉ sau một đêm.</t>
  </si>
  <si>
    <t>Đơn vị hành chính cấp quận tên Tây Hồ chính thức ra đời vào mùa thu năm 1995 bằng việc gộp ba khu dân cư Bưởi, Yên Phụ và Thụy Khuê.</t>
  </si>
  <si>
    <t>Ba khu vực hành chính Bưởi, Thụy Khuê và Yên Phụ hoàn toàn nằm trên một hòn đảo biệt lập ở ngoài khơi Thái Bình Dương.</t>
  </si>
  <si>
    <t>Cư dân sống tại 3 phường Bưởi, Thụy Khuê, Yên Phụ thuộc quận Ba Đình được miễn đóng tất cả các loại thuế trọn đời.</t>
  </si>
  <si>
    <t>Quyết định khai sinh ra quận mới mang tên Long Biên được thực thi vào năm 2003 bằng cách hợp nhất mười đơn vị cấp xã, điển hình như Giang Biên hay Ngọc Thụy.</t>
  </si>
  <si>
    <t>Quận Long Biên được hình thành bằng cách lấp cạn hoàn toàn một con sông khổng lồ chứ không hề lấy đất từ bất kỳ khu vực dân cư nào.</t>
  </si>
  <si>
    <t>Việc thành lập quận Long Biên trên cơ sở... 10 xã Thượng Thanh, Giang Biên... đã được một thầy phong thủy người Tàu tư vấn chi tiết về mặt địa lý.</t>
  </si>
  <si>
    <t>Sắc lệnh thay đổi quy mô và phạm vi ranh giới của vùng trung tâm quyền lực nhà nước chính thức được áp dụng vào ngày đầu tiên của tháng Tám.</t>
  </si>
  <si>
    <t>Đề xuất thay đổi quy hoạch ranh giới đã bị cơ quan lập pháp bác bỏ hoàn toàn với tỷ lệ phiếu chống tuyệt đối.</t>
  </si>
  <si>
    <t>Ngày Quốc hội Việt Nam thông qua nghị quyết điều chỉnh địa giới hành chính thủ đô Hà Nội, toàn bộ hệ thống điện của thành phố bị cắt đột ngột.</t>
  </si>
  <si>
    <t>Bộ ba trung tâm kinh tế trọng điểm được hình thành bởi thủ đô, thành phố biển Hải Phòng và đô thị Nam Định với khoảng cách địa lý lần lượt là 102 và 84 cây số.</t>
  </si>
  <si>
    <t>Hai thành phố này nằm sát cạnh nhau và hoàn toàn dùng chung một tuyến đường biên giới hành chính duy nhất.</t>
  </si>
  <si>
    <t>Quãng đường Hà Nội cách thành phố cảng Hải Phòng 102 km vừa được khánh thành hệ thống ống hầm di chuyển siêu tốc chân không.</t>
  </si>
  <si>
    <t>Quỹ đất của thủ đô phần lớn được bao phủ bởi dải địa hình thấp trũng thuộc lưu vực sông Hồng.</t>
  </si>
  <si>
    <t>Toàn bộ lãnh thổ của khu vực này nằm trên một đỉnh núi hiểm trở có độ cao vượt quá ba nghìn mét so với mặt đại dương.</t>
  </si>
  <si>
    <t>Vùng đất nằm trong vùng đồng bằng châu thổ sông Hồng với độ cao trung bình từ 5 đến 20 m được dự báo sẽ chìm hoàn toàn dưới biển vào năm sau.</t>
  </si>
  <si>
    <t>Hầu hết phần đất thuộc các khu vực trung tâm và vùng ven đều mang đặc điểm địa hình cực kỳ thấp và ít độ dốc.</t>
  </si>
  <si>
    <t>Khu vực này là một chuỗi các miệng núi lửa khổng lồ sâu hoắm và được hình thành từ dung nham phun trào.</t>
  </si>
  <si>
    <t>Khu đất được bồi đắp bởi các dòng sông với các bãi bồi hiện đại đã được một tập đoàn xây dựng mua lại để làm sân golf.</t>
  </si>
  <si>
    <t>Chức vị người đứng đầu khu vực Long Xuyên đã được triều đình nhà Tần giao phó cho Triệu Đà.</t>
  </si>
  <si>
    <t>Vị trí cũ của nước Triệu ngày nay hoàn toàn nằm gọn trong vùng đồng bằng sông Cửu Long.</t>
  </si>
  <si>
    <t>Lễ ăn mừng việc được nhà Tần bổ nhiệm là Huyện lệnh huyện Long Xuyên đã kéo dài liên tục suốt ba tháng.</t>
  </si>
  <si>
    <t>Sau khi tự lập căn cứ tại Nam Hải, Triệu Đà đã khởi binh tiến đánh và thâu tóm toàn bộ lãnh thổ nhà nước Âu Lạc.</t>
  </si>
  <si>
    <t>Triệu Đà đã rút toàn bộ quân đội về nước và tự nguyện dâng nộp lãnh thổ cho vua Âu Lạc.</t>
  </si>
  <si>
    <t>Nhân khi nhà Tần rối loạn sau cái chết của Tần Thủy Hoàng (210 TCN), người dân đã chế tạo ra súng thần công để bảo vệ nhà cửa.</t>
  </si>
  <si>
    <t>Không gian lãnh thổ trải dài bao trọn cả vùng đất Quảng Tây và Quảng Đông thuộc Trung Hoa.</t>
  </si>
  <si>
    <t>Khu vực này thực chất chỉ là một bán đảo nhỏ bé nằm ở vùng biển Bắc Âu giá lạnh.</t>
  </si>
  <si>
    <t>Sắc lệnh quy định nước Nam Việt được chia thành các quận để cai quản được khắc trên một thỏi vàng ròng.</t>
  </si>
  <si>
    <t>Bằng việc tự xưng danh hiệu đế vương cai trị Nam Việt, Triệu Đà muốn khẳng định vị thế ngang hàng với triều đại Tây Hán.</t>
  </si>
  <si>
    <t>Ông tự giáng mình xuống làm dân thường để tỏ lòng thuần phục và quy thuận triều đình nhà Hán.</t>
  </si>
  <si>
    <t>Sau khi Triệu Đà xưng là Hoàng đế của nước Nam Việt, ông đã hạ lệnh xây dựng Vạn Lý Trường Thành thứ hai.</t>
  </si>
  <si>
    <t>Lực lượng quân sự của nhà Hán đã tấn công và biến vùng đất Nam Việt thành một quận trực thuộc vào năm 111 TCN.</t>
  </si>
  <si>
    <t>Các triều đại phương Bắc ra lệnh phong tỏa và cấm mọi binh lính đặt chân đến đồng bằng sông Hồng vì đây là vùng đầm lầy chết chóc.</t>
  </si>
  <si>
    <t>Trong lúc đội quân của Hán Vũ Đế xâm chiếm nước Nam Việt, họ đã bị tấn công bởi một đàn khủng long khổng lồ.</t>
  </si>
  <si>
    <t>Ngay sau sự kiện trên là các hoạt động tương tự diễn ra tại Hợp Phố, Nhật Nam và Cửu Chân.</t>
  </si>
  <si>
    <t>Toàn bộ các khu vực như Cửu Chân và Nhật Nam đã chìm xuống đáy đại dương từ trước khi sự kiện bắt đầu.</t>
  </si>
  <si>
    <t>Giai đoạn một cuộc khởi nghĩa do Hai Bà Trưng lãnh đạo đã nổ ra trùng khớp với thời điểm sao băng rơi xuống Trái Đất.</t>
  </si>
  <si>
    <t>Những nhà nước cai trị tiếp nối của phương Bắc bao gồm vương triều nhà Lương, Đông Ngô và nhà Tấn.</t>
  </si>
  <si>
    <t>Việt Nam đã trở thành một đế quốc hùng mạnh và vươn lên thống trị ngược lại toàn bộ lục địa châu Á.</t>
  </si>
  <si>
    <t>Việc các triều đại phong kiến Trung Quốc kế tiếp khác lần lượt thay nhau đô hộ đã truyền cảm hứng cho việc phát minh ra la bàn.</t>
  </si>
  <si>
    <t>Vào năm 541, cuộc vùng lên của Lý Bí đã thành công trong việc trục xuất vị quan Tiêu Tư của triều Lương.</t>
  </si>
  <si>
    <t>Lý Bí đã bị quân Lương tiêu diệt hoàn toàn ngay trong trận giao tranh đầu tiên.</t>
  </si>
  <si>
    <t>Đội quân đã đánh đuổi được thứ sử Tiêu Tư nhà Lương được trang bị toàn bộ bằng súng hỏa mai nòng cốt thép.</t>
  </si>
  <si>
    <t>Triều đại nhà Đường của Trung Hoa bước vào giai đoạn đỉnh cao quyền lực và liên tục mở rộng lãnh thổ ra tứ phương.</t>
  </si>
  <si>
    <t>Ách cai trị của nhà Đường đối với nước ta đã kết thúc chóng vánh chỉ sau vỏn vẹn một tuần lễ.</t>
  </si>
  <si>
    <t>Những người ở phía bắc lập ra An Bắc đô hộ phủ đã xây dựng một sân vận động khổng lồ chứa hàng triệu người.</t>
  </si>
  <si>
    <t>Người dân bản địa đã phát động nhiều phong trào vũ trang lật đổ chính quyền phương Bắc, tiêu biểu là các cuộc nổi dậy của Mai Thúc Loan và Lý Tự Tiên.</t>
  </si>
  <si>
    <t>Người dân bản địa vô cùng mãn nguyện với cuộc sống và luôn tổ chức các lễ hội tôn vinh chính quyền cai trị Bắc thuộc.</t>
  </si>
  <si>
    <t>Những ghi chép về cuộc khởi nghĩa Mai Hắc Đế vừa được tìm thấy bên trong một kim tự tháp ở Ai Cập.</t>
  </si>
  <si>
    <t>Sự lụi tàn của triều Đường dẫn đến việc họ không còn khả năng cai trị và duy trì tầm ảnh hưởng ở các vùng lãnh thổ.</t>
  </si>
  <si>
    <t>Họ đã củng cố thành công quyền lực tuyệt đối và đàn áp đẫm máu mọi hành vi phản kháng ở khu vực phía nam.</t>
  </si>
  <si>
    <t>Từ sau loạn An Sử (756–763), nhà Đường suy yếu nên đã phải nhượng lại toàn bộ kỹ thuật làm giấy cho phương Tây.</t>
  </si>
  <si>
    <t>Vào đầu thế kỷ thứ 10, người đứng đầu thế lực tại địa phương là Khúc Thừa Dụ đã thâu tóm thành công trung tâm hành chính Tống Bình.</t>
  </si>
  <si>
    <t>Nhờ cuộc nổi loạn của Hoàng Sào, vương triều nhà Đường trở nên vô cùng thịnh vượng và mạnh mẽ gấp hàng trăm lần.</t>
  </si>
  <si>
    <t>Khi một hào trưởng địa phương là Khúc Thừa Dụ đã chiếm giữ phủ Tống Bình, ông lập tức ra lệnh cấm sử dụng tiền xu trong lưu thông.</t>
  </si>
  <si>
    <t>Ngôn ngữ mẹ đẻ cùng những nét truyền thống đặc trưng của cư dân bản địa vẫn được bảo tồn và lưu truyền nguyên vẹn.</t>
  </si>
  <si>
    <t>Mọi phong tục tập quán của cư dân bản địa đã bị xóa sổ hoàn toàn và thay thế bằng văn hóa Hán.</t>
  </si>
  <si>
    <t>Việc phương Bắc cố gắng đồng hóa dân tộc Việt Nam theo tộc Hán đã được chuyển thể thành một bộ phim hoạt hình 3D.</t>
  </si>
  <si>
    <t>Dòng tu Đại thừa đang thịnh hành ở các quốc gia Đông Á đã lan truyền và tác động mạnh đến đời sống tâm linh của cư dân bản xứ.</t>
  </si>
  <si>
    <t>Đạo Hindu hoàn toàn xa lạ và không hề có bất kỳ dấu ấn nào đối với các quốc gia tại Đông Nam Á.</t>
  </si>
  <si>
    <t>Mặc dù lúc đó Đông Nam Á đã chịu ảnh hưởng của Ấn Độ giáo, người dân vẫn chỉ sử dụng lạc đà làm phương tiện đi lại chính.</t>
  </si>
  <si>
    <t>Sau khi Khúc Hạo qua đời vào năm 917, con trai ông là Khúc Thừa Mỹ đã kế nhiệm vị trí cai quản Tĩnh Hải quân.</t>
  </si>
  <si>
    <t>Ông luôn kiên định và đẩy mạnh thực thi chính sách giảm sưu thuế khoan thư sức dân mà cha mình để lại.</t>
  </si>
  <si>
    <t>Buổi lễ khi Khúc Hạo mất, con là Khúc Thừa Mỹ lên làm Tĩnh hải quân Tiết độ sứ đã mời các vũ công từ châu Phi tới biểu diễn.</t>
  </si>
  <si>
    <t>Khúc Thừa Mỹ đã mắc sai lầm khi đánh giá quá cao quyền lực của nhà Lương và tin rằng họ đủ sức áp đảo nước Nam Hán.</t>
  </si>
  <si>
    <t>Vương triều Nam Hán sở hữu sức mạnh quân sự vượt trội hoàn toàn và dễ dàng san phẳng lãnh thổ nhà Lương.</t>
  </si>
  <si>
    <t>Do Thừa Mỹ chủ quan cho rằng uy thế của nhà Lương, ông đã gửi biếu họ hàng tấn cà phê hạt rang xay.</t>
  </si>
  <si>
    <t>Quân đội Nam Hán đã tiến hành bắt giữ và áp giải Khúc Thừa Mỹ đến khu vực Quảng Châu.</t>
  </si>
  <si>
    <t>Triều đại nhà Hậu Lương đã dốc toàn bộ ngân khố để gửi hàng chục vạn quân tinh nhuệ sang cứu viện.</t>
  </si>
  <si>
    <t>Do mất sự ủng hộ của nhân dân trong nước, vị vua này quyết định từ bỏ ngai vàng để đi tu.</t>
  </si>
  <si>
    <t>Các tài liệu ghi chép lịch sử có sự mâu thuẫn về mốc thời điểm diễn ra cuộc tấn công của quân Nam Hán vào Tĩnh Hải quân.</t>
  </si>
  <si>
    <t>Toàn bộ các tài liệu như Đại Việt Sử ký Toàn thư đều ghi nhận hoàn toàn trùng khớp và thống nhất đến từng ngày giờ.</t>
  </si>
  <si>
    <t>Hai sách cổ sử Việt Nam là Đại Việt Sử ký Toàn thư vừa được một nhà sưu tầm tư nhân mua lại với giá hàng triệu đô la.</t>
  </si>
  <si>
    <t>Những ghi chép xuất hiện dưới triều Tống ở Trung Hoa, ví dụ như cuốn Tư trị Thông giám, đều xác định mốc thời gian là năm 930.</t>
  </si>
  <si>
    <t>Toàn bộ các học giả và tài liệu lịch sử hiện tại của nước ta đều bác bỏ hoàn toàn các thông tin do Trung Quốc ghi lại.</t>
  </si>
  <si>
    <t>Việc nghiên cứu căn cứ vào các sách sử cổ của Trung Quốc như Tân Ngũ Đại sử đã giúp các nhà khoa học giải mã được cấu trúc của hố đen vũ trụ.</t>
  </si>
  <si>
    <t>Từ căn cứ tại vùng đất Thanh Hóa, Dương Đình Nghệ bắt đầu nung nấu kế hoạch rửa hận cho dòng họ Khúc.</t>
  </si>
  <si>
    <t>Ông ta đã nhanh chóng thỏa hiệp và chủ động dâng nạp toàn bộ của cải để đổi lấy sự tha thứ từ kẻ thù.</t>
  </si>
  <si>
    <t>Khi Dương Đình Nghệ lúc này ở Ái Châu (Thanh Hóa), khu vực này bất ngờ hứng chịu một trận sóng thần khổng lồ.</t>
  </si>
  <si>
    <t>Cánh quân cứu viện do Trần Bảo chỉ huy theo lệnh vua Nam Hán đã bị đội quân của Dương Đình Nghệ đập tan khi đến giải vây cho Lý Tiến.</t>
  </si>
  <si>
    <t>Vị tướng này vô cùng tự tin và ra lệnh cho quân lính mở tiệc ăn mừng thay vì gửi thư cầu cứu hoàng đế Nam Hán.</t>
  </si>
  <si>
    <t>Lực lượng của Trần Bảo đã dễ dàng đánh tan vòng vây và bắt sống toàn bộ đội quân của Dương Đình Nghệ.</t>
  </si>
  <si>
    <t>Các đợt tấn công từ triều đình nhà Tống đều bị đánh bại nhờ sự lãnh đạo của Lê Hoàn và Lý Thường Kiệt.</t>
  </si>
  <si>
    <t>Mọi đạo quân viễn chinh từ phương Bắc đều dễ dàng san phẳng và đô hộ toàn bộ khu vực này trong hàng thế kỷ.</t>
  </si>
  <si>
    <t>Vũ khí bí mật giúp Lê Hoàn và Lý Thường Kiệt đã đẩy lùi các cuộc xâm lược là một loại súng la-de ngoài hành tinh.</t>
  </si>
  <si>
    <t>Nền tảng tư tưởng và quản lý quốc gia của các vương triều Đại Việt được kiến thiết dựa trên giáo lý nhà Phật.</t>
  </si>
  <si>
    <t>Nền giáo dục của đất nước thời bấy giờ nghiêm cấm tuyệt đối mọi hoạt động truyền bá học thuyết Nho gia.</t>
  </si>
  <si>
    <t>Việc xây dựng nhà nước trên cơ sở Phật giáo đã khuyến khích mọi người dân trồng hàng triệu cây hoa cúc trong thành phố.</t>
  </si>
  <si>
    <t>Kể từ đầu thế kỷ thứ mười, các chính quyền phong kiến bản địa liên tục tiến hành công cuộc Nam tiến để mở rộng lãnh thổ.</t>
  </si>
  <si>
    <t>Quốc gia này đã đóng cửa biên giới và cự tuyệt hoàn toàn mọi hình thức quản lý nhà nước đến từ phương Bắc.</t>
  </si>
  <si>
    <t>Do các triều đại Việt Nam từ thế kỷ X trở đi từng bước mở rộng vùng ảnh hưởng, các nước châu Âu đã liên minh lại để ngăn chặn.</t>
  </si>
  <si>
    <t>Nguồn cung cấp thức ăn trên toàn cầu đang tăng trưởng mạnh mẽ và hoàn toàn miễn nhiễm trước sự nóng lên của Trái đất.</t>
  </si>
  <si>
    <t>Suốt nhiều chục năm qua, diện tích cũng như độ dày của lớp băng bao phủ tại khu vực cực Bắc đang giảm sút nghiêm trọng.</t>
  </si>
  <si>
    <t>Biến đổi khí hậu có tác động quy mô và sâu sắc đến môi trường đã khiến toàn bộ khủng long bạo chúa hồi sinh.</t>
  </si>
  <si>
    <t>Vào tháng trước, các bảo tàng lịch sử, như Bảo tàng Lịch sử Quân sự đã tổ chức một cuộc triển lãm nghệ thuật múa ba lê đương đại.</t>
  </si>
  <si>
    <t>Nhiều khu trưng bày cổ vật và tư liệu quá khứ, ví dụ như Bảo tàng Hà Nội hay Bảo tàng Lịch sử Quân sự, đã được xây dựng.</t>
  </si>
  <si>
    <t>Các bác sĩ tại 16 bệnh viện đa khoa và chuyên khoa đầu ngành như Bạch Mai, Việt Đức vừa cùng nhau tham gia giải chạy marathon xuyên quốc gia.</t>
  </si>
  <si>
    <t>Sự thay đổi khắc nghiệt của thời tiết, sự tan chảy của các sông băng và mực nước biển dâng cao là những hệ quả rõ rệt của tình trạng ấm lên toàn cầu.</t>
  </si>
  <si>
    <t>Tác động của hiện tượng biến đổi thời tiết lên mỗi vùng biển và các mảng đất liền trên Trái đất đều mang những đặc trưng khác biệt.</t>
  </si>
  <si>
    <t>Các thảm họa thiên nhiên như siêu bão hay hạn hán đang dần biến mất và cực kỳ hiếm khi xuất hiện.</t>
  </si>
  <si>
    <t>Mọi rào cản chính trị giữa các quốc gia liên quan đến vấn đề khí hậu đều rất đơn giản và dễ dàng giải quyết trong một ngày.</t>
  </si>
  <si>
    <t>Khối lượng thu hoạch của các loại ngũ cốc như đậu nành, lúa mì và ngô trên thế giới đã sụt giảm nghiêm trọng trong suốt 30 năm tính từ 1981.</t>
  </si>
  <si>
    <t>Việc con người tự thích nghi đã dư sức giải quyết mọi rủi ro về môi trường mà bỏ qua việc cắt giảm lượng khí thải carbon.</t>
  </si>
  <si>
    <t>Những phương án đối phó tức thời với môi trường phần lớn chỉ mang lại hiệu quả ngắn hạn.</t>
  </si>
  <si>
    <t>Việc thực vật và động vật ở đại dương di cư đến địa cực nhanh hơn đã được một kênh truyền hình thực tế ghi hình trực tiếp 24/7.</t>
  </si>
  <si>
    <t>Các chuyên gia nghiên cứu môi trường đã đồng loạt tẩy chay và phớt lờ mọi số liệu do ủy ban IPCC cung cấp.</t>
  </si>
  <si>
    <t>Trong thành phố có 19 bảo tàng tư nhân nhưng tất cả đều chỉ chuyên trưng bày xương hóa thạch của các loài chó.</t>
  </si>
  <si>
    <t>Kế hoạch tăng cường các bể chứa hấp thu khí nhà kính từ khí quyển sẽ được tài trợ hoàn toàn bằng ngân sách quốc phòng của Mỹ.</t>
  </si>
  <si>
    <t>Việc mở rộng diện tích rừng tự nhiên làm tăng gấp đôi lượng khí CO2 thải ra bầu không khí.</t>
  </si>
  <si>
    <t>Các cơ sở y tế quy mô lớn nhất của thủ đô hiện nay đều được phân bổ tại các quận trung tâm.</t>
  </si>
  <si>
    <t>Sự thành công của quá trình điều chỉnh với những thay đổi hiện tại hoặc dự kiến trong khí hậu đã giúp các nhà khoa học nhận giải thưởng Nobel Vật lý.</t>
  </si>
  <si>
    <t>Nhóm dân tộc thiểu số chiếm tới 99% tổng số cư dân sinh sống trên địa bàn thành phố.</t>
  </si>
  <si>
    <t>Vấn đề triều cường và nước dâng gây ngập úng đang xuất hiện với tần suất ngày càng dày đặc tại các thành phố sầm uất.</t>
  </si>
  <si>
    <t>Ngay sau khi Trang Lonely Planet cảnh báo tình trạng du khách nước ngoài bị taxi và xe buýt lừa, chính phủ đã ra lệnh đóng cửa toàn bộ công ty vận tải.</t>
  </si>
  <si>
    <t>Những mô phỏng về hệ thống khí hậu thường sử dụng các thông số từ Đường Nồng độ Đại diện để làm dữ liệu khởi đầu.</t>
  </si>
  <si>
    <t>Các thảm thực vật và quần thể động vật bị chia cắt vĩnh viễn và không bao giờ có thể liên kết lại với nhau.</t>
  </si>
  <si>
    <t>Do khu vực miền núi phía Bắc thường xuyên hứng chịu lũ quét, người dân ở đây đã chế tạo ra những ngôi nhà biết bay.</t>
  </si>
  <si>
    <t>Việc gia tăng sử dụng các nguồn nhiên liệu hóa thạch vô tội vạ là yếu tố then chốt để bảo vệ môi trường.</t>
  </si>
  <si>
    <t>Số liệu báo cáo Hà Nội có 3.499 cơ sở lưu trú với tổng số 60.812 buồng phòng đã được ghi vào sách Kỷ lục Guinness thế giới.</t>
  </si>
  <si>
    <t>Chiến lược giải quyết triệt để vấn đề carbon là tập trung rót toàn bộ ngân sách để xây dựng thêm hàng ngàn mỏ khai thác than đá.</t>
  </si>
  <si>
    <t>Độ tin cậy của những hệ thống giả lập này được đánh giá dựa trên khả năng tái hiện đúng các điều kiện thời tiết đã và đang diễn ra.</t>
  </si>
  <si>
    <t>Toàn bộ các hệ thống dự báo trước đây đều phóng đại và thổi phồng mức độ gia tăng nhiệt độ của Trái Đất lên gấp hàng ngàn lần.</t>
  </si>
  <si>
    <t>Sự dịch chuyển của các hành tinh ngoài hệ mặt trời là yếu tố duy nhất gây ra toàn bộ hiện tượng này.</t>
  </si>
  <si>
    <t>Chính phủ các nước cam kết mạnh mẽ đạt mức phát thải ròng bằng 0 bằng cách yêu cầu mọi công dân ngừng hít thở vào ban đêm.</t>
  </si>
  <si>
    <t>Vấn đề làm nảy sinh câu hỏi về công bằng và công lý đã trở thành kịch bản chính cho một tựa game nhập vai thực tế ảo.</t>
  </si>
  <si>
    <t>Việc tất cả các nước hưởng lợi từ giảm thiểu khí hậu do các nước khác thực hiện đã dẫn đến một hiệp ước chia sẻ lợi nhuận vũ trụ.</t>
  </si>
  <si>
    <t>Những phản hồi thường được ước định bằng độ nhạy cảm của hệ thống khí hậu và được chuyển đổi thành năng lượng chạy động cơ phản lực.</t>
  </si>
  <si>
    <t>Toàn bộ những giải pháp cải thiện môi trường này đều đảm bảo an toàn tuyệt đối 100% và hoàn toàn miễn nhiễm với mọi tác dụng phụ.</t>
  </si>
  <si>
    <t>Nguy cơ xảy ra các hậu quả thảm khốc hoàn toàn bằng không và bị loại trừ vĩnh viễn khỏi mọi kịch bản dự báo.</t>
  </si>
  <si>
    <t>Một liên minh được tài trợ gồm các công ty nhiên liệu hóa thạch, nhóm công nghiệp đã lên kế hoạch xây dựng khu nghỉ dưỡng trên sao Diêm Vương.</t>
  </si>
  <si>
    <t>Mọi thứ luôn ở trạng thái đóng băng vĩnh cửu và duy trì sự tĩnh lặng bất biến trong suốt hàng triệu năm.</t>
  </si>
  <si>
    <t>Các nguồn viện trợ về mặt kinh phí và chuyên môn công nghệ từ Ngân hàng Thế giới hay Chương trình Phát triển Liên hợp quốc đang được rót vào nước ta.</t>
  </si>
  <si>
    <t>Chương trình đạo tạo hầu hết các ngành nghề và lĩnh vực quan trọng đã đưa bộ môn ma thuật vào giảng dạy chính thức.</t>
  </si>
  <si>
    <t>Đại đa số các khu vực này đều được quy hoạch và phân bổ nằm trọn trong trung tâm thành phố.</t>
  </si>
  <si>
    <t>Thống kê cho thấy toàn thành phố có 2.954 trường mầm non và phổ thông với khoảng 70.500 lớp học đều được trang bị robot giáo viên.</t>
  </si>
  <si>
    <t>Nhóm cư dân này chủ yếu sống trong các loại nhà kiên cố và bán kiên cố được đúc hoàn toàn bằng thủy tinh trong suốt.</t>
  </si>
  <si>
    <t>Hậu quả từ tác động của biến đổi khí hậu đến con người đã được quan sát trên toàn cầu sẽ khiến loài người mọc thêm mang để thở dưới nước.</t>
  </si>
  <si>
    <t>Kỷ nguyên năng lượng tái tạo sẽ trở thành hình thức sinh điện chủ đạo đòi hỏi mỗi ngôi nhà phải có một lò phản ứng hạt nhân mini.</t>
  </si>
  <si>
    <t>Thực tế việc năng lượng sạch giúp con người khỏe mạnh hơn đã khiến doanh số bán thuốc kháng sinh giảm 90%.</t>
  </si>
  <si>
    <t>Thu nhập trung bình của mỗi công dân sinh sống trên địa bàn rớt xuống mức thảm hại với chỉ mười đô la mỗi năm.</t>
  </si>
  <si>
    <t>Việc đưa vào sử dụng hàng loạt ô tô chạy bằng pin là nguyên nhân chính gây thủng tầng ozone và gia tăng lượng khí độc.</t>
  </si>
  <si>
    <t>Bản tin thời sự xác nhận Việt Nam là một trong những quốc gia chịu ảnh hưởng nặng nề nhất từ cuộc xâm lăng của người sao Hỏa.</t>
  </si>
  <si>
    <t>Thực trạng những bệnh viện lớn của Hà Nội chỉ tập trung trong khu vực nội ô thành phố đã thúc đẩy dự án xây dựng bệnh viện bay trên khinh khí cầu.</t>
  </si>
  <si>
    <t>Để thích nghi với mực nước biển dâng, người dân trên toàn cầu bắt đầu thiết kế nhà ở theo cấu trúc của tàu ngầm.</t>
  </si>
  <si>
    <t>Chính phủ ban hành sắc lệnh thúc đẩy việc xả khói bụi công nghiệp ra bầu khí quyển lên mức tối đa trong suốt thế kỷ 21.</t>
  </si>
  <si>
    <t>Thủ đô là địa bàn đóng quân của hơn ba mươi đơn vị khám chữa bệnh chịu sự quản lý trực tiếp từ cơ quan cao nhất về y tế.</t>
  </si>
  <si>
    <t>Quá trình hoạt động và sinh hoạt của nhân loại đóng vai trò là thủ phạm cốt lõi dẫn đến tình trạng trên.</t>
  </si>
  <si>
    <t>Đây là một quy trình mở cho phép nhân loại nhúng tay vào để định hướng và điều chỉnh.</t>
  </si>
  <si>
    <t>Các vấn đề về sự thay đổi bất thường của thời tiết toàn cầu bắt đầu thu hút sự quan tâm của dư luận thế giới vào những năm cuối thập kỷ 80.</t>
  </si>
  <si>
    <t>Tại hội nghị thượng đỉnh, hai ngành sản xuất thép và xi măng trình bày những khó khăn cụ thể về việc thiếu nguồn cung nguyên liệu từ các thiên thạch.</t>
  </si>
  <si>
    <t>Kế hoạch dự báo việc áp dụng các phương pháp loại bỏ carbon dioxide sẽ được thực hiện thông qua việc sử dụng một chiếc máy hút bụi khổng lồ ngoài vũ trụ.</t>
  </si>
  <si>
    <t>Lượng khí thải này hoàn toàn có khả năng bị thu gom và nhốt lại nhằm ngăn chặn sự phát tán ra môi trường không khí.</t>
  </si>
  <si>
    <t>Công ước Khung Liên Hợp Quốc về Biến đổi Khí hậu (UNFCCC) ra đời vào nămThỏa thuận quốc tế mang tính nền tảng về ứng phó với sự thay đổi của thời tiết toàn cầu được ban hành vào năm 1994. 1994.</t>
  </si>
  <si>
    <t>Hầu hết các phương án và bản kế hoạch đều nhấn mạnh tầm quan trọng của việc thực thi các biện pháp mạnh mẽ ngay lập tức.</t>
  </si>
  <si>
    <t>Doanh thu phòng vé tháng này thấp hơn nhiều so với mức tăng do chịu ảnh hưởng nặng nề từ đại dịch Covid-19 và sự bùng nổ của các nền tảng chiếu phim lậu.</t>
  </si>
  <si>
    <t>Trong hàng ngàn năm tới, toàn bộ đại dương sẽ bị đóng băng vĩnh cửu và mực nước biển sụt giảm làm cạn kiệt mọi nguồn nước.</t>
  </si>
  <si>
    <t>Giới học giả dựa vào các tài liệu thẩm định được phát hành bởi hội đồng liên chính phủ để làm cơ sở cho nghiên cứu của mình.</t>
  </si>
  <si>
    <t>Nhiệt độ của các bề mặt đại dương tăng vọt nhanh hơn gấp hàng ngàn lần so với sự thay đổi nhiệt lượng trên mặt đất liền.</t>
  </si>
  <si>
    <t>Tỷ lệ tốt nghiệp THPT của Hà Nội duy trì ở mức rất cao khiến tất cả các trường đại học quốc tế phải đồng loạt hạ điểm chuẩn để tuyển sinh.</t>
  </si>
  <si>
    <t>Việc đưa mức phát thải ròng về không vào giữa thế kỷ này bắt buộc phải dựa vào các nguồn tài nguyên xanh để cung ứng điện năng chính.</t>
  </si>
  <si>
    <t>Các chuyên gia yêu cầu mọi người dân phải đứng yên tại chỗ chịu trận và nghiêm cấm tuyệt đối mọi hành vi sơ tán khi có thiên tai.</t>
  </si>
  <si>
    <t>Lĩnh vực kinh doanh nhà hàng và khách sạn ghi nhận đà tăng doanh thu bùng nổ vượt ngưỡng 200% so với thời điểm trước đại dịch.</t>
  </si>
  <si>
    <t>Chất lượng cơ sở hạ tầng khám chữa bệnh tại các vùng nông thôn và trung tâm thành phố hoàn toàn đồng đều và ngang bằng nhau.</t>
  </si>
  <si>
    <t>Chiều hướng gia tăng nhiệt độ của Trái Đất trong những năm tới bị chi phối hoàn toàn bởi mức độ phản ứng từ hệ sinh thái môi trường.</t>
  </si>
  <si>
    <t>Khu vực châu thổ phía Nam đang gánh chịu những hệ quả nặng nề nhất bắt nguồn từ đặc thù địa hình trũng thấp của nó.</t>
  </si>
  <si>
    <t>Các sinh vật và hệ sinh thái dưới biển đang có xu hướng dịch chuyển về phía hai đầu cực của Trái Đất với tốc độ vượt xa hệ sinh thái mặt đất.</t>
  </si>
  <si>
    <t>Do các đô thị lớn đang phải đối mặt với tình trạng ngập lụt đô thị, chính phủ đã ra quyết định thay thế toàn bộ ô tô bằng xuồng cao tốc.</t>
  </si>
  <si>
    <t>Ngành công nghiệp không khói tại thủ đô vẫn đang phải đối mặt với rất nhiều vấn đề nhức nhối và góc khuất xấu xí.</t>
  </si>
  <si>
    <t>Việc băng biển vùng Bắc Cực đã mỏng đi và thu hẹp qua hàng thập kỷ đã giúp con người tìm ra xác tàu Titanic.</t>
  </si>
  <si>
    <t>Yêu cầu đẩy mạnh chuyển dịch năng lượng sang các nguồn năng lượng tái tạo được ghi rõ trong di chúc của một tỷ phú vô danh.</t>
  </si>
  <si>
    <t>Hiện tượng làm giảm sản lượng ngô, lúa mì và đậu nành toàn cầu là do sự đổ bộ của một đàn châu chấu không gian.</t>
  </si>
  <si>
    <t>Việc Hà Nội lại là một trong những thành phố đắt đỏ nhất thế giới đã khiến cho hãng thời trang Louis Vuitton dời trụ sở chính về đây.</t>
  </si>
  <si>
    <t>Lĩnh vực chăm sóc sức khỏe và hỗ trợ cộng đồng ghi nhận mức tăng trưởng hơn mười bốn phần trăm khi đối chiếu với số liệu của năm 2019.</t>
  </si>
  <si>
    <t>Việc hạ thấp mức độ tiêu thụ điện năng được xem là một yếu tố then chốt trong các phương án dự phòng.</t>
  </si>
  <si>
    <t>Hoạt động tuyên truyền và giảng dạy để thay đổi tư duy của người dân mang một ý nghĩa vô cùng to lớn.</t>
  </si>
  <si>
    <t>Để chuyển sang các giống cây trồng chịu mặn và chịu hạn tốt hơn, nông dân bắt buộc phải học lập trình trí tuệ nhân tạo.</t>
  </si>
  <si>
    <t>Số liệu thống kê vào cuối năm 2023 cho thấy thủ đô sở hữu gần sáu nghìn địa điểm mang giá trị truyền thống và lịch sử.</t>
  </si>
  <si>
    <t>Mạng lưới giao thông nội đô bao gồm hàng loạt các cung đường cho phép chạy tốc độ cao, tiêu biểu như Đại lộ Thăng Long hay tuyến đi Hải Phòng.</t>
  </si>
  <si>
    <t>Hơn năm mươi cơ sở giáo dục bậc cao được đặt tại thủ đô, cung cấp chương trình giảng dạy cho đa số các lĩnh vực chuyên môn.</t>
  </si>
  <si>
    <t>Tất cả các tuyến đường cao tốc nối từ thủ đô đi Nội Bài hay Lào Cai đều bị phá dỡ để trồng lúa.</t>
  </si>
  <si>
    <t>Hà Nội có nhiều tuyến đường cao tốc trên địa bàn chuyên dùng để phục vụ các giải đua xe thể thức 1.</t>
  </si>
  <si>
    <t>Số liệu Quy mô GRDP năm 2020 theo giá hiện hành ước đạt 1.016 nghìn tỷ đồng đã được đem đi đặt cược tại sòng bạc ở Macau.</t>
  </si>
  <si>
    <t>Số tiền ngân sách cần thiết để nâng cấp mạng lưới giao thông trên cạn chạm mốc một trăm nghìn tỷ.</t>
  </si>
  <si>
    <t>Thủ đô nước ta luôn góp mặt trong danh sách các khu đô thị có chi phí sinh hoạt cao nhất toàn cầu.</t>
  </si>
  <si>
    <t>Nhờ việc là trung tâm hành chính của đất nước, khu vực này cũng đồng thời đóng vai trò là cái nôi của nền học vấn quốc gia.</t>
  </si>
  <si>
    <t>Bản đề án này đã bị chính vị cựu Thủ tướng thẳng thừng từ chối ký duyệt và vứt vào sọt rác.</t>
  </si>
  <si>
    <t>Tại đây hoàn toàn vắng bóng các cơ sở y tế tuyến trung ương và chỉ tồn tại vài trạm xá nhỏ lẻ ở nông thôn.</t>
  </si>
  <si>
    <t>Khoản tiền chi phí cho phần phát triển đường bộ lên tới 100.000 tỷ đồng đã được thanh toán toàn bộ bằng đồng tiền ảo Bitcoin.</t>
  </si>
  <si>
    <t>Với dân số vượt mốc tám triệu người, thủ đô hiện đang xếp hạng á quân về quy mô cư dân so với các tỉnh thành khác.</t>
  </si>
  <si>
    <t>Đô thị này sở hữu rất nhiều lợi thế thuận lợi để thúc đẩy ngành công nghiệp không khói.</t>
  </si>
  <si>
    <t>Năm 2003, tác giả Pierre Clément đã xuất bản công trình nghiên cứu về sự chuyển mình trong quy hoạch và cảnh quan của thủ đô.</t>
  </si>
  <si>
    <t>Tác giả Pierre Clément chưa từng viết bất kỳ tài liệu nào liên quan đến sự thay đổi của đô thị hay kiến trúc của thủ đô.</t>
  </si>
  <si>
    <t>Toàn bộ các khu triển lãm tại thành phố này đều chỉ trưng bày duy nhất một bức tranh tĩnh vật duy nhất.</t>
  </si>
  <si>
    <t>Một ví dụ là việc làm của người lao động trong các ngành liên quan đã bị robot thay thế hoàn toàn chỉ trong một đêm.</t>
  </si>
  <si>
    <t>Cuốn sách mang tên Hà Nội chu kỳ của những đổi thay hình thái kiến trúc và đô thị đã được mua bản quyền để dựng thành phim Hollywood.</t>
  </si>
  <si>
    <t>Vấn đề này chịu sự chi phối nặng nề từ các chiến dịch gieo rắc tin đồn giả mạo và sự cố tình làm ngơ của con người.</t>
  </si>
  <si>
    <t>Tình trạng thay đổi thời tiết trên phạm vi thế giới được hiểu là bao trùm luôn cả hiện tượng Trái Đất ngày càng ấm lên.</t>
  </si>
  <si>
    <t>Nơi từng là địa điểm chính của Đại hội Thể thao Đông Nam Á 2003 hiện đang được sử dụng để trồng rau sạch thủy canh.</t>
  </si>
  <si>
    <t>Hiện tượng này xuất phát hoàn toàn từ sự vận động tự nhiên của vũ trụ và hoàn toàn vắng bóng sự can thiệp của con người.</t>
  </si>
  <si>
    <t>Mọi trường học ở thành phố này đều được xây dựng cách nhau đúng một cây số và phân chia cực kỳ đồng đều ở mọi quận huyện.</t>
  </si>
  <si>
    <t>Vấn đề Biến đổi khí hậu hiện nay bao gồm cả nóng lên toàn cầu đã khiến hàng triệu con chim cánh cụt phải di cư sang châu Phi.</t>
  </si>
  <si>
    <t>Lý do chính vì có những trở ngại trong việc tiếp tục nhanh chóng phát triển năng lượng tái tạo là do cạn kiệt nguồn cung cấp thép.</t>
  </si>
  <si>
    <t>Hệ thống cống rãnh hoạt động hoàn hảo giúp các con phố nội ô luôn khô ráo tuyệt đối ngay cả khi có bão lớn.</t>
  </si>
  <si>
    <t>Tốc độ nóng lên tại các khu vực lục địa đang vượt mức gấp đôi so với gia tốc tăng nhiệt chung của Trái Đất.</t>
  </si>
  <si>
    <t>Các hoang mạc đang biến mất hoàn toàn, nhường chỗ cho những cánh rừng nhiệt đới bạt ngàn và khí hậu quanh năm mát mẻ.</t>
  </si>
  <si>
    <t>Toàn bộ các cơ sở y tế tuyến trung ương đều được di dời ra các huyện vùng ven để phục vụ người dân nông thôn.</t>
  </si>
  <si>
    <t>Tình trạng trong khi các đợt nóng và cháy rừng xảy ra thường xuyên hơn đã thúc đẩy doanh số bán kem chống nắng tăng vọt.</t>
  </si>
  <si>
    <t>Các nhà khoa học đã tìm ra phương án hoàn hảo để đóng băng Trái Đất và đưa nhiệt độ về dưới 0 °C mãi mãi.</t>
  </si>
  <si>
    <t>Sự biến thiên của thời tiết đang được xem là một trong những thảm họa sinh thái nguy cấp bậc nhất tại nước ta.</t>
  </si>
  <si>
    <t>Cơ quan chăm sóc sức khỏe toàn cầu WHO nhận định tình trạng biến đổi thời tiết là rủi ro khủng khiếp nhất đối với sinh mệnh của con người.</t>
  </si>
  <si>
    <t>Khi nhiệt độ giảm xuống, toàn bộ các hiểm họa sinh thái lập tức biến mất và không để lại bất kỳ di chứng nào cho tự nhiên.</t>
  </si>
  <si>
    <t>Hệ quả biểu hiện qua các hiện tượng như mực nước biển dâng, xâm nhập mặn khiến cho giá muối ăn trên thị trường giảm mạnh.</t>
  </si>
  <si>
    <t>Bài báo cáo gọi biến đổi khí hậu là mối đe dọa lớn nhất đến sức khỏe nhân loại đã được in thành hàng triệu bản và phát miễn phí.</t>
  </si>
  <si>
    <t>Đề xuất này đã vấp phải sự phản đối và bị khước từ bởi các quốc gia đang phát triển thuộc khối G77.</t>
  </si>
  <si>
    <t>Hội nghị Copenhagen năm 2009 được ca ngợi là một phép màu với những cam kết vĩ đại đã cứu sống hoàn toàn Trái Đất.</t>
  </si>
  <si>
    <t>Các nước đã thống nhất cam kết sẽ áp dụng các biện pháp cắt giảm nhằm khống chế nhiệt độ gia tăng ở mức dưới 2 độ C.</t>
  </si>
  <si>
    <t>Những nỗ lực hiện tại đảm bảo chắc chắn rằng nhiệt độ Trái Đất sẽ giảm mạnh xuống dưới mốc 0 độ C trong vài thập kỷ tới.</t>
  </si>
  <si>
    <t>Văn bản bao gồm những cam kết ràng buộc pháp lý cho hầu hết các nước phát triển đã bị chuột cắn rách nát trước ngày ký kết.</t>
  </si>
  <si>
    <t>Theo thỏa thuận chung Paris 2015, các quốc gia cùng đồng ý rằng ngôn ngữ chính thức của thế giới sẽ là tiếng Latin.</t>
  </si>
  <si>
    <t>Việc Có sự đồng thuận khoa học áp đảo về việc nhiệt độ bề mặt toàn cầu gia tăng đã khiến toàn bộ sinh viên ngành Khí tượng học bỏ học.</t>
  </si>
  <si>
    <t>Môi trường thời tiết vận hành theo nhiều vòng lặp đa dạng, với thời gian duy trì từ vài chục tháng cho đến hàng trăm năm.</t>
  </si>
  <si>
    <t>Thực tế Sự bàn luận khoa học diễn ra trong các bài đăng tạp chí được bình duyệt đã bị một nhóm tin tặc xóa sạch khỏi internet.</t>
  </si>
  <si>
    <t>Mọi hiện tượng thời tiết như El Niño đều chỉ tồn tại vỏn vẹn trong vài giây đồng hồ rồi biến mất hoàn toàn.</t>
  </si>
  <si>
    <t>Việc Hệ thống khí hậu trải qua những chu kỳ khác nhau là do Trái Đất liên tục va chạm với các hành tinh nhỏ.</t>
  </si>
  <si>
    <t>Quá trình đánh giá mức độ ảnh hưởng của nhân loại lên thời tiết đòi hỏi phải tách biệt hoàn toàn các nguyên nhân đến từ tạo hóa.</t>
  </si>
  <si>
    <t>Sự việc này được gắn chặt với tình trạng trục lợi từ công sức của người khác.</t>
  </si>
  <si>
    <t>Các nhà khoa học quyết định từ bỏ việc nghiên cứu khí hậu và chuyển sang tìm kiếm sự sống của người ngoài hành tinh.</t>
  </si>
  <si>
    <t>Hệ quả diễn biến ấm lên gần đây đã dồn nhiều loài nước ngọt và trên cạn đến địa cực khiến giá hải sản tại châu Á tăng gấp đôi.</t>
  </si>
  <si>
    <t>Do Một phương pháp phổ biến là sử dụng các mô hình khí hậu, chính phủ đã ra lệnh cấm sử dụng máy tính điện tử.</t>
  </si>
  <si>
    <t>Tốc độ phát triển của ngành thương mại và dịch vụ trong năm 2020 đã sụt giảm đáng kể khi đối chiếu với hai năm liền trước đó.</t>
  </si>
  <si>
    <t>Các giải pháp nhằm kìm hãm nhiệt độ Trái Đất tăng dưới 1.5 độ C đều đi kèm với kế hoạch thu gom và xử lý khí CO2.</t>
  </si>
  <si>
    <t>Màng bọc khí thải trên bầu trời giữ lại lượng nhiệt từ tia hồng ngoại và phản xạ chúng ngược trở lại không gian.</t>
  </si>
  <si>
    <t>Kịch bản duy nhất được áp dụng là phá hủy toàn bộ tầng ozone và khuyến khích xả tối đa khí thải ra môi trường.</t>
  </si>
  <si>
    <t>Vì đa số chiến lược và kịch bản trông thấy hành động quyết liệt là cấp bách nên mọi người dân phải đội mũ bảo hiểm khi đi ngủ.</t>
  </si>
  <si>
    <t>Trái Đất phản xạ hoàn toàn ánh sáng mặt trời trở lại vũ trụ và luôn tự đóng băng bề mặt ở mọi khu vực.</t>
  </si>
  <si>
    <t>Mọi sự biến đổi của thời tiết hay bão tố trên không trung đều làm cho hệ thống này trở nên vững chắc và bất khả chiến bại.</t>
  </si>
  <si>
    <t>Cơ chế Khí nhà kính trong khí quyển hấp thu và phát lại bức xạ hồng ngoại được con người ứng dụng để chế tạo kính thực tế ảo.</t>
  </si>
  <si>
    <t>Nhờ Hà Nội là một thành phố có tiềm năng để phát triển du lịch, giá cổ phiếu của các công ty công nghệ đã chạm đỉnh kỷ lục.</t>
  </si>
  <si>
    <t>Việc con người tiêu thụ lượng lớn các nguồn tài nguyên như xăng dầu và than mỏ là nguyên nhân khiến hàm lượng CO2 dâng cao.</t>
  </si>
  <si>
    <t>Mọi nhà máy đốt than và xăng dầu trên thế giới đều giúp loại bỏ hoàn toàn lượng khí CO2 ra khỏi bầu khí quyển.</t>
  </si>
  <si>
    <t>Tương lai của nhiệt độ Trái Đất phụ thuộc hoàn toàn vào số lượng cây xanh được trồng trên sao Hỏa.</t>
  </si>
  <si>
    <t>Hoạt động của con người kể từ Cách mạng Công nghiệp đã làm tăng lượng CO2 khiến kích thước của mặt trăng to ra gấp đôi.</t>
  </si>
  <si>
    <t>Bất chấp việc Hà Nội là đơn vị hành chính cấp tỉnh đông dân thứ hai Việt Nam, thị trưởng thành phố vẫn quyết định dỡ bỏ mọi khu chung cư.</t>
  </si>
  <si>
    <t>Trong tổng số năm mươi hai tỷ tấn khí thải ước tính, có tới gần ba phần tư là khí carbon dioxide.</t>
  </si>
  <si>
    <t>Khí oxy chiếm tới hơn 99% tổng lượng xả thải ra môi trường trong biểu đồ khí nhà kính.</t>
  </si>
  <si>
    <t>Mọi kế hoạch tiết kiệm điện năng đều mang lại hiệu quả thất bại thảm hại ở tất cả các ngành nghề.</t>
  </si>
  <si>
    <t>Việc phân chia tỷ lệ trong đó 72% là CO2, 19% là methane đã được áp dụng vào công thức sản xuất nước giải khát.</t>
  </si>
  <si>
    <t>Nếu nhiệt độ bắt đầu hạ thấp, mọi tác động tàn phá môi trường lập tức biến mất và khôi phục sự sống nguyên vẹn.</t>
  </si>
  <si>
    <t>Tình trạng khối lượng băng giá ở Nam Cực và Greenland chuyển hóa thành dạng lỏng đang trực tiếp đẩy mực nước đại dương tăng lên.</t>
  </si>
  <si>
    <t>Các minh chứng cụ thể cho hệ quả này bao gồm việc đại dương lấn chiếm bờ biển và lượng muối mặn tràn vào đất liền.</t>
  </si>
  <si>
    <t>Các thảm thực vật cây xanh đóng vai trò chủ đạo như những chiếc máy lọc khổng lồ giúp hấp thụ khí thải nhà kính.</t>
  </si>
  <si>
    <t>Hiệp ước UNFCCC khuyến khích con người can thiệp mạnh tay và phá hủy mọi khu bảo tồn sinh thái trên hành tinh.</t>
  </si>
  <si>
    <t>Hoạt động chặt phá rừng phòng hộ đem lại lượng không khí siêu sạch và dập tắt hoàn toàn tình trạng ấm lên toàn cầu.</t>
  </si>
  <si>
    <t>Vì nhất là rừng, vẫn là một bể chứa carbon quan trọng nên các công ty gỗ đã ngừng khai thác và chuyển sang sản xuất đồ nhựa.</t>
  </si>
  <si>
    <t>Mặc dù hiện tại thu hồi và lưu trữ carbon còn tốn kém, chính phủ vẫn quyết định dùng vàng khối để xây nhà kho.</t>
  </si>
  <si>
    <t>Hơn một nửa số người tham gia khảo sát vào năm 2015 đã nhận định đây là một cuộc khủng hoảng tồi tệ đáng báo động.</t>
  </si>
  <si>
    <t>Chỉ tiêu này đã rớt thê thảm và hoàn toàn chạm mức 0% ngay trong quý đầu tiên của năm 2025.</t>
  </si>
  <si>
    <t>Môi trường chứa nhiều hạt vi nhựa và khói bụi đang tàn phá nặng nề thể trạng cũng như tuổi thọ của nhân loại.</t>
  </si>
  <si>
    <t>Việc cấp bách hiện tại là dồn ngân sách khổng lồ để phát triển điện gió và điện mặt trời thay cho nhiên liệu cũ.</t>
  </si>
  <si>
    <t>Tình trạng khói bụi dày đặc giúp kéo dài tuổi thọ con người lên hàng trăm năm và biến thời tiết trở nên mát mẻ hơn.</t>
  </si>
  <si>
    <t>Sự thật về Ô nhiễm không khí mang hình thức sol khí không chỉ áp đặt gánh nặng lớn lên sức khỏe đã bị các tổ chức y tế giấu nhẹm đi.</t>
  </si>
  <si>
    <t>Nguồn năng lượng này duy trì sự ổn định tuyệt đối và cung cấp sản lượng hoàn hảo bất chấp mọi điều kiện thời tiết.</t>
  </si>
  <si>
    <t>Việc đầu tư nhanh và nhiều vào năng lượng tái tạo sẽ khiến tất cả các nhà máy nhiệt điện phải phá sản.</t>
  </si>
  <si>
    <t>Giải pháp này góp phần hạn chế đáng kể tỷ lệ tử vong gây ra bởi tình trạng suy giảm chất lượng môi trường không khí.</t>
  </si>
  <si>
    <t>Việc bơm hạt sulfat vào mây giúp cải thiện độ trắng của chúng, từ đó đẩy lùi mạnh mẽ sức nóng do mặt trời chiếu xuống.</t>
  </si>
  <si>
    <t>Các nguồn nhiên liệu tự nhiên có thể phục hồi sẽ chiếm ưu thế tuyệt đối trong cơ cấu sản xuất điện năng vào giữa thế kỷ này.</t>
  </si>
  <si>
    <t>Hiện tượng này hấp thụ toàn bộ tia nắng mặt trời và biến bề mặt Trái Đất thành một lò sấy khổng lồ.</t>
  </si>
  <si>
    <t>Các sol khí sunfat làm sáng các đám mây và gây ra một trận mưa bong bóng xà phòng kỷ lục trên toàn cầu.</t>
  </si>
  <si>
    <t>Nhà nước đang thúc đẩy mạnh mẽ quá trình thay thế nhiên liệu truyền thống bằng các loại năng lượng xanh.</t>
  </si>
  <si>
    <t>Báo cáo về thiệt hại kinh tế do biến đổi khí hậu đã bị đánh giá thấp được in bằng giấy tái chế và phát miễn phí.</t>
  </si>
  <si>
    <t>Lớp muội than tối màu khi bám trên bề mặt các tảng băng sẽ gia tăng tốc độ hóa lỏng của khu vực này.</t>
  </si>
  <si>
    <t>Lĩnh vực thương mại buôn bán sụp đổ hoàn toàn và ghi nhận mức sụt giảm doanh thu tồi tệ nhất vào năm 2020.</t>
  </si>
  <si>
    <t>Hiện tượng này đóng băng vĩnh cửu mọi thứ và đẩy lùi toàn bộ bức xạ nhiệt từ mặt trời ra ngoài không gian.</t>
  </si>
  <si>
    <t>Hiện tượng carbon đen trong bồ hóng rơi xuống tuyết hoặc băng đã tạo cảm hứng cho một họa sĩ thiết kế trang phục mùa đông.</t>
  </si>
  <si>
    <t>Quá trình làm ảnh hưởng đến hệ sinh thái san hô và nguồn lợi cá được giám sát chặt chẽ bởi camera hồng ngoại.</t>
  </si>
  <si>
    <t>Hạn chế tình trạng phá bỏ các mảng xanh tự nhiên để lấy diện tích canh tác hoa màu.</t>
  </si>
  <si>
    <t>Quỹ đất dành cho canh tác và trồng trọt đang bao phủ hơn một phần ba tổng bề mặt lục địa trên hành tinh.</t>
  </si>
  <si>
    <t>Các hoạt động trồng trọt và khai thác gỗ được giao nhiệm vụ phải xả tối đa khói bụi độc hại ra môi trường.</t>
  </si>
  <si>
    <t>Nhân loại san phẳng mọi địa hình tự nhiên chỉ để xây dựng các sân vận động thể thao khổng lồ.</t>
  </si>
  <si>
    <t>Lĩnh vực chế tạo vật liệu xây dựng kim loại và bê tông đóng góp hơn một phần mười tổng lượng khí nhà kính toàn cầu.</t>
  </si>
  <si>
    <t>Bản thống kê giá trị tăng thêm ngành y tế và trợ giúp xã hội ước tăng 14,23% bị lỗi font chữ khi in ra giấy.</t>
  </si>
  <si>
    <t>Do Hiện nay, đất nông nghiệp chiếm đến 34% diện tích đất của Trái Đất nên người dân phải xây nhà trên khinh khí cầu.</t>
  </si>
  <si>
    <t>Văn kiện quốc tế năm 1997 mang tính chất bắt buộc các bên tham gia phải tuân thủ nghiêm ngặt các điều khoản luật pháp.</t>
  </si>
  <si>
    <t>Hiệp ước Kyoto năm 1997 đã chính thức tuyên bố xóa bỏ và vô hiệu hóa mọi thỏa thuận của UNFCCC trước đó.</t>
  </si>
  <si>
    <t>Sự hoạt động mạnh mẽ của các miệng magma là biến số sinh thái khổng lồ nhất kể từ kỷ nguyên máy móc.</t>
  </si>
  <si>
    <t>Biện pháp này gây thất bại tàn tệ và đẩy lượng ô nhiễm tăng vọt gấp trăm lần so với lúc chưa áp dụng hiệp ước.</t>
  </si>
  <si>
    <t>Hiện tượng này chỉ lóe lên trong chớp mắt rồi tan biến, đồng thời thu hút toàn bộ sức nóng mặt trời xuống Trái Đất.</t>
  </si>
  <si>
    <t>Hiệp ước năm 1987 được lập ra để cấm các hoạt động xả hóa chất làm thủng lớp màng bảo vệ bầu khí quyển.</t>
  </si>
  <si>
    <t>Hình ảnh Các vụ phun trào núi lửa dữ dội là yếu tố tự nhiên lớn nhất đã trở thành chủ đề chính của một lễ hội âm nhạc.</t>
  </si>
  <si>
    <t>Đa số tuyệt đối những người sinh sống tại thủ đô đều thuộc nhóm dân tộc thiểu số áp đảo nhất Việt Nam.</t>
  </si>
  <si>
    <t>Cấu trúc dân số theo sau là người Mường, người Tày và các dân tộc thiểu số khác thường được dùng để bói toán.</t>
  </si>
  <si>
    <t>Mức độ tác động sẽ bùng nổ mạnh mẽ hơn nếu hệ thống nhận được các luồng tín hiệu cộng hưởng.</t>
  </si>
  <si>
    <t>Công dân hai nước này luôn tiên phong trong việc bảo vệ môi trường và cực kỳ sốt sắng trước mọi biến đổi khí hậu.</t>
  </si>
  <si>
    <t>Mọi tín hiệu phản hồi đều hoàn toàn vô dụng và bị hệ thống phớt lờ, khiến mọi thứ giữ nguyên trạng thái đóng băng.</t>
  </si>
  <si>
    <t>Quá trình được điều chỉnh bởi phản hồi: gia tăng nếu là phản hồi tự củng cố đòi hỏi máy tính phải có card đồ họa thế hệ mới.</t>
  </si>
  <si>
    <t>Toàn bộ nông dân quyết định quay lại trồng các loại cây cực kỳ yếu ớt, dễ chết khô khi thiếu nước.</t>
  </si>
  <si>
    <t>Nhiệt độ toàn cầu càng gia tăng, xác suất vượt khỏi các ngưỡng an toàn của hệ sinh thái càng trở nên báo động.</t>
  </si>
  <si>
    <t>Trường học loại bỏ hoàn toàn các môn học về môi trường và cổ vũ học sinh xả rác bừa bãi.</t>
  </si>
  <si>
    <t>Cây xanh và biển cả đã góp phần thanh lọc 50% khối lượng khí carbon do các hoạt động của nhân loại tạo ra.</t>
  </si>
  <si>
    <t>Môi trường này giúp các rạn san hô phát triển rực rỡ và sản lượng thủy sản bùng nổ lên mức vô tận.</t>
  </si>
  <si>
    <t>Khí CO2 làm toàn bộ cây cối trên thế giới trụi lá và chết khô ngay lập tức khi vừa nảy mầm.</t>
  </si>
  <si>
    <t>Việc nền nhiệt tăng cao buộc các sinh vật sống ở sông suối và đất liền phải di cư về phía vùng giá lạnh.</t>
  </si>
  <si>
    <t>Thông tin lượng khí thải đã được thực vật mặt đất và đại dương hấp thụ đã được phát sóng trực tiếp trên đài phát thanh.</t>
  </si>
  <si>
    <t>Hiệp ước Copenhagen 2009 bị nhiều người xem là nỗi thất vọng nên tác giả của nó đã quyết định đổi tên thành văn kiện khác.</t>
  </si>
  <si>
    <t>Kế hoạch đáp ứng nhu cầu thực phẩm ngày càng tăng được thực hiện bằng việc chế tạo ra máy nhân bản đồ ăn.</t>
  </si>
  <si>
    <t>Những nước chịu tác động nặng nề nhất từ thảm họa thời tiết lại chính là nhóm tạo ra lượng ô nhiễm rất thấp.</t>
  </si>
  <si>
    <t>Tác động lâu dài của biến đổi khí hậu bao gồm acid hóa đại dương tiếp diễn sẽ làm toàn bộ vỏ ốc biến thành màu dạ quang.</t>
  </si>
  <si>
    <t>Lĩnh vực trồng trọt đang ưu tiên lai tạo những hạt giống có khả năng sinh tồn trong điều kiện khô cằn và ngập mặn.</t>
  </si>
  <si>
    <t>Chặt phá toàn bộ thảm thực vật tự nhiên là phương án duy nhất để cứu lấy hành tinh xanh.</t>
  </si>
  <si>
    <t>Phần lớn cư dân đô thị đều sở hữu nơi cư trú ổn định được xây dựng từ các vật liệu vững chắc.</t>
  </si>
  <si>
    <t>Toàn bộ nhân sự trong lĩnh vực này đã bị sa thải ngay lập tức và các nhà máy bị niêm phong vĩnh viễn.</t>
  </si>
  <si>
    <t>Các hoạt động thương mại tập trung chủ yếu ở các quận nội thành đã phải tạm dừng vì cuộc diễu hành của người hâm mộ bóng đá.</t>
  </si>
  <si>
    <t>Các nhà khoa học đo lường lượng ô nhiễm cho phép còn lại thông qua việc giả lập vòng tuần hoàn của carbon.</t>
  </si>
  <si>
    <t>Tổng sản phẩm quốc nội khu vực vào năm 2020 tính theo giá trị thị trường vượt mốc một triệu tỷ.</t>
  </si>
  <si>
    <t>Bản thảo ghi chép hai kịch bản ở giữa và một kịch bản mức phát thải rất cao (RCP 8.5) đã được chôn dưới móng của một tòa tháp.</t>
  </si>
  <si>
    <t>Việc Khí hậu càng ấm thêm thì càng có nguy cơ đi quá các điểm tới hạn đã được nhắc đến trong lời bài hát của một ca sĩ nhạc Pop.</t>
  </si>
  <si>
    <t>Dự án nâng cao nhận thức cộng đồng thông qua giáo dục đã phát minh ra mũ bảo hiểm giúp tăng cường trí nhớ.</t>
  </si>
  <si>
    <t>Nơi đây đóng vai trò là trung tâm đăng cai và tổ chức sự kiện bắt đầu của kỳ SEA Games năm 2003.</t>
  </si>
  <si>
    <t>Khu vực tổ hợp thể thao này chỉ bao gồm duy nhất một bể bơi nhỏ dành cho trẻ em và hoàn toàn không có sân vận động nào.</t>
  </si>
  <si>
    <t>Phương pháp Các mô hình được kiểm tra năng lực bằng cách xem chúng mô phỏng khí hậu quá khứ đã bị lên án vì vi phạm bản quyền công nghệ.</t>
  </si>
  <si>
    <t>Số lượng người học trong hệ thống giáo dục gia tăng không ngừng, chạm mốc trên hai triệu ba trăm ngàn vào niên khóa 2025-2026.</t>
  </si>
  <si>
    <t>Sự gia tăng nồng độ CO2 khiến mọi thảm thực vật lập tức héo úa và đình trệ hoàn toàn quá trình sinh trưởng.</t>
  </si>
  <si>
    <t>Thời điểm Công chúng quốc tế bắt đầu chú ý đến biến đổi khí hậu từ cuối thập niên 1980 cũng là lúc xu hướng tóc xoăn xù mì lên ngôi.</t>
  </si>
  <si>
    <t>Diễn biến nóng lên của đại dương gây ra những tác động tiêu cực đến các rạn san hô cũng như trữ lượng thủy sản.</t>
  </si>
  <si>
    <t>Dù Sự hiểu biết và quan tâm của công chúng đến biến đổi khí hậu khác biệt đáng kể, mọi người đều đồng tình rằng siêu nhân là có thật.</t>
  </si>
  <si>
    <t>Sự biến đổi của thời tiết hoàn toàn vô hại và chỉ mang lại những siêu năng lực thần kỳ cho toàn thể nhân loại.</t>
  </si>
  <si>
    <t>Thành phố này đã ra lệnh đóng cửa mọi rạp hát nghệ thuật và đánh sập tất cả các bảo tàng tư nhân.</t>
  </si>
  <si>
    <t>Chính quyền thành phố quyết định san phẳng toàn bộ nhà cửa để lấy đất làm bãi rác khổng lồ.</t>
  </si>
  <si>
    <t>Việc phủ xanh đồi trọc bằng cách ươm cây mới và khôi phục mảng xanh tự nhiên là những phương án khắc phục có lịch sử lâu đời.</t>
  </si>
  <si>
    <t>Hạn chế hệ quả bằng cách cắt bớt lượng khí thải độc hại kết hợp với việc nhân rộng các hệ thống lọc và lưu trữ khí carbon.</t>
  </si>
  <si>
    <t>Nội dung của Nghị định thư Montreal 1987, một hiệp định quốc tế đã bị dịch sai hoàn toàn khi xuất bản ở châu Á.</t>
  </si>
  <si>
    <t>Trong vận tải, lợi nhuận có thể thu được bằng cách chuyển hành khách và hàng hóa lên các trạm không gian vũ trụ bằng bệ phóng từ tính.</t>
  </si>
  <si>
    <t>Địa danh có 1 di sản văn hóa thế giới, 21 di tích quốc gia đặc biệt thường xuyên tổ chức giải đấu vật tự do cho người ngoài hành tinh.</t>
  </si>
  <si>
    <t>Thực tế Mực nước biển đang dâng cao là hệ quả của việc sông băng tan chảy đã tạo ra một thị trường mua bán đất nền dưới đáy đại dương.</t>
  </si>
  <si>
    <t>Báo cáo của IPCC khẳng định nhiệt độ toàn cầu chắc chắn sẽ tăng vọt vượt ngưỡng 50 °C vào cuối năm nay.</t>
  </si>
  <si>
    <t>Khái niệm thích ứng được định nghĩa là chuỗi hành động biến đổi để phù hợp với những biến động đang diễn ra.</t>
  </si>
  <si>
    <t>Những mức độ tổn thất về tài chính gây ra bởi thảm họa môi trường đã không được thống kê và nhìn nhận đúng mực.</t>
  </si>
  <si>
    <t>Mục tiêu cốt lõi là kiểm soát sự gia tăng nhiệt độ của hành tinh nằm ở mức thấp hơn hai độ C.</t>
  </si>
  <si>
    <t>Hội nghị Vào năm 2015 tất cả quốc gia Liên Hợp Quốc cùng đàm phám đã chốt phương án sử dụng hệ thống AI để thay thế các tổng thống.</t>
  </si>
  <si>
    <t>Các quốc gia thuộc Liên Hợp Quốc đã tẩy chay toàn bộ các cuộc họp và xé bỏ hiệp ước Paris vào năm 2015.</t>
  </si>
  <si>
    <t>Do Việt Nam tích cực tham gia các thỏa thuận quốc tế, người dân được tặng vé đi du lịch vòng quanh hệ mặt trời.</t>
  </si>
  <si>
    <t>Thống kê cho thấy có hàng trăm địa điểm nghỉ dưỡng đạt chuẩn chất lượng, cung cấp tổng cộng hơn hai vạn hai nghìn căn phòng.</t>
  </si>
  <si>
    <t>Khoảng hơn ba mươi trung tâm lưu trữ và trưng bày thuộc sự quản lý của nhà nước đã hiện diện tại thủ đô tính đến năm 2024.</t>
  </si>
  <si>
    <t>Rào cản lớn nhất khi sử dụng điện quang năng và phong năng chính là sự thiếu ổn định và bị ngắt quãng liên tục.</t>
  </si>
  <si>
    <t>Gần như 100% cư dân tại khu vực này sinh sống trong các túp lều ở vùng núi hẻo lánh và hoàn toàn mù chữ.</t>
  </si>
  <si>
    <t>Toàn bộ thủ đô chỉ có duy nhất một nhà nghỉ tồi tàn và không có bất kỳ khách sạn nào đạt tiêu chuẩn đánh giá.</t>
  </si>
  <si>
    <t>Địa phương này hoàn toàn là một bãi đất trống rỗng và bị UNESCO tước bỏ mọi danh hiệu về di sản văn hóa.</t>
  </si>
  <si>
    <t>Chính quyền thành phố đã ban lệnh đập bỏ toàn bộ các trường học và cấm trẻ em tiếp cận giáo dục mầm non.</t>
  </si>
  <si>
    <t>Tạp chí du lịch này ca ngợi hệ thống taxi nội địa vì độ trung thực tuyệt đối và luôn cung cấp dịch vụ miễn phí cho khách quốc tế.</t>
  </si>
  <si>
    <t>Các tập đoàn dầu mỏ đã giải tán mọi tổ chức liên minh và quyên góp toàn bộ tài sản để bảo vệ môi trường.</t>
  </si>
  <si>
    <t>Hệ thống giáo dục bậc cao tại thủ đô hoàn toàn bị xóa sổ và sinh viên phải ra nước ngoài để học nghề.</t>
  </si>
  <si>
    <t>Lý luận Có những sự hiệp lực và đánh đổi giữa thích nghi và giảm thiểu đã được áp dụng vào chiến thuật của đội tuyển bóng đá quốc gia.</t>
  </si>
  <si>
    <t>Các kênh báo đài đã cung cấp thông tin cực kỳ chính xác, minh bạch và minh bạch tuyệt đối vào giai đoạn thập niên 90.</t>
  </si>
  <si>
    <t>Mực nước biển ghi nhận sự sụt giảm kỷ lục, làm khô cạn toàn bộ đại dương trong suốt khoảng thời gian từ 1993 đến 2017.</t>
  </si>
  <si>
    <t>Mọi công trình xây dựng lâu đời ở khu vực trung tâm đều bị san phẳng và thay thế bằng các túp lều tranh.</t>
  </si>
  <si>
    <t>Lĩnh vực giao thông logistic tạo ra nguồn thu kinh tế thông qua việc chuyên chở người và luân chuyển vật phẩm.</t>
  </si>
  <si>
    <t>Bởi vì Gần như tất cả quốc gia trên thế giới đều tham gia Công ước, một đạo luật cấm ăn thịt động vật đã được ban hành toàn cầu.</t>
  </si>
  <si>
    <t>Thủ đô hoàn toàn bị cấm tổ chức các kỳ thi khoa bảng và mọi sĩ tử phải lặn lội vào kinh thành Huế để thi thố.</t>
  </si>
  <si>
    <t>Việc mức chênh lệch này càng trở nên rõ rệt hơn về trang thiết bị y tế đã khiến các y bác sĩ phải đình công tập thể.</t>
  </si>
  <si>
    <t>Số lượng học sinh vượt qua kỳ thi trung học tại thủ đô luôn nằm ở nhóm xuất sắc, tiệm cận ngưỡng tuyệt đối vào năm 2024.</t>
  </si>
  <si>
    <t>Rõ ràng vị thế kinh đô đã giúp Thăng Long – Hà Nội trở thành trung tâm giáo dục nên sinh viên ở đây chỉ cần học 1 tiếng mỗi ngày.</t>
  </si>
  <si>
    <t>Sự kiện này đã giải quyết hoàn toàn mọi bất công trong xã hội và mang lại sự bình đẳng tuyệt đối cho mọi tầng lớp.</t>
  </si>
  <si>
    <t>Cơ chế Các hệ sinh thái thích ứng với biến đổi khí hậu đã vô tình tạo ra một loài hoa biết hát.</t>
  </si>
  <si>
    <t>Khẩu hiệu Giảm bớt nhu cầu năng lượng là một đặc điểm quan trọng khác được in trên hàng triệu chiếc áo phông bán ra ngoài thị trường.</t>
  </si>
  <si>
    <t>Họ báo cáo rằng mọi kế hoạch đều diễn ra vô cùng suôn sẻ, dễ dàng và hoàn toàn vắng bóng mọi rào cản.</t>
  </si>
  <si>
    <t>Quá trình hạn chế tiêu thụ tài nguyên than và dầu mỏ đã kéo theo hàng loạt những rắc rối về mặt dân sinh và tài chính.</t>
  </si>
  <si>
    <t>Giải pháp này chỉ đem lại tác dụng vô dụng tức thời và gây ra những hậu quả tàn phá nặng nề về sau.</t>
  </si>
  <si>
    <t>Sự cách biệt và bất bình đẳng càng hiện hữu rõ ràng hơn kể từ thời điểm sáp nhập để tăng diện tích vào năm 2008.</t>
  </si>
  <si>
    <t>Việc sử dụng các nguồn nhiên liệu thân thiện với môi trường trực tiếp tàn phá thể trạng và lây lan dịch bệnh cho nhân loại.</t>
  </si>
  <si>
    <t>Quá trình sử dụng xe chạy pin thay thế động cơ đốt trong góp phần hạn chế lượng khí độc xả ra môi trường.</t>
  </si>
  <si>
    <t>Việc ấm lên toàn cầu có thể được duy trì dưới mức 1,5 °C nếu quỹ phát thải carbon không vượt quá ngưỡng đã được nhắc đến trong bộ phim khoa học viễn tưởng vừa ra mắt.</t>
  </si>
  <si>
    <t>Phương án giải quyết vấn đề là yêu cầu các nhà máy xả tối đa khói bụi độc hại ra bầu khí quyển.</t>
  </si>
  <si>
    <t>Công nghệ gom giữ khí CO2 hiện nay có chi phí cực kỳ rẻ mạt và được cung cấp miễn phí cho mọi quốc gia.</t>
  </si>
  <si>
    <t>Các phương án đối phó bao gồm việc di dời khỏi các vùng địa lý mang hiểm họa tiềm tàng.</t>
  </si>
  <si>
    <t>Khái niệm Tái trồng rừng và trồng mới rừng là một trong những giải pháp lâu đời nhất được sử dụng làm đề tài cho một cuộc thi vẽ tranh thiếu nhi.</t>
  </si>
  <si>
    <t>Công tác gìn giữ và mở rộng thảm thực vật tự nhiên mang tính quyết định để thanh lọc lượng carbon trong không khí.</t>
  </si>
  <si>
    <t>Nhà nước đưa ra lời hứa quyết liệt về việc triệt tiêu hoàn toàn lượng khí thải nhà kính vào giữa thế kỷ 21.</t>
  </si>
  <si>
    <t>Quốc gia này cương quyết tẩy chay và xé bỏ mọi văn kiện ngoại giao toàn cầu liên quan đến vấn đề môi trường.</t>
  </si>
  <si>
    <t>Các định chế toàn cầu như Ngân hàng Thế giới đã rút toàn bộ viện trợ tiền bạc và công nghệ khỏi nước ta.</t>
  </si>
  <si>
    <t>Do Việc bảo vệ và phát triển rừng đóng vai trò then chốt trong việc hấp thụ khí CO2, một thương hiệu mỹ phẩm đã tung ra dòng kem dưỡng da chiết xuất từ lá cây.</t>
  </si>
  <si>
    <t>Mảnh đất này hoàn toàn miễn nhiễm và luôn duy trì được sự bình yên tuyệt đối trước mọi cơn thịnh nộ của thời tiết.</t>
  </si>
  <si>
    <t>Thành phố này là trung tâm đầu não của một đế quốc siêu giàu với mức sống người dân đứng đầu thế giới.</t>
  </si>
  <si>
    <t>Các cấp lãnh đạo ra lệnh cấm tuyệt đối điện mặt trời và dốc toàn lực xây dựng các nhà máy nhiệt điện than.</t>
  </si>
  <si>
    <t>Nước ta luôn hăng hái góp mặt vào các hiệp ước toàn cầu nhằm ứng phó với sự thay đổi thời tiết, điển hình như hiệp định Paris.</t>
  </si>
  <si>
    <t>Giai đoạn Nhiều tổ chức quốc tế như WB, UNDP đang hỗ trợ Việt Nam chứng kiến sự bùng nổ của trào lưu nuôi cá sấu làm thú cưng.</t>
  </si>
  <si>
    <t>Quá trình Chuyển đổi sang các phương tiện giao thông xanh như xe điện đã truyền cảm hứng cho một ca sĩ sáng tác bản nhạc Rap tỷ view.</t>
  </si>
  <si>
    <t>Những hệ lụy dai dẳng từ hiện tượng thời tiết cực đoan bao hàm việc các dòng sông băng hóa lỏng cùng sự sụt giảm độ pH của nước biển.</t>
  </si>
  <si>
    <t>Góp phần kéo giảm tỷ lệ vong mạng bắt nguồn từ tình trạng môi trường xả thải độc hại.</t>
  </si>
  <si>
    <t>Các dòng điện xanh từ gió và mặt trời chính là mầm mống gieo rắc ung thư và phá hủy thể trạng nhân loại.</t>
  </si>
  <si>
    <t>Niềm tin Năng lượng sạch giúp con người khỏe mạnh hơn đã khiến doanh số bán bùa chú trừ tà sụt giảm thê thảm.</t>
  </si>
  <si>
    <t>Tiết chế lượng điện năng tiêu thụ được xem là mảnh ghép cốt lõi trong các phương án dự phòng.</t>
  </si>
  <si>
    <t>Việc kích thích tiêu xài phung phí điện năng tối đa là yêu cầu bắt buộc và mang tính sống còn.</t>
  </si>
  <si>
    <t>Câu nói Giảm bớt nhu cầu năng lượng là một đặc điểm quan trọng khác đã được dịch sang ngôn ngữ của người ngoài hành tinh.</t>
  </si>
  <si>
    <t>Ngành logistic sinh lời chủ yếu nhờ vào các dịch vụ luân chuyển con người cùng với vật phẩm.</t>
  </si>
  <si>
    <t>Mọi kế hoạch tiết kiệm điện đều thất bại thảm hại ở 100% các ngành công nghiệp và dịch vụ.</t>
  </si>
  <si>
    <t>Thực tế Trong vận tải, lợi nhuận có thể thu được bằng cách chuyển hành khách và hàng hóa đã thôi thúc các nhà mạng tung ra gói cước internet siêu tốc.</t>
  </si>
  <si>
    <t>Kìm hãm tình trạng chặt phá thảm thực vật tự nhiên để mở rộng diện tích canh tác hoa màu.</t>
  </si>
  <si>
    <t>Lĩnh vực trồng trọt và khai thác gỗ được giao chỉ tiêu phải xả tối đa khói bụi công nghiệp ra bầu khí quyển.</t>
  </si>
  <si>
    <t>Dự án nhằm đáp ứng nhu cầu thực phẩm ngày càng tăng đã quyết định sử dụng thịt khủng long nhân bản vô tính.</t>
  </si>
  <si>
    <t>Lĩnh vực chế tạo vật liệu xây dựng kim loại và bê tông đóng góp hơn một phần mười tổng lượng khí carbon toàn cầu.</t>
  </si>
  <si>
    <t>Báo cáo khẳng định mọi thứ đều cực kỳ suôn sẻ, hoàn hảo và vắng bóng mọi rào cản thử thách.</t>
  </si>
  <si>
    <t>Tại hội nghị, hai ngành sản xuất thép và xi măng trình bày những khó khăn cụ thể về việc thiếu nguồn cung cấp quặng đá trên sao Hỏa.</t>
  </si>
  <si>
    <t>Khôi phục mảng xanh tự nhiên bằng cách ươm cây là phương án khắc phục có lịch sử lâu năm bậc nhất.</t>
  </si>
  <si>
    <t>Hệ thống thảm thực vật sẽ giải phóng ồ ạt toàn bộ lượng khí độc ra ngoài và tàn phá bầu không khí.</t>
  </si>
  <si>
    <t>Việc Tái trồng rừng và trồng mới rừng là một trong những giải pháp lâu đời nhất đã được đề cập trong cuốn sổ tay ma thuật của phù thủy.</t>
  </si>
  <si>
    <t>Lượng khí thải này hoàn toàn có khả năng bị thu gom và nhốt lại nhằm ngăn chặn sự phát tán ra môi trường.</t>
  </si>
  <si>
    <t>Việc gom giữ và xử lý khí thải hiện tại hoàn toàn miễn phí và sinh ra nguồn lợi nhuận khổng lồ.</t>
  </si>
  <si>
    <t>Mặc dù hiện tại thu hồi và lưu trữ carbon còn tốn kém, các tỷ phú vẫn quyết định dùng vàng khối để đúc thành các thùng chứa.</t>
  </si>
  <si>
    <t>Khái niệm này được định nghĩa là chuỗi hành động biến đổi bản thân để phù hợp với những biến động đang diễn ra.</t>
  </si>
  <si>
    <t>Việc con người tự biến đổi thói quen đã dư sức giải quyết triệt để mọi thảm họa môi trường mà bỏ qua việc cắt giảm ô nhiễm.</t>
  </si>
  <si>
    <t>Sự thành công của quá trình điều chỉnh với những thay đổi hiện tại hoặc dự kiến trong khí hậu đã giúp các nhà khoa học nhận giải thưởng Oscar cho phim tài liệu.</t>
  </si>
  <si>
    <t>Chiến lược phòng vệ bao hàm việc sơ tán khỏi những địa bàn ẩn chứa nhiều mối nguy khôn lường.</t>
  </si>
  <si>
    <t>Chính phủ bắt buộc mọi cư dân phải đứng yên tại vùng tâm bão để hứng chịu thiên tai và nghiêm cấm mọi hành vi sơ tán.</t>
  </si>
  <si>
    <t>Để thích nghi với mực nước biển dâng, người dân trên toàn cầu bắt đầu gắn thêm mang giả để thở dưới nước.</t>
  </si>
  <si>
    <t>Mọi quần thể sinh vật và thảm thực vật sẽ bị chia cắt vĩnh viễn, cô lập hoàn toàn khỏi môi trường xung quanh.</t>
  </si>
  <si>
    <t>Đề tài Các hệ sinh thái thích ứng với biến đổi khí hậu đã vô tình tạo ra một trào lưu nhuộm tóc màu xanh lá cây.</t>
  </si>
  <si>
    <t>Những giải pháp ứng phó với môi trường đa phần tạo ra tác dụng hữu ích ngay lập tức.</t>
  </si>
  <si>
    <t>Giải pháp này chỉ mang tính chắp vá tạm thời và sẽ gây ra sự tàn phá khủng khiếp trong tương lai xa.</t>
  </si>
  <si>
    <t>Thực tế là Có những sự hiệp lực và đánh đổi giữa thích nghi và giảm thiểu đã được áp dụng làm luật chơi cho một tựa game sinh tồn.</t>
  </si>
  <si>
    <t>Những đất nước gánh chịu hậu quả nặng nề nhất từ thảm họa thời tiết lại chính là những nơi có mức xả thải cực kỳ thấp.</t>
  </si>
  <si>
    <t>Vấn đề này đã mang lại sự bình đẳng tuyệt đối và giải quyết triệt để mọi bất công trong xã hội.</t>
  </si>
  <si>
    <t>Sự kiện làm nảy sinh câu hỏi về công bằng và công lý đã trở thành đề tài cho một bộ phim trinh thám ăn khách.</t>
  </si>
  <si>
    <t>Mọi vấn đề ngoại giao liên quan đến môi trường giữa các nước đều vô cùng đơn giản và dễ dàng giải quyết trong vài phút.</t>
  </si>
  <si>
    <t>Việc tất cả các nước hưởng lợi từ giảm thiểu khí hậu do các nước khác thực hiện đã dẫn đến một hiệp định chia sẻ tài nguyên trên mặt trăng.</t>
  </si>
  <si>
    <t>Quá trình hạn chế tiêu thụ tài nguyên như than và dầu mỏ đã kéo theo hàng loạt những rắc rối về mặt dân sinh và tài chính.</t>
  </si>
  <si>
    <t>Toàn bộ lao động trong lĩnh vực này đã bị thay thế bằng robot và các nhà máy bị đóng cửa vĩnh viễn.</t>
  </si>
  <si>
    <t>Một ví dụ là việc làm của người lao động trong các ngành liên quan đã truyền cảm hứng cho việc tạo ra một loại cà phê mới.</t>
  </si>
  <si>
    <t>Thỏa thuận quốc tế mang tính nền tảng về ứng phó với sự thay đổi của thời tiết toàn cầu được ban hành vào năm 1994.</t>
  </si>
  <si>
    <t>Hiệp ước UNFCCC khuyến khích nhân loại can thiệp mạnh tay và phá hủy mọi khu bảo tồn sinh thái trên Trái Đất.</t>
  </si>
  <si>
    <t>Do Gần như tất cả quốc gia trên thế giới đều tham gia Công ước, mọi người dân đều được cấp phát một chiếc ô tô điện miễn phí.</t>
  </si>
  <si>
    <t>Văn kiện quốc tế năm 1997 mang tính bắt buộc các bên tham gia phải tuân thủ nghiêm ngặt các điều khoản luật pháp.</t>
  </si>
  <si>
    <t>Hiệp định này đã chính thức vô hiệu hóa và xóa sổ hoàn toàn mọi nền tảng của UNFCCC trước đó.</t>
  </si>
  <si>
    <t>Văn bản bao gồm những cam kết ràng buộc pháp lý cho hầu hết các nước phát triển đã bị mất cắp trong một cuộc triển lãm.</t>
  </si>
  <si>
    <t>Đề xuất này đã vấp phải sự phản đối gay gắt và bị khước từ bởi các quốc gia đang phát triển thuộc khối G77.</t>
  </si>
  <si>
    <t>Hội nghị năm 2009 được ca ngợi là một phép màu với những tham vọng vĩ đại đã cứu sống hoàn toàn hành tinh.</t>
  </si>
  <si>
    <t>Vì Hiệp ước Copenhagen 2009 bị nhiều người xem là nỗi thất vọng nên tác giả của nó đã quyết định bỏ nghề để đi bán bánh mì.</t>
  </si>
  <si>
    <t>Toàn bộ các nước thành viên đã tẩy chay cuộc họp và xé bỏ hiệp ước Paris vào năm 2015.</t>
  </si>
  <si>
    <t>Hội nghị Vào năm 2015 tất cả quốc gia Liên Hợp Quốc cùng đàm phám đã được tổ chức dưới đáy biển Thái Bình Dương.</t>
  </si>
  <si>
    <t>Hiệp ước năm 1987 được lập ra để cấm các hoạt động xả hóa chất làm thủng màng bảo vệ bầu khí quyển.</t>
  </si>
  <si>
    <t>Phương pháp này đã thất bại thảm hại và đẩy lượng khí độc xả ra môi trường tăng vọt gấp trăm lần.</t>
  </si>
  <si>
    <t>Bản thảo của Nghị định thư Montreal 1987, một hiệp định quốc tế đã được viết bằng mực tàng hình.</t>
  </si>
  <si>
    <t>Sự dịch chuyển của các vì sao là yếu tố duy nhất gây ra toàn bộ sự biến đổi thời tiết này.</t>
  </si>
  <si>
    <t>Việc Có sự đồng thuận khoa học áp đảo về việc nhiệt độ bề mặt toàn cầu gia tăng đã khiến doanh số bán máy lạnh đạt mức kỷ lục.</t>
  </si>
  <si>
    <t>Toàn bộ các chuyên gia môi trường đều tẩy chay và phớt lờ mọi số liệu do ủy ban IPCC cung cấp.</t>
  </si>
  <si>
    <t>Gần đây, Sự bàn luận khoa học diễn ra trong các bài đăng tạp chí được bình duyệt đã được chuyển thể thành một chương trình truyền hình thực tế.</t>
  </si>
  <si>
    <t>Sự quan tâm của thế giới đối với những bất thường của thời tiết bắt đầu bùng nổ vào những năm cuối thập kỷ 80.</t>
  </si>
  <si>
    <t>Các kênh báo đài đã cung cấp thông tin cực kỳ chính xác và minh bạch tuyệt đối vào giai đoạn thập niên 90.</t>
  </si>
  <si>
    <t>Cùng lúc Công chúng quốc tế bắt đầu chú ý đến biến đổi khí hậu từ cuối thập niên 1980, một ban nhạc rock nổi tiếng đã tuyên bố giải tán.</t>
  </si>
  <si>
    <t>Công dân hai nước này luôn tiên phong trong việc bảo vệ môi trường và cực kỳ lo lắng trước mọi sự biến đổi khí hậu.</t>
  </si>
  <si>
    <t>Dù Sự hiểu biết và quan tâm của công chúng đến biến đổi khí hậu khác biệt đáng kể, mọi người đều thích ăn pizza vào cuối tuần.</t>
  </si>
  <si>
    <t>Vấn đề này chịu sự chi phối nặng nề từ các chiến dịch gieo rắc tin đồn giả mạo và sự cố tình làm ngơ của dư luận.</t>
  </si>
  <si>
    <t>Các tập đoàn dầu mỏ đã giải tán mọi tổ chức liên minh và quyên góp toàn bộ tài sản để phát triển điện gió.</t>
  </si>
  <si>
    <t>Một liên minh được tài trợ gồm các công ty nhiên liệu hóa thạch, nhóm công nghiệp đã mở một chuỗi cửa hàng bán kem tươi.</t>
  </si>
  <si>
    <t>Lượng khí CO2 trong tự nhiên được chi phối bởi những biến đổi của vỏ Trái Đất trải qua hàng ngàn năm.</t>
  </si>
  <si>
    <t>Nhà khoa học này khẳng định lượng hơi nước trong bầu khí quyển luôn ở trạng thái đóng băng và hoàn toàn bất biến.</t>
  </si>
  <si>
    <t>Quá trình Tại điểm kết của một kỷ băng hà, sự ấm lên do CO2 gia tăng đã khiến loài voi ma mút bị tuyệt chủng.</t>
  </si>
  <si>
    <t>Vào thập niên 50, một hệ thống giả lập trên máy tính có khả năng đo lường các tia hồng ngoại đã được Gilbert Plass thiết kế.</t>
  </si>
  <si>
    <t>Kết quả nghiên cứu chứng minh rằng nồng độ khí CO2 càng cao thì Trái Đất càng trở nên lạnh giá.</t>
  </si>
  <si>
    <t>Vào thập niên 1950, Gilbert Plass tạo ra một mô hình máy tính chi tiết để dự đoán kết quả các trận đua ngựa.</t>
  </si>
  <si>
    <t>Công nghệ AI được hiểu là năng lực của máy móc trong việc xử lý những công việc đòi hỏi tư duy logic giống như não bộ nhân loại.</t>
  </si>
  <si>
    <t>Hệ thống này chỉ là một cỗ máy vô tri được lập trình để lặp đi lặp lại những thao tác tay chân cơ bản.</t>
  </si>
  <si>
    <t>Cụm từ Trí tuệ nhân tạo (tiếng Anh: Artificial intelligence, viết tắt là AI) vừa được chọn làm tên cho một loại nước giải khát năng lượng.</t>
  </si>
  <si>
    <t>Các nền tảng như Netflix, Amazon hay YouTube đều đang vận hành cơ chế gợi ý nội dung tự động.</t>
  </si>
  <si>
    <t>Siri, Alexa hay Trợ lý Google là tên gọi của những nữ hầu gái bằng xương bằng thịt đang làm việc tại các gia đình tài phiệt.</t>
  </si>
  <si>
    <t>Việc công nhận các ứng dụng nổi bật của AI bao gồm công cụ tìm kiếm web tiên tiến đã vấp phải làn sóng biểu tình của những người thợ rèn.</t>
  </si>
  <si>
    <t>Khả năng tiếp thu, trình bày kiến thức và tư duy logic là những định hướng kinh điển trong việc phát triển trí tuệ nhân tạo.</t>
  </si>
  <si>
    <t>Toàn bộ các mảng nghiên cứu AI đều hoạt động tự do, mơ hồ và dùng chung duy nhất một chiếc búa bằng nhựa để làm việc.</t>
  </si>
  <si>
    <t>Các chuyên gia làm móng thường tập trung vào các mục tiêu cụ thể và sử dụng những công cụ đặc thù để loại bỏ da thừa.</t>
  </si>
  <si>
    <t>Để kiến tạo nên năng lực tư duy, bài toán quy mô lớn đã được bóc tách và phân rã thành những mục tiêu nhỏ gọn hơn.</t>
  </si>
  <si>
    <t>Mọi công trình nghiên cứu đều hoàn toàn đi ngược lại với mong muốn và phá nát mọi kỳ vọng của giới học thuật.</t>
  </si>
  <si>
    <t>Việc tái tạo chuỗi tư duy logic tuần tự đã được giới chuyên gia tạo ra thông qua các bộ mã lệnh từ giai đoạn phôi thai.</t>
  </si>
  <si>
    <t>Công nghệ này hoàn toàn mô phỏng lại cách một con giun đất trườn trên mặt bùn mỗi khi gặp trời mưa.</t>
  </si>
  <si>
    <t>Các nhà nghiên cứu từ thời kỳ đầu đã phát triển những thuật toán mô phỏng sau khi tham gia một khóa thiền định kéo dài mười năm.</t>
  </si>
  <si>
    <t>Tốc độ xử lý của các đoạn mã sẽ sụt giảm theo lũy thừa nếu phải đối diện với những dữ liệu đầu vào chứa vô số biến số.</t>
  </si>
  <si>
    <t>Tất cả các dòng code này đều dư sức xử lý trơn tru và hoàn hảo mọi siêu dữ liệu khổng lồ chỉ trong một phần tỷ giây.</t>
  </si>
  <si>
    <t>Bất cứ khi nào chúng gặp phải hiện tượng "bùng nổ tổ hợp", màn hình máy tính sẽ tự động phát bài hát Happy New Year.</t>
  </si>
  <si>
    <t>Yếu tố mang tính quyết định giúp các cỗ máy nhân tạo có thể phản hồi những thắc mắc một cách khôn ngoan.</t>
  </si>
  <si>
    <t>Việc này chỉ biến các hệ thống máy móc thành những cỗ máy ngu ngốc, chuyên phát ra những âm thanh vô nghĩa và hú hét.</t>
  </si>
  <si>
    <t>Quan điểm biểu diễn tri thức và kỹ thuật xử lý tri thức đóng vai trò then chốt đã được chạm khắc lên các vách đá ở đỉnh Everest.</t>
  </si>
  <si>
    <t>Sự hiểu biết đại trà chính là khối lượng vĩ đại những sự thật cơ bản nhất mà bất kỳ cá nhân phổ thông nào cũng biết.</t>
  </si>
  <si>
    <t>Sự thấu hiểu những thường thức cơ bản là điều vô cùng nhỏ bé, dễ dàng giải quyết và hoàn toàn biến mất khỏi mọi rào cản nghiên cứu.</t>
  </si>
  <si>
    <t>Cuốn từ điển chứa tập hợp khổng lồ các tri thức nguyên tử mà một người bình thường nắm giữ trong đời sống hằng ngày đã bị cấm xuất bản.</t>
  </si>
  <si>
    <t>Chủ thể được mặc định là nắm rõ hoàn toàn 100% kết quả từ mọi quyết định mà bản thân sẽ đưa ra.</t>
  </si>
  <si>
    <t>Khi bước ra thế giới thực, mọi chủ thể đều được sắp xếp một tương lai hoàn hảo và biết trước mọi kết quả một cách chính xác.</t>
  </si>
  <si>
    <t>Các thuật toán như học củng cố có khả năng khai thác và tìm ra những thói quen ưu tiên này.</t>
  </si>
  <si>
    <t>Bất cứ khi nào tác nhân được giả định là biết một cách chính xác hệ quả của mọi hành động, màn hình sẽ hiển thị biểu tượng mặt cười.</t>
  </si>
  <si>
    <t>Mọi ham muốn và sự lựa chọn ưu tiên của chủ thể đều cố định, vững như bàn thạch và rõ ràng tuyệt đối trong mọi tình huống.</t>
  </si>
  <si>
    <t>Lễ hội hóa trang luôn diễn ra sôi động đặc biệt khi có sự tham gia của các tác nhân khác hoặc con người mặc đồ thú nhồi bông.</t>
  </si>
  <si>
    <t>Chuỗi định hướng Markov chứa đựng một sơ đồ biến thiên, giúp phác thảo các tỷ lệ xảy ra của sự kiện.</t>
  </si>
  <si>
    <t>Thuật toán sử dụng một hệ thống tra tấn và trừng phạt khốc liệt để ngăn chặn mọi trạng thái phát triển.</t>
  </si>
  <si>
    <t>Cuốn sách ma thuật cổ đại mô tả xác suất mà một hành động cụ thể sẽ làm thay đổi trạng thái hệ thống theo một cách nhất định bằng cách hiến tế sinh vật.</t>
  </si>
  <si>
    <t>Việc phân tích các quyết định logic giữa nhiều chủ thể khi họ tác động qua lại được gọi là Game Theory.</t>
  </si>
  <si>
    <t>Nguyên lý này chỉ là mớ lý thuyết bỏ đi và hoàn toàn vô giá trị đối với các cỗ máy đưa ra sự lựa chọn.</t>
  </si>
  <si>
    <t>Bản quyền của Lý thuyết trò chơi nghiên cứu hành vi hợp lý của nhiều tác nhân tương tác lẫn nhau thuộc về hãng đồ chơi Lego.</t>
  </si>
  <si>
    <t>Kiến tạo các phần mềm có thể dựa vào dữ liệu học hỏi trong quá khứ để tự nâng cấp độ chính xác khi giải quyết vấn đề.</t>
  </si>
  <si>
    <t>Khái niệm này là một phát kiến cực kỳ đột phá và chỉ vừa mới xuất hiện trên thế giới vào sáng ngày hôm qua.</t>
  </si>
  <si>
    <t>Do Học máy là lĩnh vực nghiên cứu tập trung vào việc xây dựng các chương trình nên sinh viên CNTT luôn được cấp phát máy tính xách tay mạ vàng.</t>
  </si>
  <si>
    <t>Phương pháp huấn luyện Unsupervised learning chuyên xử lý và tìm quy luật trên những tập thông tin thô chưa được phân loại.</t>
  </si>
  <si>
    <t>Cỗ máy này mù tịt hoàn toàn và bắt buộc phải có người cầm tay chỉ việc từng bước một thì mới dám đưa ra kết luận.</t>
  </si>
  <si>
    <t>Ứng dụng học không giám sát hướng đến việc phân tích dòng dữ liệu chưa được gán nhãn vừa được tải về hơn một tỷ lần trên App Store.</t>
  </si>
  <si>
    <t>Hệ thống sẽ nhận điểm cộng nếu tạo ra tác động tốt và bị trừ điểm nếu gây ra hệ quả tồi tệ.</t>
  </si>
  <si>
    <t>Chủ thể tự giam mình trong một căn phòng kín mít và cự tuyệt hoàn toàn mọi sự giao tiếp hay tác động vào ngoại cảnh.</t>
  </si>
  <si>
    <t>Việc dần hình thành các chiến lược tối ưu để đạt được mục tiêu đã giúp một cậu bé 10 tuổi đánh bại kiện tướng cờ vua thế giới.</t>
  </si>
  <si>
    <t>Quá trình đánh giá cũng bao hàm các yếu tố như mức độ khó nhằn của thuật toán hay sự chuẩn xác tuyệt đối.</t>
  </si>
  <si>
    <t>Việc đánh giá hoàn toàn gạt bỏ mọi tiêu chí khác và chỉ quan tâm duy nhất đến tốc độ chạy code.</t>
  </si>
  <si>
    <t>Môn học Lý thuyết học tập tính toán cung cấp khung phân tích hình thức để đánh giá người học đã bị xóa khỏi chương trình đại học.</t>
  </si>
  <si>
    <t>Ngành khoa học này trao cho phần mềm năng lực thấu hiểu, phản hồi và giao tiếp bằng chính tiếng nói tự nhiên của nhân loại.</t>
  </si>
  <si>
    <t>Công nghệ NLP chỉ có duy nhất một tác dụng là dịch các ký tự thành mã nhị phân 0 và 1.</t>
  </si>
  <si>
    <t>Vi mạch giúp các chương trình máy tính có khả năng đọc hiểu, tạo lập và tương tác được cấy ghép trực tiếp vào não khỉ đột.</t>
  </si>
  <si>
    <t>Các nền tảng như cấu trúc từ vựng phát sinh và biểu đồ ngữ nghĩa của Noam Chomsky là cơ sở cốt lõi.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</si>
</sst>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1F1F1F"/>
      <name val="Arial"/>
      <family val="2"/>
    </font>
    <font>
      <b/>
      <sz val="11"/>
      <color rgb="FF1F1F1F"/>
      <name val="Arial"/>
      <family val="2"/>
    </font>
    <font>
      <b/>
      <sz val="11"/>
      <color theme="1"/>
      <name val="Arial"/>
      <family val="2"/>
    </font>
    <font>
      <sz val="8"/>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1" fillId="0" borderId="1" xfId="0" applyFont="1" applyBorder="1" applyAlignment="1">
      <alignment horizontal="right" vertical="center" wrapText="1" indent="1" readingOrder="1"/>
    </xf>
    <xf numFmtId="0" fontId="0" fillId="0" borderId="0" xfId="0" applyAlignment="1">
      <alignment horizont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6116-F1D5-4E1A-907E-DD0C3F022202}">
  <dimension ref="A1:D301"/>
  <sheetViews>
    <sheetView workbookViewId="0">
      <selection activeCell="A301" sqref="A1:D301"/>
    </sheetView>
  </sheetViews>
  <sheetFormatPr defaultRowHeight="14.4" x14ac:dyDescent="0.3"/>
  <cols>
    <col min="1" max="1" width="27" customWidth="1"/>
    <col min="2" max="2" width="25.109375" customWidth="1"/>
    <col min="3" max="3" width="26.109375" customWidth="1"/>
    <col min="4" max="4" width="22.77734375" customWidth="1"/>
  </cols>
  <sheetData>
    <row r="1" spans="1:4" ht="45.6" customHeight="1" thickBot="1" x14ac:dyDescent="0.35">
      <c r="A1" s="2" t="s">
        <v>0</v>
      </c>
      <c r="B1" s="2" t="s">
        <v>1</v>
      </c>
      <c r="C1" s="2" t="s">
        <v>6</v>
      </c>
      <c r="D1" s="2" t="s">
        <v>4</v>
      </c>
    </row>
    <row r="2" spans="1:4" ht="55.8" thickBot="1" x14ac:dyDescent="0.35">
      <c r="A2" s="2" t="str">
        <f>"vi_" &amp; TEXT(ROW(A1),"0000")</f>
        <v>vi_0001</v>
      </c>
      <c r="B2" s="3" t="s">
        <v>2387</v>
      </c>
      <c r="C2" s="3" t="s">
        <v>7</v>
      </c>
      <c r="D2" s="2" t="s">
        <v>2</v>
      </c>
    </row>
    <row r="3" spans="1:4" ht="55.8" thickBot="1" x14ac:dyDescent="0.35">
      <c r="A3" s="2" t="str">
        <f t="shared" ref="A3:A66" si="0">"vi_" &amp; TEXT(ROW(A2),"0000")</f>
        <v>vi_0002</v>
      </c>
      <c r="B3" s="3" t="s">
        <v>2388</v>
      </c>
      <c r="C3" s="3" t="s">
        <v>8</v>
      </c>
      <c r="D3" s="2" t="s">
        <v>3</v>
      </c>
    </row>
    <row r="4" spans="1:4" ht="69.599999999999994" thickBot="1" x14ac:dyDescent="0.35">
      <c r="A4" s="2" t="str">
        <f t="shared" si="0"/>
        <v>vi_0003</v>
      </c>
      <c r="B4" s="3" t="s">
        <v>2389</v>
      </c>
      <c r="C4" s="3" t="s">
        <v>9</v>
      </c>
      <c r="D4" s="2" t="s">
        <v>5</v>
      </c>
    </row>
    <row r="5" spans="1:4" ht="55.8" thickBot="1" x14ac:dyDescent="0.35">
      <c r="A5" s="2" t="str">
        <f t="shared" si="0"/>
        <v>vi_0004</v>
      </c>
      <c r="B5" s="3" t="s">
        <v>2390</v>
      </c>
      <c r="C5" s="3" t="s">
        <v>10</v>
      </c>
      <c r="D5" s="2" t="s">
        <v>2</v>
      </c>
    </row>
    <row r="6" spans="1:4" ht="69.599999999999994" thickBot="1" x14ac:dyDescent="0.35">
      <c r="A6" s="2" t="str">
        <f t="shared" si="0"/>
        <v>vi_0005</v>
      </c>
      <c r="B6" s="3" t="s">
        <v>2391</v>
      </c>
      <c r="C6" s="3" t="s">
        <v>11</v>
      </c>
      <c r="D6" s="2" t="s">
        <v>3</v>
      </c>
    </row>
    <row r="7" spans="1:4" ht="55.8" thickBot="1" x14ac:dyDescent="0.35">
      <c r="A7" s="2" t="str">
        <f t="shared" si="0"/>
        <v>vi_0006</v>
      </c>
      <c r="B7" s="3" t="s">
        <v>2392</v>
      </c>
      <c r="C7" s="3" t="s">
        <v>12</v>
      </c>
      <c r="D7" s="2" t="s">
        <v>5</v>
      </c>
    </row>
    <row r="8" spans="1:4" ht="69.599999999999994" thickBot="1" x14ac:dyDescent="0.35">
      <c r="A8" s="2" t="str">
        <f t="shared" si="0"/>
        <v>vi_0007</v>
      </c>
      <c r="B8" s="3" t="s">
        <v>2393</v>
      </c>
      <c r="C8" s="3" t="s">
        <v>13</v>
      </c>
      <c r="D8" s="2" t="s">
        <v>2</v>
      </c>
    </row>
    <row r="9" spans="1:4" ht="42" thickBot="1" x14ac:dyDescent="0.35">
      <c r="A9" s="2" t="str">
        <f t="shared" si="0"/>
        <v>vi_0008</v>
      </c>
      <c r="B9" s="3" t="s">
        <v>2395</v>
      </c>
      <c r="C9" s="3" t="s">
        <v>14</v>
      </c>
      <c r="D9" s="2" t="s">
        <v>3</v>
      </c>
    </row>
    <row r="10" spans="1:4" ht="55.8" thickBot="1" x14ac:dyDescent="0.35">
      <c r="A10" s="2" t="str">
        <f t="shared" si="0"/>
        <v>vi_0009</v>
      </c>
      <c r="B10" s="3" t="s">
        <v>2394</v>
      </c>
      <c r="C10" s="3" t="s">
        <v>15</v>
      </c>
      <c r="D10" s="2" t="s">
        <v>5</v>
      </c>
    </row>
    <row r="11" spans="1:4" ht="55.8" thickBot="1" x14ac:dyDescent="0.35">
      <c r="A11" s="2" t="str">
        <f t="shared" si="0"/>
        <v>vi_0010</v>
      </c>
      <c r="B11" s="3" t="s">
        <v>2396</v>
      </c>
      <c r="C11" s="3" t="s">
        <v>16</v>
      </c>
      <c r="D11" s="2" t="s">
        <v>2</v>
      </c>
    </row>
    <row r="12" spans="1:4" ht="69.599999999999994" thickBot="1" x14ac:dyDescent="0.35">
      <c r="A12" s="2" t="str">
        <f t="shared" si="0"/>
        <v>vi_0011</v>
      </c>
      <c r="B12" s="3" t="s">
        <v>2397</v>
      </c>
      <c r="C12" s="3" t="s">
        <v>17</v>
      </c>
      <c r="D12" s="2" t="s">
        <v>3</v>
      </c>
    </row>
    <row r="13" spans="1:4" ht="69.599999999999994" thickBot="1" x14ac:dyDescent="0.35">
      <c r="A13" s="2" t="str">
        <f t="shared" si="0"/>
        <v>vi_0012</v>
      </c>
      <c r="B13" s="3" t="s">
        <v>2398</v>
      </c>
      <c r="C13" s="3" t="s">
        <v>18</v>
      </c>
      <c r="D13" s="2" t="s">
        <v>5</v>
      </c>
    </row>
    <row r="14" spans="1:4" ht="55.8" thickBot="1" x14ac:dyDescent="0.35">
      <c r="A14" s="2" t="str">
        <f t="shared" si="0"/>
        <v>vi_0013</v>
      </c>
      <c r="B14" s="3" t="s">
        <v>2399</v>
      </c>
      <c r="C14" s="3" t="s">
        <v>19</v>
      </c>
      <c r="D14" s="2" t="s">
        <v>2</v>
      </c>
    </row>
    <row r="15" spans="1:4" ht="69.599999999999994" thickBot="1" x14ac:dyDescent="0.35">
      <c r="A15" s="2" t="str">
        <f t="shared" si="0"/>
        <v>vi_0014</v>
      </c>
      <c r="B15" s="3" t="s">
        <v>2400</v>
      </c>
      <c r="C15" s="3" t="s">
        <v>20</v>
      </c>
      <c r="D15" s="2" t="s">
        <v>3</v>
      </c>
    </row>
    <row r="16" spans="1:4" ht="69.599999999999994" thickBot="1" x14ac:dyDescent="0.35">
      <c r="A16" s="2" t="str">
        <f t="shared" si="0"/>
        <v>vi_0015</v>
      </c>
      <c r="B16" s="3" t="s">
        <v>2401</v>
      </c>
      <c r="C16" s="3" t="s">
        <v>21</v>
      </c>
      <c r="D16" s="2" t="s">
        <v>5</v>
      </c>
    </row>
    <row r="17" spans="1:4" ht="42" thickBot="1" x14ac:dyDescent="0.35">
      <c r="A17" s="2" t="str">
        <f t="shared" si="0"/>
        <v>vi_0016</v>
      </c>
      <c r="B17" s="3" t="s">
        <v>2402</v>
      </c>
      <c r="C17" s="3" t="s">
        <v>22</v>
      </c>
      <c r="D17" s="2" t="s">
        <v>2</v>
      </c>
    </row>
    <row r="18" spans="1:4" ht="55.8" thickBot="1" x14ac:dyDescent="0.35">
      <c r="A18" s="2" t="str">
        <f t="shared" si="0"/>
        <v>vi_0017</v>
      </c>
      <c r="B18" s="3" t="s">
        <v>2403</v>
      </c>
      <c r="C18" s="3" t="s">
        <v>23</v>
      </c>
      <c r="D18" s="2" t="s">
        <v>3</v>
      </c>
    </row>
    <row r="19" spans="1:4" ht="83.4" thickBot="1" x14ac:dyDescent="0.35">
      <c r="A19" s="2" t="str">
        <f t="shared" si="0"/>
        <v>vi_0018</v>
      </c>
      <c r="B19" s="3" t="s">
        <v>2404</v>
      </c>
      <c r="C19" s="3" t="s">
        <v>24</v>
      </c>
      <c r="D19" s="2" t="s">
        <v>5</v>
      </c>
    </row>
    <row r="20" spans="1:4" ht="55.8" thickBot="1" x14ac:dyDescent="0.35">
      <c r="A20" s="2" t="str">
        <f t="shared" si="0"/>
        <v>vi_0019</v>
      </c>
      <c r="B20" s="3" t="s">
        <v>2405</v>
      </c>
      <c r="C20" s="3" t="s">
        <v>25</v>
      </c>
      <c r="D20" s="2" t="s">
        <v>2</v>
      </c>
    </row>
    <row r="21" spans="1:4" ht="55.8" thickBot="1" x14ac:dyDescent="0.35">
      <c r="A21" s="2" t="str">
        <f t="shared" si="0"/>
        <v>vi_0020</v>
      </c>
      <c r="B21" s="3" t="s">
        <v>2406</v>
      </c>
      <c r="C21" s="3" t="s">
        <v>26</v>
      </c>
      <c r="D21" s="2" t="s">
        <v>3</v>
      </c>
    </row>
    <row r="22" spans="1:4" ht="55.8" thickBot="1" x14ac:dyDescent="0.35">
      <c r="A22" s="2" t="str">
        <f t="shared" si="0"/>
        <v>vi_0021</v>
      </c>
      <c r="B22" s="3" t="s">
        <v>2407</v>
      </c>
      <c r="C22" s="3" t="s">
        <v>27</v>
      </c>
      <c r="D22" s="2" t="s">
        <v>5</v>
      </c>
    </row>
    <row r="23" spans="1:4" ht="42" thickBot="1" x14ac:dyDescent="0.35">
      <c r="A23" s="2" t="str">
        <f t="shared" si="0"/>
        <v>vi_0022</v>
      </c>
      <c r="B23" s="3" t="s">
        <v>2408</v>
      </c>
      <c r="C23" s="3" t="s">
        <v>28</v>
      </c>
      <c r="D23" s="2" t="s">
        <v>2</v>
      </c>
    </row>
    <row r="24" spans="1:4" ht="55.8" thickBot="1" x14ac:dyDescent="0.35">
      <c r="A24" s="2" t="str">
        <f t="shared" si="0"/>
        <v>vi_0023</v>
      </c>
      <c r="B24" s="3" t="s">
        <v>2409</v>
      </c>
      <c r="C24" s="3" t="s">
        <v>29</v>
      </c>
      <c r="D24" s="2" t="s">
        <v>3</v>
      </c>
    </row>
    <row r="25" spans="1:4" ht="83.4" thickBot="1" x14ac:dyDescent="0.35">
      <c r="A25" s="2" t="str">
        <f t="shared" si="0"/>
        <v>vi_0024</v>
      </c>
      <c r="B25" s="3" t="s">
        <v>2410</v>
      </c>
      <c r="C25" s="3" t="s">
        <v>30</v>
      </c>
      <c r="D25" s="2" t="s">
        <v>5</v>
      </c>
    </row>
    <row r="26" spans="1:4" ht="42" thickBot="1" x14ac:dyDescent="0.35">
      <c r="A26" s="2" t="str">
        <f t="shared" si="0"/>
        <v>vi_0025</v>
      </c>
      <c r="B26" s="3" t="s">
        <v>2411</v>
      </c>
      <c r="C26" s="3" t="s">
        <v>31</v>
      </c>
      <c r="D26" s="2" t="s">
        <v>2</v>
      </c>
    </row>
    <row r="27" spans="1:4" ht="55.8" thickBot="1" x14ac:dyDescent="0.35">
      <c r="A27" s="2" t="str">
        <f t="shared" si="0"/>
        <v>vi_0026</v>
      </c>
      <c r="B27" s="3" t="s">
        <v>2412</v>
      </c>
      <c r="C27" s="3" t="s">
        <v>32</v>
      </c>
      <c r="D27" s="2" t="s">
        <v>3</v>
      </c>
    </row>
    <row r="28" spans="1:4" ht="69.599999999999994" thickBot="1" x14ac:dyDescent="0.35">
      <c r="A28" s="2" t="str">
        <f t="shared" si="0"/>
        <v>vi_0027</v>
      </c>
      <c r="B28" s="3" t="s">
        <v>2413</v>
      </c>
      <c r="C28" s="3" t="s">
        <v>33</v>
      </c>
      <c r="D28" s="2" t="s">
        <v>5</v>
      </c>
    </row>
    <row r="29" spans="1:4" ht="69.599999999999994" thickBot="1" x14ac:dyDescent="0.35">
      <c r="A29" s="2" t="str">
        <f t="shared" si="0"/>
        <v>vi_0028</v>
      </c>
      <c r="B29" s="3" t="s">
        <v>2414</v>
      </c>
      <c r="C29" s="3" t="s">
        <v>34</v>
      </c>
      <c r="D29" s="2" t="s">
        <v>2</v>
      </c>
    </row>
    <row r="30" spans="1:4" ht="55.8" thickBot="1" x14ac:dyDescent="0.35">
      <c r="A30" s="2" t="str">
        <f t="shared" si="0"/>
        <v>vi_0029</v>
      </c>
      <c r="B30" s="3" t="s">
        <v>2415</v>
      </c>
      <c r="C30" s="3" t="s">
        <v>35</v>
      </c>
      <c r="D30" s="2" t="s">
        <v>3</v>
      </c>
    </row>
    <row r="31" spans="1:4" ht="83.4" thickBot="1" x14ac:dyDescent="0.35">
      <c r="A31" s="2" t="str">
        <f t="shared" si="0"/>
        <v>vi_0030</v>
      </c>
      <c r="B31" s="3" t="s">
        <v>2416</v>
      </c>
      <c r="C31" s="3" t="s">
        <v>36</v>
      </c>
      <c r="D31" s="2" t="s">
        <v>5</v>
      </c>
    </row>
    <row r="32" spans="1:4" ht="55.8" thickBot="1" x14ac:dyDescent="0.35">
      <c r="A32" s="2" t="str">
        <f t="shared" si="0"/>
        <v>vi_0031</v>
      </c>
      <c r="B32" s="3" t="s">
        <v>2417</v>
      </c>
      <c r="C32" s="3" t="s">
        <v>37</v>
      </c>
      <c r="D32" s="2" t="s">
        <v>2</v>
      </c>
    </row>
    <row r="33" spans="1:4" ht="55.8" thickBot="1" x14ac:dyDescent="0.35">
      <c r="A33" s="2" t="str">
        <f t="shared" si="0"/>
        <v>vi_0032</v>
      </c>
      <c r="B33" s="3" t="s">
        <v>2418</v>
      </c>
      <c r="C33" s="3" t="s">
        <v>38</v>
      </c>
      <c r="D33" s="2" t="s">
        <v>3</v>
      </c>
    </row>
    <row r="34" spans="1:4" ht="69.599999999999994" thickBot="1" x14ac:dyDescent="0.35">
      <c r="A34" s="2" t="str">
        <f t="shared" si="0"/>
        <v>vi_0033</v>
      </c>
      <c r="B34" s="3" t="s">
        <v>2419</v>
      </c>
      <c r="C34" s="3" t="s">
        <v>37</v>
      </c>
      <c r="D34" s="2" t="s">
        <v>5</v>
      </c>
    </row>
    <row r="35" spans="1:4" ht="69.599999999999994" thickBot="1" x14ac:dyDescent="0.35">
      <c r="A35" s="2" t="str">
        <f t="shared" si="0"/>
        <v>vi_0034</v>
      </c>
      <c r="B35" s="3" t="s">
        <v>2420</v>
      </c>
      <c r="C35" s="3" t="s">
        <v>39</v>
      </c>
      <c r="D35" s="2" t="s">
        <v>2</v>
      </c>
    </row>
    <row r="36" spans="1:4" ht="69.599999999999994" thickBot="1" x14ac:dyDescent="0.35">
      <c r="A36" s="2" t="str">
        <f t="shared" si="0"/>
        <v>vi_0035</v>
      </c>
      <c r="B36" s="3" t="s">
        <v>2421</v>
      </c>
      <c r="C36" s="3" t="s">
        <v>40</v>
      </c>
      <c r="D36" s="2" t="s">
        <v>3</v>
      </c>
    </row>
    <row r="37" spans="1:4" ht="69.599999999999994" thickBot="1" x14ac:dyDescent="0.35">
      <c r="A37" s="2" t="str">
        <f t="shared" si="0"/>
        <v>vi_0036</v>
      </c>
      <c r="B37" s="3" t="s">
        <v>2422</v>
      </c>
      <c r="C37" s="3" t="s">
        <v>41</v>
      </c>
      <c r="D37" s="2" t="s">
        <v>5</v>
      </c>
    </row>
    <row r="38" spans="1:4" ht="69.599999999999994" thickBot="1" x14ac:dyDescent="0.35">
      <c r="A38" s="2" t="str">
        <f t="shared" si="0"/>
        <v>vi_0037</v>
      </c>
      <c r="B38" s="3" t="s">
        <v>2423</v>
      </c>
      <c r="C38" s="3" t="s">
        <v>42</v>
      </c>
      <c r="D38" s="2" t="s">
        <v>2</v>
      </c>
    </row>
    <row r="39" spans="1:4" ht="69.599999999999994" thickBot="1" x14ac:dyDescent="0.35">
      <c r="A39" s="2" t="str">
        <f t="shared" si="0"/>
        <v>vi_0038</v>
      </c>
      <c r="B39" s="3" t="s">
        <v>2424</v>
      </c>
      <c r="C39" s="3" t="s">
        <v>43</v>
      </c>
      <c r="D39" s="2" t="s">
        <v>3</v>
      </c>
    </row>
    <row r="40" spans="1:4" ht="97.2" thickBot="1" x14ac:dyDescent="0.35">
      <c r="A40" s="2" t="str">
        <f t="shared" si="0"/>
        <v>vi_0039</v>
      </c>
      <c r="B40" s="3" t="s">
        <v>2425</v>
      </c>
      <c r="C40" s="3" t="s">
        <v>42</v>
      </c>
      <c r="D40" s="2" t="s">
        <v>5</v>
      </c>
    </row>
    <row r="41" spans="1:4" ht="55.8" thickBot="1" x14ac:dyDescent="0.35">
      <c r="A41" s="2" t="str">
        <f t="shared" si="0"/>
        <v>vi_0040</v>
      </c>
      <c r="B41" s="3" t="s">
        <v>2426</v>
      </c>
      <c r="C41" s="3" t="s">
        <v>44</v>
      </c>
      <c r="D41" s="2" t="s">
        <v>2</v>
      </c>
    </row>
    <row r="42" spans="1:4" ht="69.599999999999994" thickBot="1" x14ac:dyDescent="0.35">
      <c r="A42" s="2" t="str">
        <f t="shared" si="0"/>
        <v>vi_0041</v>
      </c>
      <c r="B42" s="3" t="s">
        <v>2427</v>
      </c>
      <c r="C42" s="3" t="s">
        <v>45</v>
      </c>
      <c r="D42" s="2" t="s">
        <v>3</v>
      </c>
    </row>
    <row r="43" spans="1:4" ht="83.4" thickBot="1" x14ac:dyDescent="0.35">
      <c r="A43" s="2" t="str">
        <f t="shared" si="0"/>
        <v>vi_0042</v>
      </c>
      <c r="B43" s="3" t="s">
        <v>2428</v>
      </c>
      <c r="C43" s="3" t="s">
        <v>46</v>
      </c>
      <c r="D43" s="2" t="s">
        <v>5</v>
      </c>
    </row>
    <row r="44" spans="1:4" ht="55.8" thickBot="1" x14ac:dyDescent="0.35">
      <c r="A44" s="2" t="str">
        <f t="shared" si="0"/>
        <v>vi_0043</v>
      </c>
      <c r="B44" s="3" t="s">
        <v>2429</v>
      </c>
      <c r="C44" s="3" t="s">
        <v>47</v>
      </c>
      <c r="D44" s="2" t="s">
        <v>2</v>
      </c>
    </row>
    <row r="45" spans="1:4" ht="55.8" thickBot="1" x14ac:dyDescent="0.35">
      <c r="A45" s="2" t="str">
        <f t="shared" si="0"/>
        <v>vi_0044</v>
      </c>
      <c r="B45" s="3" t="s">
        <v>2430</v>
      </c>
      <c r="C45" s="3" t="s">
        <v>48</v>
      </c>
      <c r="D45" s="2" t="s">
        <v>3</v>
      </c>
    </row>
    <row r="46" spans="1:4" ht="69.599999999999994" thickBot="1" x14ac:dyDescent="0.35">
      <c r="A46" s="2" t="str">
        <f t="shared" si="0"/>
        <v>vi_0045</v>
      </c>
      <c r="B46" s="3" t="s">
        <v>2431</v>
      </c>
      <c r="C46" s="3" t="s">
        <v>47</v>
      </c>
      <c r="D46" s="2" t="s">
        <v>5</v>
      </c>
    </row>
    <row r="47" spans="1:4" ht="69.599999999999994" thickBot="1" x14ac:dyDescent="0.35">
      <c r="A47" s="2" t="str">
        <f t="shared" si="0"/>
        <v>vi_0046</v>
      </c>
      <c r="B47" s="3" t="s">
        <v>2432</v>
      </c>
      <c r="C47" s="3" t="s">
        <v>49</v>
      </c>
      <c r="D47" s="2" t="s">
        <v>2</v>
      </c>
    </row>
    <row r="48" spans="1:4" ht="55.8" thickBot="1" x14ac:dyDescent="0.35">
      <c r="A48" s="2" t="str">
        <f t="shared" si="0"/>
        <v>vi_0047</v>
      </c>
      <c r="B48" s="3" t="s">
        <v>2433</v>
      </c>
      <c r="C48" s="3" t="s">
        <v>50</v>
      </c>
      <c r="D48" s="2" t="s">
        <v>3</v>
      </c>
    </row>
    <row r="49" spans="1:4" ht="69.599999999999994" thickBot="1" x14ac:dyDescent="0.35">
      <c r="A49" s="2" t="str">
        <f t="shared" si="0"/>
        <v>vi_0048</v>
      </c>
      <c r="B49" s="3" t="s">
        <v>2434</v>
      </c>
      <c r="C49" s="3" t="s">
        <v>51</v>
      </c>
      <c r="D49" s="2" t="s">
        <v>5</v>
      </c>
    </row>
    <row r="50" spans="1:4" ht="55.8" thickBot="1" x14ac:dyDescent="0.35">
      <c r="A50" s="2" t="str">
        <f t="shared" si="0"/>
        <v>vi_0049</v>
      </c>
      <c r="B50" s="3" t="s">
        <v>2435</v>
      </c>
      <c r="C50" s="3" t="s">
        <v>52</v>
      </c>
      <c r="D50" s="2" t="s">
        <v>2</v>
      </c>
    </row>
    <row r="51" spans="1:4" ht="69.599999999999994" thickBot="1" x14ac:dyDescent="0.35">
      <c r="A51" s="2" t="str">
        <f t="shared" si="0"/>
        <v>vi_0050</v>
      </c>
      <c r="B51" s="3" t="s">
        <v>2436</v>
      </c>
      <c r="C51" s="3" t="s">
        <v>53</v>
      </c>
      <c r="D51" s="2" t="s">
        <v>3</v>
      </c>
    </row>
    <row r="52" spans="1:4" ht="69.599999999999994" thickBot="1" x14ac:dyDescent="0.35">
      <c r="A52" s="2" t="str">
        <f t="shared" si="0"/>
        <v>vi_0051</v>
      </c>
      <c r="B52" s="3" t="s">
        <v>2437</v>
      </c>
      <c r="C52" s="3" t="s">
        <v>54</v>
      </c>
      <c r="D52" s="2" t="s">
        <v>5</v>
      </c>
    </row>
    <row r="53" spans="1:4" ht="69.599999999999994" thickBot="1" x14ac:dyDescent="0.35">
      <c r="A53" s="2" t="str">
        <f t="shared" si="0"/>
        <v>vi_0052</v>
      </c>
      <c r="B53" s="3" t="s">
        <v>2438</v>
      </c>
      <c r="C53" s="3" t="s">
        <v>55</v>
      </c>
      <c r="D53" s="2" t="s">
        <v>2</v>
      </c>
    </row>
    <row r="54" spans="1:4" ht="55.8" thickBot="1" x14ac:dyDescent="0.35">
      <c r="A54" s="2" t="str">
        <f t="shared" si="0"/>
        <v>vi_0053</v>
      </c>
      <c r="B54" s="3" t="s">
        <v>2439</v>
      </c>
      <c r="C54" s="3" t="s">
        <v>31</v>
      </c>
      <c r="D54" s="2" t="s">
        <v>3</v>
      </c>
    </row>
    <row r="55" spans="1:4" ht="83.4" thickBot="1" x14ac:dyDescent="0.35">
      <c r="A55" s="2" t="str">
        <f t="shared" si="0"/>
        <v>vi_0054</v>
      </c>
      <c r="B55" s="3" t="s">
        <v>2440</v>
      </c>
      <c r="C55" s="3" t="s">
        <v>56</v>
      </c>
      <c r="D55" s="2" t="s">
        <v>5</v>
      </c>
    </row>
    <row r="56" spans="1:4" ht="55.8" thickBot="1" x14ac:dyDescent="0.35">
      <c r="A56" s="2" t="str">
        <f t="shared" si="0"/>
        <v>vi_0055</v>
      </c>
      <c r="B56" s="3" t="s">
        <v>2441</v>
      </c>
      <c r="C56" s="3" t="s">
        <v>57</v>
      </c>
      <c r="D56" s="2" t="s">
        <v>2</v>
      </c>
    </row>
    <row r="57" spans="1:4" ht="55.8" thickBot="1" x14ac:dyDescent="0.35">
      <c r="A57" s="2" t="str">
        <f t="shared" si="0"/>
        <v>vi_0056</v>
      </c>
      <c r="B57" s="3" t="s">
        <v>2442</v>
      </c>
      <c r="C57" s="3" t="s">
        <v>58</v>
      </c>
      <c r="D57" s="2" t="s">
        <v>3</v>
      </c>
    </row>
    <row r="58" spans="1:4" ht="83.4" thickBot="1" x14ac:dyDescent="0.35">
      <c r="A58" s="2" t="str">
        <f t="shared" si="0"/>
        <v>vi_0057</v>
      </c>
      <c r="B58" s="3" t="s">
        <v>2443</v>
      </c>
      <c r="C58" s="3" t="s">
        <v>59</v>
      </c>
      <c r="D58" s="2" t="s">
        <v>5</v>
      </c>
    </row>
    <row r="59" spans="1:4" ht="83.4" thickBot="1" x14ac:dyDescent="0.35">
      <c r="A59" s="2" t="str">
        <f t="shared" si="0"/>
        <v>vi_0058</v>
      </c>
      <c r="B59" s="3" t="s">
        <v>2444</v>
      </c>
      <c r="C59" s="3" t="s">
        <v>60</v>
      </c>
      <c r="D59" s="2" t="s">
        <v>2</v>
      </c>
    </row>
    <row r="60" spans="1:4" ht="55.8" thickBot="1" x14ac:dyDescent="0.35">
      <c r="A60" s="2" t="str">
        <f t="shared" si="0"/>
        <v>vi_0059</v>
      </c>
      <c r="B60" s="3" t="s">
        <v>2445</v>
      </c>
      <c r="C60" s="3" t="s">
        <v>61</v>
      </c>
      <c r="D60" s="2" t="s">
        <v>3</v>
      </c>
    </row>
    <row r="61" spans="1:4" ht="83.4" thickBot="1" x14ac:dyDescent="0.35">
      <c r="A61" s="2" t="str">
        <f t="shared" si="0"/>
        <v>vi_0060</v>
      </c>
      <c r="B61" s="3" t="s">
        <v>2446</v>
      </c>
      <c r="C61" s="3" t="s">
        <v>60</v>
      </c>
      <c r="D61" s="2" t="s">
        <v>5</v>
      </c>
    </row>
    <row r="62" spans="1:4" ht="55.8" thickBot="1" x14ac:dyDescent="0.35">
      <c r="A62" s="2" t="str">
        <f t="shared" si="0"/>
        <v>vi_0061</v>
      </c>
      <c r="B62" s="3" t="s">
        <v>2447</v>
      </c>
      <c r="C62" s="3" t="s">
        <v>62</v>
      </c>
      <c r="D62" s="2" t="s">
        <v>2</v>
      </c>
    </row>
    <row r="63" spans="1:4" ht="69.599999999999994" thickBot="1" x14ac:dyDescent="0.35">
      <c r="A63" s="2" t="str">
        <f t="shared" si="0"/>
        <v>vi_0062</v>
      </c>
      <c r="B63" s="3" t="s">
        <v>2448</v>
      </c>
      <c r="C63" s="3" t="s">
        <v>62</v>
      </c>
      <c r="D63" s="2" t="s">
        <v>3</v>
      </c>
    </row>
    <row r="64" spans="1:4" ht="83.4" thickBot="1" x14ac:dyDescent="0.35">
      <c r="A64" s="2" t="str">
        <f t="shared" si="0"/>
        <v>vi_0063</v>
      </c>
      <c r="B64" s="3" t="s">
        <v>2449</v>
      </c>
      <c r="C64" s="3" t="s">
        <v>63</v>
      </c>
      <c r="D64" s="2" t="s">
        <v>5</v>
      </c>
    </row>
    <row r="65" spans="1:4" ht="69.599999999999994" thickBot="1" x14ac:dyDescent="0.35">
      <c r="A65" s="2" t="str">
        <f t="shared" si="0"/>
        <v>vi_0064</v>
      </c>
      <c r="B65" s="3" t="s">
        <v>2450</v>
      </c>
      <c r="C65" s="3" t="s">
        <v>64</v>
      </c>
      <c r="D65" s="2" t="s">
        <v>2</v>
      </c>
    </row>
    <row r="66" spans="1:4" ht="55.8" thickBot="1" x14ac:dyDescent="0.35">
      <c r="A66" s="2" t="str">
        <f t="shared" si="0"/>
        <v>vi_0065</v>
      </c>
      <c r="B66" s="3" t="s">
        <v>2451</v>
      </c>
      <c r="C66" s="3" t="s">
        <v>65</v>
      </c>
      <c r="D66" s="2" t="s">
        <v>3</v>
      </c>
    </row>
    <row r="67" spans="1:4" ht="83.4" thickBot="1" x14ac:dyDescent="0.35">
      <c r="A67" s="2" t="str">
        <f t="shared" ref="A67:A130" si="1">"vi_" &amp; TEXT(ROW(A66),"0000")</f>
        <v>vi_0066</v>
      </c>
      <c r="B67" s="3" t="s">
        <v>2452</v>
      </c>
      <c r="C67" s="3" t="s">
        <v>66</v>
      </c>
      <c r="D67" s="2" t="s">
        <v>5</v>
      </c>
    </row>
    <row r="68" spans="1:4" ht="69.599999999999994" thickBot="1" x14ac:dyDescent="0.35">
      <c r="A68" s="2" t="str">
        <f t="shared" si="1"/>
        <v>vi_0067</v>
      </c>
      <c r="B68" s="3" t="s">
        <v>2453</v>
      </c>
      <c r="C68" s="3" t="s">
        <v>67</v>
      </c>
      <c r="D68" s="2" t="s">
        <v>2</v>
      </c>
    </row>
    <row r="69" spans="1:4" ht="69.599999999999994" thickBot="1" x14ac:dyDescent="0.35">
      <c r="A69" s="2" t="str">
        <f t="shared" si="1"/>
        <v>vi_0068</v>
      </c>
      <c r="B69" s="3" t="s">
        <v>2454</v>
      </c>
      <c r="C69" s="3" t="s">
        <v>68</v>
      </c>
      <c r="D69" s="2" t="s">
        <v>3</v>
      </c>
    </row>
    <row r="70" spans="1:4" ht="83.4" thickBot="1" x14ac:dyDescent="0.35">
      <c r="A70" s="2" t="str">
        <f t="shared" si="1"/>
        <v>vi_0069</v>
      </c>
      <c r="B70" s="3" t="s">
        <v>2455</v>
      </c>
      <c r="C70" s="3" t="s">
        <v>69</v>
      </c>
      <c r="D70" s="2" t="s">
        <v>5</v>
      </c>
    </row>
    <row r="71" spans="1:4" ht="55.8" thickBot="1" x14ac:dyDescent="0.35">
      <c r="A71" s="2" t="str">
        <f t="shared" si="1"/>
        <v>vi_0070</v>
      </c>
      <c r="B71" s="3" t="s">
        <v>2456</v>
      </c>
      <c r="C71" s="3" t="s">
        <v>70</v>
      </c>
      <c r="D71" s="2" t="s">
        <v>2</v>
      </c>
    </row>
    <row r="72" spans="1:4" ht="55.8" thickBot="1" x14ac:dyDescent="0.35">
      <c r="A72" s="2" t="str">
        <f t="shared" si="1"/>
        <v>vi_0071</v>
      </c>
      <c r="B72" s="3" t="s">
        <v>2457</v>
      </c>
      <c r="C72" s="3" t="s">
        <v>71</v>
      </c>
      <c r="D72" s="2" t="s">
        <v>3</v>
      </c>
    </row>
    <row r="73" spans="1:4" ht="97.2" thickBot="1" x14ac:dyDescent="0.35">
      <c r="A73" s="2" t="str">
        <f t="shared" si="1"/>
        <v>vi_0072</v>
      </c>
      <c r="B73" s="3" t="s">
        <v>2458</v>
      </c>
      <c r="C73" s="3" t="s">
        <v>72</v>
      </c>
      <c r="D73" s="2" t="s">
        <v>5</v>
      </c>
    </row>
    <row r="74" spans="1:4" ht="55.8" thickBot="1" x14ac:dyDescent="0.35">
      <c r="A74" s="2" t="str">
        <f t="shared" si="1"/>
        <v>vi_0073</v>
      </c>
      <c r="B74" s="3" t="s">
        <v>2459</v>
      </c>
      <c r="C74" s="3" t="s">
        <v>73</v>
      </c>
      <c r="D74" s="2" t="s">
        <v>2</v>
      </c>
    </row>
    <row r="75" spans="1:4" ht="55.8" thickBot="1" x14ac:dyDescent="0.35">
      <c r="A75" s="2" t="str">
        <f t="shared" si="1"/>
        <v>vi_0074</v>
      </c>
      <c r="B75" s="3" t="s">
        <v>2460</v>
      </c>
      <c r="C75" s="3" t="s">
        <v>74</v>
      </c>
      <c r="D75" s="2" t="s">
        <v>3</v>
      </c>
    </row>
    <row r="76" spans="1:4" ht="83.4" thickBot="1" x14ac:dyDescent="0.35">
      <c r="A76" s="2" t="str">
        <f t="shared" si="1"/>
        <v>vi_0075</v>
      </c>
      <c r="B76" s="3" t="s">
        <v>2461</v>
      </c>
      <c r="C76" s="3" t="s">
        <v>75</v>
      </c>
      <c r="D76" s="2" t="s">
        <v>5</v>
      </c>
    </row>
    <row r="77" spans="1:4" ht="69.599999999999994" thickBot="1" x14ac:dyDescent="0.35">
      <c r="A77" s="2" t="str">
        <f t="shared" si="1"/>
        <v>vi_0076</v>
      </c>
      <c r="B77" s="3" t="s">
        <v>2462</v>
      </c>
      <c r="C77" s="3" t="s">
        <v>76</v>
      </c>
      <c r="D77" s="2" t="s">
        <v>2</v>
      </c>
    </row>
    <row r="78" spans="1:4" ht="69.599999999999994" thickBot="1" x14ac:dyDescent="0.35">
      <c r="A78" s="2" t="str">
        <f t="shared" si="1"/>
        <v>vi_0077</v>
      </c>
      <c r="B78" s="3" t="s">
        <v>2463</v>
      </c>
      <c r="C78" s="3" t="s">
        <v>77</v>
      </c>
      <c r="D78" s="2" t="s">
        <v>3</v>
      </c>
    </row>
    <row r="79" spans="1:4" ht="69.599999999999994" thickBot="1" x14ac:dyDescent="0.35">
      <c r="A79" s="2" t="str">
        <f t="shared" si="1"/>
        <v>vi_0078</v>
      </c>
      <c r="B79" s="3" t="s">
        <v>2464</v>
      </c>
      <c r="C79" s="3" t="s">
        <v>78</v>
      </c>
      <c r="D79" s="2" t="s">
        <v>5</v>
      </c>
    </row>
    <row r="80" spans="1:4" ht="69.599999999999994" thickBot="1" x14ac:dyDescent="0.35">
      <c r="A80" s="2" t="str">
        <f t="shared" si="1"/>
        <v>vi_0079</v>
      </c>
      <c r="B80" s="3" t="s">
        <v>2465</v>
      </c>
      <c r="C80" s="3" t="s">
        <v>79</v>
      </c>
      <c r="D80" s="2" t="s">
        <v>2</v>
      </c>
    </row>
    <row r="81" spans="1:4" ht="55.8" thickBot="1" x14ac:dyDescent="0.35">
      <c r="A81" s="2" t="str">
        <f t="shared" si="1"/>
        <v>vi_0080</v>
      </c>
      <c r="B81" s="3" t="s">
        <v>2466</v>
      </c>
      <c r="C81" s="3" t="s">
        <v>79</v>
      </c>
      <c r="D81" s="2" t="s">
        <v>3</v>
      </c>
    </row>
    <row r="82" spans="1:4" ht="97.2" thickBot="1" x14ac:dyDescent="0.35">
      <c r="A82" s="2" t="str">
        <f t="shared" si="1"/>
        <v>vi_0081</v>
      </c>
      <c r="B82" s="3" t="s">
        <v>2467</v>
      </c>
      <c r="C82" s="3" t="s">
        <v>79</v>
      </c>
      <c r="D82" s="2" t="s">
        <v>5</v>
      </c>
    </row>
    <row r="83" spans="1:4" ht="55.8" thickBot="1" x14ac:dyDescent="0.35">
      <c r="A83" s="2" t="str">
        <f t="shared" si="1"/>
        <v>vi_0082</v>
      </c>
      <c r="B83" s="3" t="s">
        <v>2468</v>
      </c>
      <c r="C83" s="3" t="s">
        <v>80</v>
      </c>
      <c r="D83" s="2" t="s">
        <v>2</v>
      </c>
    </row>
    <row r="84" spans="1:4" ht="55.8" thickBot="1" x14ac:dyDescent="0.35">
      <c r="A84" s="2" t="str">
        <f t="shared" si="1"/>
        <v>vi_0083</v>
      </c>
      <c r="B84" s="3" t="s">
        <v>2469</v>
      </c>
      <c r="C84" s="3" t="s">
        <v>80</v>
      </c>
      <c r="D84" s="2" t="s">
        <v>3</v>
      </c>
    </row>
    <row r="85" spans="1:4" ht="83.4" thickBot="1" x14ac:dyDescent="0.35">
      <c r="A85" s="2" t="str">
        <f t="shared" si="1"/>
        <v>vi_0084</v>
      </c>
      <c r="B85" s="3" t="s">
        <v>2470</v>
      </c>
      <c r="C85" s="3" t="s">
        <v>80</v>
      </c>
      <c r="D85" s="2" t="s">
        <v>5</v>
      </c>
    </row>
    <row r="86" spans="1:4" ht="69.599999999999994" thickBot="1" x14ac:dyDescent="0.35">
      <c r="A86" s="2" t="str">
        <f t="shared" si="1"/>
        <v>vi_0085</v>
      </c>
      <c r="B86" s="3" t="s">
        <v>2471</v>
      </c>
      <c r="C86" s="3" t="s">
        <v>81</v>
      </c>
      <c r="D86" s="2" t="s">
        <v>2</v>
      </c>
    </row>
    <row r="87" spans="1:4" ht="55.8" thickBot="1" x14ac:dyDescent="0.35">
      <c r="A87" s="2" t="str">
        <f t="shared" si="1"/>
        <v>vi_0086</v>
      </c>
      <c r="B87" s="3" t="s">
        <v>2472</v>
      </c>
      <c r="C87" s="3" t="s">
        <v>82</v>
      </c>
      <c r="D87" s="2" t="s">
        <v>3</v>
      </c>
    </row>
    <row r="88" spans="1:4" ht="69.599999999999994" thickBot="1" x14ac:dyDescent="0.35">
      <c r="A88" s="2" t="str">
        <f t="shared" si="1"/>
        <v>vi_0087</v>
      </c>
      <c r="B88" s="3" t="s">
        <v>2473</v>
      </c>
      <c r="C88" s="3" t="s">
        <v>83</v>
      </c>
      <c r="D88" s="2" t="s">
        <v>5</v>
      </c>
    </row>
    <row r="89" spans="1:4" ht="69.599999999999994" thickBot="1" x14ac:dyDescent="0.35">
      <c r="A89" s="2" t="str">
        <f t="shared" si="1"/>
        <v>vi_0088</v>
      </c>
      <c r="B89" s="3" t="s">
        <v>2474</v>
      </c>
      <c r="C89" s="3" t="s">
        <v>84</v>
      </c>
      <c r="D89" s="2" t="s">
        <v>2</v>
      </c>
    </row>
    <row r="90" spans="1:4" ht="69.599999999999994" thickBot="1" x14ac:dyDescent="0.35">
      <c r="A90" s="2" t="str">
        <f t="shared" si="1"/>
        <v>vi_0089</v>
      </c>
      <c r="B90" s="3" t="s">
        <v>2475</v>
      </c>
      <c r="C90" s="3" t="s">
        <v>85</v>
      </c>
      <c r="D90" s="2" t="s">
        <v>3</v>
      </c>
    </row>
    <row r="91" spans="1:4" ht="83.4" thickBot="1" x14ac:dyDescent="0.35">
      <c r="A91" s="2" t="str">
        <f t="shared" si="1"/>
        <v>vi_0090</v>
      </c>
      <c r="B91" s="3" t="s">
        <v>2476</v>
      </c>
      <c r="C91" s="3" t="s">
        <v>86</v>
      </c>
      <c r="D91" s="2" t="s">
        <v>5</v>
      </c>
    </row>
    <row r="92" spans="1:4" ht="55.8" thickBot="1" x14ac:dyDescent="0.35">
      <c r="A92" s="2" t="str">
        <f t="shared" si="1"/>
        <v>vi_0091</v>
      </c>
      <c r="B92" s="3" t="s">
        <v>2477</v>
      </c>
      <c r="C92" s="3" t="s">
        <v>87</v>
      </c>
      <c r="D92" s="2" t="s">
        <v>2</v>
      </c>
    </row>
    <row r="93" spans="1:4" ht="69.599999999999994" thickBot="1" x14ac:dyDescent="0.35">
      <c r="A93" s="2" t="str">
        <f t="shared" si="1"/>
        <v>vi_0092</v>
      </c>
      <c r="B93" s="3" t="s">
        <v>2478</v>
      </c>
      <c r="C93" s="3" t="s">
        <v>87</v>
      </c>
      <c r="D93" s="2" t="s">
        <v>3</v>
      </c>
    </row>
    <row r="94" spans="1:4" ht="83.4" thickBot="1" x14ac:dyDescent="0.35">
      <c r="A94" s="2" t="str">
        <f t="shared" si="1"/>
        <v>vi_0093</v>
      </c>
      <c r="B94" s="3" t="s">
        <v>2479</v>
      </c>
      <c r="C94" s="3" t="s">
        <v>87</v>
      </c>
      <c r="D94" s="2" t="s">
        <v>5</v>
      </c>
    </row>
    <row r="95" spans="1:4" ht="55.8" thickBot="1" x14ac:dyDescent="0.35">
      <c r="A95" s="2" t="str">
        <f t="shared" si="1"/>
        <v>vi_0094</v>
      </c>
      <c r="B95" s="3" t="s">
        <v>2480</v>
      </c>
      <c r="C95" s="3" t="s">
        <v>88</v>
      </c>
      <c r="D95" s="2" t="s">
        <v>2</v>
      </c>
    </row>
    <row r="96" spans="1:4" ht="55.8" thickBot="1" x14ac:dyDescent="0.35">
      <c r="A96" s="2" t="str">
        <f t="shared" si="1"/>
        <v>vi_0095</v>
      </c>
      <c r="B96" s="3" t="s">
        <v>2481</v>
      </c>
      <c r="C96" s="3" t="s">
        <v>89</v>
      </c>
      <c r="D96" s="2" t="s">
        <v>3</v>
      </c>
    </row>
    <row r="97" spans="1:4" ht="83.4" thickBot="1" x14ac:dyDescent="0.35">
      <c r="A97" s="2" t="str">
        <f t="shared" si="1"/>
        <v>vi_0096</v>
      </c>
      <c r="B97" s="3" t="s">
        <v>2482</v>
      </c>
      <c r="C97" s="3" t="s">
        <v>90</v>
      </c>
      <c r="D97" s="2" t="s">
        <v>5</v>
      </c>
    </row>
    <row r="98" spans="1:4" ht="55.8" thickBot="1" x14ac:dyDescent="0.35">
      <c r="A98" s="2" t="str">
        <f t="shared" si="1"/>
        <v>vi_0097</v>
      </c>
      <c r="B98" s="3" t="s">
        <v>2483</v>
      </c>
      <c r="C98" s="3" t="s">
        <v>91</v>
      </c>
      <c r="D98" s="2" t="s">
        <v>2</v>
      </c>
    </row>
    <row r="99" spans="1:4" ht="55.8" thickBot="1" x14ac:dyDescent="0.35">
      <c r="A99" s="2" t="str">
        <f t="shared" si="1"/>
        <v>vi_0098</v>
      </c>
      <c r="B99" s="3" t="s">
        <v>2484</v>
      </c>
      <c r="C99" s="3" t="s">
        <v>92</v>
      </c>
      <c r="D99" s="2" t="s">
        <v>3</v>
      </c>
    </row>
    <row r="100" spans="1:4" ht="69.599999999999994" thickBot="1" x14ac:dyDescent="0.35">
      <c r="A100" s="2" t="str">
        <f t="shared" si="1"/>
        <v>vi_0099</v>
      </c>
      <c r="B100" s="3" t="s">
        <v>2485</v>
      </c>
      <c r="C100" s="3" t="s">
        <v>91</v>
      </c>
      <c r="D100" s="2" t="s">
        <v>5</v>
      </c>
    </row>
    <row r="101" spans="1:4" ht="55.8" thickBot="1" x14ac:dyDescent="0.35">
      <c r="A101" s="2" t="str">
        <f t="shared" si="1"/>
        <v>vi_0100</v>
      </c>
      <c r="B101" s="3" t="s">
        <v>2486</v>
      </c>
      <c r="C101" s="3" t="s">
        <v>93</v>
      </c>
      <c r="D101" s="2" t="s">
        <v>2</v>
      </c>
    </row>
    <row r="102" spans="1:4" ht="55.8" thickBot="1" x14ac:dyDescent="0.35">
      <c r="A102" s="2" t="str">
        <f t="shared" si="1"/>
        <v>vi_0101</v>
      </c>
      <c r="B102" s="3" t="s">
        <v>2487</v>
      </c>
      <c r="C102" s="3" t="s">
        <v>93</v>
      </c>
      <c r="D102" s="2" t="s">
        <v>3</v>
      </c>
    </row>
    <row r="103" spans="1:4" ht="83.4" thickBot="1" x14ac:dyDescent="0.35">
      <c r="A103" s="2" t="str">
        <f t="shared" si="1"/>
        <v>vi_0102</v>
      </c>
      <c r="B103" s="3" t="s">
        <v>2488</v>
      </c>
      <c r="C103" s="3" t="s">
        <v>93</v>
      </c>
      <c r="D103" s="2" t="s">
        <v>5</v>
      </c>
    </row>
    <row r="104" spans="1:4" ht="69.599999999999994" thickBot="1" x14ac:dyDescent="0.35">
      <c r="A104" s="2" t="str">
        <f t="shared" si="1"/>
        <v>vi_0103</v>
      </c>
      <c r="B104" s="3" t="s">
        <v>2489</v>
      </c>
      <c r="C104" s="3" t="s">
        <v>94</v>
      </c>
      <c r="D104" s="2" t="s">
        <v>2</v>
      </c>
    </row>
    <row r="105" spans="1:4" ht="55.8" thickBot="1" x14ac:dyDescent="0.35">
      <c r="A105" s="2" t="str">
        <f t="shared" si="1"/>
        <v>vi_0104</v>
      </c>
      <c r="B105" s="3" t="s">
        <v>2490</v>
      </c>
      <c r="C105" s="3" t="s">
        <v>94</v>
      </c>
      <c r="D105" s="2" t="s">
        <v>3</v>
      </c>
    </row>
    <row r="106" spans="1:4" ht="55.8" thickBot="1" x14ac:dyDescent="0.35">
      <c r="A106" s="2" t="str">
        <f t="shared" si="1"/>
        <v>vi_0105</v>
      </c>
      <c r="B106" s="3" t="s">
        <v>2491</v>
      </c>
      <c r="C106" s="3" t="s">
        <v>95</v>
      </c>
      <c r="D106" s="2" t="s">
        <v>5</v>
      </c>
    </row>
    <row r="107" spans="1:4" ht="69.599999999999994" thickBot="1" x14ac:dyDescent="0.35">
      <c r="A107" s="2" t="str">
        <f t="shared" si="1"/>
        <v>vi_0106</v>
      </c>
      <c r="B107" s="3" t="s">
        <v>2492</v>
      </c>
      <c r="C107" s="3" t="s">
        <v>113</v>
      </c>
      <c r="D107" s="2" t="s">
        <v>2</v>
      </c>
    </row>
    <row r="108" spans="1:4" ht="69.599999999999994" thickBot="1" x14ac:dyDescent="0.35">
      <c r="A108" s="2" t="str">
        <f t="shared" si="1"/>
        <v>vi_0107</v>
      </c>
      <c r="B108" s="3" t="s">
        <v>2493</v>
      </c>
      <c r="C108" s="3" t="s">
        <v>114</v>
      </c>
      <c r="D108" s="2" t="s">
        <v>3</v>
      </c>
    </row>
    <row r="109" spans="1:4" ht="83.4" thickBot="1" x14ac:dyDescent="0.35">
      <c r="A109" s="2" t="str">
        <f t="shared" si="1"/>
        <v>vi_0108</v>
      </c>
      <c r="B109" s="3" t="s">
        <v>2494</v>
      </c>
      <c r="C109" s="3" t="s">
        <v>115</v>
      </c>
      <c r="D109" s="2" t="s">
        <v>5</v>
      </c>
    </row>
    <row r="110" spans="1:4" ht="69.599999999999994" thickBot="1" x14ac:dyDescent="0.35">
      <c r="A110" s="2" t="str">
        <f t="shared" si="1"/>
        <v>vi_0109</v>
      </c>
      <c r="B110" s="3" t="s">
        <v>2495</v>
      </c>
      <c r="C110" s="3" t="s">
        <v>116</v>
      </c>
      <c r="D110" s="2" t="s">
        <v>2</v>
      </c>
    </row>
    <row r="111" spans="1:4" ht="55.8" thickBot="1" x14ac:dyDescent="0.35">
      <c r="A111" s="2" t="str">
        <f t="shared" si="1"/>
        <v>vi_0110</v>
      </c>
      <c r="B111" s="3" t="s">
        <v>2496</v>
      </c>
      <c r="C111" s="3" t="s">
        <v>117</v>
      </c>
      <c r="D111" s="2" t="s">
        <v>3</v>
      </c>
    </row>
    <row r="112" spans="1:4" ht="69.599999999999994" thickBot="1" x14ac:dyDescent="0.35">
      <c r="A112" s="2" t="str">
        <f t="shared" si="1"/>
        <v>vi_0111</v>
      </c>
      <c r="B112" s="3" t="s">
        <v>2497</v>
      </c>
      <c r="C112" s="3" t="s">
        <v>116</v>
      </c>
      <c r="D112" s="2" t="s">
        <v>5</v>
      </c>
    </row>
    <row r="113" spans="1:4" ht="83.4" thickBot="1" x14ac:dyDescent="0.35">
      <c r="A113" s="2" t="str">
        <f t="shared" si="1"/>
        <v>vi_0112</v>
      </c>
      <c r="B113" s="3" t="s">
        <v>2498</v>
      </c>
      <c r="C113" s="3" t="s">
        <v>118</v>
      </c>
      <c r="D113" s="2" t="s">
        <v>2</v>
      </c>
    </row>
    <row r="114" spans="1:4" ht="69.599999999999994" thickBot="1" x14ac:dyDescent="0.35">
      <c r="A114" s="2" t="str">
        <f t="shared" si="1"/>
        <v>vi_0113</v>
      </c>
      <c r="B114" s="3" t="s">
        <v>2499</v>
      </c>
      <c r="C114" s="3" t="s">
        <v>119</v>
      </c>
      <c r="D114" s="2" t="s">
        <v>3</v>
      </c>
    </row>
    <row r="115" spans="1:4" ht="69.599999999999994" thickBot="1" x14ac:dyDescent="0.35">
      <c r="A115" s="2" t="str">
        <f t="shared" si="1"/>
        <v>vi_0114</v>
      </c>
      <c r="B115" s="3" t="s">
        <v>2500</v>
      </c>
      <c r="C115" s="3" t="s">
        <v>120</v>
      </c>
      <c r="D115" s="2" t="s">
        <v>5</v>
      </c>
    </row>
    <row r="116" spans="1:4" ht="83.4" thickBot="1" x14ac:dyDescent="0.35">
      <c r="A116" s="2" t="str">
        <f t="shared" si="1"/>
        <v>vi_0115</v>
      </c>
      <c r="B116" s="3" t="s">
        <v>2501</v>
      </c>
      <c r="C116" s="3" t="s">
        <v>121</v>
      </c>
      <c r="D116" s="2" t="s">
        <v>2</v>
      </c>
    </row>
    <row r="117" spans="1:4" ht="55.8" thickBot="1" x14ac:dyDescent="0.35">
      <c r="A117" s="2" t="str">
        <f t="shared" si="1"/>
        <v>vi_0116</v>
      </c>
      <c r="B117" s="3" t="s">
        <v>2502</v>
      </c>
      <c r="C117" s="3" t="s">
        <v>122</v>
      </c>
      <c r="D117" s="2" t="s">
        <v>3</v>
      </c>
    </row>
    <row r="118" spans="1:4" ht="97.2" thickBot="1" x14ac:dyDescent="0.35">
      <c r="A118" s="2" t="str">
        <f t="shared" si="1"/>
        <v>vi_0117</v>
      </c>
      <c r="B118" s="3" t="s">
        <v>2503</v>
      </c>
      <c r="C118" s="3" t="s">
        <v>121</v>
      </c>
      <c r="D118" s="2" t="s">
        <v>5</v>
      </c>
    </row>
    <row r="119" spans="1:4" ht="69.599999999999994" thickBot="1" x14ac:dyDescent="0.35">
      <c r="A119" s="2" t="str">
        <f t="shared" si="1"/>
        <v>vi_0118</v>
      </c>
      <c r="B119" s="3" t="s">
        <v>2504</v>
      </c>
      <c r="C119" s="3" t="s">
        <v>123</v>
      </c>
      <c r="D119" s="2" t="s">
        <v>2</v>
      </c>
    </row>
    <row r="120" spans="1:4" ht="55.8" thickBot="1" x14ac:dyDescent="0.35">
      <c r="A120" s="2" t="str">
        <f t="shared" si="1"/>
        <v>vi_0119</v>
      </c>
      <c r="B120" s="3" t="s">
        <v>2505</v>
      </c>
      <c r="C120" s="3" t="s">
        <v>124</v>
      </c>
      <c r="D120" s="2" t="s">
        <v>3</v>
      </c>
    </row>
    <row r="121" spans="1:4" ht="83.4" thickBot="1" x14ac:dyDescent="0.35">
      <c r="A121" s="2" t="str">
        <f t="shared" si="1"/>
        <v>vi_0120</v>
      </c>
      <c r="B121" s="3" t="s">
        <v>2506</v>
      </c>
      <c r="C121" s="3" t="s">
        <v>125</v>
      </c>
      <c r="D121" s="2" t="s">
        <v>5</v>
      </c>
    </row>
    <row r="122" spans="1:4" ht="55.8" thickBot="1" x14ac:dyDescent="0.35">
      <c r="A122" s="2" t="str">
        <f t="shared" si="1"/>
        <v>vi_0121</v>
      </c>
      <c r="B122" s="3" t="s">
        <v>2507</v>
      </c>
      <c r="C122" s="3" t="s">
        <v>126</v>
      </c>
      <c r="D122" s="2" t="s">
        <v>2</v>
      </c>
    </row>
    <row r="123" spans="1:4" ht="55.8" thickBot="1" x14ac:dyDescent="0.35">
      <c r="A123" s="2" t="str">
        <f t="shared" si="1"/>
        <v>vi_0122</v>
      </c>
      <c r="B123" s="3" t="s">
        <v>2508</v>
      </c>
      <c r="C123" s="3" t="s">
        <v>127</v>
      </c>
      <c r="D123" s="2" t="s">
        <v>3</v>
      </c>
    </row>
    <row r="124" spans="1:4" ht="83.4" thickBot="1" x14ac:dyDescent="0.35">
      <c r="A124" s="2" t="str">
        <f t="shared" si="1"/>
        <v>vi_0123</v>
      </c>
      <c r="B124" s="3" t="s">
        <v>2509</v>
      </c>
      <c r="C124" s="3" t="s">
        <v>126</v>
      </c>
      <c r="D124" s="2" t="s">
        <v>5</v>
      </c>
    </row>
    <row r="125" spans="1:4" ht="55.8" thickBot="1" x14ac:dyDescent="0.35">
      <c r="A125" s="2" t="str">
        <f t="shared" si="1"/>
        <v>vi_0124</v>
      </c>
      <c r="B125" s="3" t="s">
        <v>2510</v>
      </c>
      <c r="C125" s="3" t="s">
        <v>128</v>
      </c>
      <c r="D125" s="2" t="s">
        <v>2</v>
      </c>
    </row>
    <row r="126" spans="1:4" ht="55.8" thickBot="1" x14ac:dyDescent="0.35">
      <c r="A126" s="2" t="str">
        <f t="shared" si="1"/>
        <v>vi_0125</v>
      </c>
      <c r="B126" s="3" t="s">
        <v>2511</v>
      </c>
      <c r="C126" s="3" t="s">
        <v>129</v>
      </c>
      <c r="D126" s="2" t="s">
        <v>3</v>
      </c>
    </row>
    <row r="127" spans="1:4" ht="69.599999999999994" thickBot="1" x14ac:dyDescent="0.35">
      <c r="A127" s="2" t="str">
        <f t="shared" si="1"/>
        <v>vi_0126</v>
      </c>
      <c r="B127" s="3" t="s">
        <v>2512</v>
      </c>
      <c r="C127" s="3" t="s">
        <v>130</v>
      </c>
      <c r="D127" s="2" t="s">
        <v>5</v>
      </c>
    </row>
    <row r="128" spans="1:4" ht="69.599999999999994" thickBot="1" x14ac:dyDescent="0.35">
      <c r="A128" s="2" t="str">
        <f t="shared" si="1"/>
        <v>vi_0127</v>
      </c>
      <c r="B128" s="3" t="s">
        <v>2513</v>
      </c>
      <c r="C128" s="3" t="s">
        <v>131</v>
      </c>
      <c r="D128" s="2" t="s">
        <v>2</v>
      </c>
    </row>
    <row r="129" spans="1:4" ht="42" thickBot="1" x14ac:dyDescent="0.35">
      <c r="A129" s="2" t="str">
        <f t="shared" si="1"/>
        <v>vi_0128</v>
      </c>
      <c r="B129" s="3" t="s">
        <v>2514</v>
      </c>
      <c r="C129" s="3" t="s">
        <v>132</v>
      </c>
      <c r="D129" s="2" t="s">
        <v>3</v>
      </c>
    </row>
    <row r="130" spans="1:4" ht="69.599999999999994" thickBot="1" x14ac:dyDescent="0.35">
      <c r="A130" s="2" t="str">
        <f t="shared" si="1"/>
        <v>vi_0129</v>
      </c>
      <c r="B130" s="3" t="s">
        <v>2515</v>
      </c>
      <c r="C130" s="3" t="s">
        <v>132</v>
      </c>
      <c r="D130" s="2" t="s">
        <v>5</v>
      </c>
    </row>
    <row r="131" spans="1:4" ht="55.8" thickBot="1" x14ac:dyDescent="0.35">
      <c r="A131" s="2" t="str">
        <f t="shared" ref="A131:A194" si="2">"vi_" &amp; TEXT(ROW(A130),"0000")</f>
        <v>vi_0130</v>
      </c>
      <c r="B131" s="3" t="s">
        <v>2516</v>
      </c>
      <c r="C131" s="3" t="s">
        <v>133</v>
      </c>
      <c r="D131" s="2" t="s">
        <v>2</v>
      </c>
    </row>
    <row r="132" spans="1:4" ht="55.8" thickBot="1" x14ac:dyDescent="0.35">
      <c r="A132" s="2" t="str">
        <f t="shared" si="2"/>
        <v>vi_0131</v>
      </c>
      <c r="B132" s="3" t="s">
        <v>2517</v>
      </c>
      <c r="C132" s="3" t="s">
        <v>134</v>
      </c>
      <c r="D132" s="2" t="s">
        <v>3</v>
      </c>
    </row>
    <row r="133" spans="1:4" ht="83.4" thickBot="1" x14ac:dyDescent="0.35">
      <c r="A133" s="2" t="str">
        <f t="shared" si="2"/>
        <v>vi_0132</v>
      </c>
      <c r="B133" s="3" t="s">
        <v>2518</v>
      </c>
      <c r="C133" s="3" t="s">
        <v>135</v>
      </c>
      <c r="D133" s="2" t="s">
        <v>5</v>
      </c>
    </row>
    <row r="134" spans="1:4" ht="97.2" thickBot="1" x14ac:dyDescent="0.35">
      <c r="A134" s="2" t="str">
        <f t="shared" si="2"/>
        <v>vi_0133</v>
      </c>
      <c r="B134" s="3" t="s">
        <v>2519</v>
      </c>
      <c r="C134" s="3" t="s">
        <v>136</v>
      </c>
      <c r="D134" s="2" t="s">
        <v>2</v>
      </c>
    </row>
    <row r="135" spans="1:4" ht="42" thickBot="1" x14ac:dyDescent="0.35">
      <c r="A135" s="2" t="str">
        <f t="shared" si="2"/>
        <v>vi_0134</v>
      </c>
      <c r="B135" s="3" t="s">
        <v>2520</v>
      </c>
      <c r="C135" s="3" t="s">
        <v>137</v>
      </c>
      <c r="D135" s="2" t="s">
        <v>3</v>
      </c>
    </row>
    <row r="136" spans="1:4" ht="69.599999999999994" thickBot="1" x14ac:dyDescent="0.35">
      <c r="A136" s="2" t="str">
        <f t="shared" si="2"/>
        <v>vi_0135</v>
      </c>
      <c r="B136" s="3" t="s">
        <v>2521</v>
      </c>
      <c r="C136" s="3" t="s">
        <v>138</v>
      </c>
      <c r="D136" s="2" t="s">
        <v>5</v>
      </c>
    </row>
    <row r="137" spans="1:4" ht="69.599999999999994" thickBot="1" x14ac:dyDescent="0.35">
      <c r="A137" s="2" t="str">
        <f t="shared" si="2"/>
        <v>vi_0136</v>
      </c>
      <c r="B137" s="3" t="s">
        <v>2522</v>
      </c>
      <c r="C137" s="3" t="s">
        <v>139</v>
      </c>
      <c r="D137" s="2" t="s">
        <v>2</v>
      </c>
    </row>
    <row r="138" spans="1:4" ht="55.8" thickBot="1" x14ac:dyDescent="0.35">
      <c r="A138" s="2" t="str">
        <f t="shared" si="2"/>
        <v>vi_0137</v>
      </c>
      <c r="B138" s="3" t="s">
        <v>2523</v>
      </c>
      <c r="C138" s="3" t="s">
        <v>140</v>
      </c>
      <c r="D138" s="2" t="s">
        <v>3</v>
      </c>
    </row>
    <row r="139" spans="1:4" ht="83.4" thickBot="1" x14ac:dyDescent="0.35">
      <c r="A139" s="2" t="str">
        <f t="shared" si="2"/>
        <v>vi_0138</v>
      </c>
      <c r="B139" s="3" t="s">
        <v>2524</v>
      </c>
      <c r="C139" s="3" t="s">
        <v>139</v>
      </c>
      <c r="D139" s="2" t="s">
        <v>5</v>
      </c>
    </row>
    <row r="140" spans="1:4" ht="55.8" thickBot="1" x14ac:dyDescent="0.35">
      <c r="A140" s="2" t="str">
        <f t="shared" si="2"/>
        <v>vi_0139</v>
      </c>
      <c r="B140" s="3" t="s">
        <v>2525</v>
      </c>
      <c r="C140" s="3" t="s">
        <v>141</v>
      </c>
      <c r="D140" s="2" t="s">
        <v>2</v>
      </c>
    </row>
    <row r="141" spans="1:4" ht="55.8" thickBot="1" x14ac:dyDescent="0.35">
      <c r="A141" s="2" t="str">
        <f t="shared" si="2"/>
        <v>vi_0140</v>
      </c>
      <c r="B141" s="3" t="s">
        <v>2526</v>
      </c>
      <c r="C141" s="3" t="s">
        <v>142</v>
      </c>
      <c r="D141" s="2" t="s">
        <v>3</v>
      </c>
    </row>
    <row r="142" spans="1:4" ht="83.4" thickBot="1" x14ac:dyDescent="0.35">
      <c r="A142" s="2" t="str">
        <f t="shared" si="2"/>
        <v>vi_0141</v>
      </c>
      <c r="B142" s="3" t="s">
        <v>2527</v>
      </c>
      <c r="C142" s="3" t="s">
        <v>141</v>
      </c>
      <c r="D142" s="2" t="s">
        <v>5</v>
      </c>
    </row>
    <row r="143" spans="1:4" ht="55.8" thickBot="1" x14ac:dyDescent="0.35">
      <c r="A143" s="2" t="str">
        <f t="shared" si="2"/>
        <v>vi_0142</v>
      </c>
      <c r="B143" s="3" t="s">
        <v>2528</v>
      </c>
      <c r="C143" s="3" t="s">
        <v>143</v>
      </c>
      <c r="D143" s="2" t="s">
        <v>2</v>
      </c>
    </row>
    <row r="144" spans="1:4" ht="55.8" thickBot="1" x14ac:dyDescent="0.35">
      <c r="A144" s="2" t="str">
        <f t="shared" si="2"/>
        <v>vi_0143</v>
      </c>
      <c r="B144" s="3" t="s">
        <v>2529</v>
      </c>
      <c r="C144" s="3" t="s">
        <v>144</v>
      </c>
      <c r="D144" s="2" t="s">
        <v>3</v>
      </c>
    </row>
    <row r="145" spans="1:4" ht="69.599999999999994" thickBot="1" x14ac:dyDescent="0.35">
      <c r="A145" s="2" t="str">
        <f t="shared" si="2"/>
        <v>vi_0144</v>
      </c>
      <c r="B145" s="3" t="s">
        <v>2530</v>
      </c>
      <c r="C145" s="3" t="s">
        <v>145</v>
      </c>
      <c r="D145" s="2" t="s">
        <v>5</v>
      </c>
    </row>
    <row r="146" spans="1:4" ht="69.599999999999994" thickBot="1" x14ac:dyDescent="0.35">
      <c r="A146" s="2" t="str">
        <f t="shared" si="2"/>
        <v>vi_0145</v>
      </c>
      <c r="B146" s="3" t="s">
        <v>2531</v>
      </c>
      <c r="C146" s="3" t="s">
        <v>146</v>
      </c>
      <c r="D146" s="2" t="s">
        <v>2</v>
      </c>
    </row>
    <row r="147" spans="1:4" ht="69.599999999999994" thickBot="1" x14ac:dyDescent="0.35">
      <c r="A147" s="2" t="str">
        <f t="shared" si="2"/>
        <v>vi_0146</v>
      </c>
      <c r="B147" s="3" t="s">
        <v>2532</v>
      </c>
      <c r="C147" s="3" t="s">
        <v>147</v>
      </c>
      <c r="D147" s="2" t="s">
        <v>3</v>
      </c>
    </row>
    <row r="148" spans="1:4" ht="83.4" thickBot="1" x14ac:dyDescent="0.35">
      <c r="A148" s="2" t="str">
        <f t="shared" si="2"/>
        <v>vi_0147</v>
      </c>
      <c r="B148" s="3" t="s">
        <v>2533</v>
      </c>
      <c r="C148" s="3" t="s">
        <v>148</v>
      </c>
      <c r="D148" s="2" t="s">
        <v>5</v>
      </c>
    </row>
    <row r="149" spans="1:4" ht="55.8" thickBot="1" x14ac:dyDescent="0.35">
      <c r="A149" s="2" t="str">
        <f t="shared" si="2"/>
        <v>vi_0148</v>
      </c>
      <c r="B149" s="3" t="s">
        <v>2534</v>
      </c>
      <c r="C149" s="3" t="s">
        <v>149</v>
      </c>
      <c r="D149" s="2" t="s">
        <v>2</v>
      </c>
    </row>
    <row r="150" spans="1:4" ht="55.8" thickBot="1" x14ac:dyDescent="0.35">
      <c r="A150" s="2" t="str">
        <f t="shared" si="2"/>
        <v>vi_0149</v>
      </c>
      <c r="B150" s="3" t="s">
        <v>2535</v>
      </c>
      <c r="C150" s="3" t="s">
        <v>150</v>
      </c>
      <c r="D150" s="2" t="s">
        <v>3</v>
      </c>
    </row>
    <row r="151" spans="1:4" ht="69.599999999999994" thickBot="1" x14ac:dyDescent="0.35">
      <c r="A151" s="2" t="str">
        <f t="shared" si="2"/>
        <v>vi_0150</v>
      </c>
      <c r="B151" s="3" t="s">
        <v>2536</v>
      </c>
      <c r="C151" s="3" t="s">
        <v>151</v>
      </c>
      <c r="D151" s="2" t="s">
        <v>5</v>
      </c>
    </row>
    <row r="152" spans="1:4" ht="55.8" thickBot="1" x14ac:dyDescent="0.35">
      <c r="A152" s="2" t="str">
        <f t="shared" si="2"/>
        <v>vi_0151</v>
      </c>
      <c r="B152" s="3" t="s">
        <v>2537</v>
      </c>
      <c r="C152" s="3" t="s">
        <v>152</v>
      </c>
      <c r="D152" s="2" t="s">
        <v>2</v>
      </c>
    </row>
    <row r="153" spans="1:4" ht="55.8" thickBot="1" x14ac:dyDescent="0.35">
      <c r="A153" s="2" t="str">
        <f t="shared" si="2"/>
        <v>vi_0152</v>
      </c>
      <c r="B153" s="3" t="s">
        <v>2538</v>
      </c>
      <c r="C153" s="3" t="s">
        <v>153</v>
      </c>
      <c r="D153" s="2" t="s">
        <v>3</v>
      </c>
    </row>
    <row r="154" spans="1:4" ht="83.4" thickBot="1" x14ac:dyDescent="0.35">
      <c r="A154" s="2" t="str">
        <f t="shared" si="2"/>
        <v>vi_0153</v>
      </c>
      <c r="B154" s="3" t="s">
        <v>2539</v>
      </c>
      <c r="C154" s="3" t="s">
        <v>153</v>
      </c>
      <c r="D154" s="2" t="s">
        <v>5</v>
      </c>
    </row>
    <row r="155" spans="1:4" ht="83.4" thickBot="1" x14ac:dyDescent="0.35">
      <c r="A155" s="2" t="str">
        <f t="shared" si="2"/>
        <v>vi_0154</v>
      </c>
      <c r="B155" s="3" t="s">
        <v>2540</v>
      </c>
      <c r="C155" s="3" t="s">
        <v>154</v>
      </c>
      <c r="D155" s="2" t="s">
        <v>2</v>
      </c>
    </row>
    <row r="156" spans="1:4" ht="55.8" thickBot="1" x14ac:dyDescent="0.35">
      <c r="A156" s="2" t="str">
        <f t="shared" si="2"/>
        <v>vi_0155</v>
      </c>
      <c r="B156" s="3" t="s">
        <v>2541</v>
      </c>
      <c r="C156" s="3" t="s">
        <v>155</v>
      </c>
      <c r="D156" s="2" t="s">
        <v>3</v>
      </c>
    </row>
    <row r="157" spans="1:4" ht="83.4" thickBot="1" x14ac:dyDescent="0.35">
      <c r="A157" s="2" t="str">
        <f t="shared" si="2"/>
        <v>vi_0156</v>
      </c>
      <c r="B157" s="3" t="s">
        <v>2542</v>
      </c>
      <c r="C157" s="3" t="s">
        <v>156</v>
      </c>
      <c r="D157" s="2" t="s">
        <v>5</v>
      </c>
    </row>
    <row r="158" spans="1:4" ht="69.599999999999994" thickBot="1" x14ac:dyDescent="0.35">
      <c r="A158" s="2" t="str">
        <f t="shared" si="2"/>
        <v>vi_0157</v>
      </c>
      <c r="B158" s="3" t="s">
        <v>2543</v>
      </c>
      <c r="C158" s="3" t="s">
        <v>157</v>
      </c>
      <c r="D158" s="2" t="s">
        <v>2</v>
      </c>
    </row>
    <row r="159" spans="1:4" ht="55.8" thickBot="1" x14ac:dyDescent="0.35">
      <c r="A159" s="2" t="str">
        <f t="shared" si="2"/>
        <v>vi_0158</v>
      </c>
      <c r="B159" s="3" t="s">
        <v>2544</v>
      </c>
      <c r="C159" s="3" t="s">
        <v>158</v>
      </c>
      <c r="D159" s="2" t="s">
        <v>3</v>
      </c>
    </row>
    <row r="160" spans="1:4" ht="69.599999999999994" thickBot="1" x14ac:dyDescent="0.35">
      <c r="A160" s="2" t="str">
        <f t="shared" si="2"/>
        <v>vi_0159</v>
      </c>
      <c r="B160" s="3" t="s">
        <v>2545</v>
      </c>
      <c r="C160" s="3" t="s">
        <v>159</v>
      </c>
      <c r="D160" s="2" t="s">
        <v>5</v>
      </c>
    </row>
    <row r="161" spans="1:4" ht="83.4" thickBot="1" x14ac:dyDescent="0.35">
      <c r="A161" s="2" t="str">
        <f t="shared" si="2"/>
        <v>vi_0160</v>
      </c>
      <c r="B161" s="3" t="s">
        <v>2546</v>
      </c>
      <c r="C161" s="3" t="s">
        <v>160</v>
      </c>
      <c r="D161" s="2" t="s">
        <v>2</v>
      </c>
    </row>
    <row r="162" spans="1:4" ht="69.599999999999994" thickBot="1" x14ac:dyDescent="0.35">
      <c r="A162" s="2" t="str">
        <f t="shared" si="2"/>
        <v>vi_0161</v>
      </c>
      <c r="B162" s="3" t="s">
        <v>2547</v>
      </c>
      <c r="C162" s="3" t="s">
        <v>161</v>
      </c>
      <c r="D162" s="2" t="s">
        <v>3</v>
      </c>
    </row>
    <row r="163" spans="1:4" ht="69.599999999999994" thickBot="1" x14ac:dyDescent="0.35">
      <c r="A163" s="2" t="str">
        <f t="shared" si="2"/>
        <v>vi_0162</v>
      </c>
      <c r="B163" s="3" t="s">
        <v>2548</v>
      </c>
      <c r="C163" s="3" t="s">
        <v>162</v>
      </c>
      <c r="D163" s="2" t="s">
        <v>5</v>
      </c>
    </row>
    <row r="164" spans="1:4" ht="55.8" thickBot="1" x14ac:dyDescent="0.35">
      <c r="A164" s="2" t="str">
        <f t="shared" si="2"/>
        <v>vi_0163</v>
      </c>
      <c r="B164" s="3" t="s">
        <v>2549</v>
      </c>
      <c r="C164" s="3" t="s">
        <v>163</v>
      </c>
      <c r="D164" s="2" t="s">
        <v>2</v>
      </c>
    </row>
    <row r="165" spans="1:4" ht="69.599999999999994" thickBot="1" x14ac:dyDescent="0.35">
      <c r="A165" s="2" t="str">
        <f t="shared" si="2"/>
        <v>vi_0164</v>
      </c>
      <c r="B165" s="3" t="s">
        <v>2550</v>
      </c>
      <c r="C165" s="3" t="s">
        <v>164</v>
      </c>
      <c r="D165" s="2" t="s">
        <v>3</v>
      </c>
    </row>
    <row r="166" spans="1:4" ht="69.599999999999994" thickBot="1" x14ac:dyDescent="0.35">
      <c r="A166" s="2" t="str">
        <f t="shared" si="2"/>
        <v>vi_0165</v>
      </c>
      <c r="B166" s="3" t="s">
        <v>2551</v>
      </c>
      <c r="C166" s="3" t="s">
        <v>165</v>
      </c>
      <c r="D166" s="2" t="s">
        <v>5</v>
      </c>
    </row>
    <row r="167" spans="1:4" ht="69.599999999999994" thickBot="1" x14ac:dyDescent="0.35">
      <c r="A167" s="2" t="str">
        <f t="shared" si="2"/>
        <v>vi_0166</v>
      </c>
      <c r="B167" s="3" t="s">
        <v>2552</v>
      </c>
      <c r="C167" s="3" t="s">
        <v>96</v>
      </c>
      <c r="D167" s="2" t="s">
        <v>2</v>
      </c>
    </row>
    <row r="168" spans="1:4" ht="69.599999999999994" thickBot="1" x14ac:dyDescent="0.35">
      <c r="A168" s="2" t="str">
        <f t="shared" si="2"/>
        <v>vi_0167</v>
      </c>
      <c r="B168" s="3" t="s">
        <v>2553</v>
      </c>
      <c r="C168" s="3" t="s">
        <v>97</v>
      </c>
      <c r="D168" s="2" t="s">
        <v>3</v>
      </c>
    </row>
    <row r="169" spans="1:4" ht="83.4" thickBot="1" x14ac:dyDescent="0.35">
      <c r="A169" s="2" t="str">
        <f t="shared" si="2"/>
        <v>vi_0168</v>
      </c>
      <c r="B169" s="3" t="s">
        <v>2554</v>
      </c>
      <c r="C169" s="3" t="s">
        <v>97</v>
      </c>
      <c r="D169" s="2" t="s">
        <v>5</v>
      </c>
    </row>
    <row r="170" spans="1:4" ht="69.599999999999994" thickBot="1" x14ac:dyDescent="0.35">
      <c r="A170" s="2" t="str">
        <f t="shared" si="2"/>
        <v>vi_0169</v>
      </c>
      <c r="B170" s="3" t="s">
        <v>2555</v>
      </c>
      <c r="C170" s="3" t="s">
        <v>98</v>
      </c>
      <c r="D170" s="2" t="s">
        <v>2</v>
      </c>
    </row>
    <row r="171" spans="1:4" ht="55.8" thickBot="1" x14ac:dyDescent="0.35">
      <c r="A171" s="2" t="str">
        <f t="shared" si="2"/>
        <v>vi_0170</v>
      </c>
      <c r="B171" s="3" t="s">
        <v>2556</v>
      </c>
      <c r="C171" s="3" t="s">
        <v>99</v>
      </c>
      <c r="D171" s="2" t="s">
        <v>3</v>
      </c>
    </row>
    <row r="172" spans="1:4" ht="83.4" thickBot="1" x14ac:dyDescent="0.35">
      <c r="A172" s="2" t="str">
        <f t="shared" si="2"/>
        <v>vi_0171</v>
      </c>
      <c r="B172" s="3" t="s">
        <v>2557</v>
      </c>
      <c r="C172" s="3" t="s">
        <v>100</v>
      </c>
      <c r="D172" s="2" t="s">
        <v>5</v>
      </c>
    </row>
    <row r="173" spans="1:4" ht="83.4" thickBot="1" x14ac:dyDescent="0.35">
      <c r="A173" s="2" t="str">
        <f t="shared" si="2"/>
        <v>vi_0172</v>
      </c>
      <c r="B173" s="3" t="s">
        <v>2558</v>
      </c>
      <c r="C173" s="3" t="s">
        <v>101</v>
      </c>
      <c r="D173" s="2" t="s">
        <v>2</v>
      </c>
    </row>
    <row r="174" spans="1:4" ht="55.8" thickBot="1" x14ac:dyDescent="0.35">
      <c r="A174" s="2" t="str">
        <f t="shared" si="2"/>
        <v>vi_0173</v>
      </c>
      <c r="B174" s="3" t="s">
        <v>2559</v>
      </c>
      <c r="C174" s="3" t="s">
        <v>102</v>
      </c>
      <c r="D174" s="2" t="s">
        <v>3</v>
      </c>
    </row>
    <row r="175" spans="1:4" ht="69.599999999999994" thickBot="1" x14ac:dyDescent="0.35">
      <c r="A175" s="2" t="str">
        <f t="shared" si="2"/>
        <v>vi_0174</v>
      </c>
      <c r="B175" s="3" t="s">
        <v>2560</v>
      </c>
      <c r="C175" s="3" t="s">
        <v>103</v>
      </c>
      <c r="D175" s="2" t="s">
        <v>5</v>
      </c>
    </row>
    <row r="176" spans="1:4" ht="83.4" thickBot="1" x14ac:dyDescent="0.35">
      <c r="A176" s="2" t="str">
        <f t="shared" si="2"/>
        <v>vi_0175</v>
      </c>
      <c r="B176" s="3" t="s">
        <v>2561</v>
      </c>
      <c r="C176" s="3" t="s">
        <v>104</v>
      </c>
      <c r="D176" s="2" t="s">
        <v>2</v>
      </c>
    </row>
    <row r="177" spans="1:4" ht="69.599999999999994" thickBot="1" x14ac:dyDescent="0.35">
      <c r="A177" s="2" t="str">
        <f t="shared" si="2"/>
        <v>vi_0176</v>
      </c>
      <c r="B177" s="3" t="s">
        <v>2562</v>
      </c>
      <c r="C177" s="3" t="s">
        <v>105</v>
      </c>
      <c r="D177" s="2" t="s">
        <v>3</v>
      </c>
    </row>
    <row r="178" spans="1:4" ht="83.4" thickBot="1" x14ac:dyDescent="0.35">
      <c r="A178" s="2" t="str">
        <f t="shared" si="2"/>
        <v>vi_0177</v>
      </c>
      <c r="B178" s="3" t="s">
        <v>2563</v>
      </c>
      <c r="C178" s="3" t="s">
        <v>106</v>
      </c>
      <c r="D178" s="2" t="s">
        <v>5</v>
      </c>
    </row>
    <row r="179" spans="1:4" ht="83.4" thickBot="1" x14ac:dyDescent="0.35">
      <c r="A179" s="2" t="str">
        <f t="shared" si="2"/>
        <v>vi_0178</v>
      </c>
      <c r="B179" s="3" t="s">
        <v>2564</v>
      </c>
      <c r="C179" s="3" t="s">
        <v>107</v>
      </c>
      <c r="D179" s="2" t="s">
        <v>2</v>
      </c>
    </row>
    <row r="180" spans="1:4" ht="55.8" thickBot="1" x14ac:dyDescent="0.35">
      <c r="A180" s="2" t="str">
        <f t="shared" si="2"/>
        <v>vi_0179</v>
      </c>
      <c r="B180" s="3" t="s">
        <v>2565</v>
      </c>
      <c r="C180" s="3" t="s">
        <v>108</v>
      </c>
      <c r="D180" s="2" t="s">
        <v>3</v>
      </c>
    </row>
    <row r="181" spans="1:4" ht="83.4" thickBot="1" x14ac:dyDescent="0.35">
      <c r="A181" s="2" t="str">
        <f t="shared" si="2"/>
        <v>vi_0180</v>
      </c>
      <c r="B181" s="3" t="s">
        <v>2566</v>
      </c>
      <c r="C181" s="3" t="s">
        <v>109</v>
      </c>
      <c r="D181" s="2" t="s">
        <v>5</v>
      </c>
    </row>
    <row r="182" spans="1:4" ht="83.4" thickBot="1" x14ac:dyDescent="0.35">
      <c r="A182" s="2" t="str">
        <f t="shared" si="2"/>
        <v>vi_0181</v>
      </c>
      <c r="B182" s="3" t="s">
        <v>2567</v>
      </c>
      <c r="C182" s="3" t="s">
        <v>110</v>
      </c>
      <c r="D182" s="2" t="s">
        <v>2</v>
      </c>
    </row>
    <row r="183" spans="1:4" ht="69.599999999999994" thickBot="1" x14ac:dyDescent="0.35">
      <c r="A183" s="2" t="str">
        <f t="shared" si="2"/>
        <v>vi_0182</v>
      </c>
      <c r="B183" s="3" t="s">
        <v>2568</v>
      </c>
      <c r="C183" s="3" t="s">
        <v>111</v>
      </c>
      <c r="D183" s="2" t="s">
        <v>3</v>
      </c>
    </row>
    <row r="184" spans="1:4" ht="83.4" thickBot="1" x14ac:dyDescent="0.35">
      <c r="A184" s="2" t="str">
        <f t="shared" si="2"/>
        <v>vi_0183</v>
      </c>
      <c r="B184" s="3" t="s">
        <v>2569</v>
      </c>
      <c r="C184" s="3" t="s">
        <v>112</v>
      </c>
      <c r="D184" s="2" t="s">
        <v>5</v>
      </c>
    </row>
    <row r="185" spans="1:4" ht="55.8" thickBot="1" x14ac:dyDescent="0.35">
      <c r="A185" s="2" t="str">
        <f t="shared" si="2"/>
        <v>vi_0184</v>
      </c>
      <c r="B185" s="3" t="s">
        <v>2570</v>
      </c>
      <c r="C185" s="3" t="s">
        <v>166</v>
      </c>
      <c r="D185" s="2" t="s">
        <v>2</v>
      </c>
    </row>
    <row r="186" spans="1:4" ht="55.8" thickBot="1" x14ac:dyDescent="0.35">
      <c r="A186" s="2" t="str">
        <f t="shared" si="2"/>
        <v>vi_0185</v>
      </c>
      <c r="B186" s="3" t="s">
        <v>2571</v>
      </c>
      <c r="C186" s="3" t="s">
        <v>166</v>
      </c>
      <c r="D186" s="2" t="s">
        <v>3</v>
      </c>
    </row>
    <row r="187" spans="1:4" ht="83.4" thickBot="1" x14ac:dyDescent="0.35">
      <c r="A187" s="2" t="str">
        <f t="shared" si="2"/>
        <v>vi_0186</v>
      </c>
      <c r="B187" s="3" t="s">
        <v>2572</v>
      </c>
      <c r="C187" s="3" t="s">
        <v>166</v>
      </c>
      <c r="D187" s="2" t="s">
        <v>5</v>
      </c>
    </row>
    <row r="188" spans="1:4" ht="83.4" thickBot="1" x14ac:dyDescent="0.35">
      <c r="A188" s="2" t="str">
        <f t="shared" si="2"/>
        <v>vi_0187</v>
      </c>
      <c r="B188" s="3" t="s">
        <v>2573</v>
      </c>
      <c r="C188" s="3" t="s">
        <v>167</v>
      </c>
      <c r="D188" s="2" t="s">
        <v>2</v>
      </c>
    </row>
    <row r="189" spans="1:4" ht="69.599999999999994" thickBot="1" x14ac:dyDescent="0.35">
      <c r="A189" s="2" t="str">
        <f t="shared" si="2"/>
        <v>vi_0188</v>
      </c>
      <c r="B189" s="3" t="s">
        <v>2574</v>
      </c>
      <c r="C189" s="3" t="s">
        <v>168</v>
      </c>
      <c r="D189" s="2" t="s">
        <v>3</v>
      </c>
    </row>
    <row r="190" spans="1:4" ht="83.4" thickBot="1" x14ac:dyDescent="0.35">
      <c r="A190" s="2" t="str">
        <f t="shared" si="2"/>
        <v>vi_0189</v>
      </c>
      <c r="B190" s="3" t="s">
        <v>2575</v>
      </c>
      <c r="C190" s="3" t="s">
        <v>167</v>
      </c>
      <c r="D190" s="2" t="s">
        <v>5</v>
      </c>
    </row>
    <row r="191" spans="1:4" ht="69.599999999999994" thickBot="1" x14ac:dyDescent="0.35">
      <c r="A191" s="2" t="str">
        <f t="shared" si="2"/>
        <v>vi_0190</v>
      </c>
      <c r="B191" s="3" t="s">
        <v>2576</v>
      </c>
      <c r="C191" s="3" t="s">
        <v>169</v>
      </c>
      <c r="D191" s="2" t="s">
        <v>2</v>
      </c>
    </row>
    <row r="192" spans="1:4" ht="55.8" thickBot="1" x14ac:dyDescent="0.35">
      <c r="A192" s="2" t="str">
        <f t="shared" si="2"/>
        <v>vi_0191</v>
      </c>
      <c r="B192" s="3" t="s">
        <v>2577</v>
      </c>
      <c r="C192" s="3" t="s">
        <v>170</v>
      </c>
      <c r="D192" s="2" t="s">
        <v>3</v>
      </c>
    </row>
    <row r="193" spans="1:4" ht="69.599999999999994" thickBot="1" x14ac:dyDescent="0.35">
      <c r="A193" s="2" t="str">
        <f t="shared" si="2"/>
        <v>vi_0192</v>
      </c>
      <c r="B193" s="3" t="s">
        <v>2578</v>
      </c>
      <c r="C193" s="3" t="s">
        <v>169</v>
      </c>
      <c r="D193" s="2" t="s">
        <v>5</v>
      </c>
    </row>
    <row r="194" spans="1:4" ht="69.599999999999994" thickBot="1" x14ac:dyDescent="0.35">
      <c r="A194" s="2" t="str">
        <f t="shared" si="2"/>
        <v>vi_0193</v>
      </c>
      <c r="B194" s="3" t="s">
        <v>2579</v>
      </c>
      <c r="C194" s="3" t="s">
        <v>171</v>
      </c>
      <c r="D194" s="2" t="s">
        <v>2</v>
      </c>
    </row>
    <row r="195" spans="1:4" ht="42" thickBot="1" x14ac:dyDescent="0.35">
      <c r="A195" s="2" t="str">
        <f t="shared" ref="A195:A258" si="3">"vi_" &amp; TEXT(ROW(A194),"0000")</f>
        <v>vi_0194</v>
      </c>
      <c r="B195" s="3" t="s">
        <v>2580</v>
      </c>
      <c r="C195" s="3" t="s">
        <v>172</v>
      </c>
      <c r="D195" s="2" t="s">
        <v>3</v>
      </c>
    </row>
    <row r="196" spans="1:4" ht="83.4" thickBot="1" x14ac:dyDescent="0.35">
      <c r="A196" s="2" t="str">
        <f t="shared" si="3"/>
        <v>vi_0195</v>
      </c>
      <c r="B196" s="3" t="s">
        <v>2581</v>
      </c>
      <c r="C196" s="3" t="s">
        <v>171</v>
      </c>
      <c r="D196" s="2" t="s">
        <v>5</v>
      </c>
    </row>
    <row r="197" spans="1:4" ht="69.599999999999994" thickBot="1" x14ac:dyDescent="0.35">
      <c r="A197" s="2" t="str">
        <f t="shared" si="3"/>
        <v>vi_0196</v>
      </c>
      <c r="B197" s="3" t="s">
        <v>2582</v>
      </c>
      <c r="C197" s="3" t="s">
        <v>173</v>
      </c>
      <c r="D197" s="2" t="s">
        <v>2</v>
      </c>
    </row>
    <row r="198" spans="1:4" ht="55.8" thickBot="1" x14ac:dyDescent="0.35">
      <c r="A198" s="2" t="str">
        <f t="shared" si="3"/>
        <v>vi_0197</v>
      </c>
      <c r="B198" s="3" t="s">
        <v>2583</v>
      </c>
      <c r="C198" s="3" t="s">
        <v>174</v>
      </c>
      <c r="D198" s="2" t="s">
        <v>3</v>
      </c>
    </row>
    <row r="199" spans="1:4" ht="83.4" thickBot="1" x14ac:dyDescent="0.35">
      <c r="A199" s="2" t="str">
        <f t="shared" si="3"/>
        <v>vi_0198</v>
      </c>
      <c r="B199" s="3" t="s">
        <v>2584</v>
      </c>
      <c r="C199" s="3" t="s">
        <v>175</v>
      </c>
      <c r="D199" s="2" t="s">
        <v>5</v>
      </c>
    </row>
    <row r="200" spans="1:4" ht="83.4" thickBot="1" x14ac:dyDescent="0.35">
      <c r="A200" s="2" t="str">
        <f t="shared" si="3"/>
        <v>vi_0199</v>
      </c>
      <c r="B200" s="3" t="s">
        <v>2585</v>
      </c>
      <c r="C200" s="3" t="s">
        <v>176</v>
      </c>
      <c r="D200" s="2" t="s">
        <v>2</v>
      </c>
    </row>
    <row r="201" spans="1:4" ht="69.599999999999994" thickBot="1" x14ac:dyDescent="0.35">
      <c r="A201" s="2" t="str">
        <f t="shared" si="3"/>
        <v>vi_0200</v>
      </c>
      <c r="B201" s="3" t="s">
        <v>2586</v>
      </c>
      <c r="C201" s="3" t="s">
        <v>177</v>
      </c>
      <c r="D201" s="2" t="s">
        <v>3</v>
      </c>
    </row>
    <row r="202" spans="1:4" ht="83.4" thickBot="1" x14ac:dyDescent="0.35">
      <c r="A202" s="2" t="str">
        <f t="shared" si="3"/>
        <v>vi_0201</v>
      </c>
      <c r="B202" s="3" t="s">
        <v>2587</v>
      </c>
      <c r="C202" s="3" t="s">
        <v>178</v>
      </c>
      <c r="D202" s="2" t="s">
        <v>5</v>
      </c>
    </row>
    <row r="203" spans="1:4" ht="69.599999999999994" thickBot="1" x14ac:dyDescent="0.35">
      <c r="A203" s="2" t="str">
        <f t="shared" si="3"/>
        <v>vi_0202</v>
      </c>
      <c r="B203" s="3" t="s">
        <v>2588</v>
      </c>
      <c r="C203" s="3" t="s">
        <v>179</v>
      </c>
      <c r="D203" s="2" t="s">
        <v>2</v>
      </c>
    </row>
    <row r="204" spans="1:4" ht="42" thickBot="1" x14ac:dyDescent="0.35">
      <c r="A204" s="2" t="str">
        <f t="shared" si="3"/>
        <v>vi_0203</v>
      </c>
      <c r="B204" s="3" t="s">
        <v>2589</v>
      </c>
      <c r="C204" s="3" t="s">
        <v>180</v>
      </c>
      <c r="D204" s="2" t="s">
        <v>3</v>
      </c>
    </row>
    <row r="205" spans="1:4" ht="69.599999999999994" thickBot="1" x14ac:dyDescent="0.35">
      <c r="A205" s="2" t="str">
        <f t="shared" si="3"/>
        <v>vi_0204</v>
      </c>
      <c r="B205" s="3" t="s">
        <v>2590</v>
      </c>
      <c r="C205" s="3" t="s">
        <v>179</v>
      </c>
      <c r="D205" s="2" t="s">
        <v>5</v>
      </c>
    </row>
    <row r="206" spans="1:4" ht="69.599999999999994" thickBot="1" x14ac:dyDescent="0.35">
      <c r="A206" s="2" t="str">
        <f t="shared" si="3"/>
        <v>vi_0205</v>
      </c>
      <c r="B206" s="3" t="s">
        <v>2591</v>
      </c>
      <c r="C206" s="3" t="s">
        <v>181</v>
      </c>
      <c r="D206" s="2" t="s">
        <v>2</v>
      </c>
    </row>
    <row r="207" spans="1:4" ht="55.8" thickBot="1" x14ac:dyDescent="0.35">
      <c r="A207" s="2" t="str">
        <f t="shared" si="3"/>
        <v>vi_0206</v>
      </c>
      <c r="B207" s="3" t="s">
        <v>2592</v>
      </c>
      <c r="C207" s="3" t="s">
        <v>182</v>
      </c>
      <c r="D207" s="2" t="s">
        <v>3</v>
      </c>
    </row>
    <row r="208" spans="1:4" ht="97.2" thickBot="1" x14ac:dyDescent="0.35">
      <c r="A208" s="2" t="str">
        <f t="shared" si="3"/>
        <v>vi_0207</v>
      </c>
      <c r="B208" s="3" t="s">
        <v>2593</v>
      </c>
      <c r="C208" s="3" t="s">
        <v>183</v>
      </c>
      <c r="D208" s="2" t="s">
        <v>5</v>
      </c>
    </row>
    <row r="209" spans="1:4" ht="55.8" thickBot="1" x14ac:dyDescent="0.35">
      <c r="A209" s="2" t="str">
        <f t="shared" si="3"/>
        <v>vi_0208</v>
      </c>
      <c r="B209" s="3" t="s">
        <v>2594</v>
      </c>
      <c r="C209" s="3" t="s">
        <v>184</v>
      </c>
      <c r="D209" s="2" t="s">
        <v>2</v>
      </c>
    </row>
    <row r="210" spans="1:4" ht="42" thickBot="1" x14ac:dyDescent="0.35">
      <c r="A210" s="2" t="str">
        <f t="shared" si="3"/>
        <v>vi_0209</v>
      </c>
      <c r="B210" s="3" t="s">
        <v>2595</v>
      </c>
      <c r="C210" s="3" t="s">
        <v>184</v>
      </c>
      <c r="D210" s="2" t="s">
        <v>3</v>
      </c>
    </row>
    <row r="211" spans="1:4" ht="83.4" thickBot="1" x14ac:dyDescent="0.35">
      <c r="A211" s="2" t="str">
        <f t="shared" si="3"/>
        <v>vi_0210</v>
      </c>
      <c r="B211" s="3" t="s">
        <v>2596</v>
      </c>
      <c r="C211" s="3" t="s">
        <v>185</v>
      </c>
      <c r="D211" s="2" t="s">
        <v>5</v>
      </c>
    </row>
    <row r="212" spans="1:4" ht="69.599999999999994" thickBot="1" x14ac:dyDescent="0.35">
      <c r="A212" s="2" t="str">
        <f t="shared" si="3"/>
        <v>vi_0211</v>
      </c>
      <c r="B212" s="3" t="s">
        <v>2597</v>
      </c>
      <c r="C212" s="3" t="s">
        <v>202</v>
      </c>
      <c r="D212" s="2" t="s">
        <v>2</v>
      </c>
    </row>
    <row r="213" spans="1:4" ht="69.599999999999994" thickBot="1" x14ac:dyDescent="0.35">
      <c r="A213" s="2" t="str">
        <f t="shared" si="3"/>
        <v>vi_0212</v>
      </c>
      <c r="B213" s="3" t="s">
        <v>2598</v>
      </c>
      <c r="C213" s="3" t="s">
        <v>203</v>
      </c>
      <c r="D213" s="2" t="s">
        <v>3</v>
      </c>
    </row>
    <row r="214" spans="1:4" ht="83.4" thickBot="1" x14ac:dyDescent="0.35">
      <c r="A214" s="2" t="str">
        <f t="shared" si="3"/>
        <v>vi_0213</v>
      </c>
      <c r="B214" s="3" t="s">
        <v>2599</v>
      </c>
      <c r="C214" s="3" t="s">
        <v>204</v>
      </c>
      <c r="D214" s="2" t="s">
        <v>5</v>
      </c>
    </row>
    <row r="215" spans="1:4" ht="55.8" thickBot="1" x14ac:dyDescent="0.35">
      <c r="A215" s="2" t="str">
        <f t="shared" si="3"/>
        <v>vi_0214</v>
      </c>
      <c r="B215" s="3" t="s">
        <v>2600</v>
      </c>
      <c r="C215" s="3" t="s">
        <v>205</v>
      </c>
      <c r="D215" s="2" t="s">
        <v>2</v>
      </c>
    </row>
    <row r="216" spans="1:4" ht="69.599999999999994" thickBot="1" x14ac:dyDescent="0.35">
      <c r="A216" s="2" t="str">
        <f t="shared" si="3"/>
        <v>vi_0215</v>
      </c>
      <c r="B216" s="3" t="s">
        <v>2601</v>
      </c>
      <c r="C216" s="3" t="s">
        <v>206</v>
      </c>
      <c r="D216" s="2" t="s">
        <v>3</v>
      </c>
    </row>
    <row r="217" spans="1:4" ht="69.599999999999994" thickBot="1" x14ac:dyDescent="0.35">
      <c r="A217" s="2" t="str">
        <f t="shared" si="3"/>
        <v>vi_0216</v>
      </c>
      <c r="B217" s="3" t="s">
        <v>2602</v>
      </c>
      <c r="C217" s="3" t="s">
        <v>207</v>
      </c>
      <c r="D217" s="2" t="s">
        <v>5</v>
      </c>
    </row>
    <row r="218" spans="1:4" ht="55.8" thickBot="1" x14ac:dyDescent="0.35">
      <c r="A218" s="2" t="str">
        <f t="shared" si="3"/>
        <v>vi_0217</v>
      </c>
      <c r="B218" s="3" t="s">
        <v>2603</v>
      </c>
      <c r="C218" s="3" t="s">
        <v>208</v>
      </c>
      <c r="D218" s="2" t="s">
        <v>2</v>
      </c>
    </row>
    <row r="219" spans="1:4" ht="55.8" thickBot="1" x14ac:dyDescent="0.35">
      <c r="A219" s="2" t="str">
        <f t="shared" si="3"/>
        <v>vi_0218</v>
      </c>
      <c r="B219" s="3" t="s">
        <v>2604</v>
      </c>
      <c r="C219" s="3" t="s">
        <v>209</v>
      </c>
      <c r="D219" s="2" t="s">
        <v>3</v>
      </c>
    </row>
    <row r="220" spans="1:4" ht="83.4" thickBot="1" x14ac:dyDescent="0.35">
      <c r="A220" s="2" t="str">
        <f t="shared" si="3"/>
        <v>vi_0219</v>
      </c>
      <c r="B220" s="3" t="s">
        <v>2605</v>
      </c>
      <c r="C220" s="3" t="s">
        <v>210</v>
      </c>
      <c r="D220" s="2" t="s">
        <v>5</v>
      </c>
    </row>
    <row r="221" spans="1:4" ht="55.8" thickBot="1" x14ac:dyDescent="0.35">
      <c r="A221" s="2" t="str">
        <f t="shared" si="3"/>
        <v>vi_0220</v>
      </c>
      <c r="B221" s="3" t="s">
        <v>2606</v>
      </c>
      <c r="C221" s="3" t="s">
        <v>211</v>
      </c>
      <c r="D221" s="2" t="s">
        <v>2</v>
      </c>
    </row>
    <row r="222" spans="1:4" ht="55.8" thickBot="1" x14ac:dyDescent="0.35">
      <c r="A222" s="2" t="str">
        <f t="shared" si="3"/>
        <v>vi_0221</v>
      </c>
      <c r="B222" s="3" t="s">
        <v>2607</v>
      </c>
      <c r="C222" s="3" t="s">
        <v>212</v>
      </c>
      <c r="D222" s="2" t="s">
        <v>3</v>
      </c>
    </row>
    <row r="223" spans="1:4" ht="83.4" thickBot="1" x14ac:dyDescent="0.35">
      <c r="A223" s="2" t="str">
        <f t="shared" si="3"/>
        <v>vi_0222</v>
      </c>
      <c r="B223" s="3" t="s">
        <v>2608</v>
      </c>
      <c r="C223" s="3" t="s">
        <v>211</v>
      </c>
      <c r="D223" s="2" t="s">
        <v>5</v>
      </c>
    </row>
    <row r="224" spans="1:4" ht="55.8" thickBot="1" x14ac:dyDescent="0.35">
      <c r="A224" s="2" t="str">
        <f t="shared" si="3"/>
        <v>vi_0223</v>
      </c>
      <c r="B224" s="3" t="s">
        <v>2609</v>
      </c>
      <c r="C224" s="3" t="s">
        <v>213</v>
      </c>
      <c r="D224" s="2" t="s">
        <v>2</v>
      </c>
    </row>
    <row r="225" spans="1:4" ht="55.8" thickBot="1" x14ac:dyDescent="0.35">
      <c r="A225" s="2" t="str">
        <f t="shared" si="3"/>
        <v>vi_0224</v>
      </c>
      <c r="B225" s="3" t="s">
        <v>2610</v>
      </c>
      <c r="C225" s="3" t="s">
        <v>214</v>
      </c>
      <c r="D225" s="2" t="s">
        <v>3</v>
      </c>
    </row>
    <row r="226" spans="1:4" ht="83.4" thickBot="1" x14ac:dyDescent="0.35">
      <c r="A226" s="2" t="str">
        <f t="shared" si="3"/>
        <v>vi_0225</v>
      </c>
      <c r="B226" s="3" t="s">
        <v>2611</v>
      </c>
      <c r="C226" s="3" t="s">
        <v>215</v>
      </c>
      <c r="D226" s="2" t="s">
        <v>5</v>
      </c>
    </row>
    <row r="227" spans="1:4" ht="69.599999999999994" thickBot="1" x14ac:dyDescent="0.35">
      <c r="A227" s="2" t="str">
        <f t="shared" si="3"/>
        <v>vi_0226</v>
      </c>
      <c r="B227" s="3" t="s">
        <v>2612</v>
      </c>
      <c r="C227" s="3" t="s">
        <v>216</v>
      </c>
      <c r="D227" s="2" t="s">
        <v>2</v>
      </c>
    </row>
    <row r="228" spans="1:4" ht="55.8" thickBot="1" x14ac:dyDescent="0.35">
      <c r="A228" s="2" t="str">
        <f t="shared" si="3"/>
        <v>vi_0227</v>
      </c>
      <c r="B228" s="3" t="s">
        <v>2613</v>
      </c>
      <c r="C228" s="3" t="s">
        <v>217</v>
      </c>
      <c r="D228" s="2" t="s">
        <v>3</v>
      </c>
    </row>
    <row r="229" spans="1:4" ht="83.4" thickBot="1" x14ac:dyDescent="0.35">
      <c r="A229" s="2" t="str">
        <f t="shared" si="3"/>
        <v>vi_0228</v>
      </c>
      <c r="B229" s="3" t="s">
        <v>2614</v>
      </c>
      <c r="C229" s="3" t="s">
        <v>218</v>
      </c>
      <c r="D229" s="2" t="s">
        <v>5</v>
      </c>
    </row>
    <row r="230" spans="1:4" ht="69.599999999999994" thickBot="1" x14ac:dyDescent="0.35">
      <c r="A230" s="2" t="str">
        <f t="shared" si="3"/>
        <v>vi_0229</v>
      </c>
      <c r="B230" s="3" t="s">
        <v>2615</v>
      </c>
      <c r="C230" s="3" t="s">
        <v>219</v>
      </c>
      <c r="D230" s="2" t="s">
        <v>2</v>
      </c>
    </row>
    <row r="231" spans="1:4" ht="69.599999999999994" thickBot="1" x14ac:dyDescent="0.35">
      <c r="A231" s="2" t="str">
        <f t="shared" si="3"/>
        <v>vi_0230</v>
      </c>
      <c r="B231" s="3" t="s">
        <v>2616</v>
      </c>
      <c r="C231" s="3" t="s">
        <v>214</v>
      </c>
      <c r="D231" s="2" t="s">
        <v>3</v>
      </c>
    </row>
    <row r="232" spans="1:4" ht="69.599999999999994" thickBot="1" x14ac:dyDescent="0.35">
      <c r="A232" s="2" t="str">
        <f t="shared" si="3"/>
        <v>vi_0231</v>
      </c>
      <c r="B232" s="3" t="s">
        <v>2617</v>
      </c>
      <c r="C232" s="3" t="s">
        <v>214</v>
      </c>
      <c r="D232" s="2" t="s">
        <v>5</v>
      </c>
    </row>
    <row r="233" spans="1:4" ht="69.599999999999994" thickBot="1" x14ac:dyDescent="0.35">
      <c r="A233" s="2" t="str">
        <f t="shared" si="3"/>
        <v>vi_0232</v>
      </c>
      <c r="B233" s="3" t="s">
        <v>2618</v>
      </c>
      <c r="C233" s="3" t="s">
        <v>220</v>
      </c>
      <c r="D233" s="2" t="s">
        <v>2</v>
      </c>
    </row>
    <row r="234" spans="1:4" ht="55.8" thickBot="1" x14ac:dyDescent="0.35">
      <c r="A234" s="2" t="str">
        <f t="shared" si="3"/>
        <v>vi_0233</v>
      </c>
      <c r="B234" s="3" t="s">
        <v>2619</v>
      </c>
      <c r="C234" s="3" t="s">
        <v>220</v>
      </c>
      <c r="D234" s="2" t="s">
        <v>3</v>
      </c>
    </row>
    <row r="235" spans="1:4" ht="83.4" thickBot="1" x14ac:dyDescent="0.35">
      <c r="A235" s="2" t="str">
        <f t="shared" si="3"/>
        <v>vi_0234</v>
      </c>
      <c r="B235" s="3" t="s">
        <v>2620</v>
      </c>
      <c r="C235" s="3" t="s">
        <v>221</v>
      </c>
      <c r="D235" s="2" t="s">
        <v>5</v>
      </c>
    </row>
    <row r="236" spans="1:4" ht="69.599999999999994" thickBot="1" x14ac:dyDescent="0.35">
      <c r="A236" s="2" t="str">
        <f t="shared" si="3"/>
        <v>vi_0235</v>
      </c>
      <c r="B236" s="3" t="s">
        <v>2621</v>
      </c>
      <c r="C236" s="3" t="s">
        <v>222</v>
      </c>
      <c r="D236" s="2" t="s">
        <v>2</v>
      </c>
    </row>
    <row r="237" spans="1:4" ht="69.599999999999994" thickBot="1" x14ac:dyDescent="0.35">
      <c r="A237" s="2" t="str">
        <f t="shared" si="3"/>
        <v>vi_0236</v>
      </c>
      <c r="B237" s="3" t="s">
        <v>2622</v>
      </c>
      <c r="C237" s="3" t="s">
        <v>222</v>
      </c>
      <c r="D237" s="2" t="s">
        <v>3</v>
      </c>
    </row>
    <row r="238" spans="1:4" ht="69.599999999999994" thickBot="1" x14ac:dyDescent="0.35">
      <c r="A238" s="2" t="str">
        <f t="shared" si="3"/>
        <v>vi_0237</v>
      </c>
      <c r="B238" s="3" t="s">
        <v>2623</v>
      </c>
      <c r="C238" s="3" t="s">
        <v>223</v>
      </c>
      <c r="D238" s="2" t="s">
        <v>5</v>
      </c>
    </row>
    <row r="239" spans="1:4" ht="69.599999999999994" thickBot="1" x14ac:dyDescent="0.35">
      <c r="A239" s="2" t="str">
        <f t="shared" si="3"/>
        <v>vi_0238</v>
      </c>
      <c r="B239" s="3" t="s">
        <v>2624</v>
      </c>
      <c r="C239" s="3" t="s">
        <v>224</v>
      </c>
      <c r="D239" s="2" t="s">
        <v>2</v>
      </c>
    </row>
    <row r="240" spans="1:4" ht="69.599999999999994" thickBot="1" x14ac:dyDescent="0.35">
      <c r="A240" s="2" t="str">
        <f t="shared" si="3"/>
        <v>vi_0239</v>
      </c>
      <c r="B240" s="3" t="s">
        <v>2625</v>
      </c>
      <c r="C240" s="3" t="s">
        <v>225</v>
      </c>
      <c r="D240" s="2" t="s">
        <v>3</v>
      </c>
    </row>
    <row r="241" spans="1:4" ht="69.599999999999994" thickBot="1" x14ac:dyDescent="0.35">
      <c r="A241" s="2" t="str">
        <f t="shared" si="3"/>
        <v>vi_0240</v>
      </c>
      <c r="B241" s="3" t="s">
        <v>2626</v>
      </c>
      <c r="C241" s="3" t="s">
        <v>226</v>
      </c>
      <c r="D241" s="2" t="s">
        <v>5</v>
      </c>
    </row>
    <row r="242" spans="1:4" ht="55.8" thickBot="1" x14ac:dyDescent="0.35">
      <c r="A242" s="2" t="str">
        <f t="shared" si="3"/>
        <v>vi_0241</v>
      </c>
      <c r="B242" s="3" t="s">
        <v>2627</v>
      </c>
      <c r="C242" s="3" t="s">
        <v>227</v>
      </c>
      <c r="D242" s="2" t="s">
        <v>2</v>
      </c>
    </row>
    <row r="243" spans="1:4" ht="83.4" thickBot="1" x14ac:dyDescent="0.35">
      <c r="A243" s="2" t="str">
        <f t="shared" si="3"/>
        <v>vi_0242</v>
      </c>
      <c r="B243" s="3" t="s">
        <v>2628</v>
      </c>
      <c r="C243" s="3" t="s">
        <v>228</v>
      </c>
      <c r="D243" s="2" t="s">
        <v>3</v>
      </c>
    </row>
    <row r="244" spans="1:4" ht="83.4" thickBot="1" x14ac:dyDescent="0.35">
      <c r="A244" s="2" t="str">
        <f t="shared" si="3"/>
        <v>vi_0243</v>
      </c>
      <c r="B244" s="3" t="s">
        <v>2629</v>
      </c>
      <c r="C244" s="3" t="s">
        <v>227</v>
      </c>
      <c r="D244" s="2" t="s">
        <v>5</v>
      </c>
    </row>
    <row r="245" spans="1:4" ht="69.599999999999994" thickBot="1" x14ac:dyDescent="0.35">
      <c r="A245" s="2" t="str">
        <f t="shared" si="3"/>
        <v>vi_0244</v>
      </c>
      <c r="B245" s="3" t="s">
        <v>2630</v>
      </c>
      <c r="C245" s="3" t="s">
        <v>229</v>
      </c>
      <c r="D245" s="2" t="s">
        <v>2</v>
      </c>
    </row>
    <row r="246" spans="1:4" ht="69.599999999999994" thickBot="1" x14ac:dyDescent="0.35">
      <c r="A246" s="2" t="str">
        <f t="shared" si="3"/>
        <v>vi_0245</v>
      </c>
      <c r="B246" s="3" t="s">
        <v>2631</v>
      </c>
      <c r="C246" s="3" t="s">
        <v>230</v>
      </c>
      <c r="D246" s="2" t="s">
        <v>3</v>
      </c>
    </row>
    <row r="247" spans="1:4" ht="69.599999999999994" thickBot="1" x14ac:dyDescent="0.35">
      <c r="A247" s="2" t="str">
        <f t="shared" si="3"/>
        <v>vi_0246</v>
      </c>
      <c r="B247" s="3" t="s">
        <v>2632</v>
      </c>
      <c r="C247" s="3" t="s">
        <v>231</v>
      </c>
      <c r="D247" s="2" t="s">
        <v>5</v>
      </c>
    </row>
    <row r="248" spans="1:4" ht="69.599999999999994" thickBot="1" x14ac:dyDescent="0.35">
      <c r="A248" s="2" t="str">
        <f t="shared" si="3"/>
        <v>vi_0247</v>
      </c>
      <c r="B248" s="3" t="s">
        <v>2633</v>
      </c>
      <c r="C248" s="3" t="s">
        <v>232</v>
      </c>
      <c r="D248" s="2" t="s">
        <v>2</v>
      </c>
    </row>
    <row r="249" spans="1:4" ht="55.8" thickBot="1" x14ac:dyDescent="0.35">
      <c r="A249" s="2" t="str">
        <f t="shared" si="3"/>
        <v>vi_0248</v>
      </c>
      <c r="B249" s="3" t="s">
        <v>2634</v>
      </c>
      <c r="C249" s="3" t="s">
        <v>233</v>
      </c>
      <c r="D249" s="2" t="s">
        <v>3</v>
      </c>
    </row>
    <row r="250" spans="1:4" ht="69.599999999999994" thickBot="1" x14ac:dyDescent="0.35">
      <c r="A250" s="2" t="str">
        <f t="shared" si="3"/>
        <v>vi_0249</v>
      </c>
      <c r="B250" s="3" t="s">
        <v>2635</v>
      </c>
      <c r="C250" s="3" t="s">
        <v>234</v>
      </c>
      <c r="D250" s="2" t="s">
        <v>5</v>
      </c>
    </row>
    <row r="251" spans="1:4" ht="69.599999999999994" thickBot="1" x14ac:dyDescent="0.35">
      <c r="A251" s="2" t="str">
        <f t="shared" si="3"/>
        <v>vi_0250</v>
      </c>
      <c r="B251" s="3" t="s">
        <v>2636</v>
      </c>
      <c r="C251" s="3" t="s">
        <v>235</v>
      </c>
      <c r="D251" s="2" t="s">
        <v>2</v>
      </c>
    </row>
    <row r="252" spans="1:4" ht="69.599999999999994" thickBot="1" x14ac:dyDescent="0.35">
      <c r="A252" s="2" t="str">
        <f t="shared" si="3"/>
        <v>vi_0251</v>
      </c>
      <c r="B252" s="3" t="s">
        <v>2637</v>
      </c>
      <c r="C252" s="3" t="s">
        <v>236</v>
      </c>
      <c r="D252" s="2" t="s">
        <v>3</v>
      </c>
    </row>
    <row r="253" spans="1:4" ht="69.599999999999994" thickBot="1" x14ac:dyDescent="0.35">
      <c r="A253" s="2" t="str">
        <f t="shared" si="3"/>
        <v>vi_0252</v>
      </c>
      <c r="B253" s="3" t="s">
        <v>2638</v>
      </c>
      <c r="C253" s="3" t="s">
        <v>237</v>
      </c>
      <c r="D253" s="2" t="s">
        <v>5</v>
      </c>
    </row>
    <row r="254" spans="1:4" ht="83.4" thickBot="1" x14ac:dyDescent="0.35">
      <c r="A254" s="2" t="str">
        <f t="shared" si="3"/>
        <v>vi_0253</v>
      </c>
      <c r="B254" s="3" t="s">
        <v>2639</v>
      </c>
      <c r="C254" s="3" t="s">
        <v>238</v>
      </c>
      <c r="D254" s="2" t="s">
        <v>2</v>
      </c>
    </row>
    <row r="255" spans="1:4" ht="83.4" thickBot="1" x14ac:dyDescent="0.35">
      <c r="A255" s="2" t="str">
        <f t="shared" si="3"/>
        <v>vi_0254</v>
      </c>
      <c r="B255" s="3" t="s">
        <v>2640</v>
      </c>
      <c r="C255" s="3" t="s">
        <v>239</v>
      </c>
      <c r="D255" s="2" t="s">
        <v>3</v>
      </c>
    </row>
    <row r="256" spans="1:4" ht="83.4" thickBot="1" x14ac:dyDescent="0.35">
      <c r="A256" s="2" t="str">
        <f t="shared" si="3"/>
        <v>vi_0255</v>
      </c>
      <c r="B256" s="3" t="s">
        <v>2641</v>
      </c>
      <c r="C256" s="3" t="s">
        <v>240</v>
      </c>
      <c r="D256" s="2" t="s">
        <v>5</v>
      </c>
    </row>
    <row r="257" spans="1:4" ht="69.599999999999994" thickBot="1" x14ac:dyDescent="0.35">
      <c r="A257" s="2" t="str">
        <f t="shared" si="3"/>
        <v>vi_0256</v>
      </c>
      <c r="B257" s="3" t="s">
        <v>2642</v>
      </c>
      <c r="C257" s="3" t="s">
        <v>186</v>
      </c>
      <c r="D257" s="2" t="s">
        <v>2</v>
      </c>
    </row>
    <row r="258" spans="1:4" ht="69.599999999999994" thickBot="1" x14ac:dyDescent="0.35">
      <c r="A258" s="2" t="str">
        <f t="shared" si="3"/>
        <v>vi_0257</v>
      </c>
      <c r="B258" s="3" t="s">
        <v>2643</v>
      </c>
      <c r="C258" s="3" t="s">
        <v>187</v>
      </c>
      <c r="D258" s="2" t="s">
        <v>3</v>
      </c>
    </row>
    <row r="259" spans="1:4" ht="83.4" thickBot="1" x14ac:dyDescent="0.35">
      <c r="A259" s="2" t="str">
        <f t="shared" ref="A259:A301" si="4">"vi_" &amp; TEXT(ROW(A258),"0000")</f>
        <v>vi_0258</v>
      </c>
      <c r="B259" s="3" t="s">
        <v>2644</v>
      </c>
      <c r="C259" s="3" t="s">
        <v>188</v>
      </c>
      <c r="D259" s="2" t="s">
        <v>5</v>
      </c>
    </row>
    <row r="260" spans="1:4" ht="97.2" thickBot="1" x14ac:dyDescent="0.35">
      <c r="A260" s="2" t="str">
        <f t="shared" si="4"/>
        <v>vi_0259</v>
      </c>
      <c r="B260" s="3" t="s">
        <v>2645</v>
      </c>
      <c r="C260" s="3" t="s">
        <v>189</v>
      </c>
      <c r="D260" s="2" t="s">
        <v>2</v>
      </c>
    </row>
    <row r="261" spans="1:4" ht="69.599999999999994" thickBot="1" x14ac:dyDescent="0.35">
      <c r="A261" s="2" t="str">
        <f t="shared" si="4"/>
        <v>vi_0260</v>
      </c>
      <c r="B261" s="3" t="s">
        <v>2646</v>
      </c>
      <c r="C261" s="3" t="s">
        <v>190</v>
      </c>
      <c r="D261" s="2" t="s">
        <v>3</v>
      </c>
    </row>
    <row r="262" spans="1:4" ht="83.4" thickBot="1" x14ac:dyDescent="0.35">
      <c r="A262" s="2" t="str">
        <f t="shared" si="4"/>
        <v>vi_0261</v>
      </c>
      <c r="B262" s="3" t="s">
        <v>2647</v>
      </c>
      <c r="C262" s="3" t="s">
        <v>191</v>
      </c>
      <c r="D262" s="2" t="s">
        <v>5</v>
      </c>
    </row>
    <row r="263" spans="1:4" ht="83.4" thickBot="1" x14ac:dyDescent="0.35">
      <c r="A263" s="2" t="str">
        <f t="shared" si="4"/>
        <v>vi_0262</v>
      </c>
      <c r="B263" s="3" t="s">
        <v>2648</v>
      </c>
      <c r="C263" s="3" t="s">
        <v>192</v>
      </c>
      <c r="D263" s="2" t="s">
        <v>2</v>
      </c>
    </row>
    <row r="264" spans="1:4" ht="69.599999999999994" thickBot="1" x14ac:dyDescent="0.35">
      <c r="A264" s="2" t="str">
        <f t="shared" si="4"/>
        <v>vi_0263</v>
      </c>
      <c r="B264" s="3" t="s">
        <v>2649</v>
      </c>
      <c r="C264" s="3" t="s">
        <v>193</v>
      </c>
      <c r="D264" s="2" t="s">
        <v>3</v>
      </c>
    </row>
    <row r="265" spans="1:4" ht="83.4" thickBot="1" x14ac:dyDescent="0.35">
      <c r="A265" s="2" t="str">
        <f t="shared" si="4"/>
        <v>vi_0264</v>
      </c>
      <c r="B265" s="3" t="s">
        <v>2650</v>
      </c>
      <c r="C265" s="3" t="s">
        <v>194</v>
      </c>
      <c r="D265" s="2" t="s">
        <v>5</v>
      </c>
    </row>
    <row r="266" spans="1:4" ht="55.8" thickBot="1" x14ac:dyDescent="0.35">
      <c r="A266" s="2" t="str">
        <f t="shared" si="4"/>
        <v>vi_0265</v>
      </c>
      <c r="B266" s="3" t="s">
        <v>2651</v>
      </c>
      <c r="C266" s="3" t="s">
        <v>195</v>
      </c>
      <c r="D266" s="2" t="s">
        <v>2</v>
      </c>
    </row>
    <row r="267" spans="1:4" ht="69.599999999999994" thickBot="1" x14ac:dyDescent="0.35">
      <c r="A267" s="2" t="str">
        <f t="shared" si="4"/>
        <v>vi_0266</v>
      </c>
      <c r="B267" s="3" t="s">
        <v>2652</v>
      </c>
      <c r="C267" s="3" t="s">
        <v>196</v>
      </c>
      <c r="D267" s="2" t="s">
        <v>3</v>
      </c>
    </row>
    <row r="268" spans="1:4" ht="83.4" thickBot="1" x14ac:dyDescent="0.35">
      <c r="A268" s="2" t="str">
        <f t="shared" si="4"/>
        <v>vi_0267</v>
      </c>
      <c r="B268" s="3" t="s">
        <v>2653</v>
      </c>
      <c r="C268" s="3" t="s">
        <v>195</v>
      </c>
      <c r="D268" s="2" t="s">
        <v>5</v>
      </c>
    </row>
    <row r="269" spans="1:4" ht="69.599999999999994" thickBot="1" x14ac:dyDescent="0.35">
      <c r="A269" s="2" t="str">
        <f t="shared" si="4"/>
        <v>vi_0268</v>
      </c>
      <c r="B269" s="3" t="s">
        <v>2654</v>
      </c>
      <c r="C269" s="3" t="s">
        <v>197</v>
      </c>
      <c r="D269" s="2" t="s">
        <v>2</v>
      </c>
    </row>
    <row r="270" spans="1:4" ht="83.4" thickBot="1" x14ac:dyDescent="0.35">
      <c r="A270" s="2" t="str">
        <f t="shared" si="4"/>
        <v>vi_0269</v>
      </c>
      <c r="B270" s="3" t="s">
        <v>2655</v>
      </c>
      <c r="C270" s="3" t="s">
        <v>197</v>
      </c>
      <c r="D270" s="2" t="s">
        <v>2</v>
      </c>
    </row>
    <row r="271" spans="1:4" ht="69.599999999999994" thickBot="1" x14ac:dyDescent="0.35">
      <c r="A271" s="2" t="str">
        <f t="shared" si="4"/>
        <v>vi_0270</v>
      </c>
      <c r="B271" s="3" t="s">
        <v>2656</v>
      </c>
      <c r="C271" s="3" t="s">
        <v>198</v>
      </c>
      <c r="D271" s="2" t="s">
        <v>5</v>
      </c>
    </row>
    <row r="272" spans="1:4" ht="83.4" thickBot="1" x14ac:dyDescent="0.35">
      <c r="A272" s="2" t="str">
        <f t="shared" si="4"/>
        <v>vi_0271</v>
      </c>
      <c r="B272" s="3" t="s">
        <v>2657</v>
      </c>
      <c r="C272" s="3" t="s">
        <v>199</v>
      </c>
      <c r="D272" s="2" t="s">
        <v>2</v>
      </c>
    </row>
    <row r="273" spans="1:4" ht="69.599999999999994" thickBot="1" x14ac:dyDescent="0.35">
      <c r="A273" s="2" t="str">
        <f t="shared" si="4"/>
        <v>vi_0272</v>
      </c>
      <c r="B273" s="3" t="s">
        <v>2658</v>
      </c>
      <c r="C273" s="3" t="s">
        <v>200</v>
      </c>
      <c r="D273" s="2" t="s">
        <v>3</v>
      </c>
    </row>
    <row r="274" spans="1:4" ht="83.4" thickBot="1" x14ac:dyDescent="0.35">
      <c r="A274" s="2" t="str">
        <f t="shared" si="4"/>
        <v>vi_0273</v>
      </c>
      <c r="B274" s="3" t="s">
        <v>2659</v>
      </c>
      <c r="C274" s="3" t="s">
        <v>201</v>
      </c>
      <c r="D274" s="2" t="s">
        <v>5</v>
      </c>
    </row>
    <row r="275" spans="1:4" ht="69.599999999999994" thickBot="1" x14ac:dyDescent="0.35">
      <c r="A275" s="2" t="str">
        <f t="shared" si="4"/>
        <v>vi_0274</v>
      </c>
      <c r="B275" s="3" t="s">
        <v>2660</v>
      </c>
      <c r="C275" s="3" t="s">
        <v>457</v>
      </c>
      <c r="D275" s="2" t="s">
        <v>2</v>
      </c>
    </row>
    <row r="276" spans="1:4" ht="83.4" thickBot="1" x14ac:dyDescent="0.35">
      <c r="A276" s="2" t="str">
        <f t="shared" si="4"/>
        <v>vi_0275</v>
      </c>
      <c r="B276" s="3" t="s">
        <v>2661</v>
      </c>
      <c r="C276" s="3" t="s">
        <v>458</v>
      </c>
      <c r="D276" s="2" t="s">
        <v>3</v>
      </c>
    </row>
    <row r="277" spans="1:4" ht="69.599999999999994" thickBot="1" x14ac:dyDescent="0.35">
      <c r="A277" s="2" t="str">
        <f t="shared" si="4"/>
        <v>vi_0276</v>
      </c>
      <c r="B277" s="3" t="s">
        <v>2662</v>
      </c>
      <c r="C277" s="3" t="s">
        <v>457</v>
      </c>
      <c r="D277" s="2" t="s">
        <v>5</v>
      </c>
    </row>
    <row r="278" spans="1:4" ht="69.599999999999994" thickBot="1" x14ac:dyDescent="0.35">
      <c r="A278" s="2" t="str">
        <f t="shared" si="4"/>
        <v>vi_0277</v>
      </c>
      <c r="B278" s="3" t="s">
        <v>2663</v>
      </c>
      <c r="C278" s="3" t="s">
        <v>459</v>
      </c>
      <c r="D278" s="2" t="s">
        <v>2</v>
      </c>
    </row>
    <row r="279" spans="1:4" ht="69.599999999999994" thickBot="1" x14ac:dyDescent="0.35">
      <c r="A279" s="2" t="str">
        <f t="shared" si="4"/>
        <v>vi_0278</v>
      </c>
      <c r="B279" s="3" t="s">
        <v>2664</v>
      </c>
      <c r="C279" s="3" t="s">
        <v>460</v>
      </c>
      <c r="D279" s="2" t="s">
        <v>3</v>
      </c>
    </row>
    <row r="280" spans="1:4" ht="83.4" thickBot="1" x14ac:dyDescent="0.35">
      <c r="A280" s="2" t="str">
        <f t="shared" si="4"/>
        <v>vi_0279</v>
      </c>
      <c r="B280" s="3" t="s">
        <v>2665</v>
      </c>
      <c r="C280" s="3" t="s">
        <v>459</v>
      </c>
      <c r="D280" s="2" t="s">
        <v>5</v>
      </c>
    </row>
    <row r="281" spans="1:4" ht="69.599999999999994" thickBot="1" x14ac:dyDescent="0.35">
      <c r="A281" s="2" t="str">
        <f t="shared" si="4"/>
        <v>vi_0280</v>
      </c>
      <c r="B281" s="3" t="s">
        <v>2666</v>
      </c>
      <c r="C281" s="3" t="s">
        <v>461</v>
      </c>
      <c r="D281" s="2" t="s">
        <v>2</v>
      </c>
    </row>
    <row r="282" spans="1:4" ht="69.599999999999994" thickBot="1" x14ac:dyDescent="0.35">
      <c r="A282" s="2" t="str">
        <f t="shared" si="4"/>
        <v>vi_0281</v>
      </c>
      <c r="B282" s="3" t="s">
        <v>2667</v>
      </c>
      <c r="C282" s="3" t="s">
        <v>462</v>
      </c>
      <c r="D282" s="2" t="s">
        <v>3</v>
      </c>
    </row>
    <row r="283" spans="1:4" ht="83.4" thickBot="1" x14ac:dyDescent="0.35">
      <c r="A283" s="2" t="str">
        <f t="shared" si="4"/>
        <v>vi_0282</v>
      </c>
      <c r="B283" s="3" t="s">
        <v>2668</v>
      </c>
      <c r="C283" s="3" t="s">
        <v>463</v>
      </c>
      <c r="D283" s="2" t="s">
        <v>5</v>
      </c>
    </row>
    <row r="284" spans="1:4" ht="69.599999999999994" thickBot="1" x14ac:dyDescent="0.35">
      <c r="A284" s="2" t="str">
        <f t="shared" si="4"/>
        <v>vi_0283</v>
      </c>
      <c r="B284" s="3" t="s">
        <v>2669</v>
      </c>
      <c r="C284" s="3" t="s">
        <v>464</v>
      </c>
      <c r="D284" s="2" t="s">
        <v>2</v>
      </c>
    </row>
    <row r="285" spans="1:4" ht="69.599999999999994" thickBot="1" x14ac:dyDescent="0.35">
      <c r="A285" s="2" t="str">
        <f t="shared" si="4"/>
        <v>vi_0284</v>
      </c>
      <c r="B285" s="3" t="s">
        <v>2670</v>
      </c>
      <c r="C285" s="3" t="s">
        <v>465</v>
      </c>
      <c r="D285" s="2" t="s">
        <v>3</v>
      </c>
    </row>
    <row r="286" spans="1:4" ht="83.4" thickBot="1" x14ac:dyDescent="0.35">
      <c r="A286" s="2" t="str">
        <f t="shared" si="4"/>
        <v>vi_0285</v>
      </c>
      <c r="B286" s="3" t="s">
        <v>2671</v>
      </c>
      <c r="C286" s="3" t="s">
        <v>466</v>
      </c>
      <c r="D286" s="2" t="s">
        <v>5</v>
      </c>
    </row>
    <row r="287" spans="1:4" ht="69.599999999999994" thickBot="1" x14ac:dyDescent="0.35">
      <c r="A287" s="2" t="str">
        <f t="shared" si="4"/>
        <v>vi_0286</v>
      </c>
      <c r="B287" s="3" t="s">
        <v>2672</v>
      </c>
      <c r="C287" s="3" t="s">
        <v>467</v>
      </c>
      <c r="D287" s="2" t="s">
        <v>2</v>
      </c>
    </row>
    <row r="288" spans="1:4" ht="83.4" thickBot="1" x14ac:dyDescent="0.35">
      <c r="A288" s="2" t="str">
        <f t="shared" si="4"/>
        <v>vi_0287</v>
      </c>
      <c r="B288" s="3" t="s">
        <v>2673</v>
      </c>
      <c r="C288" s="3" t="s">
        <v>468</v>
      </c>
      <c r="D288" s="2" t="s">
        <v>3</v>
      </c>
    </row>
    <row r="289" spans="1:4" ht="69.599999999999994" thickBot="1" x14ac:dyDescent="0.35">
      <c r="A289" s="2" t="str">
        <f t="shared" si="4"/>
        <v>vi_0288</v>
      </c>
      <c r="B289" s="3" t="s">
        <v>2674</v>
      </c>
      <c r="C289" s="3" t="s">
        <v>467</v>
      </c>
      <c r="D289" s="2" t="s">
        <v>5</v>
      </c>
    </row>
    <row r="290" spans="1:4" ht="69.599999999999994" thickBot="1" x14ac:dyDescent="0.35">
      <c r="A290" s="2" t="str">
        <f t="shared" si="4"/>
        <v>vi_0289</v>
      </c>
      <c r="B290" s="3" t="s">
        <v>2675</v>
      </c>
      <c r="C290" s="3" t="s">
        <v>469</v>
      </c>
      <c r="D290" s="2" t="s">
        <v>2</v>
      </c>
    </row>
    <row r="291" spans="1:4" ht="69.599999999999994" thickBot="1" x14ac:dyDescent="0.35">
      <c r="A291" s="2" t="str">
        <f t="shared" si="4"/>
        <v>vi_0290</v>
      </c>
      <c r="B291" s="3" t="s">
        <v>2676</v>
      </c>
      <c r="C291" s="3" t="s">
        <v>470</v>
      </c>
      <c r="D291" s="2" t="s">
        <v>3</v>
      </c>
    </row>
    <row r="292" spans="1:4" ht="83.4" thickBot="1" x14ac:dyDescent="0.35">
      <c r="A292" s="2" t="str">
        <f t="shared" si="4"/>
        <v>vi_0291</v>
      </c>
      <c r="B292" s="3" t="s">
        <v>2677</v>
      </c>
      <c r="C292" s="3" t="s">
        <v>470</v>
      </c>
      <c r="D292" s="2" t="s">
        <v>5</v>
      </c>
    </row>
    <row r="293" spans="1:4" ht="69.599999999999994" thickBot="1" x14ac:dyDescent="0.35">
      <c r="A293" s="2" t="str">
        <f t="shared" si="4"/>
        <v>vi_0292</v>
      </c>
      <c r="B293" s="3" t="s">
        <v>2678</v>
      </c>
      <c r="C293" s="3" t="s">
        <v>471</v>
      </c>
      <c r="D293" s="2" t="s">
        <v>2</v>
      </c>
    </row>
    <row r="294" spans="1:4" ht="55.8" thickBot="1" x14ac:dyDescent="0.35">
      <c r="A294" s="2" t="str">
        <f t="shared" si="4"/>
        <v>vi_0293</v>
      </c>
      <c r="B294" s="3" t="s">
        <v>2679</v>
      </c>
      <c r="C294" s="3" t="s">
        <v>472</v>
      </c>
      <c r="D294" s="2" t="s">
        <v>3</v>
      </c>
    </row>
    <row r="295" spans="1:4" ht="83.4" thickBot="1" x14ac:dyDescent="0.35">
      <c r="A295" s="2" t="str">
        <f t="shared" si="4"/>
        <v>vi_0294</v>
      </c>
      <c r="B295" s="3" t="s">
        <v>2680</v>
      </c>
      <c r="C295" s="3" t="s">
        <v>473</v>
      </c>
      <c r="D295" s="2" t="s">
        <v>5</v>
      </c>
    </row>
    <row r="296" spans="1:4" ht="83.4" thickBot="1" x14ac:dyDescent="0.35">
      <c r="A296" s="2" t="str">
        <f t="shared" si="4"/>
        <v>vi_0295</v>
      </c>
      <c r="B296" s="3" t="s">
        <v>2681</v>
      </c>
      <c r="C296" s="3" t="s">
        <v>474</v>
      </c>
      <c r="D296" s="2" t="s">
        <v>2</v>
      </c>
    </row>
    <row r="297" spans="1:4" ht="69.599999999999994" thickBot="1" x14ac:dyDescent="0.35">
      <c r="A297" s="2" t="str">
        <f t="shared" si="4"/>
        <v>vi_0296</v>
      </c>
      <c r="B297" s="3" t="s">
        <v>2682</v>
      </c>
      <c r="C297" s="3" t="s">
        <v>475</v>
      </c>
      <c r="D297" s="2" t="s">
        <v>3</v>
      </c>
    </row>
    <row r="298" spans="1:4" ht="97.2" thickBot="1" x14ac:dyDescent="0.35">
      <c r="A298" s="2" t="str">
        <f t="shared" si="4"/>
        <v>vi_0297</v>
      </c>
      <c r="B298" s="3" t="s">
        <v>2683</v>
      </c>
      <c r="C298" s="3" t="s">
        <v>475</v>
      </c>
      <c r="D298" s="2" t="s">
        <v>5</v>
      </c>
    </row>
    <row r="299" spans="1:4" ht="83.4" thickBot="1" x14ac:dyDescent="0.35">
      <c r="A299" s="2" t="str">
        <f t="shared" si="4"/>
        <v>vi_0298</v>
      </c>
      <c r="B299" s="3" t="s">
        <v>2684</v>
      </c>
      <c r="C299" s="3" t="s">
        <v>476</v>
      </c>
      <c r="D299" s="2" t="s">
        <v>2</v>
      </c>
    </row>
    <row r="300" spans="1:4" ht="69.599999999999994" thickBot="1" x14ac:dyDescent="0.35">
      <c r="A300" s="2" t="str">
        <f t="shared" si="4"/>
        <v>vi_0299</v>
      </c>
      <c r="B300" s="3" t="s">
        <v>2685</v>
      </c>
      <c r="C300" s="3" t="s">
        <v>477</v>
      </c>
      <c r="D300" s="2" t="s">
        <v>3</v>
      </c>
    </row>
    <row r="301" spans="1:4" ht="83.4" thickBot="1" x14ac:dyDescent="0.35">
      <c r="A301" s="2" t="str">
        <f t="shared" si="4"/>
        <v>vi_0300</v>
      </c>
      <c r="B301" s="3" t="s">
        <v>2686</v>
      </c>
      <c r="C301" s="3" t="s">
        <v>478</v>
      </c>
      <c r="D301" s="2" t="s">
        <v>5</v>
      </c>
    </row>
  </sheetData>
  <sortState xmlns:xlrd2="http://schemas.microsoft.com/office/spreadsheetml/2017/richdata2" ref="A2:D274">
    <sortCondition ref="A241:A27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D9FA-5757-48E2-B9D7-E61597A78C3B}">
  <dimension ref="A1:D301"/>
  <sheetViews>
    <sheetView topLeftCell="A297" workbookViewId="0">
      <selection activeCell="B300" sqref="A1:D301"/>
    </sheetView>
  </sheetViews>
  <sheetFormatPr defaultRowHeight="14.4" x14ac:dyDescent="0.3"/>
  <cols>
    <col min="1" max="1" width="17.109375" style="5" customWidth="1"/>
    <col min="2" max="2" width="26.33203125" style="5" customWidth="1"/>
    <col min="3" max="3" width="33.33203125" style="5" customWidth="1"/>
    <col min="4" max="4" width="13.5546875" style="5" customWidth="1"/>
    <col min="5" max="16384" width="8.88671875" style="5"/>
  </cols>
  <sheetData>
    <row r="1" spans="1:4" ht="15" thickBot="1" x14ac:dyDescent="0.35">
      <c r="A1" s="2" t="s">
        <v>0</v>
      </c>
      <c r="B1" s="2" t="s">
        <v>1</v>
      </c>
      <c r="C1" s="2" t="s">
        <v>6</v>
      </c>
      <c r="D1" s="2" t="s">
        <v>4</v>
      </c>
    </row>
    <row r="2" spans="1:4" ht="55.8" thickBot="1" x14ac:dyDescent="0.35">
      <c r="A2" s="2" t="str">
        <f>"vi_" &amp; TEXT(ROW('1-100'!A301),"0000")</f>
        <v>vi_0301</v>
      </c>
      <c r="B2" s="3" t="s">
        <v>2687</v>
      </c>
      <c r="C2" s="3" t="s">
        <v>479</v>
      </c>
      <c r="D2" s="2" t="s">
        <v>2</v>
      </c>
    </row>
    <row r="3" spans="1:4" ht="69.599999999999994" thickBot="1" x14ac:dyDescent="0.35">
      <c r="A3" s="2" t="str">
        <f>"vi_" &amp; TEXT(ROW('1-100'!A302),"0000")</f>
        <v>vi_0302</v>
      </c>
      <c r="B3" s="3" t="s">
        <v>2688</v>
      </c>
      <c r="C3" s="3" t="s">
        <v>480</v>
      </c>
      <c r="D3" s="2" t="s">
        <v>3</v>
      </c>
    </row>
    <row r="4" spans="1:4" ht="83.4" thickBot="1" x14ac:dyDescent="0.35">
      <c r="A4" s="2" t="str">
        <f>"vi_" &amp; TEXT(ROW('1-100'!A303),"0000")</f>
        <v>vi_0303</v>
      </c>
      <c r="B4" s="3" t="s">
        <v>2689</v>
      </c>
      <c r="C4" s="3" t="s">
        <v>481</v>
      </c>
      <c r="D4" s="2" t="s">
        <v>5</v>
      </c>
    </row>
    <row r="5" spans="1:4" ht="69.599999999999994" thickBot="1" x14ac:dyDescent="0.35">
      <c r="A5" s="2" t="str">
        <f>"vi_" &amp; TEXT(ROW('1-100'!A304),"0000")</f>
        <v>vi_0304</v>
      </c>
      <c r="B5" s="3" t="s">
        <v>2690</v>
      </c>
      <c r="C5" s="3" t="s">
        <v>482</v>
      </c>
      <c r="D5" s="2" t="s">
        <v>2</v>
      </c>
    </row>
    <row r="6" spans="1:4" ht="55.8" thickBot="1" x14ac:dyDescent="0.35">
      <c r="A6" s="2" t="str">
        <f>"vi_" &amp; TEXT(ROW('1-100'!A305),"0000")</f>
        <v>vi_0305</v>
      </c>
      <c r="B6" s="3" t="s">
        <v>2691</v>
      </c>
      <c r="C6" s="3" t="s">
        <v>483</v>
      </c>
      <c r="D6" s="2" t="s">
        <v>3</v>
      </c>
    </row>
    <row r="7" spans="1:4" ht="69.599999999999994" thickBot="1" x14ac:dyDescent="0.35">
      <c r="A7" s="2" t="str">
        <f>"vi_" &amp; TEXT(ROW('1-100'!A306),"0000")</f>
        <v>vi_0306</v>
      </c>
      <c r="B7" s="3" t="s">
        <v>2692</v>
      </c>
      <c r="C7" s="3" t="s">
        <v>241</v>
      </c>
      <c r="D7" s="2" t="s">
        <v>2</v>
      </c>
    </row>
    <row r="8" spans="1:4" ht="69.599999999999994" thickBot="1" x14ac:dyDescent="0.35">
      <c r="A8" s="2" t="str">
        <f>"vi_" &amp; TEXT(ROW('1-100'!A307),"0000")</f>
        <v>vi_0307</v>
      </c>
      <c r="B8" s="3" t="s">
        <v>2693</v>
      </c>
      <c r="C8" s="3" t="s">
        <v>482</v>
      </c>
      <c r="D8" s="2" t="s">
        <v>5</v>
      </c>
    </row>
    <row r="9" spans="1:4" ht="69.599999999999994" thickBot="1" x14ac:dyDescent="0.35">
      <c r="A9" s="2" t="str">
        <f>"vi_" &amp; TEXT(ROW('1-100'!A308),"0000")</f>
        <v>vi_0308</v>
      </c>
      <c r="B9" s="3" t="s">
        <v>2694</v>
      </c>
      <c r="C9" s="3" t="s">
        <v>242</v>
      </c>
      <c r="D9" s="2" t="s">
        <v>3</v>
      </c>
    </row>
    <row r="10" spans="1:4" ht="69.599999999999994" thickBot="1" x14ac:dyDescent="0.35">
      <c r="A10" s="2" t="str">
        <f>"vi_" &amp; TEXT(ROW('1-100'!A309),"0000")</f>
        <v>vi_0309</v>
      </c>
      <c r="B10" s="3" t="s">
        <v>2695</v>
      </c>
      <c r="C10" s="3" t="s">
        <v>484</v>
      </c>
      <c r="D10" s="2" t="s">
        <v>2</v>
      </c>
    </row>
    <row r="11" spans="1:4" ht="97.2" thickBot="1" x14ac:dyDescent="0.35">
      <c r="A11" s="2" t="str">
        <f>"vi_" &amp; TEXT(ROW('1-100'!A310),"0000")</f>
        <v>vi_0310</v>
      </c>
      <c r="B11" s="3" t="s">
        <v>2696</v>
      </c>
      <c r="C11" s="3" t="s">
        <v>243</v>
      </c>
      <c r="D11" s="2" t="s">
        <v>5</v>
      </c>
    </row>
    <row r="12" spans="1:4" ht="55.8" thickBot="1" x14ac:dyDescent="0.35">
      <c r="A12" s="2" t="str">
        <f>"vi_" &amp; TEXT(ROW('1-100'!A311),"0000")</f>
        <v>vi_0311</v>
      </c>
      <c r="B12" s="3" t="s">
        <v>2697</v>
      </c>
      <c r="C12" s="3" t="s">
        <v>485</v>
      </c>
      <c r="D12" s="2" t="s">
        <v>3</v>
      </c>
    </row>
    <row r="13" spans="1:4" ht="69.599999999999994" thickBot="1" x14ac:dyDescent="0.35">
      <c r="A13" s="2" t="str">
        <f>"vi_" &amp; TEXT(ROW('1-100'!A312),"0000")</f>
        <v>vi_0312</v>
      </c>
      <c r="B13" s="3" t="s">
        <v>2698</v>
      </c>
      <c r="C13" s="3" t="s">
        <v>244</v>
      </c>
      <c r="D13" s="2" t="s">
        <v>2</v>
      </c>
    </row>
    <row r="14" spans="1:4" ht="55.8" thickBot="1" x14ac:dyDescent="0.35">
      <c r="A14" s="2" t="str">
        <f>"vi_" &amp; TEXT(ROW('1-100'!A313),"0000")</f>
        <v>vi_0313</v>
      </c>
      <c r="B14" s="3" t="s">
        <v>2699</v>
      </c>
      <c r="C14" s="3" t="s">
        <v>485</v>
      </c>
      <c r="D14" s="2" t="s">
        <v>5</v>
      </c>
    </row>
    <row r="15" spans="1:4" ht="55.8" thickBot="1" x14ac:dyDescent="0.35">
      <c r="A15" s="2" t="str">
        <f>"vi_" &amp; TEXT(ROW('1-100'!A314),"0000")</f>
        <v>vi_0314</v>
      </c>
      <c r="B15" s="3" t="s">
        <v>2700</v>
      </c>
      <c r="C15" s="3" t="s">
        <v>245</v>
      </c>
      <c r="D15" s="2" t="s">
        <v>3</v>
      </c>
    </row>
    <row r="16" spans="1:4" ht="83.4" thickBot="1" x14ac:dyDescent="0.35">
      <c r="A16" s="2" t="str">
        <f>"vi_" &amp; TEXT(ROW('1-100'!A315),"0000")</f>
        <v>vi_0315</v>
      </c>
      <c r="B16" s="3" t="s">
        <v>2701</v>
      </c>
      <c r="C16" s="3" t="s">
        <v>244</v>
      </c>
      <c r="D16" s="2" t="s">
        <v>5</v>
      </c>
    </row>
    <row r="17" spans="1:4" ht="69.599999999999994" thickBot="1" x14ac:dyDescent="0.35">
      <c r="A17" s="2" t="str">
        <f>"vi_" &amp; TEXT(ROW('1-100'!A316),"0000")</f>
        <v>vi_0316</v>
      </c>
      <c r="B17" s="3" t="s">
        <v>2702</v>
      </c>
      <c r="C17" s="3" t="s">
        <v>246</v>
      </c>
      <c r="D17" s="2" t="s">
        <v>2</v>
      </c>
    </row>
    <row r="18" spans="1:4" ht="55.8" thickBot="1" x14ac:dyDescent="0.35">
      <c r="A18" s="2" t="str">
        <f>"vi_" &amp; TEXT(ROW('1-100'!A317),"0000")</f>
        <v>vi_0317</v>
      </c>
      <c r="B18" s="3" t="s">
        <v>2703</v>
      </c>
      <c r="C18" s="3" t="s">
        <v>247</v>
      </c>
      <c r="D18" s="2" t="s">
        <v>3</v>
      </c>
    </row>
    <row r="19" spans="1:4" ht="55.8" thickBot="1" x14ac:dyDescent="0.35">
      <c r="A19" s="2" t="str">
        <f>"vi_" &amp; TEXT(ROW('1-100'!A318),"0000")</f>
        <v>vi_0318</v>
      </c>
      <c r="B19" s="3" t="s">
        <v>2704</v>
      </c>
      <c r="C19" s="3" t="s">
        <v>248</v>
      </c>
      <c r="D19" s="2" t="s">
        <v>5</v>
      </c>
    </row>
    <row r="20" spans="1:4" ht="69.599999999999994" thickBot="1" x14ac:dyDescent="0.35">
      <c r="A20" s="2" t="str">
        <f>"vi_" &amp; TEXT(ROW('1-100'!A319),"0000")</f>
        <v>vi_0319</v>
      </c>
      <c r="B20" s="3" t="s">
        <v>2705</v>
      </c>
      <c r="C20" s="3" t="s">
        <v>249</v>
      </c>
      <c r="D20" s="2" t="s">
        <v>2</v>
      </c>
    </row>
    <row r="21" spans="1:4" ht="69.599999999999994" thickBot="1" x14ac:dyDescent="0.35">
      <c r="A21" s="2" t="str">
        <f>"vi_" &amp; TEXT(ROW('1-100'!A320),"0000")</f>
        <v>vi_0320</v>
      </c>
      <c r="B21" s="3" t="s">
        <v>2706</v>
      </c>
      <c r="C21" s="3" t="s">
        <v>250</v>
      </c>
      <c r="D21" s="2" t="s">
        <v>3</v>
      </c>
    </row>
    <row r="22" spans="1:4" ht="69.599999999999994" thickBot="1" x14ac:dyDescent="0.35">
      <c r="A22" s="2" t="str">
        <f>"vi_" &amp; TEXT(ROW('1-100'!A321),"0000")</f>
        <v>vi_0321</v>
      </c>
      <c r="B22" s="3" t="s">
        <v>2707</v>
      </c>
      <c r="C22" s="3" t="s">
        <v>251</v>
      </c>
      <c r="D22" s="2" t="s">
        <v>5</v>
      </c>
    </row>
    <row r="23" spans="1:4" ht="69.599999999999994" thickBot="1" x14ac:dyDescent="0.35">
      <c r="A23" s="2" t="str">
        <f>"vi_" &amp; TEXT(ROW('1-100'!A322),"0000")</f>
        <v>vi_0322</v>
      </c>
      <c r="B23" s="3" t="s">
        <v>2708</v>
      </c>
      <c r="C23" s="3" t="s">
        <v>252</v>
      </c>
      <c r="D23" s="2" t="s">
        <v>2</v>
      </c>
    </row>
    <row r="24" spans="1:4" ht="55.8" thickBot="1" x14ac:dyDescent="0.35">
      <c r="A24" s="2" t="str">
        <f>"vi_" &amp; TEXT(ROW('1-100'!A323),"0000")</f>
        <v>vi_0323</v>
      </c>
      <c r="B24" s="3" t="s">
        <v>2709</v>
      </c>
      <c r="C24" s="3" t="s">
        <v>252</v>
      </c>
      <c r="D24" s="2" t="s">
        <v>3</v>
      </c>
    </row>
    <row r="25" spans="1:4" ht="83.4" thickBot="1" x14ac:dyDescent="0.35">
      <c r="A25" s="2" t="str">
        <f>"vi_" &amp; TEXT(ROW('1-100'!A324),"0000")</f>
        <v>vi_0324</v>
      </c>
      <c r="B25" s="3" t="s">
        <v>2710</v>
      </c>
      <c r="C25" s="3" t="s">
        <v>253</v>
      </c>
      <c r="D25" s="2" t="s">
        <v>5</v>
      </c>
    </row>
    <row r="26" spans="1:4" ht="83.4" thickBot="1" x14ac:dyDescent="0.35">
      <c r="A26" s="2" t="str">
        <f>"vi_" &amp; TEXT(ROW('1-100'!A325),"0000")</f>
        <v>vi_0325</v>
      </c>
      <c r="B26" s="3" t="s">
        <v>2711</v>
      </c>
      <c r="C26" s="3" t="s">
        <v>254</v>
      </c>
      <c r="D26" s="2" t="s">
        <v>2</v>
      </c>
    </row>
    <row r="27" spans="1:4" ht="42" thickBot="1" x14ac:dyDescent="0.35">
      <c r="A27" s="2" t="str">
        <f>"vi_" &amp; TEXT(ROW('1-100'!A326),"0000")</f>
        <v>vi_0326</v>
      </c>
      <c r="B27" s="3" t="s">
        <v>2712</v>
      </c>
      <c r="C27" s="3" t="s">
        <v>254</v>
      </c>
      <c r="D27" s="2" t="s">
        <v>3</v>
      </c>
    </row>
    <row r="28" spans="1:4" ht="55.8" thickBot="1" x14ac:dyDescent="0.35">
      <c r="A28" s="2" t="str">
        <f>"vi_" &amp; TEXT(ROW('1-100'!A327),"0000")</f>
        <v>vi_0327</v>
      </c>
      <c r="B28" s="3" t="s">
        <v>2713</v>
      </c>
      <c r="C28" s="3" t="s">
        <v>255</v>
      </c>
      <c r="D28" s="2" t="s">
        <v>5</v>
      </c>
    </row>
    <row r="29" spans="1:4" ht="69.599999999999994" thickBot="1" x14ac:dyDescent="0.35">
      <c r="A29" s="2" t="str">
        <f>"vi_" &amp; TEXT(ROW('1-100'!A328),"0000")</f>
        <v>vi_0328</v>
      </c>
      <c r="B29" s="3" t="s">
        <v>2714</v>
      </c>
      <c r="C29" s="3" t="s">
        <v>256</v>
      </c>
      <c r="D29" s="2" t="s">
        <v>2</v>
      </c>
    </row>
    <row r="30" spans="1:4" ht="69.599999999999994" thickBot="1" x14ac:dyDescent="0.35">
      <c r="A30" s="2" t="str">
        <f>"vi_" &amp; TEXT(ROW('1-100'!A329),"0000")</f>
        <v>vi_0329</v>
      </c>
      <c r="B30" s="3" t="s">
        <v>2715</v>
      </c>
      <c r="C30" s="3" t="s">
        <v>257</v>
      </c>
      <c r="D30" s="2" t="s">
        <v>3</v>
      </c>
    </row>
    <row r="31" spans="1:4" ht="69.599999999999994" thickBot="1" x14ac:dyDescent="0.35">
      <c r="A31" s="2" t="str">
        <f>"vi_" &amp; TEXT(ROW('1-100'!A330),"0000")</f>
        <v>vi_0330</v>
      </c>
      <c r="B31" s="3" t="s">
        <v>2716</v>
      </c>
      <c r="C31" s="3" t="s">
        <v>258</v>
      </c>
      <c r="D31" s="2" t="s">
        <v>5</v>
      </c>
    </row>
    <row r="32" spans="1:4" ht="55.8" thickBot="1" x14ac:dyDescent="0.35">
      <c r="A32" s="2" t="str">
        <f>"vi_" &amp; TEXT(ROW('1-100'!A331),"0000")</f>
        <v>vi_0331</v>
      </c>
      <c r="B32" s="3" t="s">
        <v>2717</v>
      </c>
      <c r="C32" s="3" t="s">
        <v>259</v>
      </c>
      <c r="D32" s="2" t="s">
        <v>2</v>
      </c>
    </row>
    <row r="33" spans="1:4" ht="69.599999999999994" thickBot="1" x14ac:dyDescent="0.35">
      <c r="A33" s="2" t="str">
        <f>"vi_" &amp; TEXT(ROW('1-100'!A332),"0000")</f>
        <v>vi_0332</v>
      </c>
      <c r="B33" s="3" t="s">
        <v>2718</v>
      </c>
      <c r="C33" s="3" t="s">
        <v>260</v>
      </c>
      <c r="D33" s="2" t="s">
        <v>3</v>
      </c>
    </row>
    <row r="34" spans="1:4" ht="69.599999999999994" thickBot="1" x14ac:dyDescent="0.35">
      <c r="A34" s="2" t="str">
        <f>"vi_" &amp; TEXT(ROW('1-100'!A333),"0000")</f>
        <v>vi_0333</v>
      </c>
      <c r="B34" s="3" t="s">
        <v>2719</v>
      </c>
      <c r="C34" s="3" t="s">
        <v>31</v>
      </c>
      <c r="D34" s="2" t="s">
        <v>5</v>
      </c>
    </row>
    <row r="35" spans="1:4" ht="55.8" thickBot="1" x14ac:dyDescent="0.35">
      <c r="A35" s="2" t="str">
        <f>"vi_" &amp; TEXT(ROW('1-100'!A334),"0000")</f>
        <v>vi_0334</v>
      </c>
      <c r="B35" s="3" t="s">
        <v>2720</v>
      </c>
      <c r="C35" s="3" t="s">
        <v>261</v>
      </c>
      <c r="D35" s="2" t="s">
        <v>2</v>
      </c>
    </row>
    <row r="36" spans="1:4" ht="42" thickBot="1" x14ac:dyDescent="0.35">
      <c r="A36" s="2" t="str">
        <f>"vi_" &amp; TEXT(ROW('1-100'!A335),"0000")</f>
        <v>vi_0335</v>
      </c>
      <c r="B36" s="3" t="s">
        <v>2721</v>
      </c>
      <c r="C36" s="3" t="s">
        <v>261</v>
      </c>
      <c r="D36" s="2" t="s">
        <v>3</v>
      </c>
    </row>
    <row r="37" spans="1:4" ht="83.4" thickBot="1" x14ac:dyDescent="0.35">
      <c r="A37" s="2" t="str">
        <f>"vi_" &amp; TEXT(ROW('1-100'!A336),"0000")</f>
        <v>vi_0336</v>
      </c>
      <c r="B37" s="3" t="s">
        <v>2722</v>
      </c>
      <c r="C37" s="3" t="s">
        <v>261</v>
      </c>
      <c r="D37" s="2" t="s">
        <v>5</v>
      </c>
    </row>
    <row r="38" spans="1:4" ht="69.599999999999994" thickBot="1" x14ac:dyDescent="0.35">
      <c r="A38" s="2" t="str">
        <f>"vi_" &amp; TEXT(ROW('1-100'!A337),"0000")</f>
        <v>vi_0337</v>
      </c>
      <c r="B38" s="3" t="s">
        <v>2723</v>
      </c>
      <c r="C38" s="3" t="s">
        <v>262</v>
      </c>
      <c r="D38" s="2" t="s">
        <v>2</v>
      </c>
    </row>
    <row r="39" spans="1:4" ht="55.8" thickBot="1" x14ac:dyDescent="0.35">
      <c r="A39" s="2" t="str">
        <f>"vi_" &amp; TEXT(ROW('1-100'!A338),"0000")</f>
        <v>vi_0338</v>
      </c>
      <c r="B39" s="3" t="s">
        <v>2724</v>
      </c>
      <c r="C39" s="3" t="s">
        <v>262</v>
      </c>
      <c r="D39" s="2" t="s">
        <v>3</v>
      </c>
    </row>
    <row r="40" spans="1:4" ht="69.599999999999994" thickBot="1" x14ac:dyDescent="0.35">
      <c r="A40" s="2" t="str">
        <f>"vi_" &amp; TEXT(ROW('1-100'!A339),"0000")</f>
        <v>vi_0339</v>
      </c>
      <c r="B40" s="3" t="s">
        <v>2725</v>
      </c>
      <c r="C40" s="3" t="s">
        <v>263</v>
      </c>
      <c r="D40" s="2" t="s">
        <v>5</v>
      </c>
    </row>
    <row r="41" spans="1:4" ht="55.8" thickBot="1" x14ac:dyDescent="0.35">
      <c r="A41" s="2" t="str">
        <f>"vi_" &amp; TEXT(ROW('1-100'!A340),"0000")</f>
        <v>vi_0340</v>
      </c>
      <c r="B41" s="3" t="s">
        <v>2726</v>
      </c>
      <c r="C41" s="3" t="s">
        <v>264</v>
      </c>
      <c r="D41" s="2" t="s">
        <v>2</v>
      </c>
    </row>
    <row r="42" spans="1:4" ht="55.8" thickBot="1" x14ac:dyDescent="0.35">
      <c r="A42" s="2" t="str">
        <f>"vi_" &amp; TEXT(ROW('1-100'!A341),"0000")</f>
        <v>vi_0341</v>
      </c>
      <c r="B42" s="3" t="s">
        <v>2727</v>
      </c>
      <c r="C42" s="3" t="s">
        <v>265</v>
      </c>
      <c r="D42" s="2" t="s">
        <v>3</v>
      </c>
    </row>
    <row r="43" spans="1:4" ht="55.8" thickBot="1" x14ac:dyDescent="0.35">
      <c r="A43" s="2" t="str">
        <f>"vi_" &amp; TEXT(ROW('1-100'!A342),"0000")</f>
        <v>vi_0342</v>
      </c>
      <c r="B43" s="3" t="s">
        <v>2728</v>
      </c>
      <c r="C43" s="3" t="s">
        <v>265</v>
      </c>
      <c r="D43" s="2" t="s">
        <v>5</v>
      </c>
    </row>
    <row r="44" spans="1:4" ht="55.8" thickBot="1" x14ac:dyDescent="0.35">
      <c r="A44" s="2" t="str">
        <f>"vi_" &amp; TEXT(ROW('1-100'!A343),"0000")</f>
        <v>vi_0343</v>
      </c>
      <c r="B44" s="3" t="s">
        <v>2729</v>
      </c>
      <c r="C44" s="3" t="s">
        <v>266</v>
      </c>
      <c r="D44" s="2" t="s">
        <v>2</v>
      </c>
    </row>
    <row r="45" spans="1:4" ht="55.8" thickBot="1" x14ac:dyDescent="0.35">
      <c r="A45" s="2" t="str">
        <f>"vi_" &amp; TEXT(ROW('1-100'!A344),"0000")</f>
        <v>vi_0344</v>
      </c>
      <c r="B45" s="3" t="s">
        <v>2730</v>
      </c>
      <c r="C45" s="3" t="s">
        <v>267</v>
      </c>
      <c r="D45" s="2" t="s">
        <v>3</v>
      </c>
    </row>
    <row r="46" spans="1:4" ht="55.8" thickBot="1" x14ac:dyDescent="0.35">
      <c r="A46" s="2" t="str">
        <f>"vi_" &amp; TEXT(ROW('1-100'!A345),"0000")</f>
        <v>vi_0345</v>
      </c>
      <c r="B46" s="3" t="s">
        <v>2731</v>
      </c>
      <c r="C46" s="3" t="s">
        <v>267</v>
      </c>
      <c r="D46" s="2" t="s">
        <v>5</v>
      </c>
    </row>
    <row r="47" spans="1:4" ht="55.8" thickBot="1" x14ac:dyDescent="0.35">
      <c r="A47" s="2" t="str">
        <f>"vi_" &amp; TEXT(ROW('1-100'!A346),"0000")</f>
        <v>vi_0346</v>
      </c>
      <c r="B47" s="3" t="s">
        <v>2732</v>
      </c>
      <c r="C47" s="3" t="s">
        <v>268</v>
      </c>
      <c r="D47" s="2" t="s">
        <v>2</v>
      </c>
    </row>
    <row r="48" spans="1:4" ht="69.599999999999994" thickBot="1" x14ac:dyDescent="0.35">
      <c r="A48" s="2" t="str">
        <f>"vi_" &amp; TEXT(ROW('1-100'!A347),"0000")</f>
        <v>vi_0347</v>
      </c>
      <c r="B48" s="3" t="s">
        <v>2733</v>
      </c>
      <c r="C48" s="3" t="s">
        <v>269</v>
      </c>
      <c r="D48" s="2" t="s">
        <v>3</v>
      </c>
    </row>
    <row r="49" spans="1:4" ht="55.8" thickBot="1" x14ac:dyDescent="0.35">
      <c r="A49" s="2" t="str">
        <f>"vi_" &amp; TEXT(ROW('1-100'!A348),"0000")</f>
        <v>vi_0348</v>
      </c>
      <c r="B49" s="3" t="s">
        <v>2734</v>
      </c>
      <c r="C49" s="3" t="s">
        <v>270</v>
      </c>
      <c r="D49" s="2" t="s">
        <v>5</v>
      </c>
    </row>
    <row r="50" spans="1:4" ht="69.599999999999994" thickBot="1" x14ac:dyDescent="0.35">
      <c r="A50" s="2" t="str">
        <f>"vi_" &amp; TEXT(ROW('1-100'!A349),"0000")</f>
        <v>vi_0349</v>
      </c>
      <c r="B50" s="3" t="s">
        <v>2735</v>
      </c>
      <c r="C50" s="3" t="s">
        <v>271</v>
      </c>
      <c r="D50" s="2" t="s">
        <v>2</v>
      </c>
    </row>
    <row r="51" spans="1:4" ht="83.4" thickBot="1" x14ac:dyDescent="0.35">
      <c r="A51" s="2" t="str">
        <f>"vi_" &amp; TEXT(ROW('1-100'!A350),"0000")</f>
        <v>vi_0350</v>
      </c>
      <c r="B51" s="3" t="s">
        <v>2736</v>
      </c>
      <c r="C51" s="3" t="s">
        <v>272</v>
      </c>
      <c r="D51" s="2" t="s">
        <v>3</v>
      </c>
    </row>
    <row r="52" spans="1:4" ht="69.599999999999994" thickBot="1" x14ac:dyDescent="0.35">
      <c r="A52" s="2" t="str">
        <f>"vi_" &amp; TEXT(ROW('1-100'!A351),"0000")</f>
        <v>vi_0351</v>
      </c>
      <c r="B52" s="3" t="s">
        <v>2737</v>
      </c>
      <c r="C52" s="3" t="s">
        <v>273</v>
      </c>
      <c r="D52" s="2" t="s">
        <v>5</v>
      </c>
    </row>
    <row r="53" spans="1:4" ht="69.599999999999994" thickBot="1" x14ac:dyDescent="0.35">
      <c r="A53" s="2" t="str">
        <f>"vi_" &amp; TEXT(ROW('1-100'!A352),"0000")</f>
        <v>vi_0352</v>
      </c>
      <c r="B53" s="3" t="s">
        <v>2738</v>
      </c>
      <c r="C53" s="3" t="s">
        <v>274</v>
      </c>
      <c r="D53" s="2" t="s">
        <v>2</v>
      </c>
    </row>
    <row r="54" spans="1:4" ht="55.8" thickBot="1" x14ac:dyDescent="0.35">
      <c r="A54" s="2" t="str">
        <f>"vi_" &amp; TEXT(ROW('1-100'!A353),"0000")</f>
        <v>vi_0353</v>
      </c>
      <c r="B54" s="3" t="s">
        <v>2739</v>
      </c>
      <c r="C54" s="3" t="s">
        <v>275</v>
      </c>
      <c r="D54" s="2" t="s">
        <v>3</v>
      </c>
    </row>
    <row r="55" spans="1:4" ht="97.2" thickBot="1" x14ac:dyDescent="0.35">
      <c r="A55" s="2" t="str">
        <f>"vi_" &amp; TEXT(ROW('1-100'!A354),"0000")</f>
        <v>vi_0354</v>
      </c>
      <c r="B55" s="3" t="s">
        <v>2740</v>
      </c>
      <c r="C55" s="3" t="s">
        <v>276</v>
      </c>
      <c r="D55" s="2" t="s">
        <v>5</v>
      </c>
    </row>
    <row r="56" spans="1:4" ht="69.599999999999994" thickBot="1" x14ac:dyDescent="0.35">
      <c r="A56" s="2" t="str">
        <f>"vi_" &amp; TEXT(ROW('1-100'!A355),"0000")</f>
        <v>vi_0355</v>
      </c>
      <c r="B56" s="3" t="s">
        <v>2741</v>
      </c>
      <c r="C56" s="3" t="s">
        <v>277</v>
      </c>
      <c r="D56" s="2" t="s">
        <v>2</v>
      </c>
    </row>
    <row r="57" spans="1:4" ht="55.8" thickBot="1" x14ac:dyDescent="0.35">
      <c r="A57" s="2" t="str">
        <f>"vi_" &amp; TEXT(ROW('1-100'!A356),"0000")</f>
        <v>vi_0356</v>
      </c>
      <c r="B57" s="3" t="s">
        <v>2742</v>
      </c>
      <c r="C57" s="3" t="s">
        <v>278</v>
      </c>
      <c r="D57" s="2" t="s">
        <v>3</v>
      </c>
    </row>
    <row r="58" spans="1:4" ht="69.599999999999994" thickBot="1" x14ac:dyDescent="0.35">
      <c r="A58" s="2" t="str">
        <f>"vi_" &amp; TEXT(ROW('1-100'!A357),"0000")</f>
        <v>vi_0357</v>
      </c>
      <c r="B58" s="3" t="s">
        <v>2743</v>
      </c>
      <c r="C58" s="3" t="s">
        <v>279</v>
      </c>
      <c r="D58" s="2" t="s">
        <v>5</v>
      </c>
    </row>
    <row r="59" spans="1:4" ht="69.599999999999994" thickBot="1" x14ac:dyDescent="0.35">
      <c r="A59" s="2" t="str">
        <f>"vi_" &amp; TEXT(ROW('1-100'!A358),"0000")</f>
        <v>vi_0358</v>
      </c>
      <c r="B59" s="3" t="s">
        <v>2744</v>
      </c>
      <c r="C59" s="3" t="s">
        <v>280</v>
      </c>
      <c r="D59" s="2" t="s">
        <v>2</v>
      </c>
    </row>
    <row r="60" spans="1:4" ht="55.8" thickBot="1" x14ac:dyDescent="0.35">
      <c r="A60" s="2" t="str">
        <f>"vi_" &amp; TEXT(ROW('1-100'!A359),"0000")</f>
        <v>vi_0359</v>
      </c>
      <c r="B60" s="3" t="s">
        <v>2745</v>
      </c>
      <c r="C60" s="3" t="s">
        <v>281</v>
      </c>
      <c r="D60" s="2" t="s">
        <v>3</v>
      </c>
    </row>
    <row r="61" spans="1:4" ht="83.4" thickBot="1" x14ac:dyDescent="0.35">
      <c r="A61" s="2" t="str">
        <f>"vi_" &amp; TEXT(ROW('1-100'!A360),"0000")</f>
        <v>vi_0360</v>
      </c>
      <c r="B61" s="3" t="s">
        <v>2746</v>
      </c>
      <c r="C61" s="3" t="s">
        <v>282</v>
      </c>
      <c r="D61" s="2" t="s">
        <v>5</v>
      </c>
    </row>
    <row r="62" spans="1:4" ht="69.599999999999994" thickBot="1" x14ac:dyDescent="0.35">
      <c r="A62" s="2" t="str">
        <f>"vi_" &amp; TEXT(ROW('1-100'!A361),"0000")</f>
        <v>vi_0361</v>
      </c>
      <c r="B62" s="3" t="s">
        <v>2747</v>
      </c>
      <c r="C62" s="3" t="s">
        <v>283</v>
      </c>
      <c r="D62" s="2" t="s">
        <v>2</v>
      </c>
    </row>
    <row r="63" spans="1:4" ht="69.599999999999994" thickBot="1" x14ac:dyDescent="0.35">
      <c r="A63" s="2" t="str">
        <f>"vi_" &amp; TEXT(ROW('1-100'!A362),"0000")</f>
        <v>vi_0362</v>
      </c>
      <c r="B63" s="3" t="s">
        <v>2748</v>
      </c>
      <c r="C63" s="3" t="s">
        <v>284</v>
      </c>
      <c r="D63" s="2" t="s">
        <v>3</v>
      </c>
    </row>
    <row r="64" spans="1:4" ht="69.599999999999994" thickBot="1" x14ac:dyDescent="0.35">
      <c r="A64" s="2" t="str">
        <f>"vi_" &amp; TEXT(ROW('1-100'!A363),"0000")</f>
        <v>vi_0363</v>
      </c>
      <c r="B64" s="3" t="s">
        <v>2749</v>
      </c>
      <c r="C64" s="3" t="s">
        <v>285</v>
      </c>
      <c r="D64" s="2" t="s">
        <v>5</v>
      </c>
    </row>
    <row r="65" spans="1:4" ht="69.599999999999994" thickBot="1" x14ac:dyDescent="0.35">
      <c r="A65" s="2" t="str">
        <f>"vi_" &amp; TEXT(ROW('1-100'!A364),"0000")</f>
        <v>vi_0364</v>
      </c>
      <c r="B65" s="3" t="s">
        <v>2750</v>
      </c>
      <c r="C65" s="3" t="s">
        <v>286</v>
      </c>
      <c r="D65" s="2" t="s">
        <v>2</v>
      </c>
    </row>
    <row r="66" spans="1:4" ht="69.599999999999994" thickBot="1" x14ac:dyDescent="0.35">
      <c r="A66" s="2" t="str">
        <f>"vi_" &amp; TEXT(ROW('1-100'!A365),"0000")</f>
        <v>vi_0365</v>
      </c>
      <c r="B66" s="3" t="s">
        <v>2751</v>
      </c>
      <c r="C66" s="3" t="s">
        <v>287</v>
      </c>
      <c r="D66" s="2" t="s">
        <v>3</v>
      </c>
    </row>
    <row r="67" spans="1:4" ht="69.599999999999994" thickBot="1" x14ac:dyDescent="0.35">
      <c r="A67" s="2" t="str">
        <f>"vi_" &amp; TEXT(ROW('1-100'!A366),"0000")</f>
        <v>vi_0366</v>
      </c>
      <c r="B67" s="3" t="s">
        <v>2752</v>
      </c>
      <c r="C67" s="3" t="s">
        <v>288</v>
      </c>
      <c r="D67" s="2" t="s">
        <v>5</v>
      </c>
    </row>
    <row r="68" spans="1:4" ht="69.599999999999994" thickBot="1" x14ac:dyDescent="0.35">
      <c r="A68" s="2" t="str">
        <f>"vi_" &amp; TEXT(ROW('1-100'!A367),"0000")</f>
        <v>vi_0367</v>
      </c>
      <c r="B68" s="3" t="s">
        <v>2753</v>
      </c>
      <c r="C68" s="3" t="s">
        <v>289</v>
      </c>
      <c r="D68" s="2" t="s">
        <v>2</v>
      </c>
    </row>
    <row r="69" spans="1:4" ht="69.599999999999994" thickBot="1" x14ac:dyDescent="0.35">
      <c r="A69" s="2" t="str">
        <f>"vi_" &amp; TEXT(ROW('1-100'!A368),"0000")</f>
        <v>vi_0368</v>
      </c>
      <c r="B69" s="3" t="s">
        <v>2754</v>
      </c>
      <c r="C69" s="3" t="s">
        <v>290</v>
      </c>
      <c r="D69" s="2" t="s">
        <v>3</v>
      </c>
    </row>
    <row r="70" spans="1:4" ht="83.4" thickBot="1" x14ac:dyDescent="0.35">
      <c r="A70" s="2" t="str">
        <f>"vi_" &amp; TEXT(ROW('1-100'!A369),"0000")</f>
        <v>vi_0369</v>
      </c>
      <c r="B70" s="3" t="s">
        <v>2755</v>
      </c>
      <c r="C70" s="3" t="s">
        <v>291</v>
      </c>
      <c r="D70" s="2" t="s">
        <v>5</v>
      </c>
    </row>
    <row r="71" spans="1:4" ht="69.599999999999994" thickBot="1" x14ac:dyDescent="0.35">
      <c r="A71" s="2" t="str">
        <f>"vi_" &amp; TEXT(ROW('1-100'!A370),"0000")</f>
        <v>vi_0370</v>
      </c>
      <c r="B71" s="3" t="s">
        <v>2756</v>
      </c>
      <c r="C71" s="3" t="s">
        <v>292</v>
      </c>
      <c r="D71" s="2" t="s">
        <v>2</v>
      </c>
    </row>
    <row r="72" spans="1:4" ht="69.599999999999994" thickBot="1" x14ac:dyDescent="0.35">
      <c r="A72" s="2" t="str">
        <f>"vi_" &amp; TEXT(ROW('1-100'!A371),"0000")</f>
        <v>vi_0371</v>
      </c>
      <c r="B72" s="3" t="s">
        <v>2757</v>
      </c>
      <c r="C72" s="3" t="s">
        <v>292</v>
      </c>
      <c r="D72" s="2" t="s">
        <v>3</v>
      </c>
    </row>
    <row r="73" spans="1:4" ht="83.4" thickBot="1" x14ac:dyDescent="0.35">
      <c r="A73" s="2" t="str">
        <f>"vi_" &amp; TEXT(ROW('1-100'!A372),"0000")</f>
        <v>vi_0372</v>
      </c>
      <c r="B73" s="3" t="s">
        <v>2758</v>
      </c>
      <c r="C73" s="3" t="s">
        <v>293</v>
      </c>
      <c r="D73" s="2" t="s">
        <v>5</v>
      </c>
    </row>
    <row r="74" spans="1:4" ht="69.599999999999994" thickBot="1" x14ac:dyDescent="0.35">
      <c r="A74" s="2" t="str">
        <f>"vi_" &amp; TEXT(ROW('1-100'!A373),"0000")</f>
        <v>vi_0373</v>
      </c>
      <c r="B74" s="3" t="s">
        <v>2759</v>
      </c>
      <c r="C74" s="3" t="s">
        <v>294</v>
      </c>
      <c r="D74" s="2" t="s">
        <v>2</v>
      </c>
    </row>
    <row r="75" spans="1:4" ht="69.599999999999994" thickBot="1" x14ac:dyDescent="0.35">
      <c r="A75" s="2" t="str">
        <f>"vi_" &amp; TEXT(ROW('1-100'!A374),"0000")</f>
        <v>vi_0374</v>
      </c>
      <c r="B75" s="3" t="s">
        <v>2760</v>
      </c>
      <c r="C75" s="3" t="s">
        <v>295</v>
      </c>
      <c r="D75" s="2" t="s">
        <v>3</v>
      </c>
    </row>
    <row r="76" spans="1:4" ht="97.2" thickBot="1" x14ac:dyDescent="0.35">
      <c r="A76" s="2" t="str">
        <f>"vi_" &amp; TEXT(ROW('1-100'!A375),"0000")</f>
        <v>vi_0375</v>
      </c>
      <c r="B76" s="3" t="s">
        <v>2761</v>
      </c>
      <c r="C76" s="3" t="s">
        <v>296</v>
      </c>
      <c r="D76" s="2" t="s">
        <v>5</v>
      </c>
    </row>
    <row r="77" spans="1:4" ht="55.8" thickBot="1" x14ac:dyDescent="0.35">
      <c r="A77" s="2" t="str">
        <f>"vi_" &amp; TEXT(ROW('1-100'!A376),"0000")</f>
        <v>vi_0376</v>
      </c>
      <c r="B77" s="3" t="s">
        <v>2762</v>
      </c>
      <c r="C77" s="3" t="s">
        <v>297</v>
      </c>
      <c r="D77" s="2" t="s">
        <v>2</v>
      </c>
    </row>
    <row r="78" spans="1:4" ht="55.8" thickBot="1" x14ac:dyDescent="0.35">
      <c r="A78" s="2" t="str">
        <f>"vi_" &amp; TEXT(ROW('1-100'!A377),"0000")</f>
        <v>vi_0377</v>
      </c>
      <c r="B78" s="3" t="s">
        <v>2763</v>
      </c>
      <c r="C78" s="3" t="s">
        <v>298</v>
      </c>
      <c r="D78" s="2" t="s">
        <v>3</v>
      </c>
    </row>
    <row r="79" spans="1:4" ht="69.599999999999994" thickBot="1" x14ac:dyDescent="0.35">
      <c r="A79" s="2" t="str">
        <f>"vi_" &amp; TEXT(ROW('1-100'!A378),"0000")</f>
        <v>vi_0378</v>
      </c>
      <c r="B79" s="3" t="s">
        <v>2764</v>
      </c>
      <c r="C79" s="3" t="s">
        <v>299</v>
      </c>
      <c r="D79" s="2" t="s">
        <v>5</v>
      </c>
    </row>
    <row r="80" spans="1:4" ht="69.599999999999994" thickBot="1" x14ac:dyDescent="0.35">
      <c r="A80" s="2" t="str">
        <f>"vi_" &amp; TEXT(ROW('1-100'!A379),"0000")</f>
        <v>vi_0379</v>
      </c>
      <c r="B80" s="3" t="s">
        <v>2765</v>
      </c>
      <c r="C80" s="3" t="s">
        <v>300</v>
      </c>
      <c r="D80" s="2" t="s">
        <v>2</v>
      </c>
    </row>
    <row r="81" spans="1:4" ht="69.599999999999994" thickBot="1" x14ac:dyDescent="0.35">
      <c r="A81" s="2" t="str">
        <f>"vi_" &amp; TEXT(ROW('1-100'!A380),"0000")</f>
        <v>vi_0380</v>
      </c>
      <c r="B81" s="3" t="s">
        <v>2766</v>
      </c>
      <c r="C81" s="3" t="s">
        <v>301</v>
      </c>
      <c r="D81" s="2" t="s">
        <v>3</v>
      </c>
    </row>
    <row r="82" spans="1:4" ht="83.4" thickBot="1" x14ac:dyDescent="0.35">
      <c r="A82" s="2" t="str">
        <f>"vi_" &amp; TEXT(ROW('1-100'!A381),"0000")</f>
        <v>vi_0381</v>
      </c>
      <c r="B82" s="3" t="s">
        <v>2767</v>
      </c>
      <c r="C82" s="3" t="s">
        <v>300</v>
      </c>
      <c r="D82" s="2" t="s">
        <v>5</v>
      </c>
    </row>
    <row r="83" spans="1:4" ht="69.599999999999994" thickBot="1" x14ac:dyDescent="0.35">
      <c r="A83" s="2" t="str">
        <f>"vi_" &amp; TEXT(ROW('1-100'!A382),"0000")</f>
        <v>vi_0382</v>
      </c>
      <c r="B83" s="3" t="s">
        <v>2768</v>
      </c>
      <c r="C83" s="3" t="s">
        <v>302</v>
      </c>
      <c r="D83" s="2" t="s">
        <v>2</v>
      </c>
    </row>
    <row r="84" spans="1:4" ht="69.599999999999994" thickBot="1" x14ac:dyDescent="0.35">
      <c r="A84" s="2" t="str">
        <f>"vi_" &amp; TEXT(ROW('1-100'!A383),"0000")</f>
        <v>vi_0383</v>
      </c>
      <c r="B84" s="3" t="s">
        <v>2769</v>
      </c>
      <c r="C84" s="3" t="s">
        <v>303</v>
      </c>
      <c r="D84" s="2" t="s">
        <v>3</v>
      </c>
    </row>
    <row r="85" spans="1:4" ht="69.599999999999994" thickBot="1" x14ac:dyDescent="0.35">
      <c r="A85" s="2" t="str">
        <f>"vi_" &amp; TEXT(ROW('1-100'!A384),"0000")</f>
        <v>vi_0384</v>
      </c>
      <c r="B85" s="3" t="s">
        <v>2770</v>
      </c>
      <c r="C85" s="3" t="s">
        <v>304</v>
      </c>
      <c r="D85" s="2" t="s">
        <v>5</v>
      </c>
    </row>
    <row r="86" spans="1:4" ht="69.599999999999994" thickBot="1" x14ac:dyDescent="0.35">
      <c r="A86" s="2" t="str">
        <f>"vi_" &amp; TEXT(ROW('1-100'!A385),"0000")</f>
        <v>vi_0385</v>
      </c>
      <c r="B86" s="3" t="s">
        <v>2771</v>
      </c>
      <c r="C86" s="3" t="s">
        <v>305</v>
      </c>
      <c r="D86" s="2" t="s">
        <v>2</v>
      </c>
    </row>
    <row r="87" spans="1:4" ht="69.599999999999994" thickBot="1" x14ac:dyDescent="0.35">
      <c r="A87" s="2" t="str">
        <f>"vi_" &amp; TEXT(ROW('1-100'!A386),"0000")</f>
        <v>vi_0386</v>
      </c>
      <c r="B87" s="3" t="s">
        <v>2772</v>
      </c>
      <c r="C87" s="3" t="s">
        <v>306</v>
      </c>
      <c r="D87" s="2" t="s">
        <v>3</v>
      </c>
    </row>
    <row r="88" spans="1:4" ht="69.599999999999994" thickBot="1" x14ac:dyDescent="0.35">
      <c r="A88" s="2" t="str">
        <f>"vi_" &amp; TEXT(ROW('1-100'!A387),"0000")</f>
        <v>vi_0387</v>
      </c>
      <c r="B88" s="3" t="s">
        <v>2773</v>
      </c>
      <c r="C88" s="3" t="s">
        <v>307</v>
      </c>
      <c r="D88" s="2" t="s">
        <v>5</v>
      </c>
    </row>
    <row r="89" spans="1:4" ht="83.4" thickBot="1" x14ac:dyDescent="0.35">
      <c r="A89" s="2" t="str">
        <f>"vi_" &amp; TEXT(ROW('1-100'!A388),"0000")</f>
        <v>vi_0388</v>
      </c>
      <c r="B89" s="3" t="s">
        <v>2774</v>
      </c>
      <c r="C89" s="3" t="s">
        <v>308</v>
      </c>
      <c r="D89" s="2" t="s">
        <v>2</v>
      </c>
    </row>
    <row r="90" spans="1:4" ht="69.599999999999994" thickBot="1" x14ac:dyDescent="0.35">
      <c r="A90" s="2" t="str">
        <f>"vi_" &amp; TEXT(ROW('1-100'!A389),"0000")</f>
        <v>vi_0389</v>
      </c>
      <c r="B90" s="3" t="s">
        <v>2775</v>
      </c>
      <c r="C90" s="3" t="s">
        <v>309</v>
      </c>
      <c r="D90" s="2" t="s">
        <v>3</v>
      </c>
    </row>
    <row r="91" spans="1:4" ht="69.599999999999994" thickBot="1" x14ac:dyDescent="0.35">
      <c r="A91" s="2" t="str">
        <f>"vi_" &amp; TEXT(ROW('1-100'!A390),"0000")</f>
        <v>vi_0390</v>
      </c>
      <c r="B91" s="3" t="s">
        <v>2776</v>
      </c>
      <c r="C91" s="3" t="s">
        <v>310</v>
      </c>
      <c r="D91" s="2" t="s">
        <v>5</v>
      </c>
    </row>
    <row r="92" spans="1:4" ht="69.599999999999994" thickBot="1" x14ac:dyDescent="0.35">
      <c r="A92" s="2" t="str">
        <f>"vi_" &amp; TEXT(ROW('1-100'!A391),"0000")</f>
        <v>vi_0391</v>
      </c>
      <c r="B92" s="3" t="s">
        <v>2777</v>
      </c>
      <c r="C92" s="3" t="s">
        <v>311</v>
      </c>
      <c r="D92" s="2" t="s">
        <v>2</v>
      </c>
    </row>
    <row r="93" spans="1:4" ht="69.599999999999994" thickBot="1" x14ac:dyDescent="0.35">
      <c r="A93" s="2" t="str">
        <f>"vi_" &amp; TEXT(ROW('1-100'!A392),"0000")</f>
        <v>vi_0392</v>
      </c>
      <c r="B93" s="3" t="s">
        <v>2778</v>
      </c>
      <c r="C93" s="3" t="s">
        <v>312</v>
      </c>
      <c r="D93" s="2" t="s">
        <v>3</v>
      </c>
    </row>
    <row r="94" spans="1:4" ht="69.599999999999994" thickBot="1" x14ac:dyDescent="0.35">
      <c r="A94" s="2" t="str">
        <f>"vi_" &amp; TEXT(ROW('1-100'!A393),"0000")</f>
        <v>vi_0393</v>
      </c>
      <c r="B94" s="3" t="s">
        <v>2779</v>
      </c>
      <c r="C94" s="3" t="s">
        <v>313</v>
      </c>
      <c r="D94" s="2" t="s">
        <v>5</v>
      </c>
    </row>
    <row r="95" spans="1:4" ht="69.599999999999994" thickBot="1" x14ac:dyDescent="0.35">
      <c r="A95" s="2" t="str">
        <f>"vi_" &amp; TEXT(ROW('1-100'!A394),"0000")</f>
        <v>vi_0394</v>
      </c>
      <c r="B95" s="3" t="s">
        <v>2780</v>
      </c>
      <c r="C95" s="3" t="s">
        <v>314</v>
      </c>
      <c r="D95" s="2" t="s">
        <v>2</v>
      </c>
    </row>
    <row r="96" spans="1:4" ht="83.4" thickBot="1" x14ac:dyDescent="0.35">
      <c r="A96" s="2" t="str">
        <f>"vi_" &amp; TEXT(ROW('1-100'!A395),"0000")</f>
        <v>vi_0395</v>
      </c>
      <c r="B96" s="3" t="s">
        <v>2781</v>
      </c>
      <c r="C96" s="3" t="s">
        <v>315</v>
      </c>
      <c r="D96" s="2" t="s">
        <v>3</v>
      </c>
    </row>
    <row r="97" spans="1:4" ht="69.599999999999994" thickBot="1" x14ac:dyDescent="0.35">
      <c r="A97" s="2" t="str">
        <f>"vi_" &amp; TEXT(ROW('1-100'!A396),"0000")</f>
        <v>vi_0396</v>
      </c>
      <c r="B97" s="3" t="s">
        <v>2782</v>
      </c>
      <c r="C97" s="3" t="s">
        <v>316</v>
      </c>
      <c r="D97" s="2" t="s">
        <v>5</v>
      </c>
    </row>
    <row r="98" spans="1:4" ht="69.599999999999994" thickBot="1" x14ac:dyDescent="0.35">
      <c r="A98" s="2" t="str">
        <f>"vi_" &amp; TEXT(ROW('1-100'!A397),"0000")</f>
        <v>vi_0397</v>
      </c>
      <c r="B98" s="3" t="s">
        <v>2783</v>
      </c>
      <c r="C98" s="3" t="s">
        <v>317</v>
      </c>
      <c r="D98" s="2" t="s">
        <v>2</v>
      </c>
    </row>
    <row r="99" spans="1:4" ht="69.599999999999994" thickBot="1" x14ac:dyDescent="0.35">
      <c r="A99" s="2" t="str">
        <f>"vi_" &amp; TEXT(ROW('1-100'!A398),"0000")</f>
        <v>vi_0398</v>
      </c>
      <c r="B99" s="3" t="s">
        <v>2784</v>
      </c>
      <c r="C99" s="3" t="s">
        <v>318</v>
      </c>
      <c r="D99" s="2" t="s">
        <v>3</v>
      </c>
    </row>
    <row r="100" spans="1:4" ht="69.599999999999994" thickBot="1" x14ac:dyDescent="0.35">
      <c r="A100" s="2" t="str">
        <f>"vi_" &amp; TEXT(ROW('1-100'!A399),"0000")</f>
        <v>vi_0399</v>
      </c>
      <c r="B100" s="3" t="s">
        <v>2785</v>
      </c>
      <c r="C100" s="3" t="s">
        <v>319</v>
      </c>
      <c r="D100" s="2" t="s">
        <v>5</v>
      </c>
    </row>
    <row r="101" spans="1:4" ht="69.599999999999994" thickBot="1" x14ac:dyDescent="0.35">
      <c r="A101" s="2" t="str">
        <f>"vi_" &amp; TEXT(ROW('1-100'!A400),"0000")</f>
        <v>vi_0400</v>
      </c>
      <c r="B101" s="3" t="s">
        <v>2786</v>
      </c>
      <c r="C101" s="3" t="s">
        <v>320</v>
      </c>
      <c r="D101" s="2" t="s">
        <v>2</v>
      </c>
    </row>
    <row r="102" spans="1:4" ht="69.599999999999994" thickBot="1" x14ac:dyDescent="0.35">
      <c r="A102" s="2" t="str">
        <f>"vi_" &amp; TEXT(ROW('1-100'!A401),"0000")</f>
        <v>vi_0401</v>
      </c>
      <c r="B102" s="3" t="s">
        <v>2787</v>
      </c>
      <c r="C102" s="3" t="s">
        <v>321</v>
      </c>
      <c r="D102" s="2" t="s">
        <v>3</v>
      </c>
    </row>
    <row r="103" spans="1:4" ht="69.599999999999994" thickBot="1" x14ac:dyDescent="0.35">
      <c r="A103" s="2" t="str">
        <f>"vi_" &amp; TEXT(ROW('1-100'!A402),"0000")</f>
        <v>vi_0402</v>
      </c>
      <c r="B103" s="3" t="s">
        <v>2788</v>
      </c>
      <c r="C103" s="3" t="s">
        <v>322</v>
      </c>
      <c r="D103" s="2" t="s">
        <v>5</v>
      </c>
    </row>
    <row r="104" spans="1:4" ht="69.599999999999994" thickBot="1" x14ac:dyDescent="0.35">
      <c r="A104" s="2" t="str">
        <f>"vi_" &amp; TEXT(ROW('1-100'!A403),"0000")</f>
        <v>vi_0403</v>
      </c>
      <c r="B104" s="3" t="s">
        <v>2789</v>
      </c>
      <c r="C104" s="3" t="s">
        <v>323</v>
      </c>
      <c r="D104" s="2" t="s">
        <v>2</v>
      </c>
    </row>
    <row r="105" spans="1:4" ht="69.599999999999994" thickBot="1" x14ac:dyDescent="0.35">
      <c r="A105" s="2" t="str">
        <f>"vi_" &amp; TEXT(ROW('1-100'!A404),"0000")</f>
        <v>vi_0404</v>
      </c>
      <c r="B105" s="3" t="s">
        <v>2790</v>
      </c>
      <c r="C105" s="3" t="s">
        <v>324</v>
      </c>
      <c r="D105" s="2" t="s">
        <v>3</v>
      </c>
    </row>
    <row r="106" spans="1:4" ht="69.599999999999994" thickBot="1" x14ac:dyDescent="0.35">
      <c r="A106" s="2" t="str">
        <f>"vi_" &amp; TEXT(ROW('1-100'!A405),"0000")</f>
        <v>vi_0405</v>
      </c>
      <c r="B106" s="3" t="s">
        <v>2791</v>
      </c>
      <c r="C106" s="3" t="s">
        <v>325</v>
      </c>
      <c r="D106" s="2" t="s">
        <v>5</v>
      </c>
    </row>
    <row r="107" spans="1:4" ht="69.599999999999994" thickBot="1" x14ac:dyDescent="0.35">
      <c r="A107" s="2" t="str">
        <f>"vi_" &amp; TEXT(ROW('1-100'!A406),"0000")</f>
        <v>vi_0406</v>
      </c>
      <c r="B107" s="3" t="s">
        <v>2792</v>
      </c>
      <c r="C107" s="3" t="s">
        <v>326</v>
      </c>
      <c r="D107" s="2" t="s">
        <v>2</v>
      </c>
    </row>
    <row r="108" spans="1:4" ht="55.8" thickBot="1" x14ac:dyDescent="0.35">
      <c r="A108" s="2" t="str">
        <f>"vi_" &amp; TEXT(ROW('1-100'!A407),"0000")</f>
        <v>vi_0407</v>
      </c>
      <c r="B108" s="3" t="s">
        <v>2793</v>
      </c>
      <c r="C108" s="3" t="s">
        <v>327</v>
      </c>
      <c r="D108" s="2" t="s">
        <v>3</v>
      </c>
    </row>
    <row r="109" spans="1:4" ht="83.4" thickBot="1" x14ac:dyDescent="0.35">
      <c r="A109" s="2" t="str">
        <f>"vi_" &amp; TEXT(ROW('1-100'!A408),"0000")</f>
        <v>vi_0408</v>
      </c>
      <c r="B109" s="3" t="s">
        <v>2794</v>
      </c>
      <c r="C109" s="3" t="s">
        <v>328</v>
      </c>
      <c r="D109" s="2" t="s">
        <v>5</v>
      </c>
    </row>
    <row r="110" spans="1:4" ht="69.599999999999994" thickBot="1" x14ac:dyDescent="0.35">
      <c r="A110" s="2" t="str">
        <f>"vi_" &amp; TEXT(ROW('1-100'!A409),"0000")</f>
        <v>vi_0409</v>
      </c>
      <c r="B110" s="3" t="s">
        <v>2795</v>
      </c>
      <c r="C110" s="3" t="s">
        <v>329</v>
      </c>
      <c r="D110" s="2" t="s">
        <v>2</v>
      </c>
    </row>
    <row r="111" spans="1:4" ht="55.8" thickBot="1" x14ac:dyDescent="0.35">
      <c r="A111" s="2" t="str">
        <f>"vi_" &amp; TEXT(ROW('1-100'!A410),"0000")</f>
        <v>vi_0410</v>
      </c>
      <c r="B111" s="3" t="s">
        <v>2796</v>
      </c>
      <c r="C111" s="3" t="s">
        <v>330</v>
      </c>
      <c r="D111" s="2" t="s">
        <v>3</v>
      </c>
    </row>
    <row r="112" spans="1:4" ht="83.4" thickBot="1" x14ac:dyDescent="0.35">
      <c r="A112" s="2" t="str">
        <f>"vi_" &amp; TEXT(ROW('1-100'!A411),"0000")</f>
        <v>vi_0411</v>
      </c>
      <c r="B112" s="3" t="s">
        <v>2797</v>
      </c>
      <c r="C112" s="3" t="s">
        <v>329</v>
      </c>
      <c r="D112" s="2" t="s">
        <v>5</v>
      </c>
    </row>
    <row r="113" spans="1:4" ht="83.4" thickBot="1" x14ac:dyDescent="0.35">
      <c r="A113" s="2" t="str">
        <f>"vi_" &amp; TEXT(ROW('1-100'!A412),"0000")</f>
        <v>vi_0412</v>
      </c>
      <c r="B113" s="3" t="s">
        <v>2798</v>
      </c>
      <c r="C113" s="3" t="s">
        <v>331</v>
      </c>
      <c r="D113" s="2" t="s">
        <v>2</v>
      </c>
    </row>
    <row r="114" spans="1:4" ht="55.8" thickBot="1" x14ac:dyDescent="0.35">
      <c r="A114" s="2" t="str">
        <f>"vi_" &amp; TEXT(ROW('1-100'!A413),"0000")</f>
        <v>vi_0413</v>
      </c>
      <c r="B114" s="3" t="s">
        <v>2799</v>
      </c>
      <c r="C114" s="3" t="s">
        <v>332</v>
      </c>
      <c r="D114" s="2" t="s">
        <v>3</v>
      </c>
    </row>
    <row r="115" spans="1:4" ht="83.4" thickBot="1" x14ac:dyDescent="0.35">
      <c r="A115" s="2" t="str">
        <f>"vi_" &amp; TEXT(ROW('1-100'!A414),"0000")</f>
        <v>vi_0414</v>
      </c>
      <c r="B115" s="3" t="s">
        <v>2800</v>
      </c>
      <c r="C115" s="3" t="s">
        <v>333</v>
      </c>
      <c r="D115" s="2" t="s">
        <v>5</v>
      </c>
    </row>
    <row r="116" spans="1:4" ht="55.8" thickBot="1" x14ac:dyDescent="0.35">
      <c r="A116" s="2" t="str">
        <f>"vi_" &amp; TEXT(ROW('1-100'!A415),"0000")</f>
        <v>vi_0415</v>
      </c>
      <c r="B116" s="3" t="s">
        <v>2801</v>
      </c>
      <c r="C116" s="3" t="s">
        <v>334</v>
      </c>
      <c r="D116" s="2" t="s">
        <v>2</v>
      </c>
    </row>
    <row r="117" spans="1:4" ht="55.8" thickBot="1" x14ac:dyDescent="0.35">
      <c r="A117" s="2" t="str">
        <f>"vi_" &amp; TEXT(ROW('1-100'!A416),"0000")</f>
        <v>vi_0416</v>
      </c>
      <c r="B117" s="3" t="s">
        <v>2802</v>
      </c>
      <c r="C117" s="3" t="s">
        <v>335</v>
      </c>
      <c r="D117" s="2" t="s">
        <v>3</v>
      </c>
    </row>
    <row r="118" spans="1:4" ht="69.599999999999994" thickBot="1" x14ac:dyDescent="0.35">
      <c r="A118" s="2" t="str">
        <f>"vi_" &amp; TEXT(ROW('1-100'!A417),"0000")</f>
        <v>vi_0417</v>
      </c>
      <c r="B118" s="3" t="s">
        <v>2803</v>
      </c>
      <c r="C118" s="3" t="s">
        <v>335</v>
      </c>
      <c r="D118" s="2" t="s">
        <v>5</v>
      </c>
    </row>
    <row r="119" spans="1:4" ht="69.599999999999994" thickBot="1" x14ac:dyDescent="0.35">
      <c r="A119" s="2" t="str">
        <f>"vi_" &amp; TEXT(ROW('1-100'!A418),"0000")</f>
        <v>vi_0418</v>
      </c>
      <c r="B119" s="3" t="s">
        <v>2804</v>
      </c>
      <c r="C119" s="3" t="s">
        <v>336</v>
      </c>
      <c r="D119" s="2" t="s">
        <v>2</v>
      </c>
    </row>
    <row r="120" spans="1:4" ht="55.8" thickBot="1" x14ac:dyDescent="0.35">
      <c r="A120" s="2" t="str">
        <f>"vi_" &amp; TEXT(ROW('1-100'!A419),"0000")</f>
        <v>vi_0419</v>
      </c>
      <c r="B120" s="3" t="s">
        <v>2805</v>
      </c>
      <c r="C120" s="3" t="s">
        <v>337</v>
      </c>
      <c r="D120" s="2" t="s">
        <v>3</v>
      </c>
    </row>
    <row r="121" spans="1:4" ht="69.599999999999994" thickBot="1" x14ac:dyDescent="0.35">
      <c r="A121" s="2" t="str">
        <f>"vi_" &amp; TEXT(ROW('1-100'!A420),"0000")</f>
        <v>vi_0420</v>
      </c>
      <c r="B121" s="3" t="s">
        <v>2806</v>
      </c>
      <c r="C121" s="3" t="s">
        <v>338</v>
      </c>
      <c r="D121" s="2" t="s">
        <v>5</v>
      </c>
    </row>
    <row r="122" spans="1:4" ht="69.599999999999994" thickBot="1" x14ac:dyDescent="0.35">
      <c r="A122" s="2" t="str">
        <f>"vi_" &amp; TEXT(ROW('1-100'!A421),"0000")</f>
        <v>vi_0421</v>
      </c>
      <c r="B122" s="3" t="s">
        <v>2807</v>
      </c>
      <c r="C122" s="3" t="s">
        <v>339</v>
      </c>
      <c r="D122" s="2" t="s">
        <v>2</v>
      </c>
    </row>
    <row r="123" spans="1:4" ht="55.8" thickBot="1" x14ac:dyDescent="0.35">
      <c r="A123" s="2" t="str">
        <f>"vi_" &amp; TEXT(ROW('1-100'!A422),"0000")</f>
        <v>vi_0422</v>
      </c>
      <c r="B123" s="3" t="s">
        <v>2808</v>
      </c>
      <c r="C123" s="3" t="s">
        <v>340</v>
      </c>
      <c r="D123" s="2" t="s">
        <v>3</v>
      </c>
    </row>
    <row r="124" spans="1:4" ht="69.599999999999994" thickBot="1" x14ac:dyDescent="0.35">
      <c r="A124" s="2" t="str">
        <f>"vi_" &amp; TEXT(ROW('1-100'!A423),"0000")</f>
        <v>vi_0423</v>
      </c>
      <c r="B124" s="3" t="s">
        <v>2809</v>
      </c>
      <c r="C124" s="3" t="s">
        <v>341</v>
      </c>
      <c r="D124" s="2" t="s">
        <v>5</v>
      </c>
    </row>
    <row r="125" spans="1:4" ht="83.4" thickBot="1" x14ac:dyDescent="0.35">
      <c r="A125" s="2" t="str">
        <f>"vi_" &amp; TEXT(ROW('1-100'!A424),"0000")</f>
        <v>vi_0424</v>
      </c>
      <c r="B125" s="3" t="s">
        <v>2810</v>
      </c>
      <c r="C125" s="3" t="s">
        <v>342</v>
      </c>
      <c r="D125" s="2" t="s">
        <v>2</v>
      </c>
    </row>
    <row r="126" spans="1:4" ht="55.8" thickBot="1" x14ac:dyDescent="0.35">
      <c r="A126" s="2" t="str">
        <f>"vi_" &amp; TEXT(ROW('1-100'!A425),"0000")</f>
        <v>vi_0425</v>
      </c>
      <c r="B126" s="3" t="s">
        <v>2811</v>
      </c>
      <c r="C126" s="3" t="s">
        <v>343</v>
      </c>
      <c r="D126" s="2" t="s">
        <v>3</v>
      </c>
    </row>
    <row r="127" spans="1:4" ht="83.4" thickBot="1" x14ac:dyDescent="0.35">
      <c r="A127" s="2" t="str">
        <f>"vi_" &amp; TEXT(ROW('1-100'!A426),"0000")</f>
        <v>vi_0426</v>
      </c>
      <c r="B127" s="3" t="s">
        <v>2812</v>
      </c>
      <c r="C127" s="3" t="s">
        <v>344</v>
      </c>
      <c r="D127" s="2" t="s">
        <v>5</v>
      </c>
    </row>
    <row r="128" spans="1:4" ht="55.8" thickBot="1" x14ac:dyDescent="0.35">
      <c r="A128" s="2" t="str">
        <f>"vi_" &amp; TEXT(ROW('1-100'!A427),"0000")</f>
        <v>vi_0427</v>
      </c>
      <c r="B128" s="3" t="s">
        <v>2813</v>
      </c>
      <c r="C128" s="3" t="s">
        <v>345</v>
      </c>
      <c r="D128" s="2" t="s">
        <v>2</v>
      </c>
    </row>
    <row r="129" spans="1:4" ht="69.599999999999994" thickBot="1" x14ac:dyDescent="0.35">
      <c r="A129" s="2" t="str">
        <f>"vi_" &amp; TEXT(ROW('1-100'!A428),"0000")</f>
        <v>vi_0428</v>
      </c>
      <c r="B129" s="3" t="s">
        <v>2814</v>
      </c>
      <c r="C129" s="3" t="s">
        <v>346</v>
      </c>
      <c r="D129" s="2" t="s">
        <v>3</v>
      </c>
    </row>
    <row r="130" spans="1:4" ht="83.4" thickBot="1" x14ac:dyDescent="0.35">
      <c r="A130" s="2" t="str">
        <f>"vi_" &amp; TEXT(ROW('1-100'!A429),"0000")</f>
        <v>vi_0429</v>
      </c>
      <c r="B130" s="3" t="s">
        <v>2815</v>
      </c>
      <c r="C130" s="3" t="s">
        <v>346</v>
      </c>
      <c r="D130" s="2" t="s">
        <v>5</v>
      </c>
    </row>
    <row r="131" spans="1:4" ht="69.599999999999994" thickBot="1" x14ac:dyDescent="0.35">
      <c r="A131" s="2" t="str">
        <f>"vi_" &amp; TEXT(ROW('1-100'!A430),"0000")</f>
        <v>vi_0430</v>
      </c>
      <c r="B131" s="3" t="s">
        <v>2816</v>
      </c>
      <c r="C131" s="3" t="s">
        <v>347</v>
      </c>
      <c r="D131" s="2" t="s">
        <v>2</v>
      </c>
    </row>
    <row r="132" spans="1:4" ht="55.8" thickBot="1" x14ac:dyDescent="0.35">
      <c r="A132" s="2" t="str">
        <f>"vi_" &amp; TEXT(ROW('1-100'!A431),"0000")</f>
        <v>vi_0431</v>
      </c>
      <c r="B132" s="3" t="s">
        <v>2817</v>
      </c>
      <c r="C132" s="3" t="s">
        <v>348</v>
      </c>
      <c r="D132" s="2" t="s">
        <v>3</v>
      </c>
    </row>
    <row r="133" spans="1:4" ht="83.4" thickBot="1" x14ac:dyDescent="0.35">
      <c r="A133" s="2" t="str">
        <f>"vi_" &amp; TEXT(ROW('1-100'!A432),"0000")</f>
        <v>vi_0432</v>
      </c>
      <c r="B133" s="3" t="s">
        <v>2818</v>
      </c>
      <c r="C133" s="3" t="s">
        <v>347</v>
      </c>
      <c r="D133" s="2" t="s">
        <v>5</v>
      </c>
    </row>
    <row r="134" spans="1:4" ht="69.599999999999994" thickBot="1" x14ac:dyDescent="0.35">
      <c r="A134" s="2" t="str">
        <f>"vi_" &amp; TEXT(ROW('1-100'!A433),"0000")</f>
        <v>vi_0433</v>
      </c>
      <c r="B134" s="3" t="s">
        <v>2819</v>
      </c>
      <c r="C134" s="3" t="s">
        <v>349</v>
      </c>
      <c r="D134" s="2" t="s">
        <v>2</v>
      </c>
    </row>
    <row r="135" spans="1:4" ht="55.8" thickBot="1" x14ac:dyDescent="0.35">
      <c r="A135" s="2" t="str">
        <f>"vi_" &amp; TEXT(ROW('1-100'!A434),"0000")</f>
        <v>vi_0434</v>
      </c>
      <c r="B135" s="3" t="s">
        <v>2820</v>
      </c>
      <c r="C135" s="3" t="s">
        <v>350</v>
      </c>
      <c r="D135" s="2" t="s">
        <v>3</v>
      </c>
    </row>
    <row r="136" spans="1:4" ht="83.4" thickBot="1" x14ac:dyDescent="0.35">
      <c r="A136" s="2" t="str">
        <f>"vi_" &amp; TEXT(ROW('1-100'!A435),"0000")</f>
        <v>vi_0435</v>
      </c>
      <c r="B136" s="3" t="s">
        <v>2821</v>
      </c>
      <c r="C136" s="3" t="s">
        <v>351</v>
      </c>
      <c r="D136" s="2" t="s">
        <v>5</v>
      </c>
    </row>
    <row r="137" spans="1:4" ht="69.599999999999994" thickBot="1" x14ac:dyDescent="0.35">
      <c r="A137" s="2" t="str">
        <f>"vi_" &amp; TEXT(ROW('1-100'!A436),"0000")</f>
        <v>vi_0436</v>
      </c>
      <c r="B137" s="3" t="s">
        <v>2822</v>
      </c>
      <c r="C137" s="3" t="s">
        <v>352</v>
      </c>
      <c r="D137" s="2" t="s">
        <v>2</v>
      </c>
    </row>
    <row r="138" spans="1:4" ht="55.8" thickBot="1" x14ac:dyDescent="0.35">
      <c r="A138" s="2" t="str">
        <f>"vi_" &amp; TEXT(ROW('1-100'!A437),"0000")</f>
        <v>vi_0437</v>
      </c>
      <c r="B138" s="3" t="s">
        <v>2823</v>
      </c>
      <c r="C138" s="3" t="s">
        <v>353</v>
      </c>
      <c r="D138" s="2" t="s">
        <v>3</v>
      </c>
    </row>
    <row r="139" spans="1:4" ht="83.4" thickBot="1" x14ac:dyDescent="0.35">
      <c r="A139" s="2" t="str">
        <f>"vi_" &amp; TEXT(ROW('1-100'!A438),"0000")</f>
        <v>vi_0438</v>
      </c>
      <c r="B139" s="3" t="s">
        <v>2824</v>
      </c>
      <c r="C139" s="3" t="s">
        <v>354</v>
      </c>
      <c r="D139" s="2" t="s">
        <v>5</v>
      </c>
    </row>
    <row r="140" spans="1:4" ht="55.8" thickBot="1" x14ac:dyDescent="0.35">
      <c r="A140" s="2" t="str">
        <f>"vi_" &amp; TEXT(ROW('1-100'!A439),"0000")</f>
        <v>vi_0439</v>
      </c>
      <c r="B140" s="3" t="s">
        <v>2825</v>
      </c>
      <c r="C140" s="3" t="s">
        <v>355</v>
      </c>
      <c r="D140" s="2" t="s">
        <v>2</v>
      </c>
    </row>
    <row r="141" spans="1:4" ht="55.8" thickBot="1" x14ac:dyDescent="0.35">
      <c r="A141" s="2" t="str">
        <f>"vi_" &amp; TEXT(ROW('1-100'!A440),"0000")</f>
        <v>vi_0440</v>
      </c>
      <c r="B141" s="3" t="s">
        <v>2826</v>
      </c>
      <c r="C141" s="3" t="s">
        <v>356</v>
      </c>
      <c r="D141" s="2" t="s">
        <v>3</v>
      </c>
    </row>
    <row r="142" spans="1:4" ht="83.4" thickBot="1" x14ac:dyDescent="0.35">
      <c r="A142" s="2" t="str">
        <f>"vi_" &amp; TEXT(ROW('1-100'!A441),"0000")</f>
        <v>vi_0441</v>
      </c>
      <c r="B142" s="3" t="s">
        <v>2827</v>
      </c>
      <c r="C142" s="3" t="s">
        <v>357</v>
      </c>
      <c r="D142" s="2" t="s">
        <v>5</v>
      </c>
    </row>
    <row r="143" spans="1:4" ht="69.599999999999994" thickBot="1" x14ac:dyDescent="0.35">
      <c r="A143" s="2" t="str">
        <f>"vi_" &amp; TEXT(ROW('1-100'!A442),"0000")</f>
        <v>vi_0442</v>
      </c>
      <c r="B143" s="3" t="s">
        <v>2828</v>
      </c>
      <c r="C143" s="3" t="s">
        <v>358</v>
      </c>
      <c r="D143" s="2" t="s">
        <v>2</v>
      </c>
    </row>
    <row r="144" spans="1:4" ht="55.8" thickBot="1" x14ac:dyDescent="0.35">
      <c r="A144" s="2" t="str">
        <f>"vi_" &amp; TEXT(ROW('1-100'!A443),"0000")</f>
        <v>vi_0443</v>
      </c>
      <c r="B144" s="3" t="s">
        <v>2829</v>
      </c>
      <c r="C144" s="3" t="s">
        <v>359</v>
      </c>
      <c r="D144" s="2" t="s">
        <v>3</v>
      </c>
    </row>
    <row r="145" spans="1:4" ht="83.4" thickBot="1" x14ac:dyDescent="0.35">
      <c r="A145" s="2" t="str">
        <f>"vi_" &amp; TEXT(ROW('1-100'!A444),"0000")</f>
        <v>vi_0444</v>
      </c>
      <c r="B145" s="3" t="s">
        <v>2830</v>
      </c>
      <c r="C145" s="3" t="s">
        <v>358</v>
      </c>
      <c r="D145" s="2" t="s">
        <v>5</v>
      </c>
    </row>
    <row r="146" spans="1:4" ht="55.8" thickBot="1" x14ac:dyDescent="0.35">
      <c r="A146" s="2" t="str">
        <f>"vi_" &amp; TEXT(ROW('1-100'!A445),"0000")</f>
        <v>vi_0445</v>
      </c>
      <c r="B146" s="3" t="s">
        <v>2831</v>
      </c>
      <c r="C146" s="3" t="s">
        <v>360</v>
      </c>
      <c r="D146" s="2" t="s">
        <v>2</v>
      </c>
    </row>
    <row r="147" spans="1:4" ht="55.8" thickBot="1" x14ac:dyDescent="0.35">
      <c r="A147" s="2" t="str">
        <f>"vi_" &amp; TEXT(ROW('1-100'!A446),"0000")</f>
        <v>vi_0446</v>
      </c>
      <c r="B147" s="3" t="s">
        <v>2832</v>
      </c>
      <c r="C147" s="3" t="s">
        <v>361</v>
      </c>
      <c r="D147" s="2" t="s">
        <v>3</v>
      </c>
    </row>
    <row r="148" spans="1:4" ht="69.599999999999994" thickBot="1" x14ac:dyDescent="0.35">
      <c r="A148" s="2" t="str">
        <f>"vi_" &amp; TEXT(ROW('1-100'!A447),"0000")</f>
        <v>vi_0447</v>
      </c>
      <c r="B148" s="3" t="s">
        <v>2833</v>
      </c>
      <c r="C148" s="3" t="s">
        <v>362</v>
      </c>
      <c r="D148" s="2" t="s">
        <v>5</v>
      </c>
    </row>
    <row r="149" spans="1:4" ht="55.8" thickBot="1" x14ac:dyDescent="0.35">
      <c r="A149" s="2" t="str">
        <f>"vi_" &amp; TEXT(ROW('1-100'!A448),"0000")</f>
        <v>vi_0448</v>
      </c>
      <c r="B149" s="3" t="s">
        <v>2834</v>
      </c>
      <c r="C149" s="3" t="s">
        <v>363</v>
      </c>
      <c r="D149" s="2" t="s">
        <v>2</v>
      </c>
    </row>
    <row r="150" spans="1:4" ht="55.8" thickBot="1" x14ac:dyDescent="0.35">
      <c r="A150" s="2" t="str">
        <f>"vi_" &amp; TEXT(ROW('1-100'!A449),"0000")</f>
        <v>vi_0449</v>
      </c>
      <c r="B150" s="3" t="s">
        <v>2835</v>
      </c>
      <c r="C150" s="3" t="s">
        <v>363</v>
      </c>
      <c r="D150" s="2" t="s">
        <v>3</v>
      </c>
    </row>
    <row r="151" spans="1:4" ht="69.599999999999994" thickBot="1" x14ac:dyDescent="0.35">
      <c r="A151" s="2" t="str">
        <f>"vi_" &amp; TEXT(ROW('1-100'!A450),"0000")</f>
        <v>vi_0450</v>
      </c>
      <c r="B151" s="3" t="s">
        <v>2836</v>
      </c>
      <c r="C151" s="3" t="s">
        <v>364</v>
      </c>
      <c r="D151" s="2" t="s">
        <v>5</v>
      </c>
    </row>
    <row r="152" spans="1:4" ht="69.599999999999994" thickBot="1" x14ac:dyDescent="0.35">
      <c r="A152" s="2" t="str">
        <f>"vi_" &amp; TEXT(ROW('1-100'!A451),"0000")</f>
        <v>vi_0451</v>
      </c>
      <c r="B152" s="3" t="s">
        <v>2837</v>
      </c>
      <c r="C152" s="3" t="s">
        <v>365</v>
      </c>
      <c r="D152" s="2" t="s">
        <v>2</v>
      </c>
    </row>
    <row r="153" spans="1:4" ht="69.599999999999994" thickBot="1" x14ac:dyDescent="0.35">
      <c r="A153" s="2" t="str">
        <f>"vi_" &amp; TEXT(ROW('1-100'!A452),"0000")</f>
        <v>vi_0452</v>
      </c>
      <c r="B153" s="3" t="s">
        <v>2838</v>
      </c>
      <c r="C153" s="3" t="s">
        <v>366</v>
      </c>
      <c r="D153" s="2" t="s">
        <v>3</v>
      </c>
    </row>
    <row r="154" spans="1:4" ht="69.599999999999994" thickBot="1" x14ac:dyDescent="0.35">
      <c r="A154" s="2" t="str">
        <f>"vi_" &amp; TEXT(ROW('1-100'!A453),"0000")</f>
        <v>vi_0453</v>
      </c>
      <c r="B154" s="3" t="s">
        <v>2839</v>
      </c>
      <c r="C154" s="3" t="s">
        <v>367</v>
      </c>
      <c r="D154" s="2" t="s">
        <v>5</v>
      </c>
    </row>
    <row r="155" spans="1:4" ht="69.599999999999994" thickBot="1" x14ac:dyDescent="0.35">
      <c r="A155" s="2" t="str">
        <f>"vi_" &amp; TEXT(ROW('1-100'!A454),"0000")</f>
        <v>vi_0454</v>
      </c>
      <c r="B155" s="3" t="s">
        <v>2840</v>
      </c>
      <c r="C155" s="3" t="s">
        <v>368</v>
      </c>
      <c r="D155" s="2" t="s">
        <v>2</v>
      </c>
    </row>
    <row r="156" spans="1:4" ht="55.8" thickBot="1" x14ac:dyDescent="0.35">
      <c r="A156" s="2" t="str">
        <f>"vi_" &amp; TEXT(ROW('1-100'!A455),"0000")</f>
        <v>vi_0455</v>
      </c>
      <c r="B156" s="3" t="s">
        <v>2841</v>
      </c>
      <c r="C156" s="3" t="s">
        <v>369</v>
      </c>
      <c r="D156" s="2" t="s">
        <v>3</v>
      </c>
    </row>
    <row r="157" spans="1:4" ht="69.599999999999994" thickBot="1" x14ac:dyDescent="0.35">
      <c r="A157" s="2" t="str">
        <f>"vi_" &amp; TEXT(ROW('1-100'!A456),"0000")</f>
        <v>vi_0456</v>
      </c>
      <c r="B157" s="3" t="s">
        <v>2842</v>
      </c>
      <c r="C157" s="3" t="s">
        <v>370</v>
      </c>
      <c r="D157" s="2" t="s">
        <v>5</v>
      </c>
    </row>
    <row r="158" spans="1:4" ht="69.599999999999994" thickBot="1" x14ac:dyDescent="0.35">
      <c r="A158" s="2" t="str">
        <f>"vi_" &amp; TEXT(ROW('1-100'!A457),"0000")</f>
        <v>vi_0457</v>
      </c>
      <c r="B158" s="3" t="s">
        <v>2843</v>
      </c>
      <c r="C158" s="3" t="s">
        <v>371</v>
      </c>
      <c r="D158" s="2" t="s">
        <v>2</v>
      </c>
    </row>
    <row r="159" spans="1:4" ht="55.8" thickBot="1" x14ac:dyDescent="0.35">
      <c r="A159" s="2" t="str">
        <f>"vi_" &amp; TEXT(ROW('1-100'!A458),"0000")</f>
        <v>vi_0458</v>
      </c>
      <c r="B159" s="3" t="s">
        <v>2844</v>
      </c>
      <c r="C159" s="3" t="s">
        <v>372</v>
      </c>
      <c r="D159" s="2" t="s">
        <v>3</v>
      </c>
    </row>
    <row r="160" spans="1:4" ht="69.599999999999994" thickBot="1" x14ac:dyDescent="0.35">
      <c r="A160" s="2" t="str">
        <f>"vi_" &amp; TEXT(ROW('1-100'!A459),"0000")</f>
        <v>vi_0459</v>
      </c>
      <c r="B160" s="3" t="s">
        <v>2845</v>
      </c>
      <c r="C160" s="3" t="s">
        <v>373</v>
      </c>
      <c r="D160" s="2" t="s">
        <v>5</v>
      </c>
    </row>
    <row r="161" spans="1:4" ht="69.599999999999994" thickBot="1" x14ac:dyDescent="0.35">
      <c r="A161" s="2" t="str">
        <f>"vi_" &amp; TEXT(ROW('1-100'!A460),"0000")</f>
        <v>vi_0460</v>
      </c>
      <c r="B161" s="3" t="s">
        <v>2846</v>
      </c>
      <c r="C161" s="3" t="s">
        <v>374</v>
      </c>
      <c r="D161" s="2" t="s">
        <v>2</v>
      </c>
    </row>
    <row r="162" spans="1:4" ht="69.599999999999994" thickBot="1" x14ac:dyDescent="0.35">
      <c r="A162" s="2" t="str">
        <f>"vi_" &amp; TEXT(ROW('1-100'!A461),"0000")</f>
        <v>vi_0461</v>
      </c>
      <c r="B162" s="3" t="s">
        <v>2847</v>
      </c>
      <c r="C162" s="3" t="s">
        <v>375</v>
      </c>
      <c r="D162" s="2" t="s">
        <v>3</v>
      </c>
    </row>
    <row r="163" spans="1:4" ht="83.4" thickBot="1" x14ac:dyDescent="0.35">
      <c r="A163" s="2" t="str">
        <f>"vi_" &amp; TEXT(ROW('1-100'!A462),"0000")</f>
        <v>vi_0462</v>
      </c>
      <c r="B163" s="3" t="s">
        <v>2848</v>
      </c>
      <c r="C163" s="3" t="s">
        <v>376</v>
      </c>
      <c r="D163" s="2" t="s">
        <v>5</v>
      </c>
    </row>
    <row r="164" spans="1:4" ht="69.599999999999994" thickBot="1" x14ac:dyDescent="0.35">
      <c r="A164" s="2" t="str">
        <f>"vi_" &amp; TEXT(ROW('1-100'!A463),"0000")</f>
        <v>vi_0463</v>
      </c>
      <c r="B164" s="3" t="s">
        <v>2849</v>
      </c>
      <c r="C164" s="3" t="s">
        <v>377</v>
      </c>
      <c r="D164" s="2" t="s">
        <v>2</v>
      </c>
    </row>
    <row r="165" spans="1:4" ht="69.599999999999994" thickBot="1" x14ac:dyDescent="0.35">
      <c r="A165" s="2" t="str">
        <f>"vi_" &amp; TEXT(ROW('1-100'!A464),"0000")</f>
        <v>vi_0464</v>
      </c>
      <c r="B165" s="3" t="s">
        <v>2850</v>
      </c>
      <c r="C165" s="3" t="s">
        <v>377</v>
      </c>
      <c r="D165" s="2" t="s">
        <v>3</v>
      </c>
    </row>
    <row r="166" spans="1:4" ht="83.4" thickBot="1" x14ac:dyDescent="0.35">
      <c r="A166" s="2" t="str">
        <f>"vi_" &amp; TEXT(ROW('1-100'!A465),"0000")</f>
        <v>vi_0465</v>
      </c>
      <c r="B166" s="3" t="s">
        <v>2851</v>
      </c>
      <c r="C166" s="3" t="s">
        <v>378</v>
      </c>
      <c r="D166" s="2" t="s">
        <v>5</v>
      </c>
    </row>
    <row r="167" spans="1:4" ht="69.599999999999994" thickBot="1" x14ac:dyDescent="0.35">
      <c r="A167" s="2" t="str">
        <f>"vi_" &amp; TEXT(ROW('1-100'!A466),"0000")</f>
        <v>vi_0466</v>
      </c>
      <c r="B167" s="3" t="s">
        <v>2852</v>
      </c>
      <c r="C167" s="3" t="s">
        <v>379</v>
      </c>
      <c r="D167" s="2" t="s">
        <v>2</v>
      </c>
    </row>
    <row r="168" spans="1:4" ht="69.599999999999994" thickBot="1" x14ac:dyDescent="0.35">
      <c r="A168" s="2" t="str">
        <f>"vi_" &amp; TEXT(ROW('1-100'!A467),"0000")</f>
        <v>vi_0467</v>
      </c>
      <c r="B168" s="3" t="s">
        <v>2853</v>
      </c>
      <c r="C168" s="3" t="s">
        <v>380</v>
      </c>
      <c r="D168" s="2" t="s">
        <v>3</v>
      </c>
    </row>
    <row r="169" spans="1:4" ht="69.599999999999994" thickBot="1" x14ac:dyDescent="0.35">
      <c r="A169" s="2" t="str">
        <f>"vi_" &amp; TEXT(ROW('1-100'!A468),"0000")</f>
        <v>vi_0468</v>
      </c>
      <c r="B169" s="3" t="s">
        <v>2854</v>
      </c>
      <c r="C169" s="3" t="s">
        <v>381</v>
      </c>
      <c r="D169" s="2" t="s">
        <v>5</v>
      </c>
    </row>
    <row r="170" spans="1:4" ht="83.4" thickBot="1" x14ac:dyDescent="0.35">
      <c r="A170" s="2" t="str">
        <f>"vi_" &amp; TEXT(ROW('1-100'!A469),"0000")</f>
        <v>vi_0469</v>
      </c>
      <c r="B170" s="3" t="s">
        <v>2855</v>
      </c>
      <c r="C170" s="3" t="s">
        <v>382</v>
      </c>
      <c r="D170" s="2" t="s">
        <v>2</v>
      </c>
    </row>
    <row r="171" spans="1:4" ht="69.599999999999994" thickBot="1" x14ac:dyDescent="0.35">
      <c r="A171" s="2" t="str">
        <f>"vi_" &amp; TEXT(ROW('1-100'!A470),"0000")</f>
        <v>vi_0470</v>
      </c>
      <c r="B171" s="3" t="s">
        <v>2856</v>
      </c>
      <c r="C171" s="3" t="s">
        <v>383</v>
      </c>
      <c r="D171" s="2" t="s">
        <v>3</v>
      </c>
    </row>
    <row r="172" spans="1:4" ht="83.4" thickBot="1" x14ac:dyDescent="0.35">
      <c r="A172" s="2" t="str">
        <f>"vi_" &amp; TEXT(ROW('1-100'!A471),"0000")</f>
        <v>vi_0471</v>
      </c>
      <c r="B172" s="3" t="s">
        <v>2857</v>
      </c>
      <c r="C172" s="3" t="s">
        <v>384</v>
      </c>
      <c r="D172" s="2" t="s">
        <v>5</v>
      </c>
    </row>
    <row r="173" spans="1:4" ht="69.599999999999994" thickBot="1" x14ac:dyDescent="0.35">
      <c r="A173" s="2" t="str">
        <f>"vi_" &amp; TEXT(ROW('1-100'!A472),"0000")</f>
        <v>vi_0472</v>
      </c>
      <c r="B173" s="3" t="s">
        <v>2858</v>
      </c>
      <c r="C173" s="3" t="s">
        <v>385</v>
      </c>
      <c r="D173" s="2" t="s">
        <v>2</v>
      </c>
    </row>
    <row r="174" spans="1:4" ht="69.599999999999994" thickBot="1" x14ac:dyDescent="0.35">
      <c r="A174" s="2" t="str">
        <f>"vi_" &amp; TEXT(ROW('1-100'!A473),"0000")</f>
        <v>vi_0473</v>
      </c>
      <c r="B174" s="3" t="s">
        <v>2859</v>
      </c>
      <c r="C174" s="3" t="s">
        <v>386</v>
      </c>
      <c r="D174" s="2" t="s">
        <v>3</v>
      </c>
    </row>
    <row r="175" spans="1:4" ht="83.4" thickBot="1" x14ac:dyDescent="0.35">
      <c r="A175" s="2" t="str">
        <f>"vi_" &amp; TEXT(ROW('1-100'!A474),"0000")</f>
        <v>vi_0474</v>
      </c>
      <c r="B175" s="3" t="s">
        <v>2860</v>
      </c>
      <c r="C175" s="3" t="s">
        <v>387</v>
      </c>
      <c r="D175" s="2" t="s">
        <v>5</v>
      </c>
    </row>
    <row r="176" spans="1:4" ht="69.599999999999994" thickBot="1" x14ac:dyDescent="0.35">
      <c r="A176" s="2" t="str">
        <f>"vi_" &amp; TEXT(ROW('1-100'!A475),"0000")</f>
        <v>vi_0475</v>
      </c>
      <c r="B176" s="3" t="s">
        <v>2861</v>
      </c>
      <c r="C176" s="3" t="s">
        <v>388</v>
      </c>
      <c r="D176" s="2" t="s">
        <v>2</v>
      </c>
    </row>
    <row r="177" spans="1:4" ht="69.599999999999994" thickBot="1" x14ac:dyDescent="0.35">
      <c r="A177" s="2" t="str">
        <f>"vi_" &amp; TEXT(ROW('1-100'!A476),"0000")</f>
        <v>vi_0476</v>
      </c>
      <c r="B177" s="3" t="s">
        <v>2862</v>
      </c>
      <c r="C177" s="3" t="s">
        <v>389</v>
      </c>
      <c r="D177" s="2" t="s">
        <v>3</v>
      </c>
    </row>
    <row r="178" spans="1:4" ht="83.4" thickBot="1" x14ac:dyDescent="0.35">
      <c r="A178" s="2" t="str">
        <f>"vi_" &amp; TEXT(ROW('1-100'!A477),"0000")</f>
        <v>vi_0477</v>
      </c>
      <c r="B178" s="3" t="s">
        <v>2863</v>
      </c>
      <c r="C178" s="3" t="s">
        <v>390</v>
      </c>
      <c r="D178" s="2" t="s">
        <v>5</v>
      </c>
    </row>
    <row r="179" spans="1:4" ht="83.4" thickBot="1" x14ac:dyDescent="0.35">
      <c r="A179" s="2" t="str">
        <f>"vi_" &amp; TEXT(ROW('1-100'!A478),"0000")</f>
        <v>vi_0478</v>
      </c>
      <c r="B179" s="3" t="s">
        <v>2864</v>
      </c>
      <c r="C179" s="3" t="s">
        <v>391</v>
      </c>
      <c r="D179" s="2" t="s">
        <v>2</v>
      </c>
    </row>
    <row r="180" spans="1:4" ht="69.599999999999994" thickBot="1" x14ac:dyDescent="0.35">
      <c r="A180" s="2" t="str">
        <f>"vi_" &amp; TEXT(ROW('1-100'!A479),"0000")</f>
        <v>vi_0479</v>
      </c>
      <c r="B180" s="3" t="s">
        <v>2865</v>
      </c>
      <c r="C180" s="3" t="s">
        <v>392</v>
      </c>
      <c r="D180" s="2" t="s">
        <v>3</v>
      </c>
    </row>
    <row r="181" spans="1:4" ht="97.2" thickBot="1" x14ac:dyDescent="0.35">
      <c r="A181" s="2" t="str">
        <f>"vi_" &amp; TEXT(ROW('1-100'!A480),"0000")</f>
        <v>vi_0480</v>
      </c>
      <c r="B181" s="3" t="s">
        <v>2866</v>
      </c>
      <c r="C181" s="3" t="s">
        <v>391</v>
      </c>
      <c r="D181" s="2" t="s">
        <v>5</v>
      </c>
    </row>
    <row r="182" spans="1:4" ht="97.2" thickBot="1" x14ac:dyDescent="0.35">
      <c r="A182" s="2" t="str">
        <f>"vi_" &amp; TEXT(ROW('1-100'!A481),"0000")</f>
        <v>vi_0481</v>
      </c>
      <c r="B182" s="3" t="s">
        <v>2867</v>
      </c>
      <c r="C182" s="3" t="s">
        <v>393</v>
      </c>
      <c r="D182" s="2" t="s">
        <v>2</v>
      </c>
    </row>
    <row r="183" spans="1:4" ht="69.599999999999994" thickBot="1" x14ac:dyDescent="0.35">
      <c r="A183" s="2" t="str">
        <f>"vi_" &amp; TEXT(ROW('1-100'!A482),"0000")</f>
        <v>vi_0482</v>
      </c>
      <c r="B183" s="3" t="s">
        <v>2868</v>
      </c>
      <c r="C183" s="3" t="s">
        <v>394</v>
      </c>
      <c r="D183" s="2" t="s">
        <v>3</v>
      </c>
    </row>
    <row r="184" spans="1:4" ht="83.4" thickBot="1" x14ac:dyDescent="0.35">
      <c r="A184" s="2" t="str">
        <f>"vi_" &amp; TEXT(ROW('1-100'!A483),"0000")</f>
        <v>vi_0483</v>
      </c>
      <c r="B184" s="3" t="s">
        <v>2869</v>
      </c>
      <c r="C184" s="3" t="s">
        <v>395</v>
      </c>
      <c r="D184" s="2" t="s">
        <v>5</v>
      </c>
    </row>
    <row r="185" spans="1:4" ht="83.4" thickBot="1" x14ac:dyDescent="0.35">
      <c r="A185" s="2" t="str">
        <f>"vi_" &amp; TEXT(ROW('1-100'!A484),"0000")</f>
        <v>vi_0484</v>
      </c>
      <c r="B185" s="3" t="s">
        <v>2870</v>
      </c>
      <c r="C185" s="3" t="s">
        <v>396</v>
      </c>
      <c r="D185" s="2" t="s">
        <v>2</v>
      </c>
    </row>
    <row r="186" spans="1:4" ht="83.4" thickBot="1" x14ac:dyDescent="0.35">
      <c r="A186" s="2" t="str">
        <f>"vi_" &amp; TEXT(ROW('1-100'!A485),"0000")</f>
        <v>vi_0485</v>
      </c>
      <c r="B186" s="3" t="s">
        <v>2871</v>
      </c>
      <c r="C186" s="3" t="s">
        <v>397</v>
      </c>
      <c r="D186" s="2" t="s">
        <v>3</v>
      </c>
    </row>
    <row r="187" spans="1:4" ht="69.599999999999994" thickBot="1" x14ac:dyDescent="0.35">
      <c r="A187" s="2" t="str">
        <f>"vi_" &amp; TEXT(ROW('1-100'!A486),"0000")</f>
        <v>vi_0486</v>
      </c>
      <c r="B187" s="3" t="s">
        <v>2872</v>
      </c>
      <c r="C187" s="3" t="s">
        <v>397</v>
      </c>
      <c r="D187" s="2" t="s">
        <v>5</v>
      </c>
    </row>
    <row r="188" spans="1:4" ht="97.2" thickBot="1" x14ac:dyDescent="0.35">
      <c r="A188" s="2" t="str">
        <f>"vi_" &amp; TEXT(ROW('1-100'!A487),"0000")</f>
        <v>vi_0487</v>
      </c>
      <c r="B188" s="3" t="s">
        <v>2873</v>
      </c>
      <c r="C188" s="3" t="s">
        <v>398</v>
      </c>
      <c r="D188" s="2" t="s">
        <v>2</v>
      </c>
    </row>
    <row r="189" spans="1:4" ht="83.4" thickBot="1" x14ac:dyDescent="0.35">
      <c r="A189" s="2" t="str">
        <f>"vi_" &amp; TEXT(ROW('1-100'!A488),"0000")</f>
        <v>vi_0488</v>
      </c>
      <c r="B189" s="3" t="s">
        <v>2874</v>
      </c>
      <c r="C189" s="3" t="s">
        <v>399</v>
      </c>
      <c r="D189" s="2" t="s">
        <v>3</v>
      </c>
    </row>
    <row r="190" spans="1:4" ht="83.4" thickBot="1" x14ac:dyDescent="0.35">
      <c r="A190" s="2" t="str">
        <f>"vi_" &amp; TEXT(ROW('1-100'!A489),"0000")</f>
        <v>vi_0489</v>
      </c>
      <c r="B190" s="3" t="s">
        <v>2875</v>
      </c>
      <c r="C190" s="3" t="s">
        <v>400</v>
      </c>
      <c r="D190" s="2" t="s">
        <v>5</v>
      </c>
    </row>
    <row r="191" spans="1:4" ht="83.4" thickBot="1" x14ac:dyDescent="0.35">
      <c r="A191" s="2" t="str">
        <f>"vi_" &amp; TEXT(ROW('1-100'!A490),"0000")</f>
        <v>vi_0490</v>
      </c>
      <c r="B191" s="3" t="s">
        <v>2876</v>
      </c>
      <c r="C191" s="3" t="s">
        <v>401</v>
      </c>
      <c r="D191" s="2" t="s">
        <v>2</v>
      </c>
    </row>
    <row r="192" spans="1:4" ht="55.8" thickBot="1" x14ac:dyDescent="0.35">
      <c r="A192" s="2" t="str">
        <f>"vi_" &amp; TEXT(ROW('1-100'!A491),"0000")</f>
        <v>vi_0491</v>
      </c>
      <c r="B192" s="3" t="s">
        <v>2877</v>
      </c>
      <c r="C192" s="3" t="s">
        <v>402</v>
      </c>
      <c r="D192" s="2" t="s">
        <v>3</v>
      </c>
    </row>
    <row r="193" spans="1:4" ht="83.4" thickBot="1" x14ac:dyDescent="0.35">
      <c r="A193" s="2" t="str">
        <f>"vi_" &amp; TEXT(ROW('1-100'!A492),"0000")</f>
        <v>vi_0492</v>
      </c>
      <c r="B193" s="3" t="s">
        <v>2878</v>
      </c>
      <c r="C193" s="3" t="s">
        <v>403</v>
      </c>
      <c r="D193" s="2" t="s">
        <v>5</v>
      </c>
    </row>
    <row r="194" spans="1:4" ht="97.2" thickBot="1" x14ac:dyDescent="0.35">
      <c r="A194" s="2" t="str">
        <f>"vi_" &amp; TEXT(ROW('1-100'!A493),"0000")</f>
        <v>vi_0493</v>
      </c>
      <c r="B194" s="3" t="s">
        <v>2879</v>
      </c>
      <c r="C194" s="3" t="s">
        <v>404</v>
      </c>
      <c r="D194" s="2" t="s">
        <v>2</v>
      </c>
    </row>
    <row r="195" spans="1:4" ht="69.599999999999994" thickBot="1" x14ac:dyDescent="0.35">
      <c r="A195" s="2" t="str">
        <f>"vi_" &amp; TEXT(ROW('1-100'!A494),"0000")</f>
        <v>vi_0494</v>
      </c>
      <c r="B195" s="3" t="s">
        <v>2880</v>
      </c>
      <c r="C195" s="3" t="s">
        <v>405</v>
      </c>
      <c r="D195" s="2" t="s">
        <v>3</v>
      </c>
    </row>
    <row r="196" spans="1:4" ht="83.4" thickBot="1" x14ac:dyDescent="0.35">
      <c r="A196" s="2" t="str">
        <f>"vi_" &amp; TEXT(ROW('1-100'!A495),"0000")</f>
        <v>vi_0495</v>
      </c>
      <c r="B196" s="3" t="s">
        <v>2881</v>
      </c>
      <c r="C196" s="3" t="s">
        <v>405</v>
      </c>
      <c r="D196" s="2" t="s">
        <v>5</v>
      </c>
    </row>
    <row r="197" spans="1:4" ht="55.8" thickBot="1" x14ac:dyDescent="0.35">
      <c r="A197" s="2" t="str">
        <f>"vi_" &amp; TEXT(ROW('1-100'!A496),"0000")</f>
        <v>vi_0496</v>
      </c>
      <c r="B197" s="3" t="s">
        <v>2882</v>
      </c>
      <c r="C197" s="3" t="s">
        <v>406</v>
      </c>
      <c r="D197" s="2" t="s">
        <v>2</v>
      </c>
    </row>
    <row r="198" spans="1:4" ht="69.599999999999994" thickBot="1" x14ac:dyDescent="0.35">
      <c r="A198" s="2" t="str">
        <f>"vi_" &amp; TEXT(ROW('1-100'!A497),"0000")</f>
        <v>vi_0497</v>
      </c>
      <c r="B198" s="3" t="s">
        <v>2883</v>
      </c>
      <c r="C198" s="3" t="s">
        <v>407</v>
      </c>
      <c r="D198" s="2" t="s">
        <v>3</v>
      </c>
    </row>
    <row r="199" spans="1:4" ht="83.4" thickBot="1" x14ac:dyDescent="0.35">
      <c r="A199" s="2" t="str">
        <f>"vi_" &amp; TEXT(ROW('1-100'!A498),"0000")</f>
        <v>vi_0498</v>
      </c>
      <c r="B199" s="3" t="s">
        <v>2884</v>
      </c>
      <c r="C199" s="3" t="s">
        <v>408</v>
      </c>
      <c r="D199" s="2" t="s">
        <v>5</v>
      </c>
    </row>
    <row r="200" spans="1:4" ht="69.599999999999994" thickBot="1" x14ac:dyDescent="0.35">
      <c r="A200" s="2" t="str">
        <f>"vi_" &amp; TEXT(ROW('1-100'!A499),"0000")</f>
        <v>vi_0499</v>
      </c>
      <c r="B200" s="3" t="s">
        <v>2885</v>
      </c>
      <c r="C200" s="3" t="s">
        <v>409</v>
      </c>
      <c r="D200" s="2" t="s">
        <v>2</v>
      </c>
    </row>
    <row r="201" spans="1:4" ht="69.599999999999994" thickBot="1" x14ac:dyDescent="0.35">
      <c r="A201" s="2" t="str">
        <f>"vi_" &amp; TEXT(ROW('1-100'!A500),"0000")</f>
        <v>vi_0500</v>
      </c>
      <c r="B201" s="3" t="s">
        <v>2886</v>
      </c>
      <c r="C201" s="3" t="s">
        <v>410</v>
      </c>
      <c r="D201" s="2" t="s">
        <v>3</v>
      </c>
    </row>
    <row r="202" spans="1:4" ht="69.599999999999994" thickBot="1" x14ac:dyDescent="0.35">
      <c r="A202" s="2" t="str">
        <f>"vi_" &amp; TEXT(ROW('1-100'!A501),"0000")</f>
        <v>vi_0501</v>
      </c>
      <c r="B202" s="3" t="s">
        <v>2887</v>
      </c>
      <c r="C202" s="3" t="s">
        <v>411</v>
      </c>
      <c r="D202" s="2" t="s">
        <v>5</v>
      </c>
    </row>
    <row r="203" spans="1:4" ht="55.8" thickBot="1" x14ac:dyDescent="0.35">
      <c r="A203" s="2" t="str">
        <f>"vi_" &amp; TEXT(ROW('1-100'!A502),"0000")</f>
        <v>vi_0502</v>
      </c>
      <c r="B203" s="3" t="s">
        <v>2888</v>
      </c>
      <c r="C203" s="3" t="s">
        <v>211</v>
      </c>
      <c r="D203" s="2" t="s">
        <v>2</v>
      </c>
    </row>
    <row r="204" spans="1:4" ht="55.8" thickBot="1" x14ac:dyDescent="0.35">
      <c r="A204" s="2" t="str">
        <f>"vi_" &amp; TEXT(ROW('1-100'!A503),"0000")</f>
        <v>vi_0503</v>
      </c>
      <c r="B204" s="3" t="s">
        <v>2889</v>
      </c>
      <c r="C204" s="3" t="s">
        <v>217</v>
      </c>
      <c r="D204" s="2" t="s">
        <v>3</v>
      </c>
    </row>
    <row r="205" spans="1:4" ht="69.599999999999994" thickBot="1" x14ac:dyDescent="0.35">
      <c r="A205" s="2" t="str">
        <f>"vi_" &amp; TEXT(ROW('1-100'!A504),"0000")</f>
        <v>vi_0504</v>
      </c>
      <c r="B205" s="3" t="s">
        <v>2890</v>
      </c>
      <c r="C205" s="3" t="s">
        <v>218</v>
      </c>
      <c r="D205" s="2" t="s">
        <v>5</v>
      </c>
    </row>
    <row r="206" spans="1:4" ht="69.599999999999994" thickBot="1" x14ac:dyDescent="0.35">
      <c r="A206" s="2" t="str">
        <f>"vi_" &amp; TEXT(ROW('1-100'!A505),"0000")</f>
        <v>vi_0505</v>
      </c>
      <c r="B206" s="3" t="s">
        <v>2891</v>
      </c>
      <c r="C206" s="3" t="s">
        <v>412</v>
      </c>
      <c r="D206" s="2" t="s">
        <v>2</v>
      </c>
    </row>
    <row r="207" spans="1:4" ht="55.8" thickBot="1" x14ac:dyDescent="0.35">
      <c r="A207" s="2" t="str">
        <f>"vi_" &amp; TEXT(ROW('1-100'!A506),"0000")</f>
        <v>vi_0506</v>
      </c>
      <c r="B207" s="3" t="s">
        <v>2892</v>
      </c>
      <c r="C207" s="3" t="s">
        <v>413</v>
      </c>
      <c r="D207" s="2" t="s">
        <v>3</v>
      </c>
    </row>
    <row r="208" spans="1:4" ht="69.599999999999994" thickBot="1" x14ac:dyDescent="0.35">
      <c r="A208" s="2" t="str">
        <f>"vi_" &amp; TEXT(ROW('1-100'!A507),"0000")</f>
        <v>vi_0507</v>
      </c>
      <c r="B208" s="3" t="s">
        <v>2893</v>
      </c>
      <c r="C208" s="3" t="s">
        <v>215</v>
      </c>
      <c r="D208" s="2" t="s">
        <v>5</v>
      </c>
    </row>
    <row r="209" spans="1:4" ht="55.8" thickBot="1" x14ac:dyDescent="0.35">
      <c r="A209" s="2" t="str">
        <f>"vi_" &amp; TEXT(ROW('1-100'!A508),"0000")</f>
        <v>vi_0508</v>
      </c>
      <c r="B209" s="3" t="s">
        <v>2894</v>
      </c>
      <c r="C209" s="3" t="s">
        <v>414</v>
      </c>
      <c r="D209" s="2" t="s">
        <v>2</v>
      </c>
    </row>
    <row r="210" spans="1:4" ht="55.8" thickBot="1" x14ac:dyDescent="0.35">
      <c r="A210" s="2" t="str">
        <f>"vi_" &amp; TEXT(ROW('1-100'!A509),"0000")</f>
        <v>vi_0509</v>
      </c>
      <c r="B210" s="3" t="s">
        <v>2895</v>
      </c>
      <c r="C210" s="3" t="s">
        <v>415</v>
      </c>
      <c r="D210" s="2" t="s">
        <v>3</v>
      </c>
    </row>
    <row r="211" spans="1:4" ht="69.599999999999994" thickBot="1" x14ac:dyDescent="0.35">
      <c r="A211" s="2" t="str">
        <f>"vi_" &amp; TEXT(ROW('1-100'!A510),"0000")</f>
        <v>vi_0510</v>
      </c>
      <c r="B211" s="3" t="s">
        <v>2896</v>
      </c>
      <c r="C211" s="3" t="s">
        <v>416</v>
      </c>
      <c r="D211" s="2" t="s">
        <v>5</v>
      </c>
    </row>
    <row r="212" spans="1:4" ht="69.599999999999994" thickBot="1" x14ac:dyDescent="0.35">
      <c r="A212" s="2" t="str">
        <f>"vi_" &amp; TEXT(ROW('1-100'!A511),"0000")</f>
        <v>vi_0511</v>
      </c>
      <c r="B212" s="3" t="s">
        <v>2897</v>
      </c>
      <c r="C212" s="3" t="s">
        <v>222</v>
      </c>
      <c r="D212" s="2" t="s">
        <v>2</v>
      </c>
    </row>
    <row r="213" spans="1:4" ht="55.8" thickBot="1" x14ac:dyDescent="0.35">
      <c r="A213" s="2" t="str">
        <f>"vi_" &amp; TEXT(ROW('1-100'!A512),"0000")</f>
        <v>vi_0512</v>
      </c>
      <c r="B213" s="3" t="s">
        <v>2898</v>
      </c>
      <c r="C213" s="3" t="s">
        <v>417</v>
      </c>
      <c r="D213" s="2" t="s">
        <v>3</v>
      </c>
    </row>
    <row r="214" spans="1:4" ht="69.599999999999994" thickBot="1" x14ac:dyDescent="0.35">
      <c r="A214" s="2" t="str">
        <f>"vi_" &amp; TEXT(ROW('1-100'!A513),"0000")</f>
        <v>vi_0513</v>
      </c>
      <c r="B214" s="3" t="s">
        <v>2899</v>
      </c>
      <c r="C214" s="3" t="s">
        <v>223</v>
      </c>
      <c r="D214" s="2" t="s">
        <v>5</v>
      </c>
    </row>
    <row r="215" spans="1:4" ht="69.599999999999994" thickBot="1" x14ac:dyDescent="0.35">
      <c r="A215" s="2" t="str">
        <f>"vi_" &amp; TEXT(ROW('1-100'!A514),"0000")</f>
        <v>vi_0514</v>
      </c>
      <c r="B215" s="3" t="s">
        <v>2900</v>
      </c>
      <c r="C215" s="3" t="s">
        <v>224</v>
      </c>
      <c r="D215" s="2" t="s">
        <v>2</v>
      </c>
    </row>
    <row r="216" spans="1:4" ht="83.4" thickBot="1" x14ac:dyDescent="0.35">
      <c r="A216" s="2" t="str">
        <f>"vi_" &amp; TEXT(ROW('1-100'!A515),"0000")</f>
        <v>vi_0515</v>
      </c>
      <c r="B216" s="3" t="s">
        <v>2901</v>
      </c>
      <c r="C216" s="3" t="s">
        <v>225</v>
      </c>
      <c r="D216" s="2" t="s">
        <v>3</v>
      </c>
    </row>
    <row r="217" spans="1:4" ht="69.599999999999994" thickBot="1" x14ac:dyDescent="0.35">
      <c r="A217" s="2" t="str">
        <f>"vi_" &amp; TEXT(ROW('1-100'!A516),"0000")</f>
        <v>vi_0516</v>
      </c>
      <c r="B217" s="3" t="s">
        <v>2902</v>
      </c>
      <c r="C217" s="3" t="s">
        <v>418</v>
      </c>
      <c r="D217" s="2" t="s">
        <v>5</v>
      </c>
    </row>
    <row r="218" spans="1:4" ht="55.8" thickBot="1" x14ac:dyDescent="0.35">
      <c r="A218" s="2" t="str">
        <f>"vi_" &amp; TEXT(ROW('1-100'!A517),"0000")</f>
        <v>vi_0517</v>
      </c>
      <c r="B218" s="3" t="s">
        <v>2903</v>
      </c>
      <c r="C218" s="3" t="s">
        <v>419</v>
      </c>
      <c r="D218" s="2" t="s">
        <v>2</v>
      </c>
    </row>
    <row r="219" spans="1:4" ht="69.599999999999994" thickBot="1" x14ac:dyDescent="0.35">
      <c r="A219" s="2" t="str">
        <f>"vi_" &amp; TEXT(ROW('1-100'!A518),"0000")</f>
        <v>vi_0518</v>
      </c>
      <c r="B219" s="3" t="s">
        <v>2904</v>
      </c>
      <c r="C219" s="3" t="s">
        <v>228</v>
      </c>
      <c r="D219" s="2" t="s">
        <v>3</v>
      </c>
    </row>
    <row r="220" spans="1:4" ht="69.599999999999994" thickBot="1" x14ac:dyDescent="0.35">
      <c r="A220" s="2" t="str">
        <f>"vi_" &amp; TEXT(ROW('1-100'!A519),"0000")</f>
        <v>vi_0519</v>
      </c>
      <c r="B220" s="3" t="s">
        <v>2905</v>
      </c>
      <c r="C220" s="3" t="s">
        <v>420</v>
      </c>
      <c r="D220" s="2" t="s">
        <v>5</v>
      </c>
    </row>
    <row r="221" spans="1:4" ht="69.599999999999994" thickBot="1" x14ac:dyDescent="0.35">
      <c r="A221" s="2" t="str">
        <f>"vi_" &amp; TEXT(ROW('1-100'!A520),"0000")</f>
        <v>vi_0520</v>
      </c>
      <c r="B221" s="3" t="s">
        <v>2906</v>
      </c>
      <c r="C221" s="3" t="s">
        <v>421</v>
      </c>
      <c r="D221" s="2" t="s">
        <v>2</v>
      </c>
    </row>
    <row r="222" spans="1:4" ht="55.8" thickBot="1" x14ac:dyDescent="0.35">
      <c r="A222" s="2" t="str">
        <f>"vi_" &amp; TEXT(ROW('1-100'!A521),"0000")</f>
        <v>vi_0521</v>
      </c>
      <c r="B222" s="3" t="s">
        <v>2907</v>
      </c>
      <c r="C222" s="3" t="s">
        <v>231</v>
      </c>
      <c r="D222" s="2" t="s">
        <v>3</v>
      </c>
    </row>
    <row r="223" spans="1:4" ht="69.599999999999994" thickBot="1" x14ac:dyDescent="0.35">
      <c r="A223" s="2" t="str">
        <f>"vi_" &amp; TEXT(ROW('1-100'!A522),"0000")</f>
        <v>vi_0522</v>
      </c>
      <c r="B223" s="3" t="s">
        <v>2908</v>
      </c>
      <c r="C223" s="3" t="s">
        <v>422</v>
      </c>
      <c r="D223" s="2" t="s">
        <v>5</v>
      </c>
    </row>
    <row r="224" spans="1:4" ht="55.8" thickBot="1" x14ac:dyDescent="0.35">
      <c r="A224" s="2" t="str">
        <f>"vi_" &amp; TEXT(ROW('1-100'!A523),"0000")</f>
        <v>vi_0523</v>
      </c>
      <c r="B224" s="3" t="s">
        <v>2909</v>
      </c>
      <c r="C224" s="3" t="s">
        <v>232</v>
      </c>
      <c r="D224" s="2" t="s">
        <v>2</v>
      </c>
    </row>
    <row r="225" spans="1:4" ht="42" thickBot="1" x14ac:dyDescent="0.35">
      <c r="A225" s="2" t="str">
        <f>"vi_" &amp; TEXT(ROW('1-100'!A524),"0000")</f>
        <v>vi_0524</v>
      </c>
      <c r="B225" s="3" t="s">
        <v>2910</v>
      </c>
      <c r="C225" s="3" t="s">
        <v>233</v>
      </c>
      <c r="D225" s="2" t="s">
        <v>3</v>
      </c>
    </row>
    <row r="226" spans="1:4" ht="69.599999999999994" thickBot="1" x14ac:dyDescent="0.35">
      <c r="A226" s="2" t="str">
        <f>"vi_" &amp; TEXT(ROW('1-100'!A525),"0000")</f>
        <v>vi_0525</v>
      </c>
      <c r="B226" s="3" t="s">
        <v>2911</v>
      </c>
      <c r="C226" s="3" t="s">
        <v>423</v>
      </c>
      <c r="D226" s="2" t="s">
        <v>5</v>
      </c>
    </row>
    <row r="227" spans="1:4" ht="69.599999999999994" thickBot="1" x14ac:dyDescent="0.35">
      <c r="A227" s="2" t="str">
        <f>"vi_" &amp; TEXT(ROW('1-100'!A526),"0000")</f>
        <v>vi_0526</v>
      </c>
      <c r="B227" s="3" t="s">
        <v>2912</v>
      </c>
      <c r="C227" s="3" t="s">
        <v>236</v>
      </c>
      <c r="D227" s="2" t="s">
        <v>2</v>
      </c>
    </row>
    <row r="228" spans="1:4" ht="55.8" thickBot="1" x14ac:dyDescent="0.35">
      <c r="A228" s="2" t="str">
        <f>"vi_" &amp; TEXT(ROW('1-100'!A527),"0000")</f>
        <v>vi_0527</v>
      </c>
      <c r="B228" s="3" t="s">
        <v>2913</v>
      </c>
      <c r="C228" s="3" t="s">
        <v>424</v>
      </c>
      <c r="D228" s="2" t="s">
        <v>3</v>
      </c>
    </row>
    <row r="229" spans="1:4" ht="69.599999999999994" thickBot="1" x14ac:dyDescent="0.35">
      <c r="A229" s="2" t="str">
        <f>"vi_" &amp; TEXT(ROW('1-100'!A528),"0000")</f>
        <v>vi_0528</v>
      </c>
      <c r="B229" s="3" t="s">
        <v>2914</v>
      </c>
      <c r="C229" s="3" t="s">
        <v>237</v>
      </c>
      <c r="D229" s="2" t="s">
        <v>5</v>
      </c>
    </row>
    <row r="230" spans="1:4" ht="83.4" thickBot="1" x14ac:dyDescent="0.35">
      <c r="A230" s="2" t="str">
        <f>"vi_" &amp; TEXT(ROW('1-100'!A529),"0000")</f>
        <v>vi_0529</v>
      </c>
      <c r="B230" s="3" t="s">
        <v>2915</v>
      </c>
      <c r="C230" s="3" t="s">
        <v>425</v>
      </c>
      <c r="D230" s="2" t="s">
        <v>2</v>
      </c>
    </row>
    <row r="231" spans="1:4" ht="69.599999999999994" thickBot="1" x14ac:dyDescent="0.35">
      <c r="A231" s="2" t="str">
        <f>"vi_" &amp; TEXT(ROW('1-100'!A530),"0000")</f>
        <v>vi_0530</v>
      </c>
      <c r="B231" s="3" t="s">
        <v>2916</v>
      </c>
      <c r="C231" s="3" t="s">
        <v>239</v>
      </c>
      <c r="D231" s="2" t="s">
        <v>3</v>
      </c>
    </row>
    <row r="232" spans="1:4" ht="55.8" thickBot="1" x14ac:dyDescent="0.35">
      <c r="A232" s="2" t="str">
        <f>"vi_" &amp; TEXT(ROW('1-100'!A531),"0000")</f>
        <v>vi_0531</v>
      </c>
      <c r="B232" s="3" t="s">
        <v>2917</v>
      </c>
      <c r="C232" s="3" t="s">
        <v>426</v>
      </c>
      <c r="D232" s="2" t="s">
        <v>5</v>
      </c>
    </row>
    <row r="233" spans="1:4" ht="69.599999999999994" thickBot="1" x14ac:dyDescent="0.35">
      <c r="A233" s="2" t="str">
        <f>"vi_" &amp; TEXT(ROW('1-100'!A532),"0000")</f>
        <v>vi_0532</v>
      </c>
      <c r="B233" s="3" t="s">
        <v>2918</v>
      </c>
      <c r="C233" s="3" t="s">
        <v>187</v>
      </c>
      <c r="D233" s="2" t="s">
        <v>2</v>
      </c>
    </row>
    <row r="234" spans="1:4" ht="69.599999999999994" thickBot="1" x14ac:dyDescent="0.35">
      <c r="A234" s="2" t="str">
        <f>"vi_" &amp; TEXT(ROW('1-100'!A533),"0000")</f>
        <v>vi_0533</v>
      </c>
      <c r="B234" s="3" t="s">
        <v>2919</v>
      </c>
      <c r="C234" s="3" t="s">
        <v>427</v>
      </c>
      <c r="D234" s="2" t="s">
        <v>3</v>
      </c>
    </row>
    <row r="235" spans="1:4" ht="69.599999999999994" thickBot="1" x14ac:dyDescent="0.35">
      <c r="A235" s="2" t="str">
        <f>"vi_" &amp; TEXT(ROW('1-100'!A534),"0000")</f>
        <v>vi_0534</v>
      </c>
      <c r="B235" s="3" t="s">
        <v>2920</v>
      </c>
      <c r="C235" s="3" t="s">
        <v>428</v>
      </c>
      <c r="D235" s="2" t="s">
        <v>5</v>
      </c>
    </row>
    <row r="236" spans="1:4" ht="83.4" thickBot="1" x14ac:dyDescent="0.35">
      <c r="A236" s="2" t="str">
        <f>"vi_" &amp; TEXT(ROW('1-100'!A535),"0000")</f>
        <v>vi_0535</v>
      </c>
      <c r="B236" s="3" t="s">
        <v>2921</v>
      </c>
      <c r="C236" s="3" t="s">
        <v>429</v>
      </c>
      <c r="D236" s="2" t="s">
        <v>2</v>
      </c>
    </row>
    <row r="237" spans="1:4" ht="69.599999999999994" thickBot="1" x14ac:dyDescent="0.35">
      <c r="A237" s="2" t="str">
        <f>"vi_" &amp; TEXT(ROW('1-100'!A536),"0000")</f>
        <v>vi_0536</v>
      </c>
      <c r="B237" s="3" t="s">
        <v>2922</v>
      </c>
      <c r="C237" s="3" t="s">
        <v>188</v>
      </c>
      <c r="D237" s="2" t="s">
        <v>3</v>
      </c>
    </row>
    <row r="238" spans="1:4" ht="83.4" thickBot="1" x14ac:dyDescent="0.35">
      <c r="A238" s="2" t="str">
        <f>"vi_" &amp; TEXT(ROW('1-100'!A537),"0000")</f>
        <v>vi_0537</v>
      </c>
      <c r="B238" s="3" t="s">
        <v>2923</v>
      </c>
      <c r="C238" s="3" t="s">
        <v>430</v>
      </c>
      <c r="D238" s="2" t="s">
        <v>5</v>
      </c>
    </row>
    <row r="239" spans="1:4" ht="69.599999999999994" thickBot="1" x14ac:dyDescent="0.35">
      <c r="A239" s="2" t="str">
        <f>"vi_" &amp; TEXT(ROW('1-100'!A538),"0000")</f>
        <v>vi_0538</v>
      </c>
      <c r="B239" s="3" t="s">
        <v>2924</v>
      </c>
      <c r="C239" s="3" t="s">
        <v>190</v>
      </c>
      <c r="D239" s="2" t="s">
        <v>2</v>
      </c>
    </row>
    <row r="240" spans="1:4" ht="55.8" thickBot="1" x14ac:dyDescent="0.35">
      <c r="A240" s="2" t="str">
        <f>"vi_" &amp; TEXT(ROW('1-100'!A539),"0000")</f>
        <v>vi_0539</v>
      </c>
      <c r="B240" s="3" t="s">
        <v>2925</v>
      </c>
      <c r="C240" s="3" t="s">
        <v>431</v>
      </c>
      <c r="D240" s="2" t="s">
        <v>3</v>
      </c>
    </row>
    <row r="241" spans="1:4" ht="69.599999999999994" thickBot="1" x14ac:dyDescent="0.35">
      <c r="A241" s="2" t="str">
        <f>"vi_" &amp; TEXT(ROW('1-100'!A540),"0000")</f>
        <v>vi_0540</v>
      </c>
      <c r="B241" s="3" t="s">
        <v>2926</v>
      </c>
      <c r="C241" s="3" t="s">
        <v>191</v>
      </c>
      <c r="D241" s="2" t="s">
        <v>5</v>
      </c>
    </row>
    <row r="242" spans="1:4" ht="69.599999999999994" thickBot="1" x14ac:dyDescent="0.35">
      <c r="A242" s="2" t="str">
        <f>"vi_" &amp; TEXT(ROW('1-100'!A541),"0000")</f>
        <v>vi_0541</v>
      </c>
      <c r="B242" s="3" t="s">
        <v>2927</v>
      </c>
      <c r="C242" s="3" t="s">
        <v>192</v>
      </c>
      <c r="D242" s="2" t="s">
        <v>2</v>
      </c>
    </row>
    <row r="243" spans="1:4" ht="55.8" thickBot="1" x14ac:dyDescent="0.35">
      <c r="A243" s="2" t="str">
        <f>"vi_" &amp; TEXT(ROW('1-100'!A542),"0000")</f>
        <v>vi_0542</v>
      </c>
      <c r="B243" s="3" t="s">
        <v>2928</v>
      </c>
      <c r="C243" s="3" t="s">
        <v>193</v>
      </c>
      <c r="D243" s="2" t="s">
        <v>3</v>
      </c>
    </row>
    <row r="244" spans="1:4" ht="69.599999999999994" thickBot="1" x14ac:dyDescent="0.35">
      <c r="A244" s="2" t="str">
        <f>"vi_" &amp; TEXT(ROW('1-100'!A543),"0000")</f>
        <v>vi_0543</v>
      </c>
      <c r="B244" s="3" t="s">
        <v>2929</v>
      </c>
      <c r="C244" s="3" t="s">
        <v>193</v>
      </c>
      <c r="D244" s="2" t="s">
        <v>5</v>
      </c>
    </row>
    <row r="245" spans="1:4" ht="69.599999999999994" thickBot="1" x14ac:dyDescent="0.35">
      <c r="A245" s="2" t="str">
        <f>"vi_" &amp; TEXT(ROW('1-100'!A544),"0000")</f>
        <v>vi_0544</v>
      </c>
      <c r="B245" s="3" t="s">
        <v>2930</v>
      </c>
      <c r="C245" s="3" t="s">
        <v>432</v>
      </c>
      <c r="D245" s="2" t="s">
        <v>2</v>
      </c>
    </row>
    <row r="246" spans="1:4" ht="69.599999999999994" thickBot="1" x14ac:dyDescent="0.35">
      <c r="A246" s="2" t="str">
        <f>"vi_" &amp; TEXT(ROW('1-100'!A545),"0000")</f>
        <v>vi_0545</v>
      </c>
      <c r="B246" s="3" t="s">
        <v>2931</v>
      </c>
      <c r="C246" s="3" t="s">
        <v>433</v>
      </c>
      <c r="D246" s="2" t="s">
        <v>3</v>
      </c>
    </row>
    <row r="247" spans="1:4" ht="69.599999999999994" thickBot="1" x14ac:dyDescent="0.35">
      <c r="A247" s="2" t="str">
        <f>"vi_" &amp; TEXT(ROW('1-100'!A546),"0000")</f>
        <v>vi_0546</v>
      </c>
      <c r="B247" s="3" t="s">
        <v>2932</v>
      </c>
      <c r="C247" s="3" t="s">
        <v>434</v>
      </c>
      <c r="D247" s="2" t="s">
        <v>5</v>
      </c>
    </row>
    <row r="248" spans="1:4" ht="69.599999999999994" thickBot="1" x14ac:dyDescent="0.35">
      <c r="A248" s="2" t="str">
        <f>"vi_" &amp; TEXT(ROW('1-100'!A547),"0000")</f>
        <v>vi_0547</v>
      </c>
      <c r="B248" s="3" t="s">
        <v>2933</v>
      </c>
      <c r="C248" s="3" t="s">
        <v>435</v>
      </c>
      <c r="D248" s="2" t="s">
        <v>2</v>
      </c>
    </row>
    <row r="249" spans="1:4" ht="69.599999999999994" thickBot="1" x14ac:dyDescent="0.35">
      <c r="A249" s="2" t="str">
        <f>"vi_" &amp; TEXT(ROW('1-100'!A548),"0000")</f>
        <v>vi_0548</v>
      </c>
      <c r="B249" s="3" t="s">
        <v>2934</v>
      </c>
      <c r="C249" s="3" t="s">
        <v>436</v>
      </c>
      <c r="D249" s="2" t="s">
        <v>3</v>
      </c>
    </row>
    <row r="250" spans="1:4" ht="55.8" thickBot="1" x14ac:dyDescent="0.35">
      <c r="A250" s="2" t="str">
        <f>"vi_" &amp; TEXT(ROW('1-100'!A549),"0000")</f>
        <v>vi_0549</v>
      </c>
      <c r="B250" s="3" t="s">
        <v>2935</v>
      </c>
      <c r="C250" s="3" t="s">
        <v>437</v>
      </c>
      <c r="D250" s="2" t="s">
        <v>5</v>
      </c>
    </row>
    <row r="251" spans="1:4" ht="55.8" thickBot="1" x14ac:dyDescent="0.35">
      <c r="A251" s="2" t="str">
        <f>"vi_" &amp; TEXT(ROW('1-100'!A550),"0000")</f>
        <v>vi_0550</v>
      </c>
      <c r="B251" s="3" t="s">
        <v>2936</v>
      </c>
      <c r="C251" s="3" t="s">
        <v>195</v>
      </c>
      <c r="D251" s="2" t="s">
        <v>2</v>
      </c>
    </row>
    <row r="252" spans="1:4" ht="55.8" thickBot="1" x14ac:dyDescent="0.35">
      <c r="A252" s="2" t="str">
        <f>"vi_" &amp; TEXT(ROW('1-100'!A551),"0000")</f>
        <v>vi_0551</v>
      </c>
      <c r="B252" s="3" t="s">
        <v>2937</v>
      </c>
      <c r="C252" s="3" t="s">
        <v>438</v>
      </c>
      <c r="D252" s="2" t="s">
        <v>3</v>
      </c>
    </row>
    <row r="253" spans="1:4" ht="55.8" thickBot="1" x14ac:dyDescent="0.35">
      <c r="A253" s="2" t="str">
        <f>"vi_" &amp; TEXT(ROW('1-100'!A552),"0000")</f>
        <v>vi_0552</v>
      </c>
      <c r="B253" s="3" t="s">
        <v>2938</v>
      </c>
      <c r="C253" s="3" t="s">
        <v>439</v>
      </c>
      <c r="D253" s="2" t="s">
        <v>5</v>
      </c>
    </row>
    <row r="254" spans="1:4" ht="69.599999999999994" thickBot="1" x14ac:dyDescent="0.35">
      <c r="A254" s="2" t="str">
        <f>"vi_" &amp; TEXT(ROW('1-100'!A553),"0000")</f>
        <v>vi_0553</v>
      </c>
      <c r="B254" s="3" t="s">
        <v>2939</v>
      </c>
      <c r="C254" s="3" t="s">
        <v>440</v>
      </c>
      <c r="D254" s="2" t="s">
        <v>2</v>
      </c>
    </row>
    <row r="255" spans="1:4" ht="69.599999999999994" thickBot="1" x14ac:dyDescent="0.35">
      <c r="A255" s="2" t="str">
        <f>"vi_" &amp; TEXT(ROW('1-100'!A554),"0000")</f>
        <v>vi_0554</v>
      </c>
      <c r="B255" s="3" t="s">
        <v>2940</v>
      </c>
      <c r="C255" s="3" t="s">
        <v>441</v>
      </c>
      <c r="D255" s="2" t="s">
        <v>3</v>
      </c>
    </row>
    <row r="256" spans="1:4" ht="69.599999999999994" thickBot="1" x14ac:dyDescent="0.35">
      <c r="A256" s="2" t="str">
        <f>"vi_" &amp; TEXT(ROW('1-100'!A555),"0000")</f>
        <v>vi_0555</v>
      </c>
      <c r="B256" s="3" t="s">
        <v>2941</v>
      </c>
      <c r="C256" s="3" t="s">
        <v>442</v>
      </c>
      <c r="D256" s="2" t="s">
        <v>5</v>
      </c>
    </row>
    <row r="257" spans="1:4" ht="69.599999999999994" thickBot="1" x14ac:dyDescent="0.35">
      <c r="A257" s="2" t="str">
        <f>"vi_" &amp; TEXT(ROW('1-100'!A556),"0000")</f>
        <v>vi_0556</v>
      </c>
      <c r="B257" s="3" t="s">
        <v>2942</v>
      </c>
      <c r="C257" s="3" t="s">
        <v>443</v>
      </c>
      <c r="D257" s="2" t="s">
        <v>2</v>
      </c>
    </row>
    <row r="258" spans="1:4" ht="69.599999999999994" thickBot="1" x14ac:dyDescent="0.35">
      <c r="A258" s="2" t="str">
        <f>"vi_" &amp; TEXT(ROW('1-100'!A557),"0000")</f>
        <v>vi_0557</v>
      </c>
      <c r="B258" s="3" t="s">
        <v>2943</v>
      </c>
      <c r="C258" s="3" t="s">
        <v>444</v>
      </c>
      <c r="D258" s="2" t="s">
        <v>3</v>
      </c>
    </row>
    <row r="259" spans="1:4" ht="83.4" thickBot="1" x14ac:dyDescent="0.35">
      <c r="A259" s="2" t="str">
        <f>"vi_" &amp; TEXT(ROW('1-100'!A558),"0000")</f>
        <v>vi_0558</v>
      </c>
      <c r="B259" s="3" t="s">
        <v>2944</v>
      </c>
      <c r="C259" s="3" t="s">
        <v>445</v>
      </c>
      <c r="D259" s="2" t="s">
        <v>5</v>
      </c>
    </row>
    <row r="260" spans="1:4" ht="69.599999999999994" thickBot="1" x14ac:dyDescent="0.35">
      <c r="A260" s="2" t="str">
        <f>"vi_" &amp; TEXT(ROW('1-100'!A559),"0000")</f>
        <v>vi_0559</v>
      </c>
      <c r="B260" s="3" t="s">
        <v>2945</v>
      </c>
      <c r="C260" s="3" t="s">
        <v>197</v>
      </c>
      <c r="D260" s="2" t="s">
        <v>2</v>
      </c>
    </row>
    <row r="261" spans="1:4" ht="55.8" thickBot="1" x14ac:dyDescent="0.35">
      <c r="A261" s="2" t="str">
        <f>"vi_" &amp; TEXT(ROW('1-100'!A560),"0000")</f>
        <v>vi_0560</v>
      </c>
      <c r="B261" s="3" t="s">
        <v>2946</v>
      </c>
      <c r="C261" s="3" t="s">
        <v>446</v>
      </c>
      <c r="D261" s="2" t="s">
        <v>3</v>
      </c>
    </row>
    <row r="262" spans="1:4" ht="69.599999999999994" thickBot="1" x14ac:dyDescent="0.35">
      <c r="A262" s="2" t="str">
        <f>"vi_" &amp; TEXT(ROW('1-100'!A561),"0000")</f>
        <v>vi_0561</v>
      </c>
      <c r="B262" s="3" t="s">
        <v>2947</v>
      </c>
      <c r="C262" s="3" t="s">
        <v>198</v>
      </c>
      <c r="D262" s="2" t="s">
        <v>5</v>
      </c>
    </row>
    <row r="263" spans="1:4" ht="83.4" thickBot="1" x14ac:dyDescent="0.35">
      <c r="A263" s="2" t="str">
        <f>"vi_" &amp; TEXT(ROW('1-100'!A562),"0000")</f>
        <v>vi_0562</v>
      </c>
      <c r="B263" s="3" t="s">
        <v>2948</v>
      </c>
      <c r="C263" s="3" t="s">
        <v>447</v>
      </c>
      <c r="D263" s="2" t="s">
        <v>2</v>
      </c>
    </row>
    <row r="264" spans="1:4" ht="69.599999999999994" thickBot="1" x14ac:dyDescent="0.35">
      <c r="A264" s="2" t="str">
        <f>"vi_" &amp; TEXT(ROW('1-100'!A563),"0000")</f>
        <v>vi_0563</v>
      </c>
      <c r="B264" s="3" t="s">
        <v>2949</v>
      </c>
      <c r="C264" s="3" t="s">
        <v>448</v>
      </c>
      <c r="D264" s="2" t="s">
        <v>3</v>
      </c>
    </row>
    <row r="265" spans="1:4" ht="69.599999999999994" thickBot="1" x14ac:dyDescent="0.35">
      <c r="A265" s="2" t="str">
        <f>"vi_" &amp; TEXT(ROW('1-100'!A564),"0000")</f>
        <v>vi_0564</v>
      </c>
      <c r="B265" s="3" t="s">
        <v>2950</v>
      </c>
      <c r="C265" s="3" t="s">
        <v>449</v>
      </c>
      <c r="D265" s="2" t="s">
        <v>3</v>
      </c>
    </row>
    <row r="266" spans="1:4" ht="55.8" thickBot="1" x14ac:dyDescent="0.35">
      <c r="A266" s="2" t="str">
        <f>"vi_" &amp; TEXT(ROW('1-100'!A565),"0000")</f>
        <v>vi_0565</v>
      </c>
      <c r="B266" s="3" t="s">
        <v>2951</v>
      </c>
      <c r="C266" s="3" t="s">
        <v>450</v>
      </c>
      <c r="D266" s="2" t="s">
        <v>2</v>
      </c>
    </row>
    <row r="267" spans="1:4" ht="69.599999999999994" thickBot="1" x14ac:dyDescent="0.35">
      <c r="A267" s="2" t="str">
        <f>"vi_" &amp; TEXT(ROW('1-100'!A566),"0000")</f>
        <v>vi_0566</v>
      </c>
      <c r="B267" s="3" t="s">
        <v>2952</v>
      </c>
      <c r="C267" s="3" t="s">
        <v>451</v>
      </c>
      <c r="D267" s="2" t="s">
        <v>3</v>
      </c>
    </row>
    <row r="268" spans="1:4" ht="69.599999999999994" thickBot="1" x14ac:dyDescent="0.35">
      <c r="A268" s="2" t="str">
        <f>"vi_" &amp; TEXT(ROW('1-100'!A567),"0000")</f>
        <v>vi_0567</v>
      </c>
      <c r="B268" s="3" t="s">
        <v>2953</v>
      </c>
      <c r="C268" s="3" t="s">
        <v>452</v>
      </c>
      <c r="D268" s="2" t="s">
        <v>5</v>
      </c>
    </row>
    <row r="269" spans="1:4" ht="69.599999999999994" thickBot="1" x14ac:dyDescent="0.35">
      <c r="A269" s="2" t="str">
        <f>"vi_" &amp; TEXT(ROW('1-100'!A568),"0000")</f>
        <v>vi_0568</v>
      </c>
      <c r="B269" s="3" t="s">
        <v>2954</v>
      </c>
      <c r="C269" s="3" t="s">
        <v>453</v>
      </c>
      <c r="D269" s="2" t="s">
        <v>2</v>
      </c>
    </row>
    <row r="270" spans="1:4" ht="69.599999999999994" thickBot="1" x14ac:dyDescent="0.35">
      <c r="A270" s="2" t="str">
        <f>"vi_" &amp; TEXT(ROW('1-100'!A569),"0000")</f>
        <v>vi_0569</v>
      </c>
      <c r="B270" s="3" t="s">
        <v>2955</v>
      </c>
      <c r="C270" s="3" t="s">
        <v>454</v>
      </c>
      <c r="D270" s="2" t="s">
        <v>3</v>
      </c>
    </row>
    <row r="271" spans="1:4" ht="69.599999999999994" thickBot="1" x14ac:dyDescent="0.35">
      <c r="A271" s="2" t="str">
        <f>"vi_" &amp; TEXT(ROW('1-100'!A570),"0000")</f>
        <v>vi_0570</v>
      </c>
      <c r="B271" s="3" t="s">
        <v>2956</v>
      </c>
      <c r="C271" s="3" t="s">
        <v>455</v>
      </c>
      <c r="D271" s="2" t="s">
        <v>5</v>
      </c>
    </row>
    <row r="272" spans="1:4" ht="69.599999999999994" thickBot="1" x14ac:dyDescent="0.35">
      <c r="A272" s="2" t="str">
        <f>"vi_" &amp; TEXT(ROW('1-100'!A571),"0000")</f>
        <v>vi_0571</v>
      </c>
      <c r="B272" s="3" t="s">
        <v>2957</v>
      </c>
      <c r="C272" s="3" t="s">
        <v>199</v>
      </c>
      <c r="D272" s="2" t="s">
        <v>2</v>
      </c>
    </row>
    <row r="273" spans="1:4" ht="69.599999999999994" thickBot="1" x14ac:dyDescent="0.35">
      <c r="A273" s="2" t="str">
        <f>"vi_" &amp; TEXT(ROW('1-100'!A572),"0000")</f>
        <v>vi_0572</v>
      </c>
      <c r="B273" s="3" t="s">
        <v>2958</v>
      </c>
      <c r="C273" s="3" t="s">
        <v>200</v>
      </c>
      <c r="D273" s="2" t="s">
        <v>3</v>
      </c>
    </row>
    <row r="274" spans="1:4" ht="69.599999999999994" thickBot="1" x14ac:dyDescent="0.35">
      <c r="A274" s="2" t="str">
        <f>"vi_" &amp; TEXT(ROW('1-100'!A573),"0000")</f>
        <v>vi_0573</v>
      </c>
      <c r="B274" s="3" t="s">
        <v>2959</v>
      </c>
      <c r="C274" s="3" t="s">
        <v>456</v>
      </c>
      <c r="D274" s="2" t="s">
        <v>5</v>
      </c>
    </row>
    <row r="275" spans="1:4" ht="69.599999999999994" thickBot="1" x14ac:dyDescent="0.35">
      <c r="A275" s="2" t="str">
        <f>"vi_" &amp; TEXT(ROW('1-100'!A574),"0000")</f>
        <v>vi_0574</v>
      </c>
      <c r="B275" s="3" t="s">
        <v>2960</v>
      </c>
      <c r="C275" s="3" t="s">
        <v>664</v>
      </c>
      <c r="D275" s="2" t="s">
        <v>3</v>
      </c>
    </row>
    <row r="276" spans="1:4" ht="69.599999999999994" thickBot="1" x14ac:dyDescent="0.35">
      <c r="A276" s="2" t="str">
        <f>"vi_" &amp; TEXT(ROW('1-100'!A575),"0000")</f>
        <v>vi_0575</v>
      </c>
      <c r="B276" s="3" t="s">
        <v>2961</v>
      </c>
      <c r="C276" s="3" t="s">
        <v>648</v>
      </c>
      <c r="D276" s="2" t="s">
        <v>2</v>
      </c>
    </row>
    <row r="277" spans="1:4" ht="69.599999999999994" thickBot="1" x14ac:dyDescent="0.35">
      <c r="A277" s="2" t="str">
        <f>"vi_" &amp; TEXT(ROW('1-100'!A576),"0000")</f>
        <v>vi_0576</v>
      </c>
      <c r="B277" s="3" t="s">
        <v>2962</v>
      </c>
      <c r="C277" s="3" t="s">
        <v>644</v>
      </c>
      <c r="D277" s="2" t="s">
        <v>5</v>
      </c>
    </row>
    <row r="278" spans="1:4" ht="69.599999999999994" thickBot="1" x14ac:dyDescent="0.35">
      <c r="A278" s="2" t="str">
        <f>"vi_" &amp; TEXT(ROW('1-100'!A577),"0000")</f>
        <v>vi_0577</v>
      </c>
      <c r="B278" s="3" t="s">
        <v>2963</v>
      </c>
      <c r="C278" s="3" t="s">
        <v>540</v>
      </c>
      <c r="D278" s="2" t="s">
        <v>5</v>
      </c>
    </row>
    <row r="279" spans="1:4" ht="69.599999999999994" thickBot="1" x14ac:dyDescent="0.35">
      <c r="A279" s="2" t="str">
        <f>"vi_" &amp; TEXT(ROW('1-100'!A578),"0000")</f>
        <v>vi_0578</v>
      </c>
      <c r="B279" s="3" t="s">
        <v>2964</v>
      </c>
      <c r="C279" s="3" t="s">
        <v>538</v>
      </c>
      <c r="D279" s="2" t="s">
        <v>2</v>
      </c>
    </row>
    <row r="280" spans="1:4" ht="83.4" thickBot="1" x14ac:dyDescent="0.35">
      <c r="A280" s="2" t="str">
        <f>"vi_" &amp; TEXT(ROW('1-100'!A579),"0000")</f>
        <v>vi_0579</v>
      </c>
      <c r="B280" s="3" t="s">
        <v>2965</v>
      </c>
      <c r="C280" s="3" t="s">
        <v>514</v>
      </c>
      <c r="D280" s="2" t="s">
        <v>5</v>
      </c>
    </row>
    <row r="281" spans="1:4" ht="83.4" thickBot="1" x14ac:dyDescent="0.35">
      <c r="A281" s="2" t="str">
        <f>"vi_" &amp; TEXT(ROW('1-100'!A580),"0000")</f>
        <v>vi_0580</v>
      </c>
      <c r="B281" s="3" t="s">
        <v>2966</v>
      </c>
      <c r="C281" s="3" t="s">
        <v>642</v>
      </c>
      <c r="D281" s="2" t="s">
        <v>2</v>
      </c>
    </row>
    <row r="282" spans="1:4" ht="69.599999999999994" thickBot="1" x14ac:dyDescent="0.35">
      <c r="A282" s="2" t="str">
        <f>"vi_" &amp; TEXT(ROW('1-100'!A581),"0000")</f>
        <v>vi_0581</v>
      </c>
      <c r="B282" s="3" t="s">
        <v>2967</v>
      </c>
      <c r="C282" s="3" t="s">
        <v>661</v>
      </c>
      <c r="D282" s="2" t="s">
        <v>2</v>
      </c>
    </row>
    <row r="283" spans="1:4" ht="55.8" thickBot="1" x14ac:dyDescent="0.35">
      <c r="A283" s="2" t="str">
        <f>"vi_" &amp; TEXT(ROW('1-100'!A582),"0000")</f>
        <v>vi_0582</v>
      </c>
      <c r="B283" s="3" t="s">
        <v>2968</v>
      </c>
      <c r="C283" s="3" t="s">
        <v>549</v>
      </c>
      <c r="D283" s="2" t="s">
        <v>3</v>
      </c>
    </row>
    <row r="284" spans="1:4" ht="69.599999999999994" thickBot="1" x14ac:dyDescent="0.35">
      <c r="A284" s="2" t="str">
        <f>"vi_" &amp; TEXT(ROW('1-100'!A583),"0000")</f>
        <v>vi_0583</v>
      </c>
      <c r="B284" s="3" t="s">
        <v>2969</v>
      </c>
      <c r="C284" s="3" t="s">
        <v>716</v>
      </c>
      <c r="D284" s="2" t="s">
        <v>3</v>
      </c>
    </row>
    <row r="285" spans="1:4" ht="83.4" thickBot="1" x14ac:dyDescent="0.35">
      <c r="A285" s="2" t="str">
        <f>"vi_" &amp; TEXT(ROW('1-100'!A584),"0000")</f>
        <v>vi_0584</v>
      </c>
      <c r="B285" s="3" t="s">
        <v>2970</v>
      </c>
      <c r="C285" s="3" t="s">
        <v>663</v>
      </c>
      <c r="D285" s="2" t="s">
        <v>2</v>
      </c>
    </row>
    <row r="286" spans="1:4" ht="69.599999999999994" thickBot="1" x14ac:dyDescent="0.35">
      <c r="A286" s="2" t="str">
        <f>"vi_" &amp; TEXT(ROW('1-100'!A585),"0000")</f>
        <v>vi_0585</v>
      </c>
      <c r="B286" s="3" t="s">
        <v>2971</v>
      </c>
      <c r="C286" s="3" t="s">
        <v>702</v>
      </c>
      <c r="D286" s="2" t="s">
        <v>3</v>
      </c>
    </row>
    <row r="287" spans="1:4" ht="55.8" thickBot="1" x14ac:dyDescent="0.35">
      <c r="A287" s="2" t="str">
        <f>"vi_" &amp; TEXT(ROW('1-100'!A586),"0000")</f>
        <v>vi_0586</v>
      </c>
      <c r="B287" s="3" t="s">
        <v>2972</v>
      </c>
      <c r="C287" s="3" t="s">
        <v>710</v>
      </c>
      <c r="D287" s="2" t="s">
        <v>2</v>
      </c>
    </row>
    <row r="288" spans="1:4" ht="69.599999999999994" thickBot="1" x14ac:dyDescent="0.35">
      <c r="A288" s="2" t="str">
        <f>"vi_" &amp; TEXT(ROW('1-100'!A587),"0000")</f>
        <v>vi_0587</v>
      </c>
      <c r="B288" s="3" t="s">
        <v>2973</v>
      </c>
      <c r="C288" s="3" t="s">
        <v>660</v>
      </c>
      <c r="D288" s="2" t="s">
        <v>5</v>
      </c>
    </row>
    <row r="289" spans="1:4" ht="55.8" thickBot="1" x14ac:dyDescent="0.35">
      <c r="A289" s="2" t="str">
        <f>"vi_" &amp; TEXT(ROW('1-100'!A588),"0000")</f>
        <v>vi_0588</v>
      </c>
      <c r="B289" s="3" t="s">
        <v>2974</v>
      </c>
      <c r="C289" s="3" t="s">
        <v>738</v>
      </c>
      <c r="D289" s="2" t="s">
        <v>3</v>
      </c>
    </row>
    <row r="290" spans="1:4" ht="69.599999999999994" thickBot="1" x14ac:dyDescent="0.35">
      <c r="A290" s="2" t="str">
        <f>"vi_" &amp; TEXT(ROW('1-100'!A589),"0000")</f>
        <v>vi_0589</v>
      </c>
      <c r="B290" s="3" t="s">
        <v>2975</v>
      </c>
      <c r="C290" s="3" t="s">
        <v>537</v>
      </c>
      <c r="D290" s="2" t="s">
        <v>5</v>
      </c>
    </row>
    <row r="291" spans="1:4" ht="69.599999999999994" thickBot="1" x14ac:dyDescent="0.35">
      <c r="A291" s="2" t="str">
        <f>"vi_" &amp; TEXT(ROW('1-100'!A590),"0000")</f>
        <v>vi_0590</v>
      </c>
      <c r="B291" s="3" t="s">
        <v>2976</v>
      </c>
      <c r="C291" s="3" t="s">
        <v>670</v>
      </c>
      <c r="D291" s="2" t="s">
        <v>5</v>
      </c>
    </row>
    <row r="292" spans="1:4" ht="55.8" thickBot="1" x14ac:dyDescent="0.35">
      <c r="A292" s="2" t="str">
        <f>"vi_" &amp; TEXT(ROW('1-100'!A591),"0000")</f>
        <v>vi_0591</v>
      </c>
      <c r="B292" s="3" t="s">
        <v>2977</v>
      </c>
      <c r="C292" s="3" t="s">
        <v>698</v>
      </c>
      <c r="D292" s="2" t="s">
        <v>3</v>
      </c>
    </row>
    <row r="293" spans="1:4" ht="55.8" thickBot="1" x14ac:dyDescent="0.35">
      <c r="A293" s="2" t="str">
        <f>"vi_" &amp; TEXT(ROW('1-100'!A592),"0000")</f>
        <v>vi_0592</v>
      </c>
      <c r="B293" s="3" t="s">
        <v>2978</v>
      </c>
      <c r="C293" s="3" t="s">
        <v>515</v>
      </c>
      <c r="D293" s="2" t="s">
        <v>2</v>
      </c>
    </row>
    <row r="294" spans="1:4" ht="83.4" thickBot="1" x14ac:dyDescent="0.35">
      <c r="A294" s="2" t="str">
        <f>"vi_" &amp; TEXT(ROW('1-100'!A593),"0000")</f>
        <v>vi_0593</v>
      </c>
      <c r="B294" s="3" t="s">
        <v>2979</v>
      </c>
      <c r="C294" s="3" t="s">
        <v>703</v>
      </c>
      <c r="D294" s="2" t="s">
        <v>5</v>
      </c>
    </row>
    <row r="295" spans="1:4" ht="55.8" thickBot="1" x14ac:dyDescent="0.35">
      <c r="A295" s="2" t="str">
        <f>"vi_" &amp; TEXT(ROW('1-100'!A594),"0000")</f>
        <v>vi_0594</v>
      </c>
      <c r="B295" s="3" t="s">
        <v>2980</v>
      </c>
      <c r="C295" s="3" t="s">
        <v>502</v>
      </c>
      <c r="D295" s="2" t="s">
        <v>3</v>
      </c>
    </row>
    <row r="296" spans="1:4" ht="69.599999999999994" thickBot="1" x14ac:dyDescent="0.35">
      <c r="A296" s="2" t="str">
        <f>"vi_" &amp; TEXT(ROW('1-100'!A595),"0000")</f>
        <v>vi_0595</v>
      </c>
      <c r="B296" s="3" t="s">
        <v>2981</v>
      </c>
      <c r="C296" s="3" t="s">
        <v>561</v>
      </c>
      <c r="D296" s="2" t="s">
        <v>2</v>
      </c>
    </row>
    <row r="297" spans="1:4" ht="83.4" thickBot="1" x14ac:dyDescent="0.35">
      <c r="A297" s="2" t="str">
        <f>"vi_" &amp; TEXT(ROW('1-100'!A596),"0000")</f>
        <v>vi_0596</v>
      </c>
      <c r="B297" s="3" t="s">
        <v>2982</v>
      </c>
      <c r="C297" s="3" t="s">
        <v>500</v>
      </c>
      <c r="D297" s="2" t="s">
        <v>5</v>
      </c>
    </row>
    <row r="298" spans="1:4" ht="69.599999999999994" thickBot="1" x14ac:dyDescent="0.35">
      <c r="A298" s="2" t="str">
        <f>"vi_" &amp; TEXT(ROW('1-100'!A597),"0000")</f>
        <v>vi_0597</v>
      </c>
      <c r="B298" s="3" t="s">
        <v>2983</v>
      </c>
      <c r="C298" s="3" t="s">
        <v>636</v>
      </c>
      <c r="D298" s="2" t="s">
        <v>2</v>
      </c>
    </row>
    <row r="299" spans="1:4" ht="55.8" thickBot="1" x14ac:dyDescent="0.35">
      <c r="A299" s="2" t="str">
        <f>"vi_" &amp; TEXT(ROW('1-100'!A598),"0000")</f>
        <v>vi_0598</v>
      </c>
      <c r="B299" s="3" t="s">
        <v>2984</v>
      </c>
      <c r="C299" s="3" t="s">
        <v>708</v>
      </c>
      <c r="D299" s="2" t="s">
        <v>3</v>
      </c>
    </row>
    <row r="300" spans="1:4" ht="69.599999999999994" thickBot="1" x14ac:dyDescent="0.35">
      <c r="A300" s="2" t="str">
        <f>"vi_" &amp; TEXT(ROW('1-100'!A599),"0000")</f>
        <v>vi_0599</v>
      </c>
      <c r="B300" s="3" t="s">
        <v>2985</v>
      </c>
      <c r="C300" s="3" t="s">
        <v>553</v>
      </c>
      <c r="D300" s="2" t="s">
        <v>5</v>
      </c>
    </row>
    <row r="301" spans="1:4" ht="55.8" thickBot="1" x14ac:dyDescent="0.35">
      <c r="A301" s="2" t="str">
        <f>"vi_" &amp; TEXT(ROW('1-100'!A600),"0000")</f>
        <v>vi_0600</v>
      </c>
      <c r="B301" s="3" t="s">
        <v>2986</v>
      </c>
      <c r="C301" s="3" t="s">
        <v>688</v>
      </c>
      <c r="D301" s="2" t="s">
        <v>3</v>
      </c>
    </row>
  </sheetData>
  <sortState xmlns:xlrd2="http://schemas.microsoft.com/office/spreadsheetml/2017/richdata2" ref="A2:D276">
    <sortCondition ref="A226:A2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5735B-3F4F-4D57-A1CB-252AC044D133}">
  <dimension ref="A1:D301"/>
  <sheetViews>
    <sheetView topLeftCell="A295" workbookViewId="0">
      <selection activeCell="G300" sqref="G300"/>
    </sheetView>
  </sheetViews>
  <sheetFormatPr defaultRowHeight="14.4" x14ac:dyDescent="0.3"/>
  <cols>
    <col min="1" max="1" width="10.33203125" customWidth="1"/>
    <col min="2" max="2" width="29.88671875" customWidth="1"/>
    <col min="3" max="3" width="31.77734375" customWidth="1"/>
    <col min="4" max="4" width="20.77734375" customWidth="1"/>
  </cols>
  <sheetData>
    <row r="1" spans="1:4" ht="28.2" thickBot="1" x14ac:dyDescent="0.35">
      <c r="A1" s="2" t="s">
        <v>0</v>
      </c>
      <c r="B1" s="2" t="s">
        <v>1</v>
      </c>
      <c r="C1" s="2" t="s">
        <v>6</v>
      </c>
      <c r="D1" s="2" t="s">
        <v>4</v>
      </c>
    </row>
    <row r="2" spans="1:4" ht="69.599999999999994" thickBot="1" x14ac:dyDescent="0.35">
      <c r="A2" s="2" t="str">
        <f>"vi_" &amp; TEXT(ROW('101-200'!A1)+600,"0000")</f>
        <v>vi_0601</v>
      </c>
      <c r="B2" s="3" t="s">
        <v>2987</v>
      </c>
      <c r="C2" s="3" t="s">
        <v>498</v>
      </c>
      <c r="D2" s="2" t="s">
        <v>5</v>
      </c>
    </row>
    <row r="3" spans="1:4" ht="69.599999999999994" thickBot="1" x14ac:dyDescent="0.35">
      <c r="A3" s="2" t="str">
        <f>"vi_" &amp; TEXT(ROW('101-200'!A2)+600,"0000")</f>
        <v>vi_0602</v>
      </c>
      <c r="B3" s="3" t="s">
        <v>2988</v>
      </c>
      <c r="C3" s="3" t="s">
        <v>677</v>
      </c>
      <c r="D3" s="2" t="s">
        <v>3</v>
      </c>
    </row>
    <row r="4" spans="1:4" ht="69.599999999999994" thickBot="1" x14ac:dyDescent="0.35">
      <c r="A4" s="2" t="str">
        <f>"vi_" &amp; TEXT(ROW('101-200'!A3)+600,"0000")</f>
        <v>vi_0603</v>
      </c>
      <c r="B4" s="3" t="s">
        <v>2989</v>
      </c>
      <c r="C4" s="3" t="s">
        <v>633</v>
      </c>
      <c r="D4" s="2" t="s">
        <v>2</v>
      </c>
    </row>
    <row r="5" spans="1:4" ht="69.599999999999994" thickBot="1" x14ac:dyDescent="0.35">
      <c r="A5" s="2" t="str">
        <f>"vi_" &amp; TEXT(ROW('101-200'!A4)+600,"0000")</f>
        <v>vi_0604</v>
      </c>
      <c r="B5" s="3" t="s">
        <v>2990</v>
      </c>
      <c r="C5" s="3" t="s">
        <v>634</v>
      </c>
      <c r="D5" s="2" t="s">
        <v>3</v>
      </c>
    </row>
    <row r="6" spans="1:4" ht="55.8" thickBot="1" x14ac:dyDescent="0.35">
      <c r="A6" s="2" t="str">
        <f>"vi_" &amp; TEXT(ROW('101-200'!A5)+600,"0000")</f>
        <v>vi_0605</v>
      </c>
      <c r="B6" s="3" t="s">
        <v>2991</v>
      </c>
      <c r="C6" s="3" t="s">
        <v>735</v>
      </c>
      <c r="D6" s="2" t="s">
        <v>3</v>
      </c>
    </row>
    <row r="7" spans="1:4" ht="69.599999999999994" thickBot="1" x14ac:dyDescent="0.35">
      <c r="A7" s="2" t="str">
        <f>"vi_" &amp; TEXT(ROW('101-200'!A6)+600,"0000")</f>
        <v>vi_0606</v>
      </c>
      <c r="B7" s="3" t="s">
        <v>2992</v>
      </c>
      <c r="C7" s="3" t="s">
        <v>556</v>
      </c>
      <c r="D7" s="2" t="s">
        <v>5</v>
      </c>
    </row>
    <row r="8" spans="1:4" ht="55.8" thickBot="1" x14ac:dyDescent="0.35">
      <c r="A8" s="2" t="str">
        <f>"vi_" &amp; TEXT(ROW('101-200'!A7)+600,"0000")</f>
        <v>vi_0607</v>
      </c>
      <c r="B8" s="3" t="s">
        <v>2993</v>
      </c>
      <c r="C8" s="3" t="s">
        <v>714</v>
      </c>
      <c r="D8" s="2" t="s">
        <v>5</v>
      </c>
    </row>
    <row r="9" spans="1:4" ht="69.599999999999994" thickBot="1" x14ac:dyDescent="0.35">
      <c r="A9" s="2" t="str">
        <f>"vi_" &amp; TEXT(ROW('101-200'!A8)+600,"0000")</f>
        <v>vi_0608</v>
      </c>
      <c r="B9" s="3" t="s">
        <v>2994</v>
      </c>
      <c r="C9" s="3" t="s">
        <v>717</v>
      </c>
      <c r="D9" s="2" t="s">
        <v>5</v>
      </c>
    </row>
    <row r="10" spans="1:4" ht="69.599999999999994" thickBot="1" x14ac:dyDescent="0.35">
      <c r="A10" s="2" t="str">
        <f>"vi_" &amp; TEXT(ROW('101-200'!A9)+600,"0000")</f>
        <v>vi_0609</v>
      </c>
      <c r="B10" s="3" t="s">
        <v>2995</v>
      </c>
      <c r="C10" s="3" t="s">
        <v>632</v>
      </c>
      <c r="D10" s="2" t="s">
        <v>5</v>
      </c>
    </row>
    <row r="11" spans="1:4" ht="69.599999999999994" thickBot="1" x14ac:dyDescent="0.35">
      <c r="A11" s="2" t="str">
        <f>"vi_" &amp; TEXT(ROW('101-200'!A10)+600,"0000")</f>
        <v>vi_0610</v>
      </c>
      <c r="B11" s="3" t="s">
        <v>2996</v>
      </c>
      <c r="C11" s="3" t="s">
        <v>674</v>
      </c>
      <c r="D11" s="2" t="s">
        <v>3</v>
      </c>
    </row>
    <row r="12" spans="1:4" ht="55.8" thickBot="1" x14ac:dyDescent="0.35">
      <c r="A12" s="2" t="str">
        <f>"vi_" &amp; TEXT(ROW('101-200'!A11)+600,"0000")</f>
        <v>vi_0611</v>
      </c>
      <c r="B12" s="3" t="s">
        <v>2997</v>
      </c>
      <c r="C12" s="3" t="s">
        <v>667</v>
      </c>
      <c r="D12" s="2" t="s">
        <v>3</v>
      </c>
    </row>
    <row r="13" spans="1:4" ht="83.4" thickBot="1" x14ac:dyDescent="0.35">
      <c r="A13" s="2" t="str">
        <f>"vi_" &amp; TEXT(ROW('101-200'!A12)+600,"0000")</f>
        <v>vi_0612</v>
      </c>
      <c r="B13" s="3" t="s">
        <v>2998</v>
      </c>
      <c r="C13" s="3" t="s">
        <v>747</v>
      </c>
      <c r="D13" s="2" t="s">
        <v>5</v>
      </c>
    </row>
    <row r="14" spans="1:4" ht="55.8" thickBot="1" x14ac:dyDescent="0.35">
      <c r="A14" s="2" t="str">
        <f>"vi_" &amp; TEXT(ROW('101-200'!A13)+600,"0000")</f>
        <v>vi_0613</v>
      </c>
      <c r="B14" s="3" t="s">
        <v>2999</v>
      </c>
      <c r="C14" s="3" t="s">
        <v>643</v>
      </c>
      <c r="D14" s="2" t="s">
        <v>3</v>
      </c>
    </row>
    <row r="15" spans="1:4" ht="83.4" thickBot="1" x14ac:dyDescent="0.35">
      <c r="A15" s="2" t="str">
        <f>"vi_" &amp; TEXT(ROW('101-200'!A14)+600,"0000")</f>
        <v>vi_0614</v>
      </c>
      <c r="B15" s="3" t="s">
        <v>3000</v>
      </c>
      <c r="C15" s="3" t="s">
        <v>573</v>
      </c>
      <c r="D15" s="2" t="s">
        <v>2</v>
      </c>
    </row>
    <row r="16" spans="1:4" ht="55.8" thickBot="1" x14ac:dyDescent="0.35">
      <c r="A16" s="2" t="str">
        <f>"vi_" &amp; TEXT(ROW('101-200'!A15)+600,"0000")</f>
        <v>vi_0615</v>
      </c>
      <c r="B16" s="3" t="s">
        <v>3001</v>
      </c>
      <c r="C16" s="3" t="s">
        <v>531</v>
      </c>
      <c r="D16" s="2" t="s">
        <v>5</v>
      </c>
    </row>
    <row r="17" spans="1:4" ht="55.8" thickBot="1" x14ac:dyDescent="0.35">
      <c r="A17" s="2" t="str">
        <f>"vi_" &amp; TEXT(ROW('101-200'!A16)+600,"0000")</f>
        <v>vi_0616</v>
      </c>
      <c r="B17" s="3" t="s">
        <v>3002</v>
      </c>
      <c r="C17" s="3" t="s">
        <v>543</v>
      </c>
      <c r="D17" s="2" t="s">
        <v>2</v>
      </c>
    </row>
    <row r="18" spans="1:4" ht="69.599999999999994" thickBot="1" x14ac:dyDescent="0.35">
      <c r="A18" s="2" t="str">
        <f>"vi_" &amp; TEXT(ROW('101-200'!A17)+600,"0000")</f>
        <v>vi_0617</v>
      </c>
      <c r="B18" s="3" t="s">
        <v>3003</v>
      </c>
      <c r="C18" s="3" t="s">
        <v>525</v>
      </c>
      <c r="D18" s="2" t="s">
        <v>5</v>
      </c>
    </row>
    <row r="19" spans="1:4" ht="55.8" thickBot="1" x14ac:dyDescent="0.35">
      <c r="A19" s="2" t="str">
        <f>"vi_" &amp; TEXT(ROW('101-200'!A18)+600,"0000")</f>
        <v>vi_0618</v>
      </c>
      <c r="B19" s="3" t="s">
        <v>3004</v>
      </c>
      <c r="C19" s="3" t="s">
        <v>511</v>
      </c>
      <c r="D19" s="2" t="s">
        <v>5</v>
      </c>
    </row>
    <row r="20" spans="1:4" ht="69.599999999999994" thickBot="1" x14ac:dyDescent="0.35">
      <c r="A20" s="2" t="str">
        <f>"vi_" &amp; TEXT(ROW('101-200'!A19)+600,"0000")</f>
        <v>vi_0619</v>
      </c>
      <c r="B20" s="3" t="s">
        <v>3005</v>
      </c>
      <c r="C20" s="3" t="s">
        <v>662</v>
      </c>
      <c r="D20" s="2" t="s">
        <v>5</v>
      </c>
    </row>
    <row r="21" spans="1:4" ht="69.599999999999994" thickBot="1" x14ac:dyDescent="0.35">
      <c r="A21" s="2" t="str">
        <f>"vi_" &amp; TEXT(ROW('101-200'!A20)+600,"0000")</f>
        <v>vi_0620</v>
      </c>
      <c r="B21" s="3" t="s">
        <v>3006</v>
      </c>
      <c r="C21" s="3" t="s">
        <v>681</v>
      </c>
      <c r="D21" s="2" t="s">
        <v>5</v>
      </c>
    </row>
    <row r="22" spans="1:4" ht="55.8" thickBot="1" x14ac:dyDescent="0.35">
      <c r="A22" s="2" t="str">
        <f>"vi_" &amp; TEXT(ROW('101-200'!A21)+600,"0000")</f>
        <v>vi_0621</v>
      </c>
      <c r="B22" s="3" t="s">
        <v>3007</v>
      </c>
      <c r="C22" s="3" t="s">
        <v>686</v>
      </c>
      <c r="D22" s="2" t="s">
        <v>5</v>
      </c>
    </row>
    <row r="23" spans="1:4" ht="55.8" thickBot="1" x14ac:dyDescent="0.35">
      <c r="A23" s="2" t="str">
        <f>"vi_" &amp; TEXT(ROW('101-200'!A22)+600,"0000")</f>
        <v>vi_0622</v>
      </c>
      <c r="B23" s="3" t="s">
        <v>3008</v>
      </c>
      <c r="C23" s="3" t="s">
        <v>493</v>
      </c>
      <c r="D23" s="2" t="s">
        <v>3</v>
      </c>
    </row>
    <row r="24" spans="1:4" ht="69.599999999999994" thickBot="1" x14ac:dyDescent="0.35">
      <c r="A24" s="2" t="str">
        <f>"vi_" &amp; TEXT(ROW('101-200'!A23)+600,"0000")</f>
        <v>vi_0623</v>
      </c>
      <c r="B24" s="3" t="s">
        <v>3009</v>
      </c>
      <c r="C24" s="3" t="s">
        <v>575</v>
      </c>
      <c r="D24" s="2" t="s">
        <v>3</v>
      </c>
    </row>
    <row r="25" spans="1:4" ht="69.599999999999994" thickBot="1" x14ac:dyDescent="0.35">
      <c r="A25" s="2" t="str">
        <f>"vi_" &amp; TEXT(ROW('101-200'!A24)+600,"0000")</f>
        <v>vi_0624</v>
      </c>
      <c r="B25" s="3" t="s">
        <v>3010</v>
      </c>
      <c r="C25" s="3" t="s">
        <v>547</v>
      </c>
      <c r="D25" s="2" t="s">
        <v>5</v>
      </c>
    </row>
    <row r="26" spans="1:4" ht="83.4" thickBot="1" x14ac:dyDescent="0.35">
      <c r="A26" s="2" t="str">
        <f>"vi_" &amp; TEXT(ROW('101-200'!A25)+600,"0000")</f>
        <v>vi_0625</v>
      </c>
      <c r="B26" s="3" t="s">
        <v>3011</v>
      </c>
      <c r="C26" s="3" t="s">
        <v>515</v>
      </c>
      <c r="D26" s="2" t="s">
        <v>5</v>
      </c>
    </row>
    <row r="27" spans="1:4" ht="55.8" thickBot="1" x14ac:dyDescent="0.35">
      <c r="A27" s="2" t="str">
        <f>"vi_" &amp; TEXT(ROW('101-200'!A26)+600,"0000")</f>
        <v>vi_0626</v>
      </c>
      <c r="B27" s="3" t="s">
        <v>3012</v>
      </c>
      <c r="C27" s="3" t="s">
        <v>706</v>
      </c>
      <c r="D27" s="2" t="s">
        <v>5</v>
      </c>
    </row>
    <row r="28" spans="1:4" ht="55.8" thickBot="1" x14ac:dyDescent="0.35">
      <c r="A28" s="2" t="str">
        <f>"vi_" &amp; TEXT(ROW('101-200'!A27)+600,"0000")</f>
        <v>vi_0627</v>
      </c>
      <c r="B28" s="3" t="s">
        <v>3013</v>
      </c>
      <c r="C28" s="3" t="s">
        <v>555</v>
      </c>
      <c r="D28" s="2" t="s">
        <v>3</v>
      </c>
    </row>
    <row r="29" spans="1:4" ht="69.599999999999994" thickBot="1" x14ac:dyDescent="0.35">
      <c r="A29" s="2" t="str">
        <f>"vi_" &amp; TEXT(ROW('101-200'!A28)+600,"0000")</f>
        <v>vi_0628</v>
      </c>
      <c r="B29" s="3" t="s">
        <v>3014</v>
      </c>
      <c r="C29" s="3" t="s">
        <v>512</v>
      </c>
      <c r="D29" s="2" t="s">
        <v>2</v>
      </c>
    </row>
    <row r="30" spans="1:4" ht="55.8" thickBot="1" x14ac:dyDescent="0.35">
      <c r="A30" s="2" t="str">
        <f>"vi_" &amp; TEXT(ROW('101-200'!A29)+600,"0000")</f>
        <v>vi_0629</v>
      </c>
      <c r="B30" s="3" t="s">
        <v>3015</v>
      </c>
      <c r="C30" s="3" t="s">
        <v>735</v>
      </c>
      <c r="D30" s="2" t="s">
        <v>2</v>
      </c>
    </row>
    <row r="31" spans="1:4" ht="42" thickBot="1" x14ac:dyDescent="0.35">
      <c r="A31" s="2" t="str">
        <f>"vi_" &amp; TEXT(ROW('101-200'!A30)+600,"0000")</f>
        <v>vi_0630</v>
      </c>
      <c r="B31" s="3" t="s">
        <v>3016</v>
      </c>
      <c r="C31" s="3" t="s">
        <v>707</v>
      </c>
      <c r="D31" s="2" t="s">
        <v>2</v>
      </c>
    </row>
    <row r="32" spans="1:4" ht="69.599999999999994" thickBot="1" x14ac:dyDescent="0.35">
      <c r="A32" s="2" t="str">
        <f>"vi_" &amp; TEXT(ROW('101-200'!A31)+600,"0000")</f>
        <v>vi_0631</v>
      </c>
      <c r="B32" s="3" t="s">
        <v>3017</v>
      </c>
      <c r="C32" s="3" t="s">
        <v>740</v>
      </c>
      <c r="D32" s="2" t="s">
        <v>2</v>
      </c>
    </row>
    <row r="33" spans="1:4" ht="83.4" thickBot="1" x14ac:dyDescent="0.35">
      <c r="A33" s="2" t="str">
        <f>"vi_" &amp; TEXT(ROW('101-200'!A32)+600,"0000")</f>
        <v>vi_0632</v>
      </c>
      <c r="B33" s="3" t="s">
        <v>3018</v>
      </c>
      <c r="C33" s="3" t="s">
        <v>696</v>
      </c>
      <c r="D33" s="2" t="s">
        <v>5</v>
      </c>
    </row>
    <row r="34" spans="1:4" ht="83.4" thickBot="1" x14ac:dyDescent="0.35">
      <c r="A34" s="2" t="str">
        <f>"vi_" &amp; TEXT(ROW('101-200'!A33)+600,"0000")</f>
        <v>vi_0633</v>
      </c>
      <c r="B34" s="3" t="s">
        <v>3019</v>
      </c>
      <c r="C34" s="3" t="s">
        <v>675</v>
      </c>
      <c r="D34" s="2" t="s">
        <v>5</v>
      </c>
    </row>
    <row r="35" spans="1:4" ht="55.8" thickBot="1" x14ac:dyDescent="0.35">
      <c r="A35" s="2" t="str">
        <f>"vi_" &amp; TEXT(ROW('101-200'!A34)+600,"0000")</f>
        <v>vi_0634</v>
      </c>
      <c r="B35" s="3" t="s">
        <v>3020</v>
      </c>
      <c r="C35" s="3" t="s">
        <v>699</v>
      </c>
      <c r="D35" s="2" t="s">
        <v>2</v>
      </c>
    </row>
    <row r="36" spans="1:4" ht="111" thickBot="1" x14ac:dyDescent="0.35">
      <c r="A36" s="2" t="str">
        <f>"vi_" &amp; TEXT(ROW('101-200'!A35)+600,"0000")</f>
        <v>vi_0635</v>
      </c>
      <c r="B36" s="3" t="s">
        <v>3021</v>
      </c>
      <c r="C36" s="3" t="s">
        <v>720</v>
      </c>
      <c r="D36" s="2" t="s">
        <v>2</v>
      </c>
    </row>
    <row r="37" spans="1:4" ht="69.599999999999994" thickBot="1" x14ac:dyDescent="0.35">
      <c r="A37" s="2" t="str">
        <f>"vi_" &amp; TEXT(ROW('101-200'!A36)+600,"0000")</f>
        <v>vi_0636</v>
      </c>
      <c r="B37" s="3" t="s">
        <v>3022</v>
      </c>
      <c r="C37" s="3" t="s">
        <v>671</v>
      </c>
      <c r="D37" s="2" t="s">
        <v>2</v>
      </c>
    </row>
    <row r="38" spans="1:4" ht="83.4" thickBot="1" x14ac:dyDescent="0.35">
      <c r="A38" s="2" t="str">
        <f>"vi_" &amp; TEXT(ROW('101-200'!A37)+600,"0000")</f>
        <v>vi_0637</v>
      </c>
      <c r="B38" s="3" t="s">
        <v>3023</v>
      </c>
      <c r="C38" s="3" t="s">
        <v>488</v>
      </c>
      <c r="D38" s="2" t="s">
        <v>5</v>
      </c>
    </row>
    <row r="39" spans="1:4" ht="69.599999999999994" thickBot="1" x14ac:dyDescent="0.35">
      <c r="A39" s="2" t="str">
        <f>"vi_" &amp; TEXT(ROW('101-200'!A38)+600,"0000")</f>
        <v>vi_0638</v>
      </c>
      <c r="B39" s="3" t="s">
        <v>3024</v>
      </c>
      <c r="C39" s="3" t="s">
        <v>653</v>
      </c>
      <c r="D39" s="2" t="s">
        <v>3</v>
      </c>
    </row>
    <row r="40" spans="1:4" ht="69.599999999999994" thickBot="1" x14ac:dyDescent="0.35">
      <c r="A40" s="2" t="str">
        <f>"vi_" &amp; TEXT(ROW('101-200'!A39)+600,"0000")</f>
        <v>vi_0639</v>
      </c>
      <c r="B40" s="3" t="s">
        <v>3025</v>
      </c>
      <c r="C40" s="3" t="s">
        <v>737</v>
      </c>
      <c r="D40" s="2" t="s">
        <v>2</v>
      </c>
    </row>
    <row r="41" spans="1:4" ht="69.599999999999994" thickBot="1" x14ac:dyDescent="0.35">
      <c r="A41" s="2" t="str">
        <f>"vi_" &amp; TEXT(ROW('101-200'!A40)+600,"0000")</f>
        <v>vi_0640</v>
      </c>
      <c r="B41" s="3" t="s">
        <v>3026</v>
      </c>
      <c r="C41" s="3" t="s">
        <v>659</v>
      </c>
      <c r="D41" s="2" t="s">
        <v>3</v>
      </c>
    </row>
    <row r="42" spans="1:4" ht="69.599999999999994" thickBot="1" x14ac:dyDescent="0.35">
      <c r="A42" s="2" t="str">
        <f>"vi_" &amp; TEXT(ROW('101-200'!A41)+600,"0000")</f>
        <v>vi_0641</v>
      </c>
      <c r="B42" s="3" t="s">
        <v>3027</v>
      </c>
      <c r="C42" s="3" t="s">
        <v>528</v>
      </c>
      <c r="D42" s="2" t="s">
        <v>5</v>
      </c>
    </row>
    <row r="43" spans="1:4" ht="69.599999999999994" thickBot="1" x14ac:dyDescent="0.35">
      <c r="A43" s="2" t="str">
        <f>"vi_" &amp; TEXT(ROW('101-200'!A42)+600,"0000")</f>
        <v>vi_0642</v>
      </c>
      <c r="B43" s="3" t="s">
        <v>3028</v>
      </c>
      <c r="C43" s="3" t="s">
        <v>680</v>
      </c>
      <c r="D43" s="2" t="s">
        <v>2</v>
      </c>
    </row>
    <row r="44" spans="1:4" ht="69.599999999999994" thickBot="1" x14ac:dyDescent="0.35">
      <c r="A44" s="2" t="str">
        <f>"vi_" &amp; TEXT(ROW('101-200'!A43)+600,"0000")</f>
        <v>vi_0643</v>
      </c>
      <c r="B44" s="3" t="s">
        <v>3029</v>
      </c>
      <c r="C44" s="3" t="s">
        <v>705</v>
      </c>
      <c r="D44" s="2" t="s">
        <v>3</v>
      </c>
    </row>
    <row r="45" spans="1:4" ht="69.599999999999994" thickBot="1" x14ac:dyDescent="0.35">
      <c r="A45" s="2" t="str">
        <f>"vi_" &amp; TEXT(ROW('101-200'!A44)+600,"0000")</f>
        <v>vi_0644</v>
      </c>
      <c r="B45" s="3" t="s">
        <v>3030</v>
      </c>
      <c r="C45" s="3" t="s">
        <v>490</v>
      </c>
      <c r="D45" s="2" t="s">
        <v>3</v>
      </c>
    </row>
    <row r="46" spans="1:4" ht="69.599999999999994" thickBot="1" x14ac:dyDescent="0.35">
      <c r="A46" s="2" t="str">
        <f>"vi_" &amp; TEXT(ROW('101-200'!A45)+600,"0000")</f>
        <v>vi_0645</v>
      </c>
      <c r="B46" s="3" t="s">
        <v>3031</v>
      </c>
      <c r="C46" s="3" t="s">
        <v>518</v>
      </c>
      <c r="D46" s="2" t="s">
        <v>3</v>
      </c>
    </row>
    <row r="47" spans="1:4" ht="69.599999999999994" thickBot="1" x14ac:dyDescent="0.35">
      <c r="A47" s="2" t="str">
        <f>"vi_" &amp; TEXT(ROW('101-200'!A46)+600,"0000")</f>
        <v>vi_0646</v>
      </c>
      <c r="B47" s="3" t="s">
        <v>3032</v>
      </c>
      <c r="C47" s="3" t="s">
        <v>630</v>
      </c>
      <c r="D47" s="2" t="s">
        <v>2</v>
      </c>
    </row>
    <row r="48" spans="1:4" ht="55.8" thickBot="1" x14ac:dyDescent="0.35">
      <c r="A48" s="2" t="str">
        <f>"vi_" &amp; TEXT(ROW('101-200'!A47)+600,"0000")</f>
        <v>vi_0647</v>
      </c>
      <c r="B48" s="3" t="s">
        <v>3033</v>
      </c>
      <c r="C48" s="3" t="s">
        <v>550</v>
      </c>
      <c r="D48" s="2" t="s">
        <v>2</v>
      </c>
    </row>
    <row r="49" spans="1:4" ht="69.599999999999994" thickBot="1" x14ac:dyDescent="0.35">
      <c r="A49" s="2" t="str">
        <f>"vi_" &amp; TEXT(ROW('101-200'!A48)+600,"0000")</f>
        <v>vi_0648</v>
      </c>
      <c r="B49" s="3" t="s">
        <v>3034</v>
      </c>
      <c r="C49" s="3" t="s">
        <v>658</v>
      </c>
      <c r="D49" s="2" t="s">
        <v>2</v>
      </c>
    </row>
    <row r="50" spans="1:4" ht="69.599999999999994" thickBot="1" x14ac:dyDescent="0.35">
      <c r="A50" s="2" t="str">
        <f>"vi_" &amp; TEXT(ROW('101-200'!A49)+600,"0000")</f>
        <v>vi_0649</v>
      </c>
      <c r="B50" s="3" t="s">
        <v>3035</v>
      </c>
      <c r="C50" s="3" t="s">
        <v>563</v>
      </c>
      <c r="D50" s="2" t="s">
        <v>5</v>
      </c>
    </row>
    <row r="51" spans="1:4" ht="55.8" thickBot="1" x14ac:dyDescent="0.35">
      <c r="A51" s="2" t="str">
        <f>"vi_" &amp; TEXT(ROW('101-200'!A50)+600,"0000")</f>
        <v>vi_0650</v>
      </c>
      <c r="B51" s="3" t="s">
        <v>3036</v>
      </c>
      <c r="C51" s="3" t="s">
        <v>499</v>
      </c>
      <c r="D51" s="2" t="s">
        <v>2</v>
      </c>
    </row>
    <row r="52" spans="1:4" ht="55.8" thickBot="1" x14ac:dyDescent="0.35">
      <c r="A52" s="2" t="str">
        <f>"vi_" &amp; TEXT(ROW('101-200'!A51)+600,"0000")</f>
        <v>vi_0651</v>
      </c>
      <c r="B52" s="3" t="s">
        <v>3037</v>
      </c>
      <c r="C52" s="3" t="s">
        <v>648</v>
      </c>
      <c r="D52" s="2" t="s">
        <v>5</v>
      </c>
    </row>
    <row r="53" spans="1:4" ht="69.599999999999994" thickBot="1" x14ac:dyDescent="0.35">
      <c r="A53" s="2" t="str">
        <f>"vi_" &amp; TEXT(ROW('101-200'!A52)+600,"0000")</f>
        <v>vi_0652</v>
      </c>
      <c r="B53" s="3" t="s">
        <v>3038</v>
      </c>
      <c r="C53" s="3" t="s">
        <v>558</v>
      </c>
      <c r="D53" s="2" t="s">
        <v>5</v>
      </c>
    </row>
    <row r="54" spans="1:4" ht="55.8" thickBot="1" x14ac:dyDescent="0.35">
      <c r="A54" s="2" t="str">
        <f>"vi_" &amp; TEXT(ROW('101-200'!A53)+600,"0000")</f>
        <v>vi_0653</v>
      </c>
      <c r="B54" s="3" t="s">
        <v>3039</v>
      </c>
      <c r="C54" s="3" t="s">
        <v>665</v>
      </c>
      <c r="D54" s="2" t="s">
        <v>5</v>
      </c>
    </row>
    <row r="55" spans="1:4" ht="69.599999999999994" thickBot="1" x14ac:dyDescent="0.35">
      <c r="A55" s="2" t="str">
        <f>"vi_" &amp; TEXT(ROW('101-200'!A54)+600,"0000")</f>
        <v>vi_0654</v>
      </c>
      <c r="B55" s="3" t="s">
        <v>3040</v>
      </c>
      <c r="C55" s="3" t="s">
        <v>507</v>
      </c>
      <c r="D55" s="2" t="s">
        <v>5</v>
      </c>
    </row>
    <row r="56" spans="1:4" ht="69.599999999999994" thickBot="1" x14ac:dyDescent="0.35">
      <c r="A56" s="2" t="str">
        <f>"vi_" &amp; TEXT(ROW('101-200'!A55)+600,"0000")</f>
        <v>vi_0655</v>
      </c>
      <c r="B56" s="3" t="s">
        <v>3041</v>
      </c>
      <c r="C56" s="3" t="s">
        <v>489</v>
      </c>
      <c r="D56" s="2" t="s">
        <v>2</v>
      </c>
    </row>
    <row r="57" spans="1:4" ht="55.8" thickBot="1" x14ac:dyDescent="0.35">
      <c r="A57" s="2" t="str">
        <f>"vi_" &amp; TEXT(ROW('101-200'!A56)+600,"0000")</f>
        <v>vi_0656</v>
      </c>
      <c r="B57" s="3" t="s">
        <v>3042</v>
      </c>
      <c r="C57" s="3" t="s">
        <v>687</v>
      </c>
      <c r="D57" s="2" t="s">
        <v>2</v>
      </c>
    </row>
    <row r="58" spans="1:4" ht="55.8" thickBot="1" x14ac:dyDescent="0.35">
      <c r="A58" s="2" t="str">
        <f>"vi_" &amp; TEXT(ROW('101-200'!A57)+600,"0000")</f>
        <v>vi_0657</v>
      </c>
      <c r="B58" s="3" t="s">
        <v>3043</v>
      </c>
      <c r="C58" s="3" t="s">
        <v>571</v>
      </c>
      <c r="D58" s="2" t="s">
        <v>2</v>
      </c>
    </row>
    <row r="59" spans="1:4" ht="55.8" thickBot="1" x14ac:dyDescent="0.35">
      <c r="A59" s="2" t="str">
        <f>"vi_" &amp; TEXT(ROW('101-200'!A58)+600,"0000")</f>
        <v>vi_0658</v>
      </c>
      <c r="B59" s="3" t="s">
        <v>3044</v>
      </c>
      <c r="C59" s="3" t="s">
        <v>568</v>
      </c>
      <c r="D59" s="2" t="s">
        <v>5</v>
      </c>
    </row>
    <row r="60" spans="1:4" ht="55.8" thickBot="1" x14ac:dyDescent="0.35">
      <c r="A60" s="2" t="str">
        <f>"vi_" &amp; TEXT(ROW('101-200'!A59)+600,"0000")</f>
        <v>vi_0659</v>
      </c>
      <c r="B60" s="3" t="s">
        <v>3045</v>
      </c>
      <c r="C60" s="3" t="s">
        <v>541</v>
      </c>
      <c r="D60" s="2" t="s">
        <v>2</v>
      </c>
    </row>
    <row r="61" spans="1:4" ht="83.4" thickBot="1" x14ac:dyDescent="0.35">
      <c r="A61" s="2" t="str">
        <f>"vi_" &amp; TEXT(ROW('101-200'!A60)+600,"0000")</f>
        <v>vi_0660</v>
      </c>
      <c r="B61" s="3" t="s">
        <v>3046</v>
      </c>
      <c r="C61" s="3" t="s">
        <v>577</v>
      </c>
      <c r="D61" s="2" t="s">
        <v>2</v>
      </c>
    </row>
    <row r="62" spans="1:4" ht="69.599999999999994" thickBot="1" x14ac:dyDescent="0.35">
      <c r="A62" s="2" t="str">
        <f>"vi_" &amp; TEXT(ROW('101-200'!A61)+600,"0000")</f>
        <v>vi_0661</v>
      </c>
      <c r="B62" s="3" t="s">
        <v>3047</v>
      </c>
      <c r="C62" s="3" t="s">
        <v>529</v>
      </c>
      <c r="D62" s="2" t="s">
        <v>2</v>
      </c>
    </row>
    <row r="63" spans="1:4" ht="55.8" thickBot="1" x14ac:dyDescent="0.35">
      <c r="A63" s="2" t="str">
        <f>"vi_" &amp; TEXT(ROW('101-200'!A62)+600,"0000")</f>
        <v>vi_0662</v>
      </c>
      <c r="B63" s="3" t="s">
        <v>3048</v>
      </c>
      <c r="C63" s="3" t="s">
        <v>578</v>
      </c>
      <c r="D63" s="2" t="s">
        <v>3</v>
      </c>
    </row>
    <row r="64" spans="1:4" ht="55.8" thickBot="1" x14ac:dyDescent="0.35">
      <c r="A64" s="2" t="str">
        <f>"vi_" &amp; TEXT(ROW('101-200'!A63)+600,"0000")</f>
        <v>vi_0663</v>
      </c>
      <c r="B64" s="3" t="s">
        <v>3049</v>
      </c>
      <c r="C64" s="3" t="s">
        <v>579</v>
      </c>
      <c r="D64" s="2" t="s">
        <v>5</v>
      </c>
    </row>
    <row r="65" spans="1:4" ht="69.599999999999994" thickBot="1" x14ac:dyDescent="0.35">
      <c r="A65" s="2" t="str">
        <f>"vi_" &amp; TEXT(ROW('101-200'!A64)+600,"0000")</f>
        <v>vi_0664</v>
      </c>
      <c r="B65" s="3" t="s">
        <v>3050</v>
      </c>
      <c r="C65" s="3" t="s">
        <v>492</v>
      </c>
      <c r="D65" s="2" t="s">
        <v>5</v>
      </c>
    </row>
    <row r="66" spans="1:4" ht="55.8" thickBot="1" x14ac:dyDescent="0.35">
      <c r="A66" s="2" t="str">
        <f>"vi_" &amp; TEXT(ROW('101-200'!A65)+600,"0000")</f>
        <v>vi_0665</v>
      </c>
      <c r="B66" s="3" t="s">
        <v>3051</v>
      </c>
      <c r="C66" s="3" t="s">
        <v>580</v>
      </c>
      <c r="D66" s="2" t="s">
        <v>2</v>
      </c>
    </row>
    <row r="67" spans="1:4" ht="55.8" thickBot="1" x14ac:dyDescent="0.35">
      <c r="A67" s="2" t="str">
        <f>"vi_" &amp; TEXT(ROW('101-200'!A66)+600,"0000")</f>
        <v>vi_0666</v>
      </c>
      <c r="B67" s="3" t="s">
        <v>3052</v>
      </c>
      <c r="C67" s="3" t="s">
        <v>507</v>
      </c>
      <c r="D67" s="2" t="s">
        <v>2</v>
      </c>
    </row>
    <row r="68" spans="1:4" ht="69.599999999999994" thickBot="1" x14ac:dyDescent="0.35">
      <c r="A68" s="2" t="str">
        <f>"vi_" &amp; TEXT(ROW('101-200'!A67)+600,"0000")</f>
        <v>vi_0667</v>
      </c>
      <c r="B68" s="3" t="s">
        <v>3053</v>
      </c>
      <c r="C68" s="3" t="s">
        <v>520</v>
      </c>
      <c r="D68" s="2" t="s">
        <v>2</v>
      </c>
    </row>
    <row r="69" spans="1:4" ht="55.8" thickBot="1" x14ac:dyDescent="0.35">
      <c r="A69" s="2" t="str">
        <f>"vi_" &amp; TEXT(ROW('101-200'!A68)+600,"0000")</f>
        <v>vi_0668</v>
      </c>
      <c r="B69" s="3" t="s">
        <v>3054</v>
      </c>
      <c r="C69" s="3" t="s">
        <v>581</v>
      </c>
      <c r="D69" s="2" t="s">
        <v>3</v>
      </c>
    </row>
    <row r="70" spans="1:4" ht="55.8" thickBot="1" x14ac:dyDescent="0.35">
      <c r="A70" s="2" t="str">
        <f>"vi_" &amp; TEXT(ROW('101-200'!A69)+600,"0000")</f>
        <v>vi_0669</v>
      </c>
      <c r="B70" s="3" t="s">
        <v>3055</v>
      </c>
      <c r="C70" s="3" t="s">
        <v>513</v>
      </c>
      <c r="D70" s="2" t="s">
        <v>3</v>
      </c>
    </row>
    <row r="71" spans="1:4" ht="69.599999999999994" thickBot="1" x14ac:dyDescent="0.35">
      <c r="A71" s="2" t="str">
        <f>"vi_" &amp; TEXT(ROW('101-200'!A70)+600,"0000")</f>
        <v>vi_0670</v>
      </c>
      <c r="B71" s="3" t="s">
        <v>3056</v>
      </c>
      <c r="C71" s="3" t="s">
        <v>580</v>
      </c>
      <c r="D71" s="2" t="s">
        <v>5</v>
      </c>
    </row>
    <row r="72" spans="1:4" ht="55.8" thickBot="1" x14ac:dyDescent="0.35">
      <c r="A72" s="2" t="str">
        <f>"vi_" &amp; TEXT(ROW('101-200'!A71)+600,"0000")</f>
        <v>vi_0671</v>
      </c>
      <c r="B72" s="3" t="s">
        <v>3057</v>
      </c>
      <c r="C72" s="3" t="s">
        <v>504</v>
      </c>
      <c r="D72" s="2" t="s">
        <v>2</v>
      </c>
    </row>
    <row r="73" spans="1:4" ht="42" thickBot="1" x14ac:dyDescent="0.35">
      <c r="A73" s="2" t="str">
        <f>"vi_" &amp; TEXT(ROW('101-200'!A72)+600,"0000")</f>
        <v>vi_0672</v>
      </c>
      <c r="B73" s="3" t="s">
        <v>3058</v>
      </c>
      <c r="C73" s="3" t="s">
        <v>494</v>
      </c>
      <c r="D73" s="2" t="s">
        <v>2</v>
      </c>
    </row>
    <row r="74" spans="1:4" ht="69.599999999999994" thickBot="1" x14ac:dyDescent="0.35">
      <c r="A74" s="2" t="str">
        <f>"vi_" &amp; TEXT(ROW('101-200'!A73)+600,"0000")</f>
        <v>vi_0673</v>
      </c>
      <c r="B74" s="3" t="s">
        <v>3059</v>
      </c>
      <c r="C74" s="3" t="s">
        <v>582</v>
      </c>
      <c r="D74" s="2" t="s">
        <v>2</v>
      </c>
    </row>
    <row r="75" spans="1:4" ht="55.8" thickBot="1" x14ac:dyDescent="0.35">
      <c r="A75" s="2" t="str">
        <f>"vi_" &amp; TEXT(ROW('101-200'!A74)+600,"0000")</f>
        <v>vi_0674</v>
      </c>
      <c r="B75" s="3" t="s">
        <v>3060</v>
      </c>
      <c r="C75" s="3" t="s">
        <v>582</v>
      </c>
      <c r="D75" s="2" t="s">
        <v>3</v>
      </c>
    </row>
    <row r="76" spans="1:4" ht="55.8" thickBot="1" x14ac:dyDescent="0.35">
      <c r="A76" s="2" t="str">
        <f>"vi_" &amp; TEXT(ROW('101-200'!A75)+600,"0000")</f>
        <v>vi_0675</v>
      </c>
      <c r="B76" s="3" t="s">
        <v>3061</v>
      </c>
      <c r="C76" s="3" t="s">
        <v>539</v>
      </c>
      <c r="D76" s="2" t="s">
        <v>3</v>
      </c>
    </row>
    <row r="77" spans="1:4" ht="55.8" thickBot="1" x14ac:dyDescent="0.35">
      <c r="A77" s="2" t="str">
        <f>"vi_" &amp; TEXT(ROW('101-200'!A76)+600,"0000")</f>
        <v>vi_0676</v>
      </c>
      <c r="B77" s="3" t="s">
        <v>3062</v>
      </c>
      <c r="C77" s="3" t="s">
        <v>719</v>
      </c>
      <c r="D77" s="2" t="s">
        <v>5</v>
      </c>
    </row>
    <row r="78" spans="1:4" ht="69.599999999999994" thickBot="1" x14ac:dyDescent="0.35">
      <c r="A78" s="2" t="str">
        <f>"vi_" &amp; TEXT(ROW('101-200'!A77)+600,"0000")</f>
        <v>vi_0677</v>
      </c>
      <c r="B78" s="3" t="s">
        <v>3063</v>
      </c>
      <c r="C78" s="3" t="s">
        <v>583</v>
      </c>
      <c r="D78" s="2" t="s">
        <v>5</v>
      </c>
    </row>
    <row r="79" spans="1:4" ht="55.8" thickBot="1" x14ac:dyDescent="0.35">
      <c r="A79" s="2" t="str">
        <f>"vi_" &amp; TEXT(ROW('101-200'!A78)+600,"0000")</f>
        <v>vi_0678</v>
      </c>
      <c r="B79" s="3" t="s">
        <v>3064</v>
      </c>
      <c r="C79" s="3" t="s">
        <v>745</v>
      </c>
      <c r="D79" s="2" t="s">
        <v>2</v>
      </c>
    </row>
    <row r="80" spans="1:4" ht="55.8" thickBot="1" x14ac:dyDescent="0.35">
      <c r="A80" s="2" t="str">
        <f>"vi_" &amp; TEXT(ROW('101-200'!A79)+600,"0000")</f>
        <v>vi_0679</v>
      </c>
      <c r="B80" s="3" t="s">
        <v>3065</v>
      </c>
      <c r="C80" s="3" t="s">
        <v>584</v>
      </c>
      <c r="D80" s="2" t="s">
        <v>2</v>
      </c>
    </row>
    <row r="81" spans="1:4" ht="55.8" thickBot="1" x14ac:dyDescent="0.35">
      <c r="A81" s="2" t="str">
        <f>"vi_" &amp; TEXT(ROW('101-200'!A80)+600,"0000")</f>
        <v>vi_0680</v>
      </c>
      <c r="B81" s="3" t="s">
        <v>3066</v>
      </c>
      <c r="C81" s="3" t="s">
        <v>534</v>
      </c>
      <c r="D81" s="2" t="s">
        <v>5</v>
      </c>
    </row>
    <row r="82" spans="1:4" ht="69.599999999999994" thickBot="1" x14ac:dyDescent="0.35">
      <c r="A82" s="2" t="str">
        <f>"vi_" &amp; TEXT(ROW('101-200'!A81)+600,"0000")</f>
        <v>vi_0681</v>
      </c>
      <c r="B82" s="3" t="s">
        <v>3067</v>
      </c>
      <c r="C82" s="3" t="s">
        <v>585</v>
      </c>
      <c r="D82" s="2" t="s">
        <v>3</v>
      </c>
    </row>
    <row r="83" spans="1:4" ht="69.599999999999994" thickBot="1" x14ac:dyDescent="0.35">
      <c r="A83" s="2" t="str">
        <f>"vi_" &amp; TEXT(ROW('101-200'!A82)+600,"0000")</f>
        <v>vi_0682</v>
      </c>
      <c r="B83" s="3" t="s">
        <v>3068</v>
      </c>
      <c r="C83" s="3" t="s">
        <v>544</v>
      </c>
      <c r="D83" s="2" t="s">
        <v>3</v>
      </c>
    </row>
    <row r="84" spans="1:4" ht="69.599999999999994" thickBot="1" x14ac:dyDescent="0.35">
      <c r="A84" s="2" t="str">
        <f>"vi_" &amp; TEXT(ROW('101-200'!A83)+600,"0000")</f>
        <v>vi_0683</v>
      </c>
      <c r="B84" s="3" t="s">
        <v>3069</v>
      </c>
      <c r="C84" s="3" t="s">
        <v>586</v>
      </c>
      <c r="D84" s="2" t="s">
        <v>5</v>
      </c>
    </row>
    <row r="85" spans="1:4" ht="69.599999999999994" thickBot="1" x14ac:dyDescent="0.35">
      <c r="A85" s="2" t="str">
        <f>"vi_" &amp; TEXT(ROW('101-200'!A84)+600,"0000")</f>
        <v>vi_0684</v>
      </c>
      <c r="B85" s="3" t="s">
        <v>3070</v>
      </c>
      <c r="C85" s="3" t="s">
        <v>684</v>
      </c>
      <c r="D85" s="2" t="s">
        <v>5</v>
      </c>
    </row>
    <row r="86" spans="1:4" ht="55.8" thickBot="1" x14ac:dyDescent="0.35">
      <c r="A86" s="2" t="str">
        <f>"vi_" &amp; TEXT(ROW('101-200'!A85)+600,"0000")</f>
        <v>vi_0685</v>
      </c>
      <c r="B86" s="3" t="s">
        <v>3071</v>
      </c>
      <c r="C86" s="3" t="s">
        <v>562</v>
      </c>
      <c r="D86" s="2" t="s">
        <v>3</v>
      </c>
    </row>
    <row r="87" spans="1:4" ht="55.8" thickBot="1" x14ac:dyDescent="0.35">
      <c r="A87" s="2" t="str">
        <f>"vi_" &amp; TEXT(ROW('101-200'!A86)+600,"0000")</f>
        <v>vi_0686</v>
      </c>
      <c r="B87" s="3" t="s">
        <v>3072</v>
      </c>
      <c r="C87" s="3" t="s">
        <v>587</v>
      </c>
      <c r="D87" s="2" t="s">
        <v>2</v>
      </c>
    </row>
    <row r="88" spans="1:4" ht="69.599999999999994" thickBot="1" x14ac:dyDescent="0.35">
      <c r="A88" s="2" t="str">
        <f>"vi_" &amp; TEXT(ROW('101-200'!A87)+600,"0000")</f>
        <v>vi_0687</v>
      </c>
      <c r="B88" s="3" t="s">
        <v>3073</v>
      </c>
      <c r="C88" s="3" t="s">
        <v>588</v>
      </c>
      <c r="D88" s="2" t="s">
        <v>3</v>
      </c>
    </row>
    <row r="89" spans="1:4" ht="55.8" thickBot="1" x14ac:dyDescent="0.35">
      <c r="A89" s="2" t="str">
        <f>"vi_" &amp; TEXT(ROW('101-200'!A88)+600,"0000")</f>
        <v>vi_0688</v>
      </c>
      <c r="B89" s="3" t="s">
        <v>3074</v>
      </c>
      <c r="C89" s="3" t="s">
        <v>516</v>
      </c>
      <c r="D89" s="2" t="s">
        <v>3</v>
      </c>
    </row>
    <row r="90" spans="1:4" ht="69.599999999999994" thickBot="1" x14ac:dyDescent="0.35">
      <c r="A90" s="2" t="str">
        <f>"vi_" &amp; TEXT(ROW('101-200'!A89)+600,"0000")</f>
        <v>vi_0689</v>
      </c>
      <c r="B90" s="3" t="s">
        <v>3075</v>
      </c>
      <c r="C90" s="3" t="s">
        <v>589</v>
      </c>
      <c r="D90" s="2" t="s">
        <v>5</v>
      </c>
    </row>
    <row r="91" spans="1:4" ht="55.8" thickBot="1" x14ac:dyDescent="0.35">
      <c r="A91" s="2" t="str">
        <f>"vi_" &amp; TEXT(ROW('101-200'!A90)+600,"0000")</f>
        <v>vi_0690</v>
      </c>
      <c r="B91" s="3" t="s">
        <v>3076</v>
      </c>
      <c r="C91" s="3" t="s">
        <v>672</v>
      </c>
      <c r="D91" s="2" t="s">
        <v>3</v>
      </c>
    </row>
    <row r="92" spans="1:4" ht="55.8" thickBot="1" x14ac:dyDescent="0.35">
      <c r="A92" s="2" t="str">
        <f>"vi_" &amp; TEXT(ROW('101-200'!A91)+600,"0000")</f>
        <v>vi_0691</v>
      </c>
      <c r="B92" s="3" t="s">
        <v>3077</v>
      </c>
      <c r="C92" s="3" t="s">
        <v>545</v>
      </c>
      <c r="D92" s="2" t="s">
        <v>2</v>
      </c>
    </row>
    <row r="93" spans="1:4" ht="69.599999999999994" thickBot="1" x14ac:dyDescent="0.35">
      <c r="A93" s="2" t="str">
        <f>"vi_" &amp; TEXT(ROW('101-200'!A92)+600,"0000")</f>
        <v>vi_0692</v>
      </c>
      <c r="B93" s="3" t="s">
        <v>3078</v>
      </c>
      <c r="C93" s="3" t="s">
        <v>590</v>
      </c>
      <c r="D93" s="2" t="s">
        <v>2</v>
      </c>
    </row>
    <row r="94" spans="1:4" ht="69.599999999999994" thickBot="1" x14ac:dyDescent="0.35">
      <c r="A94" s="2" t="str">
        <f>"vi_" &amp; TEXT(ROW('101-200'!A93)+600,"0000")</f>
        <v>vi_0693</v>
      </c>
      <c r="B94" s="3" t="s">
        <v>3079</v>
      </c>
      <c r="C94" s="3" t="s">
        <v>591</v>
      </c>
      <c r="D94" s="2" t="s">
        <v>3</v>
      </c>
    </row>
    <row r="95" spans="1:4" ht="69.599999999999994" thickBot="1" x14ac:dyDescent="0.35">
      <c r="A95" s="2" t="str">
        <f>"vi_" &amp; TEXT(ROW('101-200'!A94)+600,"0000")</f>
        <v>vi_0694</v>
      </c>
      <c r="B95" s="3" t="s">
        <v>3080</v>
      </c>
      <c r="C95" s="3" t="s">
        <v>548</v>
      </c>
      <c r="D95" s="2" t="s">
        <v>5</v>
      </c>
    </row>
    <row r="96" spans="1:4" ht="69.599999999999994" thickBot="1" x14ac:dyDescent="0.35">
      <c r="A96" s="2" t="str">
        <f>"vi_" &amp; TEXT(ROW('101-200'!A95)+600,"0000")</f>
        <v>vi_0695</v>
      </c>
      <c r="B96" s="3" t="s">
        <v>3081</v>
      </c>
      <c r="C96" s="3" t="s">
        <v>592</v>
      </c>
      <c r="D96" s="2" t="s">
        <v>5</v>
      </c>
    </row>
    <row r="97" spans="1:4" ht="55.8" thickBot="1" x14ac:dyDescent="0.35">
      <c r="A97" s="2" t="str">
        <f>"vi_" &amp; TEXT(ROW('101-200'!A96)+600,"0000")</f>
        <v>vi_0696</v>
      </c>
      <c r="B97" s="3" t="s">
        <v>3082</v>
      </c>
      <c r="C97" s="3" t="s">
        <v>726</v>
      </c>
      <c r="D97" s="2" t="s">
        <v>2</v>
      </c>
    </row>
    <row r="98" spans="1:4" ht="69.599999999999994" thickBot="1" x14ac:dyDescent="0.35">
      <c r="A98" s="2" t="str">
        <f>"vi_" &amp; TEXT(ROW('101-200'!A97)+600,"0000")</f>
        <v>vi_0697</v>
      </c>
      <c r="B98" s="3" t="s">
        <v>3083</v>
      </c>
      <c r="C98" s="3" t="s">
        <v>727</v>
      </c>
      <c r="D98" s="2" t="s">
        <v>3</v>
      </c>
    </row>
    <row r="99" spans="1:4" ht="55.8" thickBot="1" x14ac:dyDescent="0.35">
      <c r="A99" s="2" t="str">
        <f>"vi_" &amp; TEXT(ROW('101-200'!A98)+600,"0000")</f>
        <v>vi_0698</v>
      </c>
      <c r="B99" s="3" t="s">
        <v>3084</v>
      </c>
      <c r="C99" s="3" t="s">
        <v>593</v>
      </c>
      <c r="D99" s="2" t="s">
        <v>2</v>
      </c>
    </row>
    <row r="100" spans="1:4" ht="69.599999999999994" thickBot="1" x14ac:dyDescent="0.35">
      <c r="A100" s="2" t="str">
        <f>"vi_" &amp; TEXT(ROW('101-200'!A99)+600,"0000")</f>
        <v>vi_0699</v>
      </c>
      <c r="B100" s="3" t="s">
        <v>3085</v>
      </c>
      <c r="C100" s="3" t="s">
        <v>594</v>
      </c>
      <c r="D100" s="2" t="s">
        <v>3</v>
      </c>
    </row>
    <row r="101" spans="1:4" ht="69.599999999999994" thickBot="1" x14ac:dyDescent="0.35">
      <c r="A101" s="2" t="str">
        <f>"vi_" &amp; TEXT(ROW('101-200'!A100)+600,"0000")</f>
        <v>vi_0700</v>
      </c>
      <c r="B101" s="3" t="s">
        <v>3086</v>
      </c>
      <c r="C101" s="3" t="s">
        <v>725</v>
      </c>
      <c r="D101" s="2" t="s">
        <v>5</v>
      </c>
    </row>
    <row r="102" spans="1:4" ht="55.8" thickBot="1" x14ac:dyDescent="0.35">
      <c r="A102" s="2" t="str">
        <f>"vi_" &amp; TEXT(ROW('101-200'!A101)+600,"0000")</f>
        <v>vi_0701</v>
      </c>
      <c r="B102" s="3" t="s">
        <v>3087</v>
      </c>
      <c r="C102" s="3" t="s">
        <v>595</v>
      </c>
      <c r="D102" s="2" t="s">
        <v>5</v>
      </c>
    </row>
    <row r="103" spans="1:4" ht="69.599999999999994" thickBot="1" x14ac:dyDescent="0.35">
      <c r="A103" s="2" t="str">
        <f>"vi_" &amp; TEXT(ROW('101-200'!A102)+600,"0000")</f>
        <v>vi_0702</v>
      </c>
      <c r="B103" s="3" t="s">
        <v>3088</v>
      </c>
      <c r="C103" s="3" t="s">
        <v>736</v>
      </c>
      <c r="D103" s="2" t="s">
        <v>5</v>
      </c>
    </row>
    <row r="104" spans="1:4" ht="55.8" thickBot="1" x14ac:dyDescent="0.35">
      <c r="A104" s="2" t="str">
        <f>"vi_" &amp; TEXT(ROW('101-200'!A103)+600,"0000")</f>
        <v>vi_0703</v>
      </c>
      <c r="B104" s="3" t="s">
        <v>3089</v>
      </c>
      <c r="C104" s="3" t="s">
        <v>596</v>
      </c>
      <c r="D104" s="2" t="s">
        <v>2</v>
      </c>
    </row>
    <row r="105" spans="1:4" ht="69.599999999999994" thickBot="1" x14ac:dyDescent="0.35">
      <c r="A105" s="2" t="str">
        <f>"vi_" &amp; TEXT(ROW('101-200'!A104)+600,"0000")</f>
        <v>vi_0704</v>
      </c>
      <c r="B105" s="3" t="s">
        <v>3090</v>
      </c>
      <c r="C105" s="3" t="s">
        <v>739</v>
      </c>
      <c r="D105" s="2" t="s">
        <v>5</v>
      </c>
    </row>
    <row r="106" spans="1:4" ht="55.8" thickBot="1" x14ac:dyDescent="0.35">
      <c r="A106" s="2" t="str">
        <f>"vi_" &amp; TEXT(ROW('101-200'!A105)+600,"0000")</f>
        <v>vi_0705</v>
      </c>
      <c r="B106" s="3" t="s">
        <v>3091</v>
      </c>
      <c r="C106" s="3" t="s">
        <v>597</v>
      </c>
      <c r="D106" s="2" t="s">
        <v>3</v>
      </c>
    </row>
    <row r="107" spans="1:4" ht="55.8" thickBot="1" x14ac:dyDescent="0.35">
      <c r="A107" s="2" t="str">
        <f>"vi_" &amp; TEXT(ROW('101-200'!A106)+600,"0000")</f>
        <v>vi_0706</v>
      </c>
      <c r="B107" s="3" t="s">
        <v>3092</v>
      </c>
      <c r="C107" s="3" t="s">
        <v>598</v>
      </c>
      <c r="D107" s="2" t="s">
        <v>5</v>
      </c>
    </row>
    <row r="108" spans="1:4" ht="69.599999999999994" thickBot="1" x14ac:dyDescent="0.35">
      <c r="A108" s="2" t="str">
        <f>"vi_" &amp; TEXT(ROW('101-200'!A107)+600,"0000")</f>
        <v>vi_0707</v>
      </c>
      <c r="B108" s="3" t="s">
        <v>3093</v>
      </c>
      <c r="C108" s="3" t="s">
        <v>599</v>
      </c>
      <c r="D108" s="2" t="s">
        <v>2</v>
      </c>
    </row>
    <row r="109" spans="1:4" ht="42" thickBot="1" x14ac:dyDescent="0.35">
      <c r="A109" s="2" t="str">
        <f>"vi_" &amp; TEXT(ROW('101-200'!A108)+600,"0000")</f>
        <v>vi_0708</v>
      </c>
      <c r="B109" s="3" t="s">
        <v>3094</v>
      </c>
      <c r="C109" s="3" t="s">
        <v>715</v>
      </c>
      <c r="D109" s="2" t="s">
        <v>2</v>
      </c>
    </row>
    <row r="110" spans="1:4" ht="69.599999999999994" thickBot="1" x14ac:dyDescent="0.35">
      <c r="A110" s="2" t="str">
        <f>"vi_" &amp; TEXT(ROW('101-200'!A109)+600,"0000")</f>
        <v>vi_0709</v>
      </c>
      <c r="B110" s="3" t="s">
        <v>3095</v>
      </c>
      <c r="C110" s="3" t="s">
        <v>600</v>
      </c>
      <c r="D110" s="2" t="s">
        <v>3</v>
      </c>
    </row>
    <row r="111" spans="1:4" ht="69.599999999999994" thickBot="1" x14ac:dyDescent="0.35">
      <c r="A111" s="2" t="str">
        <f>"vi_" &amp; TEXT(ROW('101-200'!A110)+600,"0000")</f>
        <v>vi_0710</v>
      </c>
      <c r="B111" s="3" t="s">
        <v>3096</v>
      </c>
      <c r="C111" s="3" t="s">
        <v>657</v>
      </c>
      <c r="D111" s="2" t="s">
        <v>5</v>
      </c>
    </row>
    <row r="112" spans="1:4" ht="55.8" thickBot="1" x14ac:dyDescent="0.35">
      <c r="A112" s="2" t="str">
        <f>"vi_" &amp; TEXT(ROW('101-200'!A111)+600,"0000")</f>
        <v>vi_0711</v>
      </c>
      <c r="B112" s="3" t="s">
        <v>3097</v>
      </c>
      <c r="C112" s="3" t="s">
        <v>601</v>
      </c>
      <c r="D112" s="2" t="s">
        <v>5</v>
      </c>
    </row>
    <row r="113" spans="1:4" ht="69.599999999999994" thickBot="1" x14ac:dyDescent="0.35">
      <c r="A113" s="2" t="str">
        <f>"vi_" &amp; TEXT(ROW('101-200'!A112)+600,"0000")</f>
        <v>vi_0712</v>
      </c>
      <c r="B113" s="3" t="s">
        <v>3098</v>
      </c>
      <c r="C113" s="3" t="s">
        <v>486</v>
      </c>
      <c r="D113" s="2" t="s">
        <v>2</v>
      </c>
    </row>
    <row r="114" spans="1:4" ht="55.8" thickBot="1" x14ac:dyDescent="0.35">
      <c r="A114" s="2" t="str">
        <f>"vi_" &amp; TEXT(ROW('101-200'!A113)+600,"0000")</f>
        <v>vi_0713</v>
      </c>
      <c r="B114" s="3" t="s">
        <v>3099</v>
      </c>
      <c r="C114" s="3" t="s">
        <v>673</v>
      </c>
      <c r="D114" s="2" t="s">
        <v>2</v>
      </c>
    </row>
    <row r="115" spans="1:4" ht="55.8" thickBot="1" x14ac:dyDescent="0.35">
      <c r="A115" s="2" t="str">
        <f>"vi_" &amp; TEXT(ROW('101-200'!A114)+600,"0000")</f>
        <v>vi_0714</v>
      </c>
      <c r="B115" s="3" t="s">
        <v>3100</v>
      </c>
      <c r="C115" s="3" t="s">
        <v>602</v>
      </c>
      <c r="D115" s="2" t="s">
        <v>2</v>
      </c>
    </row>
    <row r="116" spans="1:4" ht="55.8" thickBot="1" x14ac:dyDescent="0.35">
      <c r="A116" s="2" t="str">
        <f>"vi_" &amp; TEXT(ROW('101-200'!A115)+600,"0000")</f>
        <v>vi_0715</v>
      </c>
      <c r="B116" s="3" t="s">
        <v>3101</v>
      </c>
      <c r="C116" s="3" t="s">
        <v>637</v>
      </c>
      <c r="D116" s="2" t="s">
        <v>3</v>
      </c>
    </row>
    <row r="117" spans="1:4" ht="69.599999999999994" thickBot="1" x14ac:dyDescent="0.35">
      <c r="A117" s="2" t="str">
        <f>"vi_" &amp; TEXT(ROW('101-200'!A116)+600,"0000")</f>
        <v>vi_0716</v>
      </c>
      <c r="B117" s="3" t="s">
        <v>3102</v>
      </c>
      <c r="C117" s="3" t="s">
        <v>671</v>
      </c>
      <c r="D117" s="2" t="s">
        <v>5</v>
      </c>
    </row>
    <row r="118" spans="1:4" ht="55.8" thickBot="1" x14ac:dyDescent="0.35">
      <c r="A118" s="2" t="str">
        <f>"vi_" &amp; TEXT(ROW('101-200'!A117)+600,"0000")</f>
        <v>vi_0717</v>
      </c>
      <c r="B118" s="3" t="s">
        <v>3103</v>
      </c>
      <c r="C118" s="3" t="s">
        <v>603</v>
      </c>
      <c r="D118" s="2" t="s">
        <v>3</v>
      </c>
    </row>
    <row r="119" spans="1:4" ht="69.599999999999994" thickBot="1" x14ac:dyDescent="0.35">
      <c r="A119" s="2" t="str">
        <f>"vi_" &amp; TEXT(ROW('101-200'!A118)+600,"0000")</f>
        <v>vi_0718</v>
      </c>
      <c r="B119" s="3" t="s">
        <v>3104</v>
      </c>
      <c r="C119" s="3" t="s">
        <v>649</v>
      </c>
      <c r="D119" s="2" t="s">
        <v>3</v>
      </c>
    </row>
    <row r="120" spans="1:4" ht="69.599999999999994" thickBot="1" x14ac:dyDescent="0.35">
      <c r="A120" s="2" t="str">
        <f>"vi_" &amp; TEXT(ROW('101-200'!A119)+600,"0000")</f>
        <v>vi_0719</v>
      </c>
      <c r="B120" s="3" t="s">
        <v>3105</v>
      </c>
      <c r="C120" s="3" t="s">
        <v>602</v>
      </c>
      <c r="D120" s="2" t="s">
        <v>5</v>
      </c>
    </row>
    <row r="121" spans="1:4" ht="69.599999999999994" thickBot="1" x14ac:dyDescent="0.35">
      <c r="A121" s="2" t="str">
        <f>"vi_" &amp; TEXT(ROW('101-200'!A120)+600,"0000")</f>
        <v>vi_0720</v>
      </c>
      <c r="B121" s="3" t="s">
        <v>3106</v>
      </c>
      <c r="C121" s="3" t="s">
        <v>494</v>
      </c>
      <c r="D121" s="2" t="s">
        <v>5</v>
      </c>
    </row>
    <row r="122" spans="1:4" ht="69.599999999999994" thickBot="1" x14ac:dyDescent="0.35">
      <c r="A122" s="2" t="str">
        <f>"vi_" &amp; TEXT(ROW('101-200'!A121)+600,"0000")</f>
        <v>vi_0721</v>
      </c>
      <c r="B122" s="3" t="s">
        <v>3107</v>
      </c>
      <c r="C122" s="3" t="s">
        <v>604</v>
      </c>
      <c r="D122" s="2" t="s">
        <v>2</v>
      </c>
    </row>
    <row r="123" spans="1:4" ht="55.8" thickBot="1" x14ac:dyDescent="0.35">
      <c r="A123" s="2" t="str">
        <f>"vi_" &amp; TEXT(ROW('101-200'!A122)+600,"0000")</f>
        <v>vi_0722</v>
      </c>
      <c r="B123" s="3" t="s">
        <v>3108</v>
      </c>
      <c r="C123" s="3" t="s">
        <v>604</v>
      </c>
      <c r="D123" s="2" t="s">
        <v>3</v>
      </c>
    </row>
    <row r="124" spans="1:4" ht="55.8" thickBot="1" x14ac:dyDescent="0.35">
      <c r="A124" s="2" t="str">
        <f>"vi_" &amp; TEXT(ROW('101-200'!A123)+600,"0000")</f>
        <v>vi_0723</v>
      </c>
      <c r="B124" s="3" t="s">
        <v>3109</v>
      </c>
      <c r="C124" s="3" t="s">
        <v>631</v>
      </c>
      <c r="D124" s="2" t="s">
        <v>3</v>
      </c>
    </row>
    <row r="125" spans="1:4" ht="69.599999999999994" thickBot="1" x14ac:dyDescent="0.35">
      <c r="A125" s="2" t="str">
        <f>"vi_" &amp; TEXT(ROW('101-200'!A124)+600,"0000")</f>
        <v>vi_0724</v>
      </c>
      <c r="B125" s="3" t="s">
        <v>3110</v>
      </c>
      <c r="C125" s="3" t="s">
        <v>605</v>
      </c>
      <c r="D125" s="2" t="s">
        <v>5</v>
      </c>
    </row>
    <row r="126" spans="1:4" ht="69.599999999999994" thickBot="1" x14ac:dyDescent="0.35">
      <c r="A126" s="2" t="str">
        <f>"vi_" &amp; TEXT(ROW('101-200'!A125)+600,"0000")</f>
        <v>vi_0725</v>
      </c>
      <c r="B126" s="3" t="s">
        <v>3111</v>
      </c>
      <c r="C126" s="3" t="s">
        <v>506</v>
      </c>
      <c r="D126" s="2" t="s">
        <v>5</v>
      </c>
    </row>
    <row r="127" spans="1:4" ht="55.8" thickBot="1" x14ac:dyDescent="0.35">
      <c r="A127" s="2" t="str">
        <f>"vi_" &amp; TEXT(ROW('101-200'!A126)+600,"0000")</f>
        <v>vi_0726</v>
      </c>
      <c r="B127" s="3" t="s">
        <v>3112</v>
      </c>
      <c r="C127" s="3" t="s">
        <v>606</v>
      </c>
      <c r="D127" s="2" t="s">
        <v>2</v>
      </c>
    </row>
    <row r="128" spans="1:4" ht="55.8" thickBot="1" x14ac:dyDescent="0.35">
      <c r="A128" s="2" t="str">
        <f>"vi_" &amp; TEXT(ROW('101-200'!A127)+600,"0000")</f>
        <v>vi_0727</v>
      </c>
      <c r="B128" s="3" t="s">
        <v>3113</v>
      </c>
      <c r="C128" s="3" t="s">
        <v>607</v>
      </c>
      <c r="D128" s="2" t="s">
        <v>3</v>
      </c>
    </row>
    <row r="129" spans="1:4" ht="55.8" thickBot="1" x14ac:dyDescent="0.35">
      <c r="A129" s="2" t="str">
        <f>"vi_" &amp; TEXT(ROW('101-200'!A128)+600,"0000")</f>
        <v>vi_0728</v>
      </c>
      <c r="B129" s="3" t="s">
        <v>3114</v>
      </c>
      <c r="C129" s="3" t="s">
        <v>690</v>
      </c>
      <c r="D129" s="2" t="s">
        <v>3</v>
      </c>
    </row>
    <row r="130" spans="1:4" ht="55.8" thickBot="1" x14ac:dyDescent="0.35">
      <c r="A130" s="2" t="str">
        <f>"vi_" &amp; TEXT(ROW('101-200'!A129)+600,"0000")</f>
        <v>vi_0729</v>
      </c>
      <c r="B130" s="3" t="s">
        <v>3115</v>
      </c>
      <c r="C130" s="3" t="s">
        <v>608</v>
      </c>
      <c r="D130" s="2" t="s">
        <v>5</v>
      </c>
    </row>
    <row r="131" spans="1:4" ht="55.8" thickBot="1" x14ac:dyDescent="0.35">
      <c r="A131" s="2" t="str">
        <f>"vi_" &amp; TEXT(ROW('101-200'!A130)+600,"0000")</f>
        <v>vi_0730</v>
      </c>
      <c r="B131" s="3" t="s">
        <v>3116</v>
      </c>
      <c r="C131" s="3" t="s">
        <v>651</v>
      </c>
      <c r="D131" s="2" t="s">
        <v>3</v>
      </c>
    </row>
    <row r="132" spans="1:4" ht="69.599999999999994" thickBot="1" x14ac:dyDescent="0.35">
      <c r="A132" s="2" t="str">
        <f>"vi_" &amp; TEXT(ROW('101-200'!A131)+600,"0000")</f>
        <v>vi_0731</v>
      </c>
      <c r="B132" s="3" t="s">
        <v>3117</v>
      </c>
      <c r="C132" s="3" t="s">
        <v>645</v>
      </c>
      <c r="D132" s="2" t="s">
        <v>2</v>
      </c>
    </row>
    <row r="133" spans="1:4" ht="69.599999999999994" thickBot="1" x14ac:dyDescent="0.35">
      <c r="A133" s="2" t="str">
        <f>"vi_" &amp; TEXT(ROW('101-200'!A132)+600,"0000")</f>
        <v>vi_0732</v>
      </c>
      <c r="B133" s="3" t="s">
        <v>3118</v>
      </c>
      <c r="C133" s="3" t="s">
        <v>548</v>
      </c>
      <c r="D133" s="2" t="s">
        <v>2</v>
      </c>
    </row>
    <row r="134" spans="1:4" ht="55.8" thickBot="1" x14ac:dyDescent="0.35">
      <c r="A134" s="2" t="str">
        <f>"vi_" &amp; TEXT(ROW('101-200'!A133)+600,"0000")</f>
        <v>vi_0733</v>
      </c>
      <c r="B134" s="3" t="s">
        <v>3119</v>
      </c>
      <c r="C134" s="3" t="s">
        <v>609</v>
      </c>
      <c r="D134" s="2" t="s">
        <v>2</v>
      </c>
    </row>
    <row r="135" spans="1:4" ht="55.8" thickBot="1" x14ac:dyDescent="0.35">
      <c r="A135" s="2" t="str">
        <f>"vi_" &amp; TEXT(ROW('101-200'!A134)+600,"0000")</f>
        <v>vi_0734</v>
      </c>
      <c r="B135" s="3" t="s">
        <v>3120</v>
      </c>
      <c r="C135" s="3" t="s">
        <v>721</v>
      </c>
      <c r="D135" s="2" t="s">
        <v>3</v>
      </c>
    </row>
    <row r="136" spans="1:4" ht="55.8" thickBot="1" x14ac:dyDescent="0.35">
      <c r="A136" s="2" t="str">
        <f>"vi_" &amp; TEXT(ROW('101-200'!A135)+600,"0000")</f>
        <v>vi_0735</v>
      </c>
      <c r="B136" s="3" t="s">
        <v>3121</v>
      </c>
      <c r="C136" s="3" t="s">
        <v>610</v>
      </c>
      <c r="D136" s="2" t="s">
        <v>3</v>
      </c>
    </row>
    <row r="137" spans="1:4" ht="69.599999999999994" thickBot="1" x14ac:dyDescent="0.35">
      <c r="A137" s="2" t="str">
        <f>"vi_" &amp; TEXT(ROW('101-200'!A136)+600,"0000")</f>
        <v>vi_0736</v>
      </c>
      <c r="B137" s="3" t="s">
        <v>3122</v>
      </c>
      <c r="C137" s="3" t="s">
        <v>609</v>
      </c>
      <c r="D137" s="2" t="s">
        <v>5</v>
      </c>
    </row>
    <row r="138" spans="1:4" ht="55.8" thickBot="1" x14ac:dyDescent="0.35">
      <c r="A138" s="2" t="str">
        <f>"vi_" &amp; TEXT(ROW('101-200'!A137)+600,"0000")</f>
        <v>vi_0737</v>
      </c>
      <c r="B138" s="3" t="s">
        <v>3123</v>
      </c>
      <c r="C138" s="3" t="s">
        <v>700</v>
      </c>
      <c r="D138" s="2" t="s">
        <v>5</v>
      </c>
    </row>
    <row r="139" spans="1:4" ht="69.599999999999994" thickBot="1" x14ac:dyDescent="0.35">
      <c r="A139" s="2" t="str">
        <f>"vi_" &amp; TEXT(ROW('101-200'!A138)+600,"0000")</f>
        <v>vi_0738</v>
      </c>
      <c r="B139" s="3" t="s">
        <v>3124</v>
      </c>
      <c r="C139" s="3" t="s">
        <v>742</v>
      </c>
      <c r="D139" s="2" t="s">
        <v>2</v>
      </c>
    </row>
    <row r="140" spans="1:4" ht="55.8" thickBot="1" x14ac:dyDescent="0.35">
      <c r="A140" s="2" t="str">
        <f>"vi_" &amp; TEXT(ROW('101-200'!A139)+600,"0000")</f>
        <v>vi_0739</v>
      </c>
      <c r="B140" s="3" t="s">
        <v>3125</v>
      </c>
      <c r="C140" s="3" t="s">
        <v>527</v>
      </c>
      <c r="D140" s="2" t="s">
        <v>3</v>
      </c>
    </row>
    <row r="141" spans="1:4" ht="55.8" thickBot="1" x14ac:dyDescent="0.35">
      <c r="A141" s="2" t="str">
        <f>"vi_" &amp; TEXT(ROW('101-200'!A140)+600,"0000")</f>
        <v>vi_0740</v>
      </c>
      <c r="B141" s="3" t="s">
        <v>3126</v>
      </c>
      <c r="C141" s="3" t="s">
        <v>611</v>
      </c>
      <c r="D141" s="2" t="s">
        <v>2</v>
      </c>
    </row>
    <row r="142" spans="1:4" ht="55.8" thickBot="1" x14ac:dyDescent="0.35">
      <c r="A142" s="2" t="str">
        <f>"vi_" &amp; TEXT(ROW('101-200'!A141)+600,"0000")</f>
        <v>vi_0741</v>
      </c>
      <c r="B142" s="3" t="s">
        <v>3127</v>
      </c>
      <c r="C142" s="3" t="s">
        <v>676</v>
      </c>
      <c r="D142" s="2" t="s">
        <v>2</v>
      </c>
    </row>
    <row r="143" spans="1:4" ht="55.8" thickBot="1" x14ac:dyDescent="0.35">
      <c r="A143" s="2" t="str">
        <f>"vi_" &amp; TEXT(ROW('101-200'!A142)+600,"0000")</f>
        <v>vi_0742</v>
      </c>
      <c r="B143" s="3" t="s">
        <v>3128</v>
      </c>
      <c r="C143" s="3" t="s">
        <v>612</v>
      </c>
      <c r="D143" s="2" t="s">
        <v>3</v>
      </c>
    </row>
    <row r="144" spans="1:4" ht="69.599999999999994" thickBot="1" x14ac:dyDescent="0.35">
      <c r="A144" s="2" t="str">
        <f>"vi_" &amp; TEXT(ROW('101-200'!A143)+600,"0000")</f>
        <v>vi_0743</v>
      </c>
      <c r="B144" s="3" t="s">
        <v>3129</v>
      </c>
      <c r="C144" s="3" t="s">
        <v>613</v>
      </c>
      <c r="D144" s="2" t="s">
        <v>5</v>
      </c>
    </row>
    <row r="145" spans="1:4" ht="55.8" thickBot="1" x14ac:dyDescent="0.35">
      <c r="A145" s="2" t="str">
        <f>"vi_" &amp; TEXT(ROW('101-200'!A144)+600,"0000")</f>
        <v>vi_0744</v>
      </c>
      <c r="B145" s="3" t="s">
        <v>3130</v>
      </c>
      <c r="C145" s="3" t="s">
        <v>683</v>
      </c>
      <c r="D145" s="2" t="s">
        <v>3</v>
      </c>
    </row>
    <row r="146" spans="1:4" ht="55.8" thickBot="1" x14ac:dyDescent="0.35">
      <c r="A146" s="2" t="str">
        <f>"vi_" &amp; TEXT(ROW('101-200'!A145)+600,"0000")</f>
        <v>vi_0745</v>
      </c>
      <c r="B146" s="3" t="s">
        <v>3131</v>
      </c>
      <c r="C146" s="3" t="s">
        <v>678</v>
      </c>
      <c r="D146" s="2" t="s">
        <v>5</v>
      </c>
    </row>
    <row r="147" spans="1:4" ht="55.8" thickBot="1" x14ac:dyDescent="0.35">
      <c r="A147" s="2" t="str">
        <f>"vi_" &amp; TEXT(ROW('101-200'!A146)+600,"0000")</f>
        <v>vi_0746</v>
      </c>
      <c r="B147" s="3" t="s">
        <v>3132</v>
      </c>
      <c r="C147" s="3" t="s">
        <v>685</v>
      </c>
      <c r="D147" s="2" t="s">
        <v>2</v>
      </c>
    </row>
    <row r="148" spans="1:4" ht="69.599999999999994" thickBot="1" x14ac:dyDescent="0.35">
      <c r="A148" s="2" t="str">
        <f>"vi_" &amp; TEXT(ROW('101-200'!A147)+600,"0000")</f>
        <v>vi_0747</v>
      </c>
      <c r="B148" s="3" t="s">
        <v>3133</v>
      </c>
      <c r="C148" s="3" t="s">
        <v>614</v>
      </c>
      <c r="D148" s="2" t="s">
        <v>2</v>
      </c>
    </row>
    <row r="149" spans="1:4" ht="69.599999999999994" thickBot="1" x14ac:dyDescent="0.35">
      <c r="A149" s="2" t="str">
        <f>"vi_" &amp; TEXT(ROW('101-200'!A148)+600,"0000")</f>
        <v>vi_0748</v>
      </c>
      <c r="B149" s="3" t="s">
        <v>3134</v>
      </c>
      <c r="C149" s="3" t="s">
        <v>679</v>
      </c>
      <c r="D149" s="2" t="s">
        <v>2</v>
      </c>
    </row>
    <row r="150" spans="1:4" ht="55.8" thickBot="1" x14ac:dyDescent="0.35">
      <c r="A150" s="2" t="str">
        <f>"vi_" &amp; TEXT(ROW('101-200'!A149)+600,"0000")</f>
        <v>vi_0749</v>
      </c>
      <c r="B150" s="3" t="s">
        <v>3135</v>
      </c>
      <c r="C150" s="3" t="s">
        <v>615</v>
      </c>
      <c r="D150" s="2" t="s">
        <v>3</v>
      </c>
    </row>
    <row r="151" spans="1:4" ht="55.8" thickBot="1" x14ac:dyDescent="0.35">
      <c r="A151" s="2" t="str">
        <f>"vi_" &amp; TEXT(ROW('101-200'!A150)+600,"0000")</f>
        <v>vi_0750</v>
      </c>
      <c r="B151" s="3" t="s">
        <v>3136</v>
      </c>
      <c r="C151" s="3" t="s">
        <v>616</v>
      </c>
      <c r="D151" s="2" t="s">
        <v>5</v>
      </c>
    </row>
    <row r="152" spans="1:4" ht="55.8" thickBot="1" x14ac:dyDescent="0.35">
      <c r="A152" s="2" t="str">
        <f>"vi_" &amp; TEXT(ROW('101-200'!A151)+600,"0000")</f>
        <v>vi_0751</v>
      </c>
      <c r="B152" s="3" t="s">
        <v>3137</v>
      </c>
      <c r="C152" s="3" t="s">
        <v>557</v>
      </c>
      <c r="D152" s="2" t="s">
        <v>2</v>
      </c>
    </row>
    <row r="153" spans="1:4" ht="55.8" thickBot="1" x14ac:dyDescent="0.35">
      <c r="A153" s="2" t="str">
        <f>"vi_" &amp; TEXT(ROW('101-200'!A152)+600,"0000")</f>
        <v>vi_0752</v>
      </c>
      <c r="B153" s="3" t="s">
        <v>3138</v>
      </c>
      <c r="C153" s="3" t="s">
        <v>666</v>
      </c>
      <c r="D153" s="2" t="s">
        <v>5</v>
      </c>
    </row>
    <row r="154" spans="1:4" ht="55.8" thickBot="1" x14ac:dyDescent="0.35">
      <c r="A154" s="2" t="str">
        <f>"vi_" &amp; TEXT(ROW('101-200'!A153)+600,"0000")</f>
        <v>vi_0753</v>
      </c>
      <c r="B154" s="3" t="s">
        <v>3139</v>
      </c>
      <c r="C154" s="3" t="s">
        <v>617</v>
      </c>
      <c r="D154" s="2" t="s">
        <v>2</v>
      </c>
    </row>
    <row r="155" spans="1:4" ht="55.8" thickBot="1" x14ac:dyDescent="0.35">
      <c r="A155" s="2" t="str">
        <f>"vi_" &amp; TEXT(ROW('101-200'!A154)+600,"0000")</f>
        <v>vi_0754</v>
      </c>
      <c r="B155" s="3" t="s">
        <v>3140</v>
      </c>
      <c r="C155" s="3" t="s">
        <v>487</v>
      </c>
      <c r="D155" s="2" t="s">
        <v>3</v>
      </c>
    </row>
    <row r="156" spans="1:4" ht="55.8" thickBot="1" x14ac:dyDescent="0.35">
      <c r="A156" s="2" t="str">
        <f>"vi_" &amp; TEXT(ROW('101-200'!A155)+600,"0000")</f>
        <v>vi_0755</v>
      </c>
      <c r="B156" s="3" t="s">
        <v>3141</v>
      </c>
      <c r="C156" s="3" t="s">
        <v>618</v>
      </c>
      <c r="D156" s="2" t="s">
        <v>3</v>
      </c>
    </row>
    <row r="157" spans="1:4" ht="69.599999999999994" thickBot="1" x14ac:dyDescent="0.35">
      <c r="A157" s="2" t="str">
        <f>"vi_" &amp; TEXT(ROW('101-200'!A156)+600,"0000")</f>
        <v>vi_0756</v>
      </c>
      <c r="B157" s="3" t="s">
        <v>3142</v>
      </c>
      <c r="C157" s="3" t="s">
        <v>619</v>
      </c>
      <c r="D157" s="2" t="s">
        <v>5</v>
      </c>
    </row>
    <row r="158" spans="1:4" ht="55.8" thickBot="1" x14ac:dyDescent="0.35">
      <c r="A158" s="2" t="str">
        <f>"vi_" &amp; TEXT(ROW('101-200'!A157)+600,"0000")</f>
        <v>vi_0757</v>
      </c>
      <c r="B158" s="3" t="s">
        <v>3143</v>
      </c>
      <c r="C158" s="3" t="s">
        <v>570</v>
      </c>
      <c r="D158" s="2" t="s">
        <v>5</v>
      </c>
    </row>
    <row r="159" spans="1:4" ht="42" thickBot="1" x14ac:dyDescent="0.35">
      <c r="A159" s="2" t="str">
        <f>"vi_" &amp; TEXT(ROW('101-200'!A158)+600,"0000")</f>
        <v>vi_0758</v>
      </c>
      <c r="B159" s="3" t="s">
        <v>3144</v>
      </c>
      <c r="C159" s="3" t="s">
        <v>691</v>
      </c>
      <c r="D159" s="2" t="s">
        <v>2</v>
      </c>
    </row>
    <row r="160" spans="1:4" ht="55.8" thickBot="1" x14ac:dyDescent="0.35">
      <c r="A160" s="2" t="str">
        <f>"vi_" &amp; TEXT(ROW('101-200'!A159)+600,"0000")</f>
        <v>vi_0759</v>
      </c>
      <c r="B160" s="3" t="s">
        <v>3145</v>
      </c>
      <c r="C160" s="3" t="s">
        <v>620</v>
      </c>
      <c r="D160" s="2" t="s">
        <v>2</v>
      </c>
    </row>
    <row r="161" spans="1:4" ht="55.8" thickBot="1" x14ac:dyDescent="0.35">
      <c r="A161" s="2" t="str">
        <f>"vi_" &amp; TEXT(ROW('101-200'!A160)+600,"0000")</f>
        <v>vi_0760</v>
      </c>
      <c r="B161" s="3" t="s">
        <v>3146</v>
      </c>
      <c r="C161" s="3" t="s">
        <v>692</v>
      </c>
      <c r="D161" s="2" t="s">
        <v>3</v>
      </c>
    </row>
    <row r="162" spans="1:4" ht="55.8" thickBot="1" x14ac:dyDescent="0.35">
      <c r="A162" s="2" t="str">
        <f>"vi_" &amp; TEXT(ROW('101-200'!A161)+600,"0000")</f>
        <v>vi_0761</v>
      </c>
      <c r="B162" s="3" t="s">
        <v>3147</v>
      </c>
      <c r="C162" s="3" t="s">
        <v>621</v>
      </c>
      <c r="D162" s="2" t="s">
        <v>3</v>
      </c>
    </row>
    <row r="163" spans="1:4" ht="55.8" thickBot="1" x14ac:dyDescent="0.35">
      <c r="A163" s="2" t="str">
        <f>"vi_" &amp; TEXT(ROW('101-200'!A162)+600,"0000")</f>
        <v>vi_0762</v>
      </c>
      <c r="B163" s="3" t="s">
        <v>3148</v>
      </c>
      <c r="C163" s="3" t="s">
        <v>694</v>
      </c>
      <c r="D163" s="2" t="s">
        <v>2</v>
      </c>
    </row>
    <row r="164" spans="1:4" ht="55.8" thickBot="1" x14ac:dyDescent="0.35">
      <c r="A164" s="2" t="str">
        <f>"vi_" &amp; TEXT(ROW('101-200'!A163)+600,"0000")</f>
        <v>vi_0763</v>
      </c>
      <c r="B164" s="3" t="s">
        <v>3149</v>
      </c>
      <c r="C164" s="3" t="s">
        <v>491</v>
      </c>
      <c r="D164" s="2" t="s">
        <v>5</v>
      </c>
    </row>
    <row r="165" spans="1:4" ht="55.8" thickBot="1" x14ac:dyDescent="0.35">
      <c r="A165" s="2" t="str">
        <f>"vi_" &amp; TEXT(ROW('101-200'!A164)+600,"0000")</f>
        <v>vi_0764</v>
      </c>
      <c r="B165" s="3" t="s">
        <v>3150</v>
      </c>
      <c r="C165" s="3" t="s">
        <v>620</v>
      </c>
      <c r="D165" s="2" t="s">
        <v>5</v>
      </c>
    </row>
    <row r="166" spans="1:4" ht="69.599999999999994" thickBot="1" x14ac:dyDescent="0.35">
      <c r="A166" s="2" t="str">
        <f>"vi_" &amp; TEXT(ROW('101-200'!A165)+600,"0000")</f>
        <v>vi_0765</v>
      </c>
      <c r="B166" s="3" t="s">
        <v>3151</v>
      </c>
      <c r="C166" s="3" t="s">
        <v>723</v>
      </c>
      <c r="D166" s="2" t="s">
        <v>2</v>
      </c>
    </row>
    <row r="167" spans="1:4" ht="55.8" thickBot="1" x14ac:dyDescent="0.35">
      <c r="A167" s="2" t="str">
        <f>"vi_" &amp; TEXT(ROW('101-200'!A166)+600,"0000")</f>
        <v>vi_0766</v>
      </c>
      <c r="B167" s="3" t="s">
        <v>3152</v>
      </c>
      <c r="C167" s="3" t="s">
        <v>724</v>
      </c>
      <c r="D167" s="2" t="s">
        <v>3</v>
      </c>
    </row>
    <row r="168" spans="1:4" ht="55.8" thickBot="1" x14ac:dyDescent="0.35">
      <c r="A168" s="2" t="str">
        <f>"vi_" &amp; TEXT(ROW('101-200'!A167)+600,"0000")</f>
        <v>vi_0767</v>
      </c>
      <c r="B168" s="3" t="s">
        <v>3153</v>
      </c>
      <c r="C168" s="3" t="s">
        <v>622</v>
      </c>
      <c r="D168" s="2" t="s">
        <v>2</v>
      </c>
    </row>
    <row r="169" spans="1:4" ht="55.8" thickBot="1" x14ac:dyDescent="0.35">
      <c r="A169" s="2" t="str">
        <f>"vi_" &amp; TEXT(ROW('101-200'!A168)+600,"0000")</f>
        <v>vi_0768</v>
      </c>
      <c r="B169" s="3" t="s">
        <v>3154</v>
      </c>
      <c r="C169" s="3" t="s">
        <v>733</v>
      </c>
      <c r="D169" s="2" t="s">
        <v>3</v>
      </c>
    </row>
    <row r="170" spans="1:4" ht="55.8" thickBot="1" x14ac:dyDescent="0.35">
      <c r="A170" s="2" t="str">
        <f>"vi_" &amp; TEXT(ROW('101-200'!A169)+600,"0000")</f>
        <v>vi_0769</v>
      </c>
      <c r="B170" s="3" t="s">
        <v>3155</v>
      </c>
      <c r="C170" s="3" t="s">
        <v>623</v>
      </c>
      <c r="D170" s="2" t="s">
        <v>3</v>
      </c>
    </row>
    <row r="171" spans="1:4" ht="55.8" thickBot="1" x14ac:dyDescent="0.35">
      <c r="A171" s="2" t="str">
        <f>"vi_" &amp; TEXT(ROW('101-200'!A170)+600,"0000")</f>
        <v>vi_0770</v>
      </c>
      <c r="B171" s="3" t="s">
        <v>3156</v>
      </c>
      <c r="C171" s="3" t="s">
        <v>732</v>
      </c>
      <c r="D171" s="2" t="s">
        <v>2</v>
      </c>
    </row>
    <row r="172" spans="1:4" ht="55.8" thickBot="1" x14ac:dyDescent="0.35">
      <c r="A172" s="2" t="str">
        <f>"vi_" &amp; TEXT(ROW('101-200'!A171)+600,"0000")</f>
        <v>vi_0771</v>
      </c>
      <c r="B172" s="3" t="s">
        <v>3157</v>
      </c>
      <c r="C172" s="3" t="s">
        <v>624</v>
      </c>
      <c r="D172" s="2" t="s">
        <v>5</v>
      </c>
    </row>
    <row r="173" spans="1:4" ht="55.8" thickBot="1" x14ac:dyDescent="0.35">
      <c r="A173" s="2" t="str">
        <f>"vi_" &amp; TEXT(ROW('101-200'!A172)+600,"0000")</f>
        <v>vi_0772</v>
      </c>
      <c r="B173" s="3" t="s">
        <v>3158</v>
      </c>
      <c r="C173" s="3" t="s">
        <v>501</v>
      </c>
      <c r="D173" s="2" t="s">
        <v>2</v>
      </c>
    </row>
    <row r="174" spans="1:4" ht="55.8" thickBot="1" x14ac:dyDescent="0.35">
      <c r="A174" s="2" t="str">
        <f>"vi_" &amp; TEXT(ROW('101-200'!A173)+600,"0000")</f>
        <v>vi_0773</v>
      </c>
      <c r="B174" s="3" t="s">
        <v>3159</v>
      </c>
      <c r="C174" s="3" t="s">
        <v>503</v>
      </c>
      <c r="D174" s="2" t="s">
        <v>5</v>
      </c>
    </row>
    <row r="175" spans="1:4" ht="55.8" thickBot="1" x14ac:dyDescent="0.35">
      <c r="A175" s="2" t="str">
        <f>"vi_" &amp; TEXT(ROW('101-200'!A174)+600,"0000")</f>
        <v>vi_0774</v>
      </c>
      <c r="B175" s="3" t="s">
        <v>3160</v>
      </c>
      <c r="C175" s="3" t="s">
        <v>625</v>
      </c>
      <c r="D175" s="2" t="s">
        <v>2</v>
      </c>
    </row>
    <row r="176" spans="1:4" ht="55.8" thickBot="1" x14ac:dyDescent="0.35">
      <c r="A176" s="2" t="str">
        <f>"vi_" &amp; TEXT(ROW('101-200'!A175)+600,"0000")</f>
        <v>vi_0775</v>
      </c>
      <c r="B176" s="3" t="s">
        <v>3161</v>
      </c>
      <c r="C176" s="3" t="s">
        <v>743</v>
      </c>
      <c r="D176" s="2" t="s">
        <v>3</v>
      </c>
    </row>
    <row r="177" spans="1:4" ht="55.8" thickBot="1" x14ac:dyDescent="0.35">
      <c r="A177" s="2" t="str">
        <f>"vi_" &amp; TEXT(ROW('101-200'!A176)+600,"0000")</f>
        <v>vi_0776</v>
      </c>
      <c r="B177" s="3" t="s">
        <v>3162</v>
      </c>
      <c r="C177" s="3" t="s">
        <v>626</v>
      </c>
      <c r="D177" s="2" t="s">
        <v>3</v>
      </c>
    </row>
    <row r="178" spans="1:4" ht="55.8" thickBot="1" x14ac:dyDescent="0.35">
      <c r="A178" s="2" t="str">
        <f>"vi_" &amp; TEXT(ROW('101-200'!A177)+600,"0000")</f>
        <v>vi_0777</v>
      </c>
      <c r="B178" s="3" t="s">
        <v>3163</v>
      </c>
      <c r="C178" s="3" t="s">
        <v>625</v>
      </c>
      <c r="D178" s="2" t="s">
        <v>5</v>
      </c>
    </row>
    <row r="179" spans="1:4" ht="55.8" thickBot="1" x14ac:dyDescent="0.35">
      <c r="A179" s="2" t="str">
        <f>"vi_" &amp; TEXT(ROW('101-200'!A178)+600,"0000")</f>
        <v>vi_0778</v>
      </c>
      <c r="B179" s="3" t="s">
        <v>3164</v>
      </c>
      <c r="C179" s="3" t="s">
        <v>567</v>
      </c>
      <c r="D179" s="2" t="s">
        <v>3</v>
      </c>
    </row>
    <row r="180" spans="1:4" ht="55.8" thickBot="1" x14ac:dyDescent="0.35">
      <c r="A180" s="2" t="str">
        <f>"vi_" &amp; TEXT(ROW('101-200'!A179)+600,"0000")</f>
        <v>vi_0779</v>
      </c>
      <c r="B180" s="3" t="s">
        <v>3165</v>
      </c>
      <c r="C180" s="3" t="s">
        <v>650</v>
      </c>
      <c r="D180" s="2" t="s">
        <v>2</v>
      </c>
    </row>
    <row r="181" spans="1:4" ht="42" thickBot="1" x14ac:dyDescent="0.35">
      <c r="A181" s="2" t="str">
        <f>"vi_" &amp; TEXT(ROW('101-200'!A180)+600,"0000")</f>
        <v>vi_0780</v>
      </c>
      <c r="B181" s="3" t="s">
        <v>3166</v>
      </c>
      <c r="C181" s="3" t="s">
        <v>571</v>
      </c>
      <c r="D181" s="2" t="s">
        <v>3</v>
      </c>
    </row>
    <row r="182" spans="1:4" ht="55.8" thickBot="1" x14ac:dyDescent="0.35">
      <c r="A182" s="2" t="str">
        <f>"vi_" &amp; TEXT(ROW('101-200'!A181)+600,"0000")</f>
        <v>vi_0781</v>
      </c>
      <c r="B182" s="3" t="s">
        <v>3167</v>
      </c>
      <c r="C182" s="3" t="s">
        <v>627</v>
      </c>
      <c r="D182" s="2" t="s">
        <v>2</v>
      </c>
    </row>
    <row r="183" spans="1:4" ht="55.8" thickBot="1" x14ac:dyDescent="0.35">
      <c r="A183" s="2" t="str">
        <f>"vi_" &amp; TEXT(ROW('101-200'!A182)+600,"0000")</f>
        <v>vi_0782</v>
      </c>
      <c r="B183" s="3" t="s">
        <v>3168</v>
      </c>
      <c r="C183" s="3" t="s">
        <v>570</v>
      </c>
      <c r="D183" s="2" t="s">
        <v>3</v>
      </c>
    </row>
    <row r="184" spans="1:4" ht="42" thickBot="1" x14ac:dyDescent="0.35">
      <c r="A184" s="2" t="str">
        <f>"vi_" &amp; TEXT(ROW('101-200'!A183)+600,"0000")</f>
        <v>vi_0783</v>
      </c>
      <c r="B184" s="3" t="s">
        <v>3169</v>
      </c>
      <c r="C184" s="3" t="s">
        <v>628</v>
      </c>
      <c r="D184" s="2" t="s">
        <v>3</v>
      </c>
    </row>
    <row r="185" spans="1:4" ht="55.8" thickBot="1" x14ac:dyDescent="0.35">
      <c r="A185" s="2" t="str">
        <f>"vi_" &amp; TEXT(ROW('101-200'!A184)+600,"0000")</f>
        <v>vi_0784</v>
      </c>
      <c r="B185" s="3" t="s">
        <v>3170</v>
      </c>
      <c r="C185" s="3" t="s">
        <v>655</v>
      </c>
      <c r="D185" s="2" t="s">
        <v>2</v>
      </c>
    </row>
    <row r="186" spans="1:4" ht="69.599999999999994" thickBot="1" x14ac:dyDescent="0.35">
      <c r="A186" s="2" t="str">
        <f>"vi_" &amp; TEXT(ROW('101-200'!A185)+600,"0000")</f>
        <v>vi_0785</v>
      </c>
      <c r="B186" s="3" t="s">
        <v>3171</v>
      </c>
      <c r="C186" s="3" t="s">
        <v>629</v>
      </c>
      <c r="D186" s="2" t="s">
        <v>5</v>
      </c>
    </row>
    <row r="187" spans="1:4" ht="69.599999999999994" thickBot="1" x14ac:dyDescent="0.35">
      <c r="A187" s="2" t="str">
        <f>"vi_" &amp; TEXT(ROW('101-200'!A186)+600,"0000")</f>
        <v>vi_0786</v>
      </c>
      <c r="B187" s="3" t="s">
        <v>3172</v>
      </c>
      <c r="C187" s="3" t="s">
        <v>728</v>
      </c>
      <c r="D187" s="2" t="s">
        <v>5</v>
      </c>
    </row>
    <row r="188" spans="1:4" ht="55.8" thickBot="1" x14ac:dyDescent="0.35">
      <c r="A188" s="2" t="str">
        <f>"vi_" &amp; TEXT(ROW('101-200'!A187)+600,"0000")</f>
        <v>vi_0787</v>
      </c>
      <c r="B188" s="3" t="s">
        <v>3173</v>
      </c>
      <c r="C188" s="3" t="s">
        <v>693</v>
      </c>
      <c r="D188" s="2" t="s">
        <v>5</v>
      </c>
    </row>
    <row r="189" spans="1:4" ht="55.8" thickBot="1" x14ac:dyDescent="0.35">
      <c r="A189" s="2" t="str">
        <f>"vi_" &amp; TEXT(ROW('101-200'!A188)+600,"0000")</f>
        <v>vi_0788</v>
      </c>
      <c r="B189" s="3" t="s">
        <v>3174</v>
      </c>
      <c r="C189" s="3" t="s">
        <v>713</v>
      </c>
      <c r="D189" s="2" t="s">
        <v>2</v>
      </c>
    </row>
    <row r="190" spans="1:4" ht="69.599999999999994" thickBot="1" x14ac:dyDescent="0.35">
      <c r="A190" s="2" t="str">
        <f>"vi_" &amp; TEXT(ROW('101-200'!A189)+600,"0000")</f>
        <v>vi_0789</v>
      </c>
      <c r="B190" s="3" t="s">
        <v>3175</v>
      </c>
      <c r="C190" s="3" t="s">
        <v>654</v>
      </c>
      <c r="D190" s="2" t="s">
        <v>5</v>
      </c>
    </row>
    <row r="191" spans="1:4" ht="55.8" thickBot="1" x14ac:dyDescent="0.35">
      <c r="A191" s="2" t="str">
        <f>"vi_" &amp; TEXT(ROW('101-200'!A190)+600,"0000")</f>
        <v>vi_0790</v>
      </c>
      <c r="B191" s="3" t="s">
        <v>3176</v>
      </c>
      <c r="C191" s="3" t="s">
        <v>567</v>
      </c>
      <c r="D191" s="2" t="s">
        <v>2</v>
      </c>
    </row>
    <row r="192" spans="1:4" ht="42" thickBot="1" x14ac:dyDescent="0.35">
      <c r="A192" s="2" t="str">
        <f>"vi_" &amp; TEXT(ROW('101-200'!A191)+600,"0000")</f>
        <v>vi_0791</v>
      </c>
      <c r="B192" s="3" t="s">
        <v>3177</v>
      </c>
      <c r="C192" s="3" t="s">
        <v>560</v>
      </c>
      <c r="D192" s="2" t="s">
        <v>3</v>
      </c>
    </row>
    <row r="193" spans="1:4" ht="55.8" thickBot="1" x14ac:dyDescent="0.35">
      <c r="A193" s="2" t="str">
        <f>"vi_" &amp; TEXT(ROW('101-200'!A192)+600,"0000")</f>
        <v>vi_0792</v>
      </c>
      <c r="B193" s="3" t="s">
        <v>3178</v>
      </c>
      <c r="C193" s="3" t="s">
        <v>509</v>
      </c>
      <c r="D193" s="2" t="s">
        <v>2</v>
      </c>
    </row>
    <row r="194" spans="1:4" ht="55.8" thickBot="1" x14ac:dyDescent="0.35">
      <c r="A194" s="2" t="str">
        <f>"vi_" &amp; TEXT(ROW('101-200'!A193)+600,"0000")</f>
        <v>vi_0793</v>
      </c>
      <c r="B194" s="3" t="s">
        <v>3179</v>
      </c>
      <c r="C194" s="3" t="s">
        <v>719</v>
      </c>
      <c r="D194" s="2" t="s">
        <v>3</v>
      </c>
    </row>
    <row r="195" spans="1:4" ht="69.599999999999994" thickBot="1" x14ac:dyDescent="0.35">
      <c r="A195" s="2" t="str">
        <f>"vi_" &amp; TEXT(ROW('101-200'!A194)+600,"0000")</f>
        <v>vi_0794</v>
      </c>
      <c r="B195" s="3" t="s">
        <v>3180</v>
      </c>
      <c r="C195" s="3" t="s">
        <v>543</v>
      </c>
      <c r="D195" s="2" t="s">
        <v>5</v>
      </c>
    </row>
    <row r="196" spans="1:4" ht="55.8" thickBot="1" x14ac:dyDescent="0.35">
      <c r="A196" s="2" t="str">
        <f>"vi_" &amp; TEXT(ROW('101-200'!A195)+600,"0000")</f>
        <v>vi_0795</v>
      </c>
      <c r="B196" s="3" t="s">
        <v>3181</v>
      </c>
      <c r="C196" s="3" t="s">
        <v>639</v>
      </c>
      <c r="D196" s="2" t="s">
        <v>2</v>
      </c>
    </row>
    <row r="197" spans="1:4" ht="55.8" thickBot="1" x14ac:dyDescent="0.35">
      <c r="A197" s="2" t="str">
        <f>"vi_" &amp; TEXT(ROW('101-200'!A196)+600,"0000")</f>
        <v>vi_0796</v>
      </c>
      <c r="B197" s="3" t="s">
        <v>3182</v>
      </c>
      <c r="C197" s="3" t="s">
        <v>492</v>
      </c>
      <c r="D197" s="2" t="s">
        <v>2</v>
      </c>
    </row>
    <row r="198" spans="1:4" ht="69.599999999999994" thickBot="1" x14ac:dyDescent="0.35">
      <c r="A198" s="2" t="str">
        <f>"vi_" &amp; TEXT(ROW('101-200'!A197)+600,"0000")</f>
        <v>vi_0797</v>
      </c>
      <c r="B198" s="3" t="s">
        <v>3183</v>
      </c>
      <c r="C198" s="3" t="s">
        <v>638</v>
      </c>
      <c r="D198" s="2" t="s">
        <v>5</v>
      </c>
    </row>
    <row r="199" spans="1:4" ht="69.599999999999994" thickBot="1" x14ac:dyDescent="0.35">
      <c r="A199" s="2" t="str">
        <f>"vi_" &amp; TEXT(ROW('101-200'!A198)+600,"0000")</f>
        <v>vi_0798</v>
      </c>
      <c r="B199" s="3" t="s">
        <v>3184</v>
      </c>
      <c r="C199" s="3" t="s">
        <v>650</v>
      </c>
      <c r="D199" s="2" t="s">
        <v>5</v>
      </c>
    </row>
    <row r="200" spans="1:4" ht="55.8" thickBot="1" x14ac:dyDescent="0.35">
      <c r="A200" s="2" t="str">
        <f>"vi_" &amp; TEXT(ROW('101-200'!A199)+600,"0000")</f>
        <v>vi_0799</v>
      </c>
      <c r="B200" s="3" t="s">
        <v>3185</v>
      </c>
      <c r="C200" s="3" t="s">
        <v>572</v>
      </c>
      <c r="D200" s="2" t="s">
        <v>5</v>
      </c>
    </row>
    <row r="201" spans="1:4" ht="55.8" thickBot="1" x14ac:dyDescent="0.35">
      <c r="A201" s="2" t="str">
        <f>"vi_" &amp; TEXT(ROW('101-200'!A200)+600,"0000")</f>
        <v>vi_0800</v>
      </c>
      <c r="B201" s="3" t="s">
        <v>3186</v>
      </c>
      <c r="C201" s="3" t="s">
        <v>532</v>
      </c>
      <c r="D201" s="2" t="s">
        <v>2</v>
      </c>
    </row>
    <row r="202" spans="1:4" ht="69.599999999999994" thickBot="1" x14ac:dyDescent="0.35">
      <c r="A202" s="2" t="str">
        <f>"vi_" &amp; TEXT(ROW('101-200'!A201)+600,"0000")</f>
        <v>vi_0801</v>
      </c>
      <c r="B202" s="3" t="s">
        <v>3187</v>
      </c>
      <c r="C202" s="3" t="s">
        <v>533</v>
      </c>
      <c r="D202" s="2" t="s">
        <v>3</v>
      </c>
    </row>
    <row r="203" spans="1:4" ht="69.599999999999994" thickBot="1" x14ac:dyDescent="0.35">
      <c r="A203" s="2" t="str">
        <f>"vi_" &amp; TEXT(ROW('101-200'!A202)+600,"0000")</f>
        <v>vi_0802</v>
      </c>
      <c r="B203" s="3" t="s">
        <v>3188</v>
      </c>
      <c r="C203" s="3" t="s">
        <v>635</v>
      </c>
      <c r="D203" s="2" t="s">
        <v>5</v>
      </c>
    </row>
    <row r="204" spans="1:4" ht="69.599999999999994" thickBot="1" x14ac:dyDescent="0.35">
      <c r="A204" s="2" t="str">
        <f>"vi_" &amp; TEXT(ROW('101-200'!A203)+600,"0000")</f>
        <v>vi_0803</v>
      </c>
      <c r="B204" s="3" t="s">
        <v>3189</v>
      </c>
      <c r="C204" s="3" t="s">
        <v>523</v>
      </c>
      <c r="D204" s="2" t="s">
        <v>2</v>
      </c>
    </row>
    <row r="205" spans="1:4" ht="55.8" thickBot="1" x14ac:dyDescent="0.35">
      <c r="A205" s="2" t="str">
        <f>"vi_" &amp; TEXT(ROW('101-200'!A204)+600,"0000")</f>
        <v>vi_0804</v>
      </c>
      <c r="B205" s="3" t="s">
        <v>3190</v>
      </c>
      <c r="C205" s="3" t="s">
        <v>656</v>
      </c>
      <c r="D205" s="2" t="s">
        <v>3</v>
      </c>
    </row>
    <row r="206" spans="1:4" ht="69.599999999999994" thickBot="1" x14ac:dyDescent="0.35">
      <c r="A206" s="2" t="str">
        <f>"vi_" &amp; TEXT(ROW('101-200'!A205)+600,"0000")</f>
        <v>vi_0805</v>
      </c>
      <c r="B206" s="3" t="s">
        <v>3191</v>
      </c>
      <c r="C206" s="3" t="s">
        <v>740</v>
      </c>
      <c r="D206" s="2" t="s">
        <v>5</v>
      </c>
    </row>
    <row r="207" spans="1:4" ht="55.8" thickBot="1" x14ac:dyDescent="0.35">
      <c r="A207" s="2" t="str">
        <f>"vi_" &amp; TEXT(ROW('101-200'!A206)+600,"0000")</f>
        <v>vi_0806</v>
      </c>
      <c r="B207" s="3" t="s">
        <v>3192</v>
      </c>
      <c r="C207" s="3" t="s">
        <v>569</v>
      </c>
      <c r="D207" s="2" t="s">
        <v>2</v>
      </c>
    </row>
    <row r="208" spans="1:4" ht="69.599999999999994" thickBot="1" x14ac:dyDescent="0.35">
      <c r="A208" s="2" t="str">
        <f>"vi_" &amp; TEXT(ROW('101-200'!A207)+600,"0000")</f>
        <v>vi_0807</v>
      </c>
      <c r="B208" s="3" t="s">
        <v>3193</v>
      </c>
      <c r="C208" s="3" t="s">
        <v>744</v>
      </c>
      <c r="D208" s="2" t="s">
        <v>5</v>
      </c>
    </row>
    <row r="209" spans="1:4" ht="55.8" thickBot="1" x14ac:dyDescent="0.35">
      <c r="A209" s="2" t="str">
        <f>"vi_" &amp; TEXT(ROW('101-200'!A208)+600,"0000")</f>
        <v>vi_0808</v>
      </c>
      <c r="B209" s="3" t="s">
        <v>3194</v>
      </c>
      <c r="C209" s="3" t="s">
        <v>662</v>
      </c>
      <c r="D209" s="2" t="s">
        <v>3</v>
      </c>
    </row>
    <row r="210" spans="1:4" ht="55.8" thickBot="1" x14ac:dyDescent="0.35">
      <c r="A210" s="2" t="str">
        <f>"vi_" &amp; TEXT(ROW('101-200'!A209)+600,"0000")</f>
        <v>vi_0809</v>
      </c>
      <c r="B210" s="3" t="s">
        <v>3195</v>
      </c>
      <c r="C210" s="3" t="s">
        <v>536</v>
      </c>
      <c r="D210" s="2" t="s">
        <v>3</v>
      </c>
    </row>
    <row r="211" spans="1:4" ht="55.8" thickBot="1" x14ac:dyDescent="0.35">
      <c r="A211" s="2" t="str">
        <f>"vi_" &amp; TEXT(ROW('101-200'!A210)+600,"0000")</f>
        <v>vi_0810</v>
      </c>
      <c r="B211" s="3" t="s">
        <v>3196</v>
      </c>
      <c r="C211" s="3" t="s">
        <v>510</v>
      </c>
      <c r="D211" s="2" t="s">
        <v>3</v>
      </c>
    </row>
    <row r="212" spans="1:4" ht="69.599999999999994" thickBot="1" x14ac:dyDescent="0.35">
      <c r="A212" s="2" t="str">
        <f>"vi_" &amp; TEXT(ROW('101-200'!A211)+600,"0000")</f>
        <v>vi_0811</v>
      </c>
      <c r="B212" s="3" t="s">
        <v>3197</v>
      </c>
      <c r="C212" s="3" t="s">
        <v>697</v>
      </c>
      <c r="D212" s="2" t="s">
        <v>2</v>
      </c>
    </row>
    <row r="213" spans="1:4" ht="55.8" thickBot="1" x14ac:dyDescent="0.35">
      <c r="A213" s="2" t="str">
        <f>"vi_" &amp; TEXT(ROW('101-200'!A212)+600,"0000")</f>
        <v>vi_0812</v>
      </c>
      <c r="B213" s="3" t="s">
        <v>3198</v>
      </c>
      <c r="C213" s="3" t="s">
        <v>668</v>
      </c>
      <c r="D213" s="2" t="s">
        <v>2</v>
      </c>
    </row>
    <row r="214" spans="1:4" ht="55.8" thickBot="1" x14ac:dyDescent="0.35">
      <c r="A214" s="2" t="str">
        <f>"vi_" &amp; TEXT(ROW('101-200'!A213)+600,"0000")</f>
        <v>vi_0813</v>
      </c>
      <c r="B214" s="3" t="s">
        <v>3199</v>
      </c>
      <c r="C214" s="3" t="s">
        <v>734</v>
      </c>
      <c r="D214" s="2" t="s">
        <v>5</v>
      </c>
    </row>
    <row r="215" spans="1:4" ht="69.599999999999994" thickBot="1" x14ac:dyDescent="0.35">
      <c r="A215" s="2" t="str">
        <f>"vi_" &amp; TEXT(ROW('101-200'!A214)+600,"0000")</f>
        <v>vi_0814</v>
      </c>
      <c r="B215" s="3" t="s">
        <v>3200</v>
      </c>
      <c r="C215" s="3" t="s">
        <v>689</v>
      </c>
      <c r="D215" s="2" t="s">
        <v>5</v>
      </c>
    </row>
    <row r="216" spans="1:4" ht="69.599999999999994" thickBot="1" x14ac:dyDescent="0.35">
      <c r="A216" s="2" t="str">
        <f>"vi_" &amp; TEXT(ROW('101-200'!A215)+600,"0000")</f>
        <v>vi_0815</v>
      </c>
      <c r="B216" s="3" t="s">
        <v>3201</v>
      </c>
      <c r="C216" s="3" t="s">
        <v>542</v>
      </c>
      <c r="D216" s="2" t="s">
        <v>5</v>
      </c>
    </row>
    <row r="217" spans="1:4" ht="69.599999999999994" thickBot="1" x14ac:dyDescent="0.35">
      <c r="A217" s="2" t="str">
        <f>"vi_" &amp; TEXT(ROW('101-200'!A216)+600,"0000")</f>
        <v>vi_0816</v>
      </c>
      <c r="B217" s="3" t="s">
        <v>3202</v>
      </c>
      <c r="C217" s="3" t="s">
        <v>647</v>
      </c>
      <c r="D217" s="2" t="s">
        <v>5</v>
      </c>
    </row>
    <row r="218" spans="1:4" ht="55.8" thickBot="1" x14ac:dyDescent="0.35">
      <c r="A218" s="2" t="str">
        <f>"vi_" &amp; TEXT(ROW('101-200'!A217)+600,"0000")</f>
        <v>vi_0817</v>
      </c>
      <c r="B218" s="3" t="s">
        <v>3203</v>
      </c>
      <c r="C218" s="3" t="s">
        <v>640</v>
      </c>
      <c r="D218" s="2" t="s">
        <v>3</v>
      </c>
    </row>
    <row r="219" spans="1:4" ht="55.8" thickBot="1" x14ac:dyDescent="0.35">
      <c r="A219" s="2" t="str">
        <f>"vi_" &amp; TEXT(ROW('101-200'!A218)+600,"0000")</f>
        <v>vi_0818</v>
      </c>
      <c r="B219" s="3" t="s">
        <v>3204</v>
      </c>
      <c r="C219" s="3" t="s">
        <v>701</v>
      </c>
      <c r="D219" s="2" t="s">
        <v>2</v>
      </c>
    </row>
    <row r="220" spans="1:4" ht="55.8" thickBot="1" x14ac:dyDescent="0.35">
      <c r="A220" s="2" t="str">
        <f>"vi_" &amp; TEXT(ROW('101-200'!A219)+600,"0000")</f>
        <v>vi_0819</v>
      </c>
      <c r="B220" s="3" t="s">
        <v>3205</v>
      </c>
      <c r="C220" s="3" t="s">
        <v>666</v>
      </c>
      <c r="D220" s="2" t="s">
        <v>2</v>
      </c>
    </row>
    <row r="221" spans="1:4" ht="42" thickBot="1" x14ac:dyDescent="0.35">
      <c r="A221" s="2" t="str">
        <f>"vi_" &amp; TEXT(ROW('101-200'!A220)+600,"0000")</f>
        <v>vi_0820</v>
      </c>
      <c r="B221" s="3" t="s">
        <v>3206</v>
      </c>
      <c r="C221" s="3" t="s">
        <v>729</v>
      </c>
      <c r="D221" s="2" t="s">
        <v>2</v>
      </c>
    </row>
    <row r="222" spans="1:4" ht="69.599999999999994" thickBot="1" x14ac:dyDescent="0.35">
      <c r="A222" s="2" t="str">
        <f>"vi_" &amp; TEXT(ROW('101-200'!A221)+600,"0000")</f>
        <v>vi_0821</v>
      </c>
      <c r="B222" s="3" t="s">
        <v>3207</v>
      </c>
      <c r="C222" s="3" t="s">
        <v>731</v>
      </c>
      <c r="D222" s="2" t="s">
        <v>5</v>
      </c>
    </row>
    <row r="223" spans="1:4" ht="55.8" thickBot="1" x14ac:dyDescent="0.35">
      <c r="A223" s="2" t="str">
        <f>"vi_" &amp; TEXT(ROW('101-200'!A222)+600,"0000")</f>
        <v>vi_0822</v>
      </c>
      <c r="B223" s="3" t="s">
        <v>3208</v>
      </c>
      <c r="C223" s="3" t="s">
        <v>730</v>
      </c>
      <c r="D223" s="2" t="s">
        <v>3</v>
      </c>
    </row>
    <row r="224" spans="1:4" ht="55.8" thickBot="1" x14ac:dyDescent="0.35">
      <c r="A224" s="2" t="str">
        <f>"vi_" &amp; TEXT(ROW('101-200'!A223)+600,"0000")</f>
        <v>vi_0823</v>
      </c>
      <c r="B224" s="3" t="s">
        <v>3209</v>
      </c>
      <c r="C224" s="3" t="s">
        <v>566</v>
      </c>
      <c r="D224" s="2" t="s">
        <v>5</v>
      </c>
    </row>
    <row r="225" spans="1:4" ht="69.599999999999994" thickBot="1" x14ac:dyDescent="0.35">
      <c r="A225" s="2" t="str">
        <f>"vi_" &amp; TEXT(ROW('101-200'!A224)+600,"0000")</f>
        <v>vi_0824</v>
      </c>
      <c r="B225" s="3" t="s">
        <v>3210</v>
      </c>
      <c r="C225" s="3" t="s">
        <v>496</v>
      </c>
      <c r="D225" s="2" t="s">
        <v>2</v>
      </c>
    </row>
    <row r="226" spans="1:4" ht="69.599999999999994" thickBot="1" x14ac:dyDescent="0.35">
      <c r="A226" s="2" t="str">
        <f>"vi_" &amp; TEXT(ROW('101-200'!A225)+600,"0000")</f>
        <v>vi_0825</v>
      </c>
      <c r="B226" s="3" t="s">
        <v>3211</v>
      </c>
      <c r="C226" s="3" t="s">
        <v>535</v>
      </c>
      <c r="D226" s="2" t="s">
        <v>2</v>
      </c>
    </row>
    <row r="227" spans="1:4" ht="55.8" thickBot="1" x14ac:dyDescent="0.35">
      <c r="A227" s="2" t="str">
        <f>"vi_" &amp; TEXT(ROW('101-200'!A226)+600,"0000")</f>
        <v>vi_0826</v>
      </c>
      <c r="B227" s="3" t="s">
        <v>3212</v>
      </c>
      <c r="C227" s="3" t="s">
        <v>682</v>
      </c>
      <c r="D227" s="2" t="s">
        <v>2</v>
      </c>
    </row>
    <row r="228" spans="1:4" ht="55.8" thickBot="1" x14ac:dyDescent="0.35">
      <c r="A228" s="2" t="str">
        <f>"vi_" &amp; TEXT(ROW('101-200'!A227)+600,"0000")</f>
        <v>vi_0827</v>
      </c>
      <c r="B228" s="3" t="s">
        <v>3213</v>
      </c>
      <c r="C228" s="3" t="s">
        <v>505</v>
      </c>
      <c r="D228" s="2" t="s">
        <v>3</v>
      </c>
    </row>
    <row r="229" spans="1:4" ht="55.8" thickBot="1" x14ac:dyDescent="0.35">
      <c r="A229" s="2" t="str">
        <f>"vi_" &amp; TEXT(ROW('101-200'!A228)+600,"0000")</f>
        <v>vi_0828</v>
      </c>
      <c r="B229" s="3" t="s">
        <v>3214</v>
      </c>
      <c r="C229" s="3" t="s">
        <v>497</v>
      </c>
      <c r="D229" s="2" t="s">
        <v>3</v>
      </c>
    </row>
    <row r="230" spans="1:4" ht="55.8" thickBot="1" x14ac:dyDescent="0.35">
      <c r="A230" s="2" t="str">
        <f>"vi_" &amp; TEXT(ROW('101-200'!A229)+600,"0000")</f>
        <v>vi_0829</v>
      </c>
      <c r="B230" s="3" t="s">
        <v>3215</v>
      </c>
      <c r="C230" s="3" t="s">
        <v>542</v>
      </c>
      <c r="D230" s="2" t="s">
        <v>3</v>
      </c>
    </row>
    <row r="231" spans="1:4" ht="55.8" thickBot="1" x14ac:dyDescent="0.35">
      <c r="A231" s="2" t="str">
        <f>"vi_" &amp; TEXT(ROW('101-200'!A230)+600,"0000")</f>
        <v>vi_0830</v>
      </c>
      <c r="B231" s="3" t="s">
        <v>3216</v>
      </c>
      <c r="C231" s="3" t="s">
        <v>524</v>
      </c>
      <c r="D231" s="2" t="s">
        <v>3</v>
      </c>
    </row>
    <row r="232" spans="1:4" ht="69.599999999999994" thickBot="1" x14ac:dyDescent="0.35">
      <c r="A232" s="2" t="str">
        <f>"vi_" &amp; TEXT(ROW('101-200'!A231)+600,"0000")</f>
        <v>vi_0831</v>
      </c>
      <c r="B232" s="3" t="s">
        <v>3217</v>
      </c>
      <c r="C232" s="3" t="s">
        <v>500</v>
      </c>
      <c r="D232" s="2" t="s">
        <v>3</v>
      </c>
    </row>
    <row r="233" spans="1:4" ht="55.8" thickBot="1" x14ac:dyDescent="0.35">
      <c r="A233" s="2" t="str">
        <f>"vi_" &amp; TEXT(ROW('101-200'!A232)+600,"0000")</f>
        <v>vi_0832</v>
      </c>
      <c r="B233" s="3" t="s">
        <v>3218</v>
      </c>
      <c r="C233" s="3" t="s">
        <v>746</v>
      </c>
      <c r="D233" s="2" t="s">
        <v>3</v>
      </c>
    </row>
    <row r="234" spans="1:4" ht="55.8" thickBot="1" x14ac:dyDescent="0.35">
      <c r="A234" s="2" t="str">
        <f>"vi_" &amp; TEXT(ROW('101-200'!A233)+600,"0000")</f>
        <v>vi_0833</v>
      </c>
      <c r="B234" s="3" t="s">
        <v>3219</v>
      </c>
      <c r="C234" s="3" t="s">
        <v>530</v>
      </c>
      <c r="D234" s="2" t="s">
        <v>3</v>
      </c>
    </row>
    <row r="235" spans="1:4" ht="69.599999999999994" thickBot="1" x14ac:dyDescent="0.35">
      <c r="A235" s="2" t="str">
        <f>"vi_" &amp; TEXT(ROW('101-200'!A234)+600,"0000")</f>
        <v>vi_0834</v>
      </c>
      <c r="B235" s="3" t="s">
        <v>3220</v>
      </c>
      <c r="C235" s="3" t="s">
        <v>712</v>
      </c>
      <c r="D235" s="2" t="s">
        <v>5</v>
      </c>
    </row>
    <row r="236" spans="1:4" ht="55.8" thickBot="1" x14ac:dyDescent="0.35">
      <c r="A236" s="2" t="str">
        <f>"vi_" &amp; TEXT(ROW('101-200'!A235)+600,"0000")</f>
        <v>vi_0835</v>
      </c>
      <c r="B236" s="3" t="s">
        <v>3221</v>
      </c>
      <c r="C236" s="3" t="s">
        <v>741</v>
      </c>
      <c r="D236" s="2" t="s">
        <v>3</v>
      </c>
    </row>
    <row r="237" spans="1:4" ht="69.599999999999994" thickBot="1" x14ac:dyDescent="0.35">
      <c r="A237" s="2" t="str">
        <f>"vi_" &amp; TEXT(ROW('101-200'!A236)+600,"0000")</f>
        <v>vi_0836</v>
      </c>
      <c r="B237" s="3" t="s">
        <v>3222</v>
      </c>
      <c r="C237" s="3" t="s">
        <v>646</v>
      </c>
      <c r="D237" s="2" t="s">
        <v>3</v>
      </c>
    </row>
    <row r="238" spans="1:4" ht="55.8" thickBot="1" x14ac:dyDescent="0.35">
      <c r="A238" s="2" t="str">
        <f>"vi_" &amp; TEXT(ROW('101-200'!A237)+600,"0000")</f>
        <v>vi_0837</v>
      </c>
      <c r="B238" s="3" t="s">
        <v>3223</v>
      </c>
      <c r="C238" s="3" t="s">
        <v>495</v>
      </c>
      <c r="D238" s="2" t="s">
        <v>3</v>
      </c>
    </row>
    <row r="239" spans="1:4" ht="55.8" thickBot="1" x14ac:dyDescent="0.35">
      <c r="A239" s="2" t="str">
        <f>"vi_" &amp; TEXT(ROW('101-200'!A238)+600,"0000")</f>
        <v>vi_0838</v>
      </c>
      <c r="B239" s="3" t="s">
        <v>3224</v>
      </c>
      <c r="C239" s="3" t="s">
        <v>689</v>
      </c>
      <c r="D239" s="2" t="s">
        <v>2</v>
      </c>
    </row>
    <row r="240" spans="1:4" ht="69.599999999999994" thickBot="1" x14ac:dyDescent="0.35">
      <c r="A240" s="2" t="str">
        <f>"vi_" &amp; TEXT(ROW('101-200'!A239)+600,"0000")</f>
        <v>vi_0839</v>
      </c>
      <c r="B240" s="3" t="s">
        <v>3225</v>
      </c>
      <c r="C240" s="3" t="s">
        <v>722</v>
      </c>
      <c r="D240" s="2" t="s">
        <v>5</v>
      </c>
    </row>
    <row r="241" spans="1:4" ht="55.8" thickBot="1" x14ac:dyDescent="0.35">
      <c r="A241" s="2" t="str">
        <f>"vi_" &amp; TEXT(ROW('101-200'!A240)+600,"0000")</f>
        <v>vi_0840</v>
      </c>
      <c r="B241" s="3" t="s">
        <v>3226</v>
      </c>
      <c r="C241" s="3" t="s">
        <v>521</v>
      </c>
      <c r="D241" s="2" t="s">
        <v>3</v>
      </c>
    </row>
    <row r="242" spans="1:4" ht="55.8" thickBot="1" x14ac:dyDescent="0.35">
      <c r="A242" s="2" t="str">
        <f>"vi_" &amp; TEXT(ROW('101-200'!A241)+600,"0000")</f>
        <v>vi_0841</v>
      </c>
      <c r="B242" s="3" t="s">
        <v>3227</v>
      </c>
      <c r="C242" s="3" t="s">
        <v>519</v>
      </c>
      <c r="D242" s="2" t="s">
        <v>5</v>
      </c>
    </row>
    <row r="243" spans="1:4" ht="69.599999999999994" thickBot="1" x14ac:dyDescent="0.35">
      <c r="A243" s="2" t="str">
        <f>"vi_" &amp; TEXT(ROW('101-200'!A242)+600,"0000")</f>
        <v>vi_0842</v>
      </c>
      <c r="B243" s="3" t="s">
        <v>3228</v>
      </c>
      <c r="C243" s="3" t="s">
        <v>526</v>
      </c>
      <c r="D243" s="2" t="s">
        <v>2</v>
      </c>
    </row>
    <row r="244" spans="1:4" ht="55.8" thickBot="1" x14ac:dyDescent="0.35">
      <c r="A244" s="2" t="str">
        <f>"vi_" &amp; TEXT(ROW('101-200'!A243)+600,"0000")</f>
        <v>vi_0843</v>
      </c>
      <c r="B244" s="3" t="s">
        <v>3230</v>
      </c>
      <c r="C244" s="3" t="s">
        <v>714</v>
      </c>
      <c r="D244" s="2" t="s">
        <v>3</v>
      </c>
    </row>
    <row r="245" spans="1:4" ht="69.599999999999994" thickBot="1" x14ac:dyDescent="0.35">
      <c r="A245" s="2" t="str">
        <f>"vi_" &amp; TEXT(ROW('101-200'!A244)+600,"0000")</f>
        <v>vi_0844</v>
      </c>
      <c r="B245" s="3" t="s">
        <v>3229</v>
      </c>
      <c r="C245" s="3" t="s">
        <v>522</v>
      </c>
      <c r="D245" s="2" t="s">
        <v>5</v>
      </c>
    </row>
    <row r="246" spans="1:4" ht="42" thickBot="1" x14ac:dyDescent="0.35">
      <c r="A246" s="2" t="str">
        <f>"vi_" &amp; TEXT(ROW('101-200'!A245)+600,"0000")</f>
        <v>vi_0845</v>
      </c>
      <c r="B246" s="3" t="s">
        <v>3231</v>
      </c>
      <c r="C246" s="3" t="s">
        <v>709</v>
      </c>
      <c r="D246" s="2" t="s">
        <v>5</v>
      </c>
    </row>
    <row r="247" spans="1:4" ht="69.599999999999994" thickBot="1" x14ac:dyDescent="0.35">
      <c r="A247" s="2" t="str">
        <f>"vi_" &amp; TEXT(ROW('101-200'!A246)+600,"0000")</f>
        <v>vi_0846</v>
      </c>
      <c r="B247" s="3" t="s">
        <v>3232</v>
      </c>
      <c r="C247" s="3" t="s">
        <v>688</v>
      </c>
      <c r="D247" s="2" t="s">
        <v>5</v>
      </c>
    </row>
    <row r="248" spans="1:4" ht="55.8" thickBot="1" x14ac:dyDescent="0.35">
      <c r="A248" s="2" t="str">
        <f>"vi_" &amp; TEXT(ROW('101-200'!A247)+600,"0000")</f>
        <v>vi_0847</v>
      </c>
      <c r="B248" s="3" t="s">
        <v>3233</v>
      </c>
      <c r="C248" s="3" t="s">
        <v>695</v>
      </c>
      <c r="D248" s="2" t="s">
        <v>3</v>
      </c>
    </row>
    <row r="249" spans="1:4" ht="55.8" thickBot="1" x14ac:dyDescent="0.35">
      <c r="A249" s="2" t="str">
        <f>"vi_" &amp; TEXT(ROW('101-200'!A248)+600,"0000")</f>
        <v>vi_0848</v>
      </c>
      <c r="B249" s="3" t="s">
        <v>3234</v>
      </c>
      <c r="C249" s="3" t="s">
        <v>718</v>
      </c>
      <c r="D249" s="2" t="s">
        <v>2</v>
      </c>
    </row>
    <row r="250" spans="1:4" ht="55.8" thickBot="1" x14ac:dyDescent="0.35">
      <c r="A250" s="2" t="str">
        <f>"vi_" &amp; TEXT(ROW('101-200'!A249)+600,"0000")</f>
        <v>vi_0849</v>
      </c>
      <c r="B250" s="3" t="s">
        <v>3235</v>
      </c>
      <c r="C250" s="3" t="s">
        <v>711</v>
      </c>
      <c r="D250" s="2" t="s">
        <v>3</v>
      </c>
    </row>
    <row r="251" spans="1:4" ht="55.8" thickBot="1" x14ac:dyDescent="0.35">
      <c r="A251" s="2" t="str">
        <f>"vi_" &amp; TEXT(ROW('101-200'!A250)+600,"0000")</f>
        <v>vi_0850</v>
      </c>
      <c r="B251" s="3" t="s">
        <v>3236</v>
      </c>
      <c r="C251" s="3" t="s">
        <v>517</v>
      </c>
      <c r="D251" s="2" t="s">
        <v>2</v>
      </c>
    </row>
    <row r="252" spans="1:4" ht="55.8" thickBot="1" x14ac:dyDescent="0.35">
      <c r="A252" s="2" t="str">
        <f>"vi_" &amp; TEXT(ROW('101-200'!A251)+600,"0000")</f>
        <v>vi_0851</v>
      </c>
      <c r="B252" s="3" t="s">
        <v>3237</v>
      </c>
      <c r="C252" s="3" t="s">
        <v>686</v>
      </c>
      <c r="D252" s="2" t="s">
        <v>3</v>
      </c>
    </row>
    <row r="253" spans="1:4" ht="55.8" thickBot="1" x14ac:dyDescent="0.35">
      <c r="A253" s="2" t="str">
        <f>"vi_" &amp; TEXT(ROW('101-200'!A252)+600,"0000")</f>
        <v>vi_0852</v>
      </c>
      <c r="B253" s="3" t="s">
        <v>3238</v>
      </c>
      <c r="C253" s="3" t="s">
        <v>575</v>
      </c>
      <c r="D253" s="2" t="s">
        <v>2</v>
      </c>
    </row>
    <row r="254" spans="1:4" ht="97.2" thickBot="1" x14ac:dyDescent="0.35">
      <c r="A254" s="2" t="str">
        <f>"vi_" &amp; TEXT(ROW('101-200'!A253)+600,"0000")</f>
        <v>vi_0853</v>
      </c>
      <c r="B254" s="3" t="s">
        <v>3239</v>
      </c>
      <c r="C254" s="3" t="s">
        <v>641</v>
      </c>
      <c r="D254" s="2" t="s">
        <v>5</v>
      </c>
    </row>
    <row r="255" spans="1:4" ht="55.8" thickBot="1" x14ac:dyDescent="0.35">
      <c r="A255" s="2" t="str">
        <f>"vi_" &amp; TEXT(ROW('101-200'!A254)+600,"0000")</f>
        <v>vi_0854</v>
      </c>
      <c r="B255" s="3" t="s">
        <v>3240</v>
      </c>
      <c r="C255" s="3" t="s">
        <v>669</v>
      </c>
      <c r="D255" s="2" t="s">
        <v>3</v>
      </c>
    </row>
    <row r="256" spans="1:4" ht="55.8" thickBot="1" x14ac:dyDescent="0.35">
      <c r="A256" s="2" t="str">
        <f>"vi_" &amp; TEXT(ROW('101-200'!A255)+600,"0000")</f>
        <v>vi_0855</v>
      </c>
      <c r="B256" s="3" t="s">
        <v>3241</v>
      </c>
      <c r="C256" s="3" t="s">
        <v>700</v>
      </c>
      <c r="D256" s="2" t="s">
        <v>3</v>
      </c>
    </row>
    <row r="257" spans="1:4" ht="42" thickBot="1" x14ac:dyDescent="0.35">
      <c r="A257" s="2" t="str">
        <f>"vi_" &amp; TEXT(ROW('101-200'!A256)+600,"0000")</f>
        <v>vi_0856</v>
      </c>
      <c r="B257" s="3" t="s">
        <v>3242</v>
      </c>
      <c r="C257" s="3" t="s">
        <v>704</v>
      </c>
      <c r="D257" s="2" t="s">
        <v>2</v>
      </c>
    </row>
    <row r="258" spans="1:4" ht="69.599999999999994" thickBot="1" x14ac:dyDescent="0.35">
      <c r="A258" s="2" t="str">
        <f>"vi_" &amp; TEXT(ROW('101-200'!A257)+600,"0000")</f>
        <v>vi_0857</v>
      </c>
      <c r="B258" s="3" t="s">
        <v>3243</v>
      </c>
      <c r="C258" s="3" t="s">
        <v>697</v>
      </c>
      <c r="D258" s="2" t="s">
        <v>5</v>
      </c>
    </row>
    <row r="259" spans="1:4" ht="55.8" thickBot="1" x14ac:dyDescent="0.35">
      <c r="A259" s="2" t="str">
        <f>"vi_" &amp; TEXT(ROW('101-200'!A258)+600,"0000")</f>
        <v>vi_0858</v>
      </c>
      <c r="B259" s="3" t="s">
        <v>3244</v>
      </c>
      <c r="C259" s="3" t="s">
        <v>559</v>
      </c>
      <c r="D259" s="2" t="s">
        <v>2</v>
      </c>
    </row>
    <row r="260" spans="1:4" ht="55.8" thickBot="1" x14ac:dyDescent="0.35">
      <c r="A260" s="2" t="str">
        <f>"vi_" &amp; TEXT(ROW('101-200'!A259)+600,"0000")</f>
        <v>vi_0859</v>
      </c>
      <c r="B260" s="3" t="s">
        <v>3245</v>
      </c>
      <c r="C260" s="3" t="s">
        <v>554</v>
      </c>
      <c r="D260" s="2" t="s">
        <v>2</v>
      </c>
    </row>
    <row r="261" spans="1:4" ht="55.8" thickBot="1" x14ac:dyDescent="0.35">
      <c r="A261" s="2" t="str">
        <f>"vi_" &amp; TEXT(ROW('101-200'!A260)+600,"0000")</f>
        <v>vi_0860</v>
      </c>
      <c r="B261" s="3" t="s">
        <v>3246</v>
      </c>
      <c r="C261" s="3" t="s">
        <v>565</v>
      </c>
      <c r="D261" s="2" t="s">
        <v>3</v>
      </c>
    </row>
    <row r="262" spans="1:4" ht="55.8" thickBot="1" x14ac:dyDescent="0.35">
      <c r="A262" s="2" t="str">
        <f>"vi_" &amp; TEXT(ROW('101-200'!A261)+600,"0000")</f>
        <v>vi_0861</v>
      </c>
      <c r="B262" s="3" t="s">
        <v>3247</v>
      </c>
      <c r="C262" s="3" t="s">
        <v>573</v>
      </c>
      <c r="D262" s="2" t="s">
        <v>3</v>
      </c>
    </row>
    <row r="263" spans="1:4" ht="83.4" thickBot="1" x14ac:dyDescent="0.35">
      <c r="A263" s="2" t="str">
        <f>"vi_" &amp; TEXT(ROW('101-200'!A262)+600,"0000")</f>
        <v>vi_0862</v>
      </c>
      <c r="B263" s="3" t="s">
        <v>3248</v>
      </c>
      <c r="C263" s="3" t="s">
        <v>559</v>
      </c>
      <c r="D263" s="2" t="s">
        <v>5</v>
      </c>
    </row>
    <row r="264" spans="1:4" ht="55.8" thickBot="1" x14ac:dyDescent="0.35">
      <c r="A264" s="2" t="str">
        <f>"vi_" &amp; TEXT(ROW('101-200'!A263)+600,"0000")</f>
        <v>vi_0863</v>
      </c>
      <c r="B264" s="3" t="s">
        <v>3249</v>
      </c>
      <c r="C264" s="3" t="s">
        <v>546</v>
      </c>
      <c r="D264" s="2" t="s">
        <v>3</v>
      </c>
    </row>
    <row r="265" spans="1:4" ht="55.8" thickBot="1" x14ac:dyDescent="0.35">
      <c r="A265" s="2" t="str">
        <f>"vi_" &amp; TEXT(ROW('101-200'!A264)+600,"0000")</f>
        <v>vi_0864</v>
      </c>
      <c r="B265" s="3" t="s">
        <v>3250</v>
      </c>
      <c r="C265" s="3" t="s">
        <v>508</v>
      </c>
      <c r="D265" s="2" t="s">
        <v>3</v>
      </c>
    </row>
    <row r="266" spans="1:4" ht="55.8" thickBot="1" x14ac:dyDescent="0.35">
      <c r="A266" s="2" t="str">
        <f>"vi_" &amp; TEXT(ROW('101-200'!A265)+600,"0000")</f>
        <v>vi_0865</v>
      </c>
      <c r="B266" s="3" t="s">
        <v>3251</v>
      </c>
      <c r="C266" s="3" t="s">
        <v>557</v>
      </c>
      <c r="D266" s="2" t="s">
        <v>3</v>
      </c>
    </row>
    <row r="267" spans="1:4" ht="69.599999999999994" thickBot="1" x14ac:dyDescent="0.35">
      <c r="A267" s="2" t="str">
        <f>"vi_" &amp; TEXT(ROW('101-200'!A266)+600,"0000")</f>
        <v>vi_0866</v>
      </c>
      <c r="B267" s="3" t="s">
        <v>3252</v>
      </c>
      <c r="C267" s="3" t="s">
        <v>564</v>
      </c>
      <c r="D267" s="2" t="s">
        <v>2</v>
      </c>
    </row>
    <row r="268" spans="1:4" ht="42" thickBot="1" x14ac:dyDescent="0.35">
      <c r="A268" s="2" t="str">
        <f>"vi_" &amp; TEXT(ROW('101-200'!A267)+600,"0000")</f>
        <v>vi_0867</v>
      </c>
      <c r="B268" s="3" t="s">
        <v>551</v>
      </c>
      <c r="C268" s="3" t="s">
        <v>552</v>
      </c>
      <c r="D268" s="2" t="s">
        <v>3</v>
      </c>
    </row>
    <row r="269" spans="1:4" ht="69.599999999999994" thickBot="1" x14ac:dyDescent="0.35">
      <c r="A269" s="2" t="str">
        <f>"vi_" &amp; TEXT(ROW('101-200'!A268)+600,"0000")</f>
        <v>vi_0868</v>
      </c>
      <c r="B269" s="3" t="s">
        <v>3253</v>
      </c>
      <c r="C269" s="3" t="s">
        <v>574</v>
      </c>
      <c r="D269" s="2" t="s">
        <v>5</v>
      </c>
    </row>
    <row r="270" spans="1:4" ht="69.599999999999994" thickBot="1" x14ac:dyDescent="0.35">
      <c r="A270" s="2" t="str">
        <f>"vi_" &amp; TEXT(ROW('101-200'!A269)+600,"0000")</f>
        <v>vi_0869</v>
      </c>
      <c r="B270" s="3" t="s">
        <v>3254</v>
      </c>
      <c r="C270" s="3" t="s">
        <v>576</v>
      </c>
      <c r="D270" s="2" t="s">
        <v>5</v>
      </c>
    </row>
    <row r="271" spans="1:4" ht="69.599999999999994" thickBot="1" x14ac:dyDescent="0.35">
      <c r="A271" s="2" t="str">
        <f>"vi_" &amp; TEXT(ROW('101-200'!A270)+600,"0000")</f>
        <v>vi_0870</v>
      </c>
      <c r="B271" s="3" t="s">
        <v>3255</v>
      </c>
      <c r="C271" s="3" t="s">
        <v>652</v>
      </c>
      <c r="D271" s="2" t="s">
        <v>2</v>
      </c>
    </row>
    <row r="272" spans="1:4" ht="42" thickBot="1" x14ac:dyDescent="0.35">
      <c r="A272" s="2" t="str">
        <f>"vi_" &amp; TEXT(ROW('101-200'!A271)+600,"0000")</f>
        <v>vi_0871</v>
      </c>
      <c r="B272" s="3" t="s">
        <v>3256</v>
      </c>
      <c r="C272" s="3" t="s">
        <v>685</v>
      </c>
      <c r="D272" s="2" t="s">
        <v>2</v>
      </c>
    </row>
    <row r="273" spans="1:4" ht="55.8" thickBot="1" x14ac:dyDescent="0.35">
      <c r="A273" s="2" t="str">
        <f>"vi_" &amp; TEXT(ROW('101-200'!A272)+600,"0000")</f>
        <v>vi_0872</v>
      </c>
      <c r="B273" s="3" t="s">
        <v>3257</v>
      </c>
      <c r="C273" s="3" t="s">
        <v>686</v>
      </c>
      <c r="D273" s="2" t="s">
        <v>3</v>
      </c>
    </row>
    <row r="274" spans="1:4" ht="55.8" thickBot="1" x14ac:dyDescent="0.35">
      <c r="A274" s="2" t="str">
        <f>"vi_" &amp; TEXT(ROW('101-200'!A273)+600,"0000")</f>
        <v>vi_0873</v>
      </c>
      <c r="B274" s="3" t="s">
        <v>3258</v>
      </c>
      <c r="C274" s="3" t="s">
        <v>686</v>
      </c>
      <c r="D274" s="2" t="s">
        <v>5</v>
      </c>
    </row>
    <row r="275" spans="1:4" ht="55.8" thickBot="1" x14ac:dyDescent="0.35">
      <c r="A275" s="2" t="str">
        <f>"vi_" &amp; TEXT(ROW('101-200'!A274)+600,"0000")</f>
        <v>vi_0874</v>
      </c>
      <c r="B275" s="3" t="s">
        <v>3259</v>
      </c>
      <c r="C275" s="3" t="s">
        <v>687</v>
      </c>
      <c r="D275" s="2" t="s">
        <v>2</v>
      </c>
    </row>
    <row r="276" spans="1:4" ht="55.8" thickBot="1" x14ac:dyDescent="0.35">
      <c r="A276" s="2" t="str">
        <f>"vi_" &amp; TEXT(ROW('101-200'!A275)+600,"0000")</f>
        <v>vi_0875</v>
      </c>
      <c r="B276" s="3" t="s">
        <v>3260</v>
      </c>
      <c r="C276" s="3" t="s">
        <v>688</v>
      </c>
      <c r="D276" s="2" t="s">
        <v>3</v>
      </c>
    </row>
    <row r="277" spans="1:4" ht="69.599999999999994" thickBot="1" x14ac:dyDescent="0.35">
      <c r="A277" s="2" t="str">
        <f>"vi_" &amp; TEXT(ROW('101-200'!A276)+600,"0000")</f>
        <v>vi_0876</v>
      </c>
      <c r="B277" s="3" t="s">
        <v>3261</v>
      </c>
      <c r="C277" s="3" t="s">
        <v>688</v>
      </c>
      <c r="D277" s="2" t="s">
        <v>5</v>
      </c>
    </row>
    <row r="278" spans="1:4" ht="55.8" thickBot="1" x14ac:dyDescent="0.35">
      <c r="A278" s="2" t="str">
        <f>"vi_" &amp; TEXT(ROW('101-200'!A277)+600,"0000")</f>
        <v>vi_0877</v>
      </c>
      <c r="B278" s="3" t="s">
        <v>3262</v>
      </c>
      <c r="C278" s="3" t="s">
        <v>689</v>
      </c>
      <c r="D278" s="2" t="s">
        <v>2</v>
      </c>
    </row>
    <row r="279" spans="1:4" ht="55.8" thickBot="1" x14ac:dyDescent="0.35">
      <c r="A279" s="2" t="str">
        <f>"vi_" &amp; TEXT(ROW('101-200'!A278)+600,"0000")</f>
        <v>vi_0878</v>
      </c>
      <c r="B279" s="3" t="s">
        <v>3263</v>
      </c>
      <c r="C279" s="3" t="s">
        <v>690</v>
      </c>
      <c r="D279" s="2" t="s">
        <v>3</v>
      </c>
    </row>
    <row r="280" spans="1:4" ht="83.4" thickBot="1" x14ac:dyDescent="0.35">
      <c r="A280" s="2" t="str">
        <f>"vi_" &amp; TEXT(ROW('101-200'!A279)+600,"0000")</f>
        <v>vi_0879</v>
      </c>
      <c r="B280" s="3" t="s">
        <v>3264</v>
      </c>
      <c r="C280" s="3" t="s">
        <v>689</v>
      </c>
      <c r="D280" s="2" t="s">
        <v>5</v>
      </c>
    </row>
    <row r="281" spans="1:4" ht="55.8" thickBot="1" x14ac:dyDescent="0.35">
      <c r="A281" s="2" t="str">
        <f>"vi_" &amp; TEXT(ROW('101-200'!A280)+600,"0000")</f>
        <v>vi_0880</v>
      </c>
      <c r="B281" s="3" t="s">
        <v>3265</v>
      </c>
      <c r="C281" s="3" t="s">
        <v>691</v>
      </c>
      <c r="D281" s="2" t="s">
        <v>2</v>
      </c>
    </row>
    <row r="282" spans="1:4" ht="55.8" thickBot="1" x14ac:dyDescent="0.35">
      <c r="A282" s="2" t="str">
        <f>"vi_" &amp; TEXT(ROW('101-200'!A281)+600,"0000")</f>
        <v>vi_0881</v>
      </c>
      <c r="B282" s="3" t="s">
        <v>3266</v>
      </c>
      <c r="C282" s="3" t="s">
        <v>692</v>
      </c>
      <c r="D282" s="2" t="s">
        <v>3</v>
      </c>
    </row>
    <row r="283" spans="1:4" ht="55.8" thickBot="1" x14ac:dyDescent="0.35">
      <c r="A283" s="2" t="str">
        <f>"vi_" &amp; TEXT(ROW('101-200'!A282)+600,"0000")</f>
        <v>vi_0882</v>
      </c>
      <c r="B283" s="3" t="s">
        <v>3267</v>
      </c>
      <c r="C283" s="3" t="s">
        <v>693</v>
      </c>
      <c r="D283" s="2" t="s">
        <v>5</v>
      </c>
    </row>
    <row r="284" spans="1:4" ht="55.8" thickBot="1" x14ac:dyDescent="0.35">
      <c r="A284" s="2" t="str">
        <f>"vi_" &amp; TEXT(ROW('101-200'!A283)+600,"0000")</f>
        <v>vi_0883</v>
      </c>
      <c r="B284" s="3" t="s">
        <v>3268</v>
      </c>
      <c r="C284" s="3" t="s">
        <v>694</v>
      </c>
      <c r="D284" s="2" t="s">
        <v>2</v>
      </c>
    </row>
    <row r="285" spans="1:4" ht="55.8" thickBot="1" x14ac:dyDescent="0.35">
      <c r="A285" s="2" t="str">
        <f>"vi_" &amp; TEXT(ROW('101-200'!A284)+600,"0000")</f>
        <v>vi_0884</v>
      </c>
      <c r="B285" s="3" t="s">
        <v>3269</v>
      </c>
      <c r="C285" s="3" t="s">
        <v>695</v>
      </c>
      <c r="D285" s="2" t="s">
        <v>3</v>
      </c>
    </row>
    <row r="286" spans="1:4" ht="69.599999999999994" thickBot="1" x14ac:dyDescent="0.35">
      <c r="A286" s="2" t="str">
        <f>"vi_" &amp; TEXT(ROW('101-200'!A285)+600,"0000")</f>
        <v>vi_0885</v>
      </c>
      <c r="B286" s="3" t="s">
        <v>3270</v>
      </c>
      <c r="C286" s="3" t="s">
        <v>696</v>
      </c>
      <c r="D286" s="2" t="s">
        <v>5</v>
      </c>
    </row>
    <row r="287" spans="1:4" ht="55.8" thickBot="1" x14ac:dyDescent="0.35">
      <c r="A287" s="2" t="str">
        <f>"vi_" &amp; TEXT(ROW('101-200'!A286)+600,"0000")</f>
        <v>vi_0886</v>
      </c>
      <c r="B287" s="3" t="s">
        <v>3271</v>
      </c>
      <c r="C287" s="3" t="s">
        <v>697</v>
      </c>
      <c r="D287" s="2" t="s">
        <v>2</v>
      </c>
    </row>
    <row r="288" spans="1:4" ht="55.8" thickBot="1" x14ac:dyDescent="0.35">
      <c r="A288" s="2" t="str">
        <f>"vi_" &amp; TEXT(ROW('101-200'!A287)+600,"0000")</f>
        <v>vi_0887</v>
      </c>
      <c r="B288" s="3" t="s">
        <v>3272</v>
      </c>
      <c r="C288" s="3" t="s">
        <v>698</v>
      </c>
      <c r="D288" s="2" t="s">
        <v>3</v>
      </c>
    </row>
    <row r="289" spans="1:4" ht="69.599999999999994" thickBot="1" x14ac:dyDescent="0.35">
      <c r="A289" s="2" t="str">
        <f>"vi_" &amp; TEXT(ROW('101-200'!A288)+600,"0000")</f>
        <v>vi_0888</v>
      </c>
      <c r="B289" s="3" t="s">
        <v>3273</v>
      </c>
      <c r="C289" s="3" t="s">
        <v>697</v>
      </c>
      <c r="D289" s="2" t="s">
        <v>5</v>
      </c>
    </row>
    <row r="290" spans="1:4" ht="55.8" thickBot="1" x14ac:dyDescent="0.35">
      <c r="A290" s="2" t="str">
        <f>"vi_" &amp; TEXT(ROW('101-200'!A289)+600,"0000")</f>
        <v>vi_0889</v>
      </c>
      <c r="B290" s="3" t="s">
        <v>3274</v>
      </c>
      <c r="C290" s="3" t="s">
        <v>699</v>
      </c>
      <c r="D290" s="2" t="s">
        <v>2</v>
      </c>
    </row>
    <row r="291" spans="1:4" ht="55.8" thickBot="1" x14ac:dyDescent="0.35">
      <c r="A291" s="2" t="str">
        <f>"vi_" &amp; TEXT(ROW('101-200'!A290)+600,"0000")</f>
        <v>vi_0890</v>
      </c>
      <c r="B291" s="3" t="s">
        <v>3275</v>
      </c>
      <c r="C291" s="3" t="s">
        <v>700</v>
      </c>
      <c r="D291" s="2" t="s">
        <v>3</v>
      </c>
    </row>
    <row r="292" spans="1:4" ht="69.599999999999994" thickBot="1" x14ac:dyDescent="0.35">
      <c r="A292" s="2" t="str">
        <f>"vi_" &amp; TEXT(ROW('101-200'!A291)+600,"0000")</f>
        <v>vi_0891</v>
      </c>
      <c r="B292" s="3" t="s">
        <v>3276</v>
      </c>
      <c r="C292" s="3" t="s">
        <v>700</v>
      </c>
      <c r="D292" s="2" t="s">
        <v>5</v>
      </c>
    </row>
    <row r="293" spans="1:4" ht="55.8" thickBot="1" x14ac:dyDescent="0.35">
      <c r="A293" s="2" t="str">
        <f>"vi_" &amp; TEXT(ROW('101-200'!A292)+600,"0000")</f>
        <v>vi_0892</v>
      </c>
      <c r="B293" s="3" t="s">
        <v>3277</v>
      </c>
      <c r="C293" s="3" t="s">
        <v>701</v>
      </c>
      <c r="D293" s="2" t="s">
        <v>2</v>
      </c>
    </row>
    <row r="294" spans="1:4" ht="69.599999999999994" thickBot="1" x14ac:dyDescent="0.35">
      <c r="A294" s="2" t="str">
        <f>"vi_" &amp; TEXT(ROW('101-200'!A293)+600,"0000")</f>
        <v>vi_0893</v>
      </c>
      <c r="B294" s="3" t="s">
        <v>3278</v>
      </c>
      <c r="C294" s="3" t="s">
        <v>702</v>
      </c>
      <c r="D294" s="2" t="s">
        <v>3</v>
      </c>
    </row>
    <row r="295" spans="1:4" ht="83.4" thickBot="1" x14ac:dyDescent="0.35">
      <c r="A295" s="2" t="str">
        <f>"vi_" &amp; TEXT(ROW('101-200'!A294)+600,"0000")</f>
        <v>vi_0894</v>
      </c>
      <c r="B295" s="3" t="s">
        <v>3279</v>
      </c>
      <c r="C295" s="3" t="s">
        <v>703</v>
      </c>
      <c r="D295" s="2" t="s">
        <v>5</v>
      </c>
    </row>
    <row r="296" spans="1:4" ht="55.8" thickBot="1" x14ac:dyDescent="0.35">
      <c r="A296" s="2" t="str">
        <f>"vi_" &amp; TEXT(ROW('101-200'!A295)+600,"0000")</f>
        <v>vi_0895</v>
      </c>
      <c r="B296" s="3" t="s">
        <v>3280</v>
      </c>
      <c r="C296" s="3" t="s">
        <v>704</v>
      </c>
      <c r="D296" s="2" t="s">
        <v>2</v>
      </c>
    </row>
    <row r="297" spans="1:4" ht="69.599999999999994" thickBot="1" x14ac:dyDescent="0.35">
      <c r="A297" s="2" t="str">
        <f>"vi_" &amp; TEXT(ROW('101-200'!A296)+600,"0000")</f>
        <v>vi_0896</v>
      </c>
      <c r="B297" s="3" t="s">
        <v>3281</v>
      </c>
      <c r="C297" s="3" t="s">
        <v>705</v>
      </c>
      <c r="D297" s="2" t="s">
        <v>3</v>
      </c>
    </row>
    <row r="298" spans="1:4" ht="55.8" thickBot="1" x14ac:dyDescent="0.35">
      <c r="A298" s="2" t="str">
        <f>"vi_" &amp; TEXT(ROW('101-200'!A297)+600,"0000")</f>
        <v>vi_0897</v>
      </c>
      <c r="B298" s="3" t="s">
        <v>3282</v>
      </c>
      <c r="C298" s="3" t="s">
        <v>706</v>
      </c>
      <c r="D298" s="2" t="s">
        <v>5</v>
      </c>
    </row>
    <row r="299" spans="1:4" ht="42" thickBot="1" x14ac:dyDescent="0.35">
      <c r="A299" s="2" t="str">
        <f>"vi_" &amp; TEXT(ROW('101-200'!A298)+600,"0000")</f>
        <v>vi_0898</v>
      </c>
      <c r="B299" s="3" t="s">
        <v>3016</v>
      </c>
      <c r="C299" s="3" t="s">
        <v>707</v>
      </c>
      <c r="D299" s="2" t="s">
        <v>2</v>
      </c>
    </row>
    <row r="300" spans="1:4" ht="55.8" thickBot="1" x14ac:dyDescent="0.35">
      <c r="A300" s="2" t="str">
        <f>"vi_" &amp; TEXT(ROW('101-200'!A299)+600,"0000")</f>
        <v>vi_0899</v>
      </c>
      <c r="B300" s="3" t="s">
        <v>3283</v>
      </c>
      <c r="C300" s="3" t="s">
        <v>708</v>
      </c>
      <c r="D300" s="2" t="s">
        <v>3</v>
      </c>
    </row>
    <row r="301" spans="1:4" ht="55.8" thickBot="1" x14ac:dyDescent="0.35">
      <c r="A301" s="2" t="str">
        <f>"vi_" &amp; TEXT(ROW('101-200'!A300)+600,"0000")</f>
        <v>vi_0900</v>
      </c>
      <c r="B301" s="3" t="s">
        <v>3284</v>
      </c>
      <c r="C301" s="3" t="s">
        <v>709</v>
      </c>
      <c r="D301" s="2" t="s">
        <v>5</v>
      </c>
    </row>
  </sheetData>
  <sortState xmlns:xlrd2="http://schemas.microsoft.com/office/spreadsheetml/2017/richdata2" ref="A2:D367">
    <sortCondition ref="A1:A367"/>
  </sortState>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D050-39F2-49B2-B4D4-21C97D68E3B0}">
  <dimension ref="A1:D301"/>
  <sheetViews>
    <sheetView tabSelected="1" topLeftCell="A96" workbookViewId="0">
      <selection activeCell="B101" sqref="B101"/>
    </sheetView>
  </sheetViews>
  <sheetFormatPr defaultRowHeight="14.4" x14ac:dyDescent="0.3"/>
  <cols>
    <col min="1" max="1" width="11.5546875" customWidth="1"/>
    <col min="2" max="2" width="26.33203125" customWidth="1"/>
    <col min="3" max="3" width="28.33203125" customWidth="1"/>
    <col min="4" max="4" width="26.44140625" customWidth="1"/>
  </cols>
  <sheetData>
    <row r="1" spans="1:4" ht="28.2" thickBot="1" x14ac:dyDescent="0.35">
      <c r="A1" s="6" t="s">
        <v>0</v>
      </c>
      <c r="B1" s="6" t="s">
        <v>1</v>
      </c>
      <c r="C1" s="6" t="s">
        <v>6</v>
      </c>
      <c r="D1" s="6" t="s">
        <v>4</v>
      </c>
    </row>
    <row r="2" spans="1:4" ht="55.8" thickBot="1" x14ac:dyDescent="0.35">
      <c r="A2" s="2" t="str">
        <f>"vi_" &amp; TEXT(ROW('101-200'!A301)+600,"0000")</f>
        <v>vi_0901</v>
      </c>
      <c r="B2" s="3" t="s">
        <v>3285</v>
      </c>
      <c r="C2" s="3" t="s">
        <v>710</v>
      </c>
      <c r="D2" s="2" t="s">
        <v>2</v>
      </c>
    </row>
    <row r="3" spans="1:4" ht="55.8" thickBot="1" x14ac:dyDescent="0.35">
      <c r="A3" s="2" t="str">
        <f>"vi_" &amp; TEXT(ROW('101-200'!A302)+600,"0000")</f>
        <v>vi_0902</v>
      </c>
      <c r="B3" s="3" t="s">
        <v>3286</v>
      </c>
      <c r="C3" s="3" t="s">
        <v>711</v>
      </c>
      <c r="D3" s="2" t="s">
        <v>3</v>
      </c>
    </row>
    <row r="4" spans="1:4" ht="83.4" thickBot="1" x14ac:dyDescent="0.35">
      <c r="A4" s="2" t="str">
        <f>"vi_" &amp; TEXT(ROW('101-200'!A303)+600,"0000")</f>
        <v>vi_0903</v>
      </c>
      <c r="B4" s="3" t="s">
        <v>3287</v>
      </c>
      <c r="C4" s="3" t="s">
        <v>712</v>
      </c>
      <c r="D4" s="2" t="s">
        <v>5</v>
      </c>
    </row>
    <row r="5" spans="1:4" ht="69.599999999999994" thickBot="1" x14ac:dyDescent="0.35">
      <c r="A5" s="2" t="str">
        <f>"vi_" &amp; TEXT(ROW('101-200'!A304)+600,"0000")</f>
        <v>vi_0904</v>
      </c>
      <c r="B5" s="3" t="s">
        <v>3288</v>
      </c>
      <c r="C5" s="3" t="s">
        <v>713</v>
      </c>
      <c r="D5" s="2" t="s">
        <v>2</v>
      </c>
    </row>
    <row r="6" spans="1:4" ht="55.8" thickBot="1" x14ac:dyDescent="0.35">
      <c r="A6" s="2" t="str">
        <f>"vi_" &amp; TEXT(ROW('101-200'!A305)+600,"0000")</f>
        <v>vi_0905</v>
      </c>
      <c r="B6" s="3" t="s">
        <v>3289</v>
      </c>
      <c r="C6" s="3" t="s">
        <v>714</v>
      </c>
      <c r="D6" s="2" t="s">
        <v>3</v>
      </c>
    </row>
    <row r="7" spans="1:4" ht="69.599999999999994" thickBot="1" x14ac:dyDescent="0.35">
      <c r="A7" s="2" t="str">
        <f>"vi_" &amp; TEXT(ROW('101-200'!A306)+600,"0000")</f>
        <v>vi_0906</v>
      </c>
      <c r="B7" s="3" t="s">
        <v>3290</v>
      </c>
      <c r="C7" s="3" t="s">
        <v>714</v>
      </c>
      <c r="D7" s="2" t="s">
        <v>5</v>
      </c>
    </row>
    <row r="8" spans="1:4" ht="42" thickBot="1" x14ac:dyDescent="0.35">
      <c r="A8" s="2" t="str">
        <f>"vi_" &amp; TEXT(ROW('101-200'!A307)+600,"0000")</f>
        <v>vi_0907</v>
      </c>
      <c r="B8" s="3" t="s">
        <v>3094</v>
      </c>
      <c r="C8" s="3" t="s">
        <v>715</v>
      </c>
      <c r="D8" s="2" t="s">
        <v>2</v>
      </c>
    </row>
    <row r="9" spans="1:4" ht="69.599999999999994" thickBot="1" x14ac:dyDescent="0.35">
      <c r="A9" s="2" t="str">
        <f>"vi_" &amp; TEXT(ROW('101-200'!A308)+600,"0000")</f>
        <v>vi_0908</v>
      </c>
      <c r="B9" s="3" t="s">
        <v>3291</v>
      </c>
      <c r="C9" s="3" t="s">
        <v>716</v>
      </c>
      <c r="D9" s="2" t="s">
        <v>3</v>
      </c>
    </row>
    <row r="10" spans="1:4" ht="83.4" thickBot="1" x14ac:dyDescent="0.35">
      <c r="A10" s="2" t="str">
        <f>"vi_" &amp; TEXT(ROW('101-200'!A309)+600,"0000")</f>
        <v>vi_0909</v>
      </c>
      <c r="B10" s="3" t="s">
        <v>3292</v>
      </c>
      <c r="C10" s="3" t="s">
        <v>717</v>
      </c>
      <c r="D10" s="2" t="s">
        <v>5</v>
      </c>
    </row>
    <row r="11" spans="1:4" ht="69.599999999999994" thickBot="1" x14ac:dyDescent="0.35">
      <c r="A11" s="2" t="str">
        <f>"vi_" &amp; TEXT(ROW('101-200'!A310)+600,"0000")</f>
        <v>vi_0910</v>
      </c>
      <c r="B11" s="3" t="s">
        <v>3293</v>
      </c>
      <c r="C11" s="3" t="s">
        <v>718</v>
      </c>
      <c r="D11" s="2" t="s">
        <v>2</v>
      </c>
    </row>
    <row r="12" spans="1:4" ht="55.8" thickBot="1" x14ac:dyDescent="0.35">
      <c r="A12" s="2" t="str">
        <f>"vi_" &amp; TEXT(ROW('101-200'!A311)+600,"0000")</f>
        <v>vi_0911</v>
      </c>
      <c r="B12" s="3" t="s">
        <v>3294</v>
      </c>
      <c r="C12" s="3" t="s">
        <v>719</v>
      </c>
      <c r="D12" s="2" t="s">
        <v>3</v>
      </c>
    </row>
    <row r="13" spans="1:4" ht="69.599999999999994" thickBot="1" x14ac:dyDescent="0.35">
      <c r="A13" s="2" t="str">
        <f>"vi_" &amp; TEXT(ROW('101-200'!A312)+600,"0000")</f>
        <v>vi_0912</v>
      </c>
      <c r="B13" s="3" t="s">
        <v>3295</v>
      </c>
      <c r="C13" s="3" t="s">
        <v>719</v>
      </c>
      <c r="D13" s="2" t="s">
        <v>5</v>
      </c>
    </row>
    <row r="14" spans="1:4" ht="69.599999999999994" thickBot="1" x14ac:dyDescent="0.35">
      <c r="A14" s="2" t="str">
        <f>"vi_" &amp; TEXT(ROW('101-200'!A313)+600,"0000")</f>
        <v>vi_0913</v>
      </c>
      <c r="B14" s="3" t="s">
        <v>3296</v>
      </c>
      <c r="C14" s="3" t="s">
        <v>720</v>
      </c>
      <c r="D14" s="2" t="s">
        <v>2</v>
      </c>
    </row>
    <row r="15" spans="1:4" ht="69.599999999999994" thickBot="1" x14ac:dyDescent="0.35">
      <c r="A15" s="2" t="str">
        <f>"vi_" &amp; TEXT(ROW('101-200'!A314)+600,"0000")</f>
        <v>vi_0914</v>
      </c>
      <c r="B15" s="3" t="s">
        <v>3297</v>
      </c>
      <c r="C15" s="3" t="s">
        <v>721</v>
      </c>
      <c r="D15" s="2" t="s">
        <v>3</v>
      </c>
    </row>
    <row r="16" spans="1:4" ht="83.4" thickBot="1" x14ac:dyDescent="0.35">
      <c r="A16" s="2" t="str">
        <f>"vi_" &amp; TEXT(ROW('101-200'!A315)+600,"0000")</f>
        <v>vi_0915</v>
      </c>
      <c r="B16" s="3" t="s">
        <v>3298</v>
      </c>
      <c r="C16" s="3" t="s">
        <v>722</v>
      </c>
      <c r="D16" s="2" t="s">
        <v>5</v>
      </c>
    </row>
    <row r="17" spans="1:4" ht="69.599999999999994" thickBot="1" x14ac:dyDescent="0.35">
      <c r="A17" s="2" t="str">
        <f>"vi_" &amp; TEXT(ROW('101-200'!A316)+600,"0000")</f>
        <v>vi_0916</v>
      </c>
      <c r="B17" s="3" t="s">
        <v>3299</v>
      </c>
      <c r="C17" s="3" t="s">
        <v>723</v>
      </c>
      <c r="D17" s="2" t="s">
        <v>2</v>
      </c>
    </row>
    <row r="18" spans="1:4" ht="55.8" thickBot="1" x14ac:dyDescent="0.35">
      <c r="A18" s="2" t="str">
        <f>"vi_" &amp; TEXT(ROW('101-200'!A317)+600,"0000")</f>
        <v>vi_0917</v>
      </c>
      <c r="B18" s="3" t="s">
        <v>3300</v>
      </c>
      <c r="C18" s="3" t="s">
        <v>724</v>
      </c>
      <c r="D18" s="2" t="s">
        <v>3</v>
      </c>
    </row>
    <row r="19" spans="1:4" ht="69.599999999999994" thickBot="1" x14ac:dyDescent="0.35">
      <c r="A19" s="2" t="str">
        <f>"vi_" &amp; TEXT(ROW('101-200'!A318)+600,"0000")</f>
        <v>vi_0918</v>
      </c>
      <c r="B19" s="3" t="s">
        <v>3301</v>
      </c>
      <c r="C19" s="3" t="s">
        <v>725</v>
      </c>
      <c r="D19" s="2" t="s">
        <v>5</v>
      </c>
    </row>
    <row r="20" spans="1:4" ht="69.599999999999994" thickBot="1" x14ac:dyDescent="0.35">
      <c r="A20" s="2" t="str">
        <f>"vi_" &amp; TEXT(ROW('101-200'!A319)+600,"0000")</f>
        <v>vi_0919</v>
      </c>
      <c r="B20" s="3" t="s">
        <v>3302</v>
      </c>
      <c r="C20" s="3" t="s">
        <v>726</v>
      </c>
      <c r="D20" s="2" t="s">
        <v>2</v>
      </c>
    </row>
    <row r="21" spans="1:4" ht="69.599999999999994" thickBot="1" x14ac:dyDescent="0.35">
      <c r="A21" s="2" t="str">
        <f>"vi_" &amp; TEXT(ROW('101-200'!A320)+600,"0000")</f>
        <v>vi_0920</v>
      </c>
      <c r="B21" s="3" t="s">
        <v>3303</v>
      </c>
      <c r="C21" s="3" t="s">
        <v>727</v>
      </c>
      <c r="D21" s="2" t="s">
        <v>3</v>
      </c>
    </row>
    <row r="22" spans="1:4" ht="69.599999999999994" thickBot="1" x14ac:dyDescent="0.35">
      <c r="A22" s="2" t="str">
        <f>"vi_" &amp; TEXT(ROW('101-200'!A321)+600,"0000")</f>
        <v>vi_0921</v>
      </c>
      <c r="B22" s="3" t="s">
        <v>3304</v>
      </c>
      <c r="C22" s="3" t="s">
        <v>728</v>
      </c>
      <c r="D22" s="2" t="s">
        <v>5</v>
      </c>
    </row>
    <row r="23" spans="1:4" ht="55.8" thickBot="1" x14ac:dyDescent="0.35">
      <c r="A23" s="2" t="str">
        <f>"vi_" &amp; TEXT(ROW('101-200'!A322)+600,"0000")</f>
        <v>vi_0922</v>
      </c>
      <c r="B23" s="3" t="s">
        <v>3206</v>
      </c>
      <c r="C23" s="3" t="s">
        <v>729</v>
      </c>
      <c r="D23" s="2" t="s">
        <v>2</v>
      </c>
    </row>
    <row r="24" spans="1:4" ht="55.8" thickBot="1" x14ac:dyDescent="0.35">
      <c r="A24" s="2" t="str">
        <f>"vi_" &amp; TEXT(ROW('101-200'!A323)+600,"0000")</f>
        <v>vi_0923</v>
      </c>
      <c r="B24" s="3" t="s">
        <v>3305</v>
      </c>
      <c r="C24" s="3" t="s">
        <v>730</v>
      </c>
      <c r="D24" s="2" t="s">
        <v>3</v>
      </c>
    </row>
    <row r="25" spans="1:4" ht="69.599999999999994" thickBot="1" x14ac:dyDescent="0.35">
      <c r="A25" s="2" t="str">
        <f>"vi_" &amp; TEXT(ROW('101-200'!A324)+600,"0000")</f>
        <v>vi_0924</v>
      </c>
      <c r="B25" s="3" t="s">
        <v>3306</v>
      </c>
      <c r="C25" s="3" t="s">
        <v>731</v>
      </c>
      <c r="D25" s="2" t="s">
        <v>5</v>
      </c>
    </row>
    <row r="26" spans="1:4" ht="69.599999999999994" thickBot="1" x14ac:dyDescent="0.35">
      <c r="A26" s="2" t="str">
        <f>"vi_" &amp; TEXT(ROW('101-200'!A325)+600,"0000")</f>
        <v>vi_0925</v>
      </c>
      <c r="B26" s="3" t="s">
        <v>3307</v>
      </c>
      <c r="C26" s="3" t="s">
        <v>732</v>
      </c>
      <c r="D26" s="2" t="s">
        <v>2</v>
      </c>
    </row>
    <row r="27" spans="1:4" ht="55.8" thickBot="1" x14ac:dyDescent="0.35">
      <c r="A27" s="2" t="str">
        <f>"vi_" &amp; TEXT(ROW('101-200'!A326)+600,"0000")</f>
        <v>vi_0926</v>
      </c>
      <c r="B27" s="3" t="s">
        <v>3308</v>
      </c>
      <c r="C27" s="3" t="s">
        <v>733</v>
      </c>
      <c r="D27" s="2" t="s">
        <v>3</v>
      </c>
    </row>
    <row r="28" spans="1:4" ht="55.8" thickBot="1" x14ac:dyDescent="0.35">
      <c r="A28" s="2" t="str">
        <f>"vi_" &amp; TEXT(ROW('101-200'!A327)+600,"0000")</f>
        <v>vi_0927</v>
      </c>
      <c r="B28" s="3" t="s">
        <v>3309</v>
      </c>
      <c r="C28" s="3" t="s">
        <v>734</v>
      </c>
      <c r="D28" s="2" t="s">
        <v>5</v>
      </c>
    </row>
    <row r="29" spans="1:4" ht="69.599999999999994" thickBot="1" x14ac:dyDescent="0.35">
      <c r="A29" s="2" t="str">
        <f>"vi_" &amp; TEXT(ROW('101-200'!A328)+600,"0000")</f>
        <v>vi_0928</v>
      </c>
      <c r="B29" s="3" t="s">
        <v>3015</v>
      </c>
      <c r="C29" s="3" t="s">
        <v>735</v>
      </c>
      <c r="D29" s="2" t="s">
        <v>2</v>
      </c>
    </row>
    <row r="30" spans="1:4" ht="55.8" thickBot="1" x14ac:dyDescent="0.35">
      <c r="A30" s="2" t="str">
        <f>"vi_" &amp; TEXT(ROW('101-200'!A329)+600,"0000")</f>
        <v>vi_0929</v>
      </c>
      <c r="B30" s="3" t="s">
        <v>3310</v>
      </c>
      <c r="C30" s="3" t="s">
        <v>735</v>
      </c>
      <c r="D30" s="2" t="s">
        <v>3</v>
      </c>
    </row>
    <row r="31" spans="1:4" ht="83.4" thickBot="1" x14ac:dyDescent="0.35">
      <c r="A31" s="2" t="str">
        <f>"vi_" &amp; TEXT(ROW('101-200'!A330)+600,"0000")</f>
        <v>vi_0930</v>
      </c>
      <c r="B31" s="3" t="s">
        <v>3311</v>
      </c>
      <c r="C31" s="3" t="s">
        <v>736</v>
      </c>
      <c r="D31" s="2" t="s">
        <v>5</v>
      </c>
    </row>
    <row r="32" spans="1:4" ht="69.599999999999994" thickBot="1" x14ac:dyDescent="0.35">
      <c r="A32" s="2" t="str">
        <f>"vi_" &amp; TEXT(ROW('101-200'!A331)+600,"0000")</f>
        <v>vi_0931</v>
      </c>
      <c r="B32" s="3" t="s">
        <v>3025</v>
      </c>
      <c r="C32" s="3" t="s">
        <v>737</v>
      </c>
      <c r="D32" s="2" t="s">
        <v>2</v>
      </c>
    </row>
    <row r="33" spans="1:4" ht="55.8" thickBot="1" x14ac:dyDescent="0.35">
      <c r="A33" s="2" t="str">
        <f>"vi_" &amp; TEXT(ROW('101-200'!A332)+600,"0000")</f>
        <v>vi_0932</v>
      </c>
      <c r="B33" s="3" t="s">
        <v>3312</v>
      </c>
      <c r="C33" s="3" t="s">
        <v>738</v>
      </c>
      <c r="D33" s="2" t="s">
        <v>3</v>
      </c>
    </row>
    <row r="34" spans="1:4" ht="83.4" thickBot="1" x14ac:dyDescent="0.35">
      <c r="A34" s="2" t="str">
        <f>"vi_" &amp; TEXT(ROW('101-200'!A333)+600,"0000")</f>
        <v>vi_0933</v>
      </c>
      <c r="B34" s="3" t="s">
        <v>3313</v>
      </c>
      <c r="C34" s="3" t="s">
        <v>739</v>
      </c>
      <c r="D34" s="2" t="s">
        <v>5</v>
      </c>
    </row>
    <row r="35" spans="1:4" ht="69.599999999999994" thickBot="1" x14ac:dyDescent="0.35">
      <c r="A35" s="2" t="str">
        <f>"vi_" &amp; TEXT(ROW('101-200'!A334)+600,"0000")</f>
        <v>vi_0934</v>
      </c>
      <c r="B35" s="3" t="s">
        <v>3314</v>
      </c>
      <c r="C35" s="3" t="s">
        <v>740</v>
      </c>
      <c r="D35" s="2" t="s">
        <v>2</v>
      </c>
    </row>
    <row r="36" spans="1:4" ht="55.8" thickBot="1" x14ac:dyDescent="0.35">
      <c r="A36" s="2" t="str">
        <f>"vi_" &amp; TEXT(ROW('101-200'!A335)+600,"0000")</f>
        <v>vi_0935</v>
      </c>
      <c r="B36" s="3" t="s">
        <v>3315</v>
      </c>
      <c r="C36" s="3" t="s">
        <v>741</v>
      </c>
      <c r="D36" s="2" t="s">
        <v>3</v>
      </c>
    </row>
    <row r="37" spans="1:4" ht="83.4" thickBot="1" x14ac:dyDescent="0.35">
      <c r="A37" s="2" t="str">
        <f>"vi_" &amp; TEXT(ROW('101-200'!A336)+600,"0000")</f>
        <v>vi_0936</v>
      </c>
      <c r="B37" s="3" t="s">
        <v>3316</v>
      </c>
      <c r="C37" s="3" t="s">
        <v>740</v>
      </c>
      <c r="D37" s="2" t="s">
        <v>5</v>
      </c>
    </row>
    <row r="38" spans="1:4" ht="69.599999999999994" thickBot="1" x14ac:dyDescent="0.35">
      <c r="A38" s="2" t="str">
        <f>"vi_" &amp; TEXT(ROW('101-200'!A337)+600,"0000")</f>
        <v>vi_0937</v>
      </c>
      <c r="B38" s="3" t="s">
        <v>3124</v>
      </c>
      <c r="C38" s="3" t="s">
        <v>742</v>
      </c>
      <c r="D38" s="2" t="s">
        <v>2</v>
      </c>
    </row>
    <row r="39" spans="1:4" ht="69.599999999999994" thickBot="1" x14ac:dyDescent="0.35">
      <c r="A39" s="2" t="str">
        <f>"vi_" &amp; TEXT(ROW('101-200'!A338)+600,"0000")</f>
        <v>vi_0938</v>
      </c>
      <c r="B39" s="3" t="s">
        <v>3317</v>
      </c>
      <c r="C39" s="3" t="s">
        <v>743</v>
      </c>
      <c r="D39" s="2" t="s">
        <v>3</v>
      </c>
    </row>
    <row r="40" spans="1:4" ht="83.4" thickBot="1" x14ac:dyDescent="0.35">
      <c r="A40" s="2" t="str">
        <f>"vi_" &amp; TEXT(ROW('101-200'!A339)+600,"0000")</f>
        <v>vi_0939</v>
      </c>
      <c r="B40" s="3" t="s">
        <v>3318</v>
      </c>
      <c r="C40" s="3" t="s">
        <v>744</v>
      </c>
      <c r="D40" s="2" t="s">
        <v>5</v>
      </c>
    </row>
    <row r="41" spans="1:4" ht="69.599999999999994" thickBot="1" x14ac:dyDescent="0.35">
      <c r="A41" s="2" t="str">
        <f>"vi_" &amp; TEXT(ROW('101-200'!A340)+600,"0000")</f>
        <v>vi_0940</v>
      </c>
      <c r="B41" s="3" t="s">
        <v>3319</v>
      </c>
      <c r="C41" s="3" t="s">
        <v>745</v>
      </c>
      <c r="D41" s="2" t="s">
        <v>2</v>
      </c>
    </row>
    <row r="42" spans="1:4" ht="69.599999999999994" thickBot="1" x14ac:dyDescent="0.35">
      <c r="A42" s="2" t="str">
        <f>"vi_" &amp; TEXT(ROW('101-200'!A341)+600,"0000")</f>
        <v>vi_0941</v>
      </c>
      <c r="B42" s="3" t="s">
        <v>3320</v>
      </c>
      <c r="C42" s="3" t="s">
        <v>746</v>
      </c>
      <c r="D42" s="2" t="s">
        <v>3</v>
      </c>
    </row>
    <row r="43" spans="1:4" ht="69.599999999999994" thickBot="1" x14ac:dyDescent="0.35">
      <c r="A43" s="2" t="str">
        <f>"vi_" &amp; TEXT(ROW('101-200'!A342)+600,"0000")</f>
        <v>vi_0942</v>
      </c>
      <c r="B43" s="3" t="s">
        <v>3321</v>
      </c>
      <c r="C43" s="3" t="s">
        <v>747</v>
      </c>
      <c r="D43" s="2" t="s">
        <v>5</v>
      </c>
    </row>
    <row r="44" spans="1:4" ht="69.599999999999994" thickBot="1" x14ac:dyDescent="0.35">
      <c r="A44" s="2" t="s">
        <v>748</v>
      </c>
      <c r="B44" s="3" t="s">
        <v>3322</v>
      </c>
      <c r="C44" s="3" t="s">
        <v>749</v>
      </c>
      <c r="D44" s="2" t="s">
        <v>2</v>
      </c>
    </row>
    <row r="45" spans="1:4" ht="69.599999999999994" thickBot="1" x14ac:dyDescent="0.35">
      <c r="A45" s="2" t="s">
        <v>750</v>
      </c>
      <c r="B45" s="3" t="s">
        <v>3323</v>
      </c>
      <c r="C45" s="3" t="s">
        <v>751</v>
      </c>
      <c r="D45" s="2" t="s">
        <v>3</v>
      </c>
    </row>
    <row r="46" spans="1:4" ht="69.599999999999994" thickBot="1" x14ac:dyDescent="0.35">
      <c r="A46" s="2" t="s">
        <v>752</v>
      </c>
      <c r="B46" s="3" t="s">
        <v>3324</v>
      </c>
      <c r="C46" s="3" t="s">
        <v>753</v>
      </c>
      <c r="D46" s="2" t="s">
        <v>5</v>
      </c>
    </row>
    <row r="47" spans="1:4" ht="69.599999999999994" thickBot="1" x14ac:dyDescent="0.35">
      <c r="A47" s="2" t="s">
        <v>754</v>
      </c>
      <c r="B47" s="3" t="s">
        <v>3325</v>
      </c>
      <c r="C47" s="3" t="s">
        <v>755</v>
      </c>
      <c r="D47" s="2" t="s">
        <v>2</v>
      </c>
    </row>
    <row r="48" spans="1:4" ht="55.8" thickBot="1" x14ac:dyDescent="0.35">
      <c r="A48" s="2" t="s">
        <v>756</v>
      </c>
      <c r="B48" s="3" t="s">
        <v>3326</v>
      </c>
      <c r="C48" s="3" t="s">
        <v>757</v>
      </c>
      <c r="D48" s="2" t="s">
        <v>3</v>
      </c>
    </row>
    <row r="49" spans="1:4" ht="69.599999999999994" thickBot="1" x14ac:dyDescent="0.35">
      <c r="A49" s="2" t="s">
        <v>758</v>
      </c>
      <c r="B49" s="3" t="s">
        <v>3327</v>
      </c>
      <c r="C49" s="3" t="s">
        <v>759</v>
      </c>
      <c r="D49" s="2" t="s">
        <v>5</v>
      </c>
    </row>
    <row r="50" spans="1:4" ht="83.4" thickBot="1" x14ac:dyDescent="0.35">
      <c r="A50" s="2" t="s">
        <v>760</v>
      </c>
      <c r="B50" s="3" t="s">
        <v>3328</v>
      </c>
      <c r="C50" s="3" t="s">
        <v>761</v>
      </c>
      <c r="D50" s="2" t="s">
        <v>2</v>
      </c>
    </row>
    <row r="51" spans="1:4" ht="55.8" thickBot="1" x14ac:dyDescent="0.35">
      <c r="A51" s="2" t="s">
        <v>762</v>
      </c>
      <c r="B51" s="3" t="s">
        <v>3329</v>
      </c>
      <c r="C51" s="3" t="s">
        <v>763</v>
      </c>
      <c r="D51" s="2" t="s">
        <v>3</v>
      </c>
    </row>
    <row r="52" spans="1:4" ht="83.4" thickBot="1" x14ac:dyDescent="0.35">
      <c r="A52" s="2" t="s">
        <v>764</v>
      </c>
      <c r="B52" s="3" t="s">
        <v>3330</v>
      </c>
      <c r="C52" s="3" t="s">
        <v>765</v>
      </c>
      <c r="D52" s="2" t="s">
        <v>5</v>
      </c>
    </row>
    <row r="53" spans="1:4" ht="55.8" thickBot="1" x14ac:dyDescent="0.35">
      <c r="A53" s="2" t="s">
        <v>766</v>
      </c>
      <c r="B53" s="3" t="s">
        <v>3331</v>
      </c>
      <c r="C53" s="3" t="s">
        <v>767</v>
      </c>
      <c r="D53" s="2" t="s">
        <v>2</v>
      </c>
    </row>
    <row r="54" spans="1:4" ht="83.4" thickBot="1" x14ac:dyDescent="0.35">
      <c r="A54" s="2" t="s">
        <v>768</v>
      </c>
      <c r="B54" s="3" t="s">
        <v>3332</v>
      </c>
      <c r="C54" s="3" t="s">
        <v>769</v>
      </c>
      <c r="D54" s="2" t="s">
        <v>3</v>
      </c>
    </row>
    <row r="55" spans="1:4" ht="83.4" thickBot="1" x14ac:dyDescent="0.35">
      <c r="A55" s="2" t="s">
        <v>770</v>
      </c>
      <c r="B55" s="3" t="s">
        <v>3333</v>
      </c>
      <c r="C55" s="3" t="s">
        <v>771</v>
      </c>
      <c r="D55" s="2" t="s">
        <v>5</v>
      </c>
    </row>
    <row r="56" spans="1:4" ht="69.599999999999994" thickBot="1" x14ac:dyDescent="0.35">
      <c r="A56" s="2" t="s">
        <v>772</v>
      </c>
      <c r="B56" s="3" t="s">
        <v>3334</v>
      </c>
      <c r="C56" s="3" t="s">
        <v>773</v>
      </c>
      <c r="D56" s="2" t="s">
        <v>2</v>
      </c>
    </row>
    <row r="57" spans="1:4" ht="69.599999999999994" thickBot="1" x14ac:dyDescent="0.35">
      <c r="A57" s="2" t="s">
        <v>774</v>
      </c>
      <c r="B57" s="3" t="s">
        <v>3335</v>
      </c>
      <c r="C57" s="3" t="s">
        <v>775</v>
      </c>
      <c r="D57" s="2" t="s">
        <v>3</v>
      </c>
    </row>
    <row r="58" spans="1:4" ht="69.599999999999994" thickBot="1" x14ac:dyDescent="0.35">
      <c r="A58" s="2" t="s">
        <v>776</v>
      </c>
      <c r="B58" s="3" t="s">
        <v>3336</v>
      </c>
      <c r="C58" s="3" t="s">
        <v>777</v>
      </c>
      <c r="D58" s="2" t="s">
        <v>5</v>
      </c>
    </row>
    <row r="59" spans="1:4" ht="69.599999999999994" thickBot="1" x14ac:dyDescent="0.35">
      <c r="A59" s="2" t="s">
        <v>778</v>
      </c>
      <c r="B59" s="3" t="s">
        <v>3337</v>
      </c>
      <c r="C59" s="3" t="s">
        <v>779</v>
      </c>
      <c r="D59" s="2" t="s">
        <v>2</v>
      </c>
    </row>
    <row r="60" spans="1:4" ht="69.599999999999994" thickBot="1" x14ac:dyDescent="0.35">
      <c r="A60" s="2" t="s">
        <v>780</v>
      </c>
      <c r="B60" s="3" t="s">
        <v>3338</v>
      </c>
      <c r="C60" s="3" t="s">
        <v>781</v>
      </c>
      <c r="D60" s="2" t="s">
        <v>3</v>
      </c>
    </row>
    <row r="61" spans="1:4" ht="69.599999999999994" thickBot="1" x14ac:dyDescent="0.35">
      <c r="A61" s="2" t="s">
        <v>782</v>
      </c>
      <c r="B61" s="3" t="s">
        <v>3338</v>
      </c>
      <c r="C61" s="3" t="s">
        <v>783</v>
      </c>
      <c r="D61" s="2" t="s">
        <v>5</v>
      </c>
    </row>
    <row r="62" spans="1:4" ht="69.599999999999994" thickBot="1" x14ac:dyDescent="0.35">
      <c r="A62" s="2" t="s">
        <v>784</v>
      </c>
      <c r="B62" s="3" t="s">
        <v>3339</v>
      </c>
      <c r="C62" s="3" t="s">
        <v>785</v>
      </c>
      <c r="D62" s="2" t="s">
        <v>2</v>
      </c>
    </row>
    <row r="63" spans="1:4" ht="69.599999999999994" thickBot="1" x14ac:dyDescent="0.35">
      <c r="A63" s="2" t="s">
        <v>786</v>
      </c>
      <c r="B63" s="3" t="s">
        <v>3340</v>
      </c>
      <c r="C63" s="3" t="s">
        <v>787</v>
      </c>
      <c r="D63" s="2" t="s">
        <v>3</v>
      </c>
    </row>
    <row r="64" spans="1:4" ht="83.4" thickBot="1" x14ac:dyDescent="0.35">
      <c r="A64" s="2" t="s">
        <v>788</v>
      </c>
      <c r="B64" s="3" t="s">
        <v>3341</v>
      </c>
      <c r="C64" s="3" t="s">
        <v>789</v>
      </c>
      <c r="D64" s="2" t="s">
        <v>5</v>
      </c>
    </row>
    <row r="65" spans="1:4" ht="69.599999999999994" thickBot="1" x14ac:dyDescent="0.35">
      <c r="A65" s="2" t="s">
        <v>790</v>
      </c>
      <c r="B65" s="3" t="s">
        <v>3342</v>
      </c>
      <c r="C65" s="3" t="s">
        <v>791</v>
      </c>
      <c r="D65" s="2" t="s">
        <v>2</v>
      </c>
    </row>
    <row r="66" spans="1:4" ht="69.599999999999994" thickBot="1" x14ac:dyDescent="0.35">
      <c r="A66" s="2" t="s">
        <v>792</v>
      </c>
      <c r="B66" s="3" t="s">
        <v>3343</v>
      </c>
      <c r="C66" s="3" t="s">
        <v>793</v>
      </c>
      <c r="D66" s="2" t="s">
        <v>3</v>
      </c>
    </row>
    <row r="67" spans="1:4" ht="69.599999999999994" thickBot="1" x14ac:dyDescent="0.35">
      <c r="A67" s="2" t="s">
        <v>794</v>
      </c>
      <c r="B67" s="3" t="s">
        <v>3344</v>
      </c>
      <c r="C67" s="3" t="s">
        <v>795</v>
      </c>
      <c r="D67" s="2" t="s">
        <v>5</v>
      </c>
    </row>
    <row r="68" spans="1:4" ht="69.599999999999994" thickBot="1" x14ac:dyDescent="0.35">
      <c r="A68" s="2" t="s">
        <v>796</v>
      </c>
      <c r="B68" s="3" t="s">
        <v>3345</v>
      </c>
      <c r="C68" s="3" t="s">
        <v>797</v>
      </c>
      <c r="D68" s="2" t="s">
        <v>2</v>
      </c>
    </row>
    <row r="69" spans="1:4" ht="69.599999999999994" thickBot="1" x14ac:dyDescent="0.35">
      <c r="A69" s="2" t="s">
        <v>798</v>
      </c>
      <c r="B69" s="3" t="s">
        <v>3346</v>
      </c>
      <c r="C69" s="3" t="s">
        <v>799</v>
      </c>
      <c r="D69" s="2" t="s">
        <v>3</v>
      </c>
    </row>
    <row r="70" spans="1:4" ht="69.599999999999994" thickBot="1" x14ac:dyDescent="0.35">
      <c r="A70" s="2" t="s">
        <v>800</v>
      </c>
      <c r="B70" s="3" t="s">
        <v>3347</v>
      </c>
      <c r="C70" s="3" t="s">
        <v>801</v>
      </c>
      <c r="D70" s="2" t="s">
        <v>5</v>
      </c>
    </row>
    <row r="71" spans="1:4" ht="69.599999999999994" thickBot="1" x14ac:dyDescent="0.35">
      <c r="A71" s="2" t="s">
        <v>802</v>
      </c>
      <c r="B71" s="3" t="s">
        <v>3348</v>
      </c>
      <c r="C71" s="3" t="s">
        <v>803</v>
      </c>
      <c r="D71" s="2" t="s">
        <v>2</v>
      </c>
    </row>
    <row r="72" spans="1:4" ht="83.4" thickBot="1" x14ac:dyDescent="0.35">
      <c r="A72" s="2" t="s">
        <v>804</v>
      </c>
      <c r="B72" s="3" t="s">
        <v>3349</v>
      </c>
      <c r="C72" s="3" t="s">
        <v>805</v>
      </c>
      <c r="D72" s="2" t="s">
        <v>3</v>
      </c>
    </row>
    <row r="73" spans="1:4" ht="83.4" thickBot="1" x14ac:dyDescent="0.35">
      <c r="A73" s="2" t="s">
        <v>806</v>
      </c>
      <c r="B73" s="3" t="s">
        <v>3350</v>
      </c>
      <c r="C73" s="3" t="s">
        <v>807</v>
      </c>
      <c r="D73" s="2" t="s">
        <v>5</v>
      </c>
    </row>
    <row r="74" spans="1:4" ht="55.8" thickBot="1" x14ac:dyDescent="0.35">
      <c r="A74" s="2" t="s">
        <v>808</v>
      </c>
      <c r="B74" s="3" t="s">
        <v>3351</v>
      </c>
      <c r="C74" s="3" t="s">
        <v>809</v>
      </c>
      <c r="D74" s="2" t="s">
        <v>2</v>
      </c>
    </row>
    <row r="75" spans="1:4" ht="69.599999999999994" thickBot="1" x14ac:dyDescent="0.35">
      <c r="A75" s="2" t="s">
        <v>810</v>
      </c>
      <c r="B75" s="3" t="s">
        <v>3352</v>
      </c>
      <c r="C75" s="3" t="s">
        <v>811</v>
      </c>
      <c r="D75" s="2" t="s">
        <v>3</v>
      </c>
    </row>
    <row r="76" spans="1:4" ht="83.4" thickBot="1" x14ac:dyDescent="0.35">
      <c r="A76" s="2" t="s">
        <v>812</v>
      </c>
      <c r="B76" s="3" t="s">
        <v>3354</v>
      </c>
      <c r="C76" s="3" t="s">
        <v>813</v>
      </c>
      <c r="D76" s="2" t="s">
        <v>5</v>
      </c>
    </row>
    <row r="77" spans="1:4" ht="55.8" thickBot="1" x14ac:dyDescent="0.35">
      <c r="A77" s="2" t="s">
        <v>814</v>
      </c>
      <c r="B77" s="3" t="s">
        <v>3353</v>
      </c>
      <c r="C77" s="3" t="s">
        <v>815</v>
      </c>
      <c r="D77" s="2" t="s">
        <v>2</v>
      </c>
    </row>
    <row r="78" spans="1:4" ht="69.599999999999994" thickBot="1" x14ac:dyDescent="0.35">
      <c r="A78" s="2" t="s">
        <v>816</v>
      </c>
      <c r="B78" s="3" t="s">
        <v>3355</v>
      </c>
      <c r="C78" s="3" t="s">
        <v>817</v>
      </c>
      <c r="D78" s="2" t="s">
        <v>3</v>
      </c>
    </row>
    <row r="79" spans="1:4" ht="69.599999999999994" thickBot="1" x14ac:dyDescent="0.35">
      <c r="A79" s="2" t="s">
        <v>818</v>
      </c>
      <c r="B79" s="3" t="s">
        <v>3356</v>
      </c>
      <c r="C79" s="3" t="s">
        <v>819</v>
      </c>
      <c r="D79" s="2" t="s">
        <v>5</v>
      </c>
    </row>
    <row r="80" spans="1:4" ht="55.8" thickBot="1" x14ac:dyDescent="0.35">
      <c r="A80" s="2" t="s">
        <v>820</v>
      </c>
      <c r="B80" s="3" t="s">
        <v>3357</v>
      </c>
      <c r="C80" s="3" t="s">
        <v>821</v>
      </c>
      <c r="D80" s="2" t="s">
        <v>2</v>
      </c>
    </row>
    <row r="81" spans="1:4" ht="55.8" thickBot="1" x14ac:dyDescent="0.35">
      <c r="A81" s="2" t="s">
        <v>822</v>
      </c>
      <c r="B81" s="3" t="s">
        <v>3358</v>
      </c>
      <c r="C81" s="3" t="s">
        <v>823</v>
      </c>
      <c r="D81" s="2" t="s">
        <v>3</v>
      </c>
    </row>
    <row r="82" spans="1:4" ht="83.4" thickBot="1" x14ac:dyDescent="0.35">
      <c r="A82" s="2" t="s">
        <v>824</v>
      </c>
      <c r="B82" s="3" t="s">
        <v>3359</v>
      </c>
      <c r="C82" s="3" t="s">
        <v>825</v>
      </c>
      <c r="D82" s="2" t="s">
        <v>5</v>
      </c>
    </row>
    <row r="83" spans="1:4" ht="55.8" thickBot="1" x14ac:dyDescent="0.35">
      <c r="A83" s="2" t="s">
        <v>826</v>
      </c>
      <c r="B83" s="3" t="s">
        <v>3360</v>
      </c>
      <c r="C83" s="3" t="s">
        <v>827</v>
      </c>
      <c r="D83" s="2" t="s">
        <v>2</v>
      </c>
    </row>
    <row r="84" spans="1:4" ht="55.8" thickBot="1" x14ac:dyDescent="0.35">
      <c r="A84" s="2" t="s">
        <v>828</v>
      </c>
      <c r="B84" s="3" t="s">
        <v>3361</v>
      </c>
      <c r="C84" s="3" t="s">
        <v>829</v>
      </c>
      <c r="D84" s="2" t="s">
        <v>3</v>
      </c>
    </row>
    <row r="85" spans="1:4" ht="69.599999999999994" thickBot="1" x14ac:dyDescent="0.35">
      <c r="A85" s="2" t="s">
        <v>830</v>
      </c>
      <c r="B85" s="3" t="s">
        <v>3362</v>
      </c>
      <c r="C85" s="3" t="s">
        <v>827</v>
      </c>
      <c r="D85" s="2" t="s">
        <v>5</v>
      </c>
    </row>
    <row r="86" spans="1:4" ht="69.599999999999994" thickBot="1" x14ac:dyDescent="0.35">
      <c r="A86" s="2" t="s">
        <v>831</v>
      </c>
      <c r="B86" s="3" t="s">
        <v>3363</v>
      </c>
      <c r="C86" s="3" t="s">
        <v>832</v>
      </c>
      <c r="D86" s="2" t="s">
        <v>2</v>
      </c>
    </row>
    <row r="87" spans="1:4" ht="69.599999999999994" thickBot="1" x14ac:dyDescent="0.35">
      <c r="A87" s="2" t="s">
        <v>833</v>
      </c>
      <c r="B87" s="3" t="s">
        <v>3364</v>
      </c>
      <c r="C87" s="3" t="s">
        <v>834</v>
      </c>
      <c r="D87" s="2" t="s">
        <v>3</v>
      </c>
    </row>
    <row r="88" spans="1:4" ht="83.4" thickBot="1" x14ac:dyDescent="0.35">
      <c r="A88" s="2" t="s">
        <v>835</v>
      </c>
      <c r="B88" s="3" t="s">
        <v>3365</v>
      </c>
      <c r="C88" s="3" t="s">
        <v>836</v>
      </c>
      <c r="D88" s="2" t="s">
        <v>5</v>
      </c>
    </row>
    <row r="89" spans="1:4" ht="83.4" thickBot="1" x14ac:dyDescent="0.35">
      <c r="A89" s="2" t="s">
        <v>837</v>
      </c>
      <c r="B89" s="3" t="s">
        <v>3366</v>
      </c>
      <c r="C89" s="3" t="s">
        <v>838</v>
      </c>
      <c r="D89" s="2" t="s">
        <v>2</v>
      </c>
    </row>
    <row r="90" spans="1:4" ht="69.599999999999994" thickBot="1" x14ac:dyDescent="0.35">
      <c r="A90" s="2" t="s">
        <v>839</v>
      </c>
      <c r="B90" s="3" t="s">
        <v>3367</v>
      </c>
      <c r="C90" s="3" t="s">
        <v>840</v>
      </c>
      <c r="D90" s="2" t="s">
        <v>3</v>
      </c>
    </row>
    <row r="91" spans="1:4" ht="83.4" thickBot="1" x14ac:dyDescent="0.35">
      <c r="A91" s="2" t="s">
        <v>841</v>
      </c>
      <c r="B91" s="3" t="s">
        <v>3368</v>
      </c>
      <c r="C91" s="3" t="s">
        <v>838</v>
      </c>
      <c r="D91" s="2" t="s">
        <v>5</v>
      </c>
    </row>
    <row r="92" spans="1:4" ht="55.8" thickBot="1" x14ac:dyDescent="0.35">
      <c r="A92" s="2" t="s">
        <v>842</v>
      </c>
      <c r="B92" s="3" t="s">
        <v>3369</v>
      </c>
      <c r="C92" s="3" t="s">
        <v>843</v>
      </c>
      <c r="D92" s="2" t="s">
        <v>2</v>
      </c>
    </row>
    <row r="93" spans="1:4" ht="69.599999999999994" thickBot="1" x14ac:dyDescent="0.35">
      <c r="A93" s="2" t="s">
        <v>844</v>
      </c>
      <c r="B93" s="3" t="s">
        <v>3370</v>
      </c>
      <c r="C93" s="3" t="s">
        <v>845</v>
      </c>
      <c r="D93" s="2" t="s">
        <v>3</v>
      </c>
    </row>
    <row r="94" spans="1:4" ht="69.599999999999994" thickBot="1" x14ac:dyDescent="0.35">
      <c r="A94" s="2" t="s">
        <v>846</v>
      </c>
      <c r="B94" s="3" t="s">
        <v>3371</v>
      </c>
      <c r="C94" s="3" t="s">
        <v>847</v>
      </c>
      <c r="D94" s="2" t="s">
        <v>5</v>
      </c>
    </row>
    <row r="95" spans="1:4" ht="69.599999999999994" thickBot="1" x14ac:dyDescent="0.35">
      <c r="A95" s="2" t="s">
        <v>848</v>
      </c>
      <c r="B95" s="3" t="s">
        <v>3372</v>
      </c>
      <c r="C95" s="3" t="s">
        <v>849</v>
      </c>
      <c r="D95" s="2" t="s">
        <v>2</v>
      </c>
    </row>
    <row r="96" spans="1:4" ht="55.8" thickBot="1" x14ac:dyDescent="0.35">
      <c r="A96" s="2" t="s">
        <v>850</v>
      </c>
      <c r="B96" s="3" t="s">
        <v>3373</v>
      </c>
      <c r="C96" s="3" t="s">
        <v>851</v>
      </c>
      <c r="D96" s="2" t="s">
        <v>3</v>
      </c>
    </row>
    <row r="97" spans="1:4" ht="83.4" thickBot="1" x14ac:dyDescent="0.35">
      <c r="A97" s="2" t="s">
        <v>852</v>
      </c>
      <c r="B97" s="3" t="s">
        <v>3374</v>
      </c>
      <c r="C97" s="3" t="s">
        <v>853</v>
      </c>
      <c r="D97" s="2" t="s">
        <v>5</v>
      </c>
    </row>
    <row r="98" spans="1:4" ht="69.599999999999994" thickBot="1" x14ac:dyDescent="0.35">
      <c r="A98" s="2" t="s">
        <v>854</v>
      </c>
      <c r="B98" s="3" t="s">
        <v>3375</v>
      </c>
      <c r="C98" s="3" t="s">
        <v>855</v>
      </c>
      <c r="D98" s="2" t="s">
        <v>2</v>
      </c>
    </row>
    <row r="99" spans="1:4" ht="55.8" thickBot="1" x14ac:dyDescent="0.35">
      <c r="A99" s="2" t="s">
        <v>856</v>
      </c>
      <c r="B99" s="3" t="s">
        <v>3376</v>
      </c>
      <c r="C99" s="3" t="s">
        <v>857</v>
      </c>
      <c r="D99" s="2" t="s">
        <v>3</v>
      </c>
    </row>
    <row r="100" spans="1:4" ht="69.599999999999994" thickBot="1" x14ac:dyDescent="0.35">
      <c r="A100" s="2" t="s">
        <v>858</v>
      </c>
      <c r="B100" s="3" t="s">
        <v>3377</v>
      </c>
      <c r="C100" s="3" t="s">
        <v>859</v>
      </c>
      <c r="D100" s="2" t="s">
        <v>5</v>
      </c>
    </row>
    <row r="101" spans="1:4" ht="55.8" thickBot="1" x14ac:dyDescent="0.35">
      <c r="A101" s="2" t="s">
        <v>860</v>
      </c>
      <c r="B101" s="3" t="s">
        <v>3378</v>
      </c>
      <c r="C101" s="3" t="s">
        <v>861</v>
      </c>
      <c r="D101" s="2" t="s">
        <v>2</v>
      </c>
    </row>
    <row r="102" spans="1:4" ht="55.8" thickBot="1" x14ac:dyDescent="0.35">
      <c r="A102" s="2" t="s">
        <v>862</v>
      </c>
      <c r="B102" s="3" t="s">
        <v>863</v>
      </c>
      <c r="C102" s="3" t="s">
        <v>864</v>
      </c>
      <c r="D102" s="2" t="s">
        <v>3</v>
      </c>
    </row>
    <row r="103" spans="1:4" ht="55.8" thickBot="1" x14ac:dyDescent="0.35">
      <c r="A103" s="2" t="s">
        <v>865</v>
      </c>
      <c r="B103" s="3" t="s">
        <v>866</v>
      </c>
      <c r="C103" s="3" t="s">
        <v>867</v>
      </c>
      <c r="D103" s="2" t="s">
        <v>5</v>
      </c>
    </row>
    <row r="104" spans="1:4" ht="55.8" thickBot="1" x14ac:dyDescent="0.35">
      <c r="A104" s="2" t="s">
        <v>868</v>
      </c>
      <c r="B104" s="3" t="s">
        <v>869</v>
      </c>
      <c r="C104" s="3" t="s">
        <v>870</v>
      </c>
      <c r="D104" s="2" t="s">
        <v>2</v>
      </c>
    </row>
    <row r="105" spans="1:4" ht="55.8" thickBot="1" x14ac:dyDescent="0.35">
      <c r="A105" s="2" t="s">
        <v>871</v>
      </c>
      <c r="B105" s="3" t="s">
        <v>872</v>
      </c>
      <c r="C105" s="3" t="s">
        <v>873</v>
      </c>
      <c r="D105" s="2" t="s">
        <v>3</v>
      </c>
    </row>
    <row r="106" spans="1:4" ht="55.8" thickBot="1" x14ac:dyDescent="0.35">
      <c r="A106" s="2" t="s">
        <v>874</v>
      </c>
      <c r="B106" s="3" t="s">
        <v>875</v>
      </c>
      <c r="C106" s="3" t="s">
        <v>876</v>
      </c>
      <c r="D106" s="2" t="s">
        <v>5</v>
      </c>
    </row>
    <row r="107" spans="1:4" ht="55.8" thickBot="1" x14ac:dyDescent="0.35">
      <c r="A107" s="2" t="s">
        <v>877</v>
      </c>
      <c r="B107" s="3" t="s">
        <v>878</v>
      </c>
      <c r="C107" s="3" t="s">
        <v>879</v>
      </c>
      <c r="D107" s="2" t="s">
        <v>2</v>
      </c>
    </row>
    <row r="108" spans="1:4" ht="55.8" thickBot="1" x14ac:dyDescent="0.35">
      <c r="A108" s="2" t="s">
        <v>880</v>
      </c>
      <c r="B108" s="3" t="s">
        <v>881</v>
      </c>
      <c r="C108" s="3" t="s">
        <v>882</v>
      </c>
      <c r="D108" s="2" t="s">
        <v>3</v>
      </c>
    </row>
    <row r="109" spans="1:4" ht="55.8" thickBot="1" x14ac:dyDescent="0.35">
      <c r="A109" s="2" t="s">
        <v>883</v>
      </c>
      <c r="B109" s="3" t="s">
        <v>884</v>
      </c>
      <c r="C109" s="3" t="s">
        <v>885</v>
      </c>
      <c r="D109" s="2" t="s">
        <v>5</v>
      </c>
    </row>
    <row r="110" spans="1:4" ht="55.8" thickBot="1" x14ac:dyDescent="0.35">
      <c r="A110" s="2" t="s">
        <v>886</v>
      </c>
      <c r="B110" s="3" t="s">
        <v>887</v>
      </c>
      <c r="C110" s="3" t="s">
        <v>888</v>
      </c>
      <c r="D110" s="2" t="s">
        <v>2</v>
      </c>
    </row>
    <row r="111" spans="1:4" ht="42" thickBot="1" x14ac:dyDescent="0.35">
      <c r="A111" s="2" t="s">
        <v>889</v>
      </c>
      <c r="B111" s="3" t="s">
        <v>890</v>
      </c>
      <c r="C111" s="3" t="s">
        <v>891</v>
      </c>
      <c r="D111" s="2" t="s">
        <v>3</v>
      </c>
    </row>
    <row r="112" spans="1:4" ht="42" thickBot="1" x14ac:dyDescent="0.35">
      <c r="A112" s="2" t="s">
        <v>889</v>
      </c>
      <c r="B112" s="3" t="s">
        <v>1155</v>
      </c>
      <c r="C112" s="3" t="s">
        <v>1156</v>
      </c>
      <c r="D112" s="2" t="s">
        <v>3</v>
      </c>
    </row>
    <row r="113" spans="1:4" ht="55.8" thickBot="1" x14ac:dyDescent="0.35">
      <c r="A113" s="2" t="s">
        <v>892</v>
      </c>
      <c r="B113" s="3" t="s">
        <v>893</v>
      </c>
      <c r="C113" s="3" t="s">
        <v>894</v>
      </c>
      <c r="D113" s="2" t="s">
        <v>5</v>
      </c>
    </row>
    <row r="114" spans="1:4" ht="55.8" thickBot="1" x14ac:dyDescent="0.35">
      <c r="A114" s="2" t="s">
        <v>895</v>
      </c>
      <c r="B114" s="3" t="s">
        <v>896</v>
      </c>
      <c r="C114" s="3" t="s">
        <v>897</v>
      </c>
      <c r="D114" s="2" t="s">
        <v>2</v>
      </c>
    </row>
    <row r="115" spans="1:4" ht="55.8" thickBot="1" x14ac:dyDescent="0.35">
      <c r="A115" s="2" t="s">
        <v>898</v>
      </c>
      <c r="B115" s="3" t="s">
        <v>899</v>
      </c>
      <c r="C115" s="3" t="s">
        <v>900</v>
      </c>
      <c r="D115" s="2" t="s">
        <v>3</v>
      </c>
    </row>
    <row r="116" spans="1:4" ht="55.8" thickBot="1" x14ac:dyDescent="0.35">
      <c r="A116" s="2" t="s">
        <v>901</v>
      </c>
      <c r="B116" s="3" t="s">
        <v>902</v>
      </c>
      <c r="C116" s="3" t="s">
        <v>903</v>
      </c>
      <c r="D116" s="2" t="s">
        <v>5</v>
      </c>
    </row>
    <row r="117" spans="1:4" ht="55.8" thickBot="1" x14ac:dyDescent="0.35">
      <c r="A117" s="2" t="s">
        <v>904</v>
      </c>
      <c r="B117" s="3" t="s">
        <v>905</v>
      </c>
      <c r="C117" s="3" t="s">
        <v>906</v>
      </c>
      <c r="D117" s="2" t="s">
        <v>2</v>
      </c>
    </row>
    <row r="118" spans="1:4" ht="42" thickBot="1" x14ac:dyDescent="0.35">
      <c r="A118" s="2" t="s">
        <v>907</v>
      </c>
      <c r="B118" s="3" t="s">
        <v>908</v>
      </c>
      <c r="C118" s="3" t="s">
        <v>909</v>
      </c>
      <c r="D118" s="2" t="s">
        <v>3</v>
      </c>
    </row>
    <row r="119" spans="1:4" ht="55.8" thickBot="1" x14ac:dyDescent="0.35">
      <c r="A119" s="2" t="s">
        <v>910</v>
      </c>
      <c r="B119" s="3" t="s">
        <v>911</v>
      </c>
      <c r="C119" s="3" t="s">
        <v>909</v>
      </c>
      <c r="D119" s="2" t="s">
        <v>5</v>
      </c>
    </row>
    <row r="120" spans="1:4" ht="42" thickBot="1" x14ac:dyDescent="0.35">
      <c r="A120" s="2" t="s">
        <v>912</v>
      </c>
      <c r="B120" s="3" t="s">
        <v>913</v>
      </c>
      <c r="C120" s="3" t="s">
        <v>914</v>
      </c>
      <c r="D120" s="2" t="s">
        <v>2</v>
      </c>
    </row>
    <row r="121" spans="1:4" ht="42" thickBot="1" x14ac:dyDescent="0.35">
      <c r="A121" s="2" t="s">
        <v>915</v>
      </c>
      <c r="B121" s="3" t="s">
        <v>916</v>
      </c>
      <c r="C121" s="3" t="s">
        <v>917</v>
      </c>
      <c r="D121" s="2" t="s">
        <v>3</v>
      </c>
    </row>
    <row r="122" spans="1:4" ht="55.8" thickBot="1" x14ac:dyDescent="0.35">
      <c r="A122" s="2" t="s">
        <v>918</v>
      </c>
      <c r="B122" s="3" t="s">
        <v>919</v>
      </c>
      <c r="C122" s="3" t="s">
        <v>920</v>
      </c>
      <c r="D122" s="2" t="s">
        <v>5</v>
      </c>
    </row>
    <row r="123" spans="1:4" ht="42" thickBot="1" x14ac:dyDescent="0.35">
      <c r="A123" s="2" t="s">
        <v>921</v>
      </c>
      <c r="B123" s="3" t="s">
        <v>922</v>
      </c>
      <c r="C123" s="3" t="s">
        <v>923</v>
      </c>
      <c r="D123" s="2" t="s">
        <v>2</v>
      </c>
    </row>
    <row r="124" spans="1:4" ht="55.8" thickBot="1" x14ac:dyDescent="0.35">
      <c r="A124" s="2" t="s">
        <v>924</v>
      </c>
      <c r="B124" s="3" t="s">
        <v>925</v>
      </c>
      <c r="C124" s="3" t="s">
        <v>926</v>
      </c>
      <c r="D124" s="2" t="s">
        <v>3</v>
      </c>
    </row>
    <row r="125" spans="1:4" ht="42" thickBot="1" x14ac:dyDescent="0.35">
      <c r="A125" s="2" t="s">
        <v>927</v>
      </c>
      <c r="B125" s="3" t="s">
        <v>928</v>
      </c>
      <c r="C125" s="3" t="s">
        <v>929</v>
      </c>
      <c r="D125" s="2" t="s">
        <v>5</v>
      </c>
    </row>
    <row r="126" spans="1:4" ht="55.8" thickBot="1" x14ac:dyDescent="0.35">
      <c r="A126" s="2" t="s">
        <v>930</v>
      </c>
      <c r="B126" s="3" t="s">
        <v>931</v>
      </c>
      <c r="C126" s="3" t="s">
        <v>932</v>
      </c>
      <c r="D126" s="2" t="s">
        <v>2</v>
      </c>
    </row>
    <row r="127" spans="1:4" ht="55.8" thickBot="1" x14ac:dyDescent="0.35">
      <c r="A127" s="2" t="s">
        <v>933</v>
      </c>
      <c r="B127" s="3" t="s">
        <v>934</v>
      </c>
      <c r="C127" s="3" t="s">
        <v>935</v>
      </c>
      <c r="D127" s="2" t="s">
        <v>3</v>
      </c>
    </row>
    <row r="128" spans="1:4" ht="42" thickBot="1" x14ac:dyDescent="0.35">
      <c r="A128" s="2" t="s">
        <v>936</v>
      </c>
      <c r="B128" s="3" t="s">
        <v>937</v>
      </c>
      <c r="C128" s="3" t="s">
        <v>938</v>
      </c>
      <c r="D128" s="2" t="s">
        <v>5</v>
      </c>
    </row>
    <row r="129" spans="1:4" ht="55.8" thickBot="1" x14ac:dyDescent="0.35">
      <c r="A129" s="2" t="s">
        <v>939</v>
      </c>
      <c r="B129" s="3" t="s">
        <v>940</v>
      </c>
      <c r="C129" s="3" t="s">
        <v>941</v>
      </c>
      <c r="D129" s="2" t="s">
        <v>2</v>
      </c>
    </row>
    <row r="130" spans="1:4" ht="55.8" thickBot="1" x14ac:dyDescent="0.35">
      <c r="A130" s="2" t="s">
        <v>942</v>
      </c>
      <c r="B130" s="3" t="s">
        <v>943</v>
      </c>
      <c r="C130" s="3" t="s">
        <v>944</v>
      </c>
      <c r="D130" s="2" t="s">
        <v>3</v>
      </c>
    </row>
    <row r="131" spans="1:4" ht="42" thickBot="1" x14ac:dyDescent="0.35">
      <c r="A131" s="2" t="s">
        <v>945</v>
      </c>
      <c r="B131" s="3" t="s">
        <v>946</v>
      </c>
      <c r="C131" s="3" t="s">
        <v>947</v>
      </c>
      <c r="D131" s="2" t="s">
        <v>5</v>
      </c>
    </row>
    <row r="132" spans="1:4" ht="55.8" thickBot="1" x14ac:dyDescent="0.35">
      <c r="A132" s="2" t="s">
        <v>948</v>
      </c>
      <c r="B132" s="3" t="s">
        <v>949</v>
      </c>
      <c r="C132" s="3" t="s">
        <v>950</v>
      </c>
      <c r="D132" s="2" t="s">
        <v>2</v>
      </c>
    </row>
    <row r="133" spans="1:4" ht="55.8" thickBot="1" x14ac:dyDescent="0.35">
      <c r="A133" s="2" t="s">
        <v>951</v>
      </c>
      <c r="B133" s="3" t="s">
        <v>952</v>
      </c>
      <c r="C133" s="3" t="s">
        <v>953</v>
      </c>
      <c r="D133" s="2" t="s">
        <v>3</v>
      </c>
    </row>
    <row r="134" spans="1:4" ht="42" thickBot="1" x14ac:dyDescent="0.35">
      <c r="A134" s="2" t="s">
        <v>954</v>
      </c>
      <c r="B134" s="3" t="s">
        <v>955</v>
      </c>
      <c r="C134" s="3" t="s">
        <v>956</v>
      </c>
      <c r="D134" s="2" t="s">
        <v>5</v>
      </c>
    </row>
    <row r="135" spans="1:4" ht="55.8" thickBot="1" x14ac:dyDescent="0.35">
      <c r="A135" s="2" t="s">
        <v>957</v>
      </c>
      <c r="B135" s="3" t="s">
        <v>958</v>
      </c>
      <c r="C135" s="3" t="s">
        <v>959</v>
      </c>
      <c r="D135" s="2" t="s">
        <v>2</v>
      </c>
    </row>
    <row r="136" spans="1:4" ht="55.8" thickBot="1" x14ac:dyDescent="0.35">
      <c r="A136" s="2" t="s">
        <v>960</v>
      </c>
      <c r="B136" s="3" t="s">
        <v>961</v>
      </c>
      <c r="C136" s="3" t="s">
        <v>962</v>
      </c>
      <c r="D136" s="2" t="s">
        <v>3</v>
      </c>
    </row>
    <row r="137" spans="1:4" ht="55.8" thickBot="1" x14ac:dyDescent="0.35">
      <c r="A137" s="2" t="s">
        <v>963</v>
      </c>
      <c r="B137" s="3" t="s">
        <v>964</v>
      </c>
      <c r="C137" s="3" t="s">
        <v>965</v>
      </c>
      <c r="D137" s="2" t="s">
        <v>5</v>
      </c>
    </row>
    <row r="138" spans="1:4" ht="55.8" thickBot="1" x14ac:dyDescent="0.35">
      <c r="A138" s="2" t="s">
        <v>966</v>
      </c>
      <c r="B138" s="3" t="s">
        <v>967</v>
      </c>
      <c r="C138" s="3" t="s">
        <v>968</v>
      </c>
      <c r="D138" s="2" t="s">
        <v>2</v>
      </c>
    </row>
    <row r="139" spans="1:4" ht="55.8" thickBot="1" x14ac:dyDescent="0.35">
      <c r="A139" s="2" t="s">
        <v>969</v>
      </c>
      <c r="B139" s="3" t="s">
        <v>970</v>
      </c>
      <c r="C139" s="3" t="s">
        <v>971</v>
      </c>
      <c r="D139" s="2" t="s">
        <v>3</v>
      </c>
    </row>
    <row r="140" spans="1:4" ht="42" thickBot="1" x14ac:dyDescent="0.35">
      <c r="A140" s="2" t="s">
        <v>972</v>
      </c>
      <c r="B140" s="3" t="s">
        <v>973</v>
      </c>
      <c r="C140" s="3" t="s">
        <v>974</v>
      </c>
      <c r="D140" s="2" t="s">
        <v>5</v>
      </c>
    </row>
    <row r="141" spans="1:4" ht="42" thickBot="1" x14ac:dyDescent="0.35">
      <c r="A141" s="2" t="s">
        <v>975</v>
      </c>
      <c r="B141" s="3" t="s">
        <v>976</v>
      </c>
      <c r="C141" s="3" t="s">
        <v>977</v>
      </c>
      <c r="D141" s="2" t="s">
        <v>2</v>
      </c>
    </row>
    <row r="142" spans="1:4" ht="55.8" thickBot="1" x14ac:dyDescent="0.35">
      <c r="A142" s="2" t="s">
        <v>978</v>
      </c>
      <c r="B142" s="3" t="s">
        <v>979</v>
      </c>
      <c r="C142" s="3" t="s">
        <v>980</v>
      </c>
      <c r="D142" s="2" t="s">
        <v>3</v>
      </c>
    </row>
    <row r="143" spans="1:4" ht="42" thickBot="1" x14ac:dyDescent="0.35">
      <c r="A143" s="2" t="s">
        <v>981</v>
      </c>
      <c r="B143" s="3" t="s">
        <v>982</v>
      </c>
      <c r="C143" s="3" t="s">
        <v>977</v>
      </c>
      <c r="D143" s="2" t="s">
        <v>5</v>
      </c>
    </row>
    <row r="144" spans="1:4" ht="55.8" thickBot="1" x14ac:dyDescent="0.35">
      <c r="A144" s="2" t="s">
        <v>983</v>
      </c>
      <c r="B144" s="3" t="s">
        <v>984</v>
      </c>
      <c r="C144" s="3" t="s">
        <v>985</v>
      </c>
      <c r="D144" s="2" t="s">
        <v>2</v>
      </c>
    </row>
    <row r="145" spans="1:4" ht="42" thickBot="1" x14ac:dyDescent="0.35">
      <c r="A145" s="2" t="s">
        <v>986</v>
      </c>
      <c r="B145" s="3" t="s">
        <v>987</v>
      </c>
      <c r="C145" s="3" t="s">
        <v>988</v>
      </c>
      <c r="D145" s="2" t="s">
        <v>3</v>
      </c>
    </row>
    <row r="146" spans="1:4" ht="42" thickBot="1" x14ac:dyDescent="0.35">
      <c r="A146" s="2" t="s">
        <v>989</v>
      </c>
      <c r="B146" s="3" t="s">
        <v>990</v>
      </c>
      <c r="C146" s="3" t="s">
        <v>991</v>
      </c>
      <c r="D146" s="2" t="s">
        <v>5</v>
      </c>
    </row>
    <row r="147" spans="1:4" ht="55.8" thickBot="1" x14ac:dyDescent="0.35">
      <c r="A147" s="2" t="s">
        <v>992</v>
      </c>
      <c r="B147" s="3" t="s">
        <v>993</v>
      </c>
      <c r="C147" s="3" t="s">
        <v>994</v>
      </c>
      <c r="D147" s="2" t="s">
        <v>2</v>
      </c>
    </row>
    <row r="148" spans="1:4" ht="55.8" thickBot="1" x14ac:dyDescent="0.35">
      <c r="A148" s="2" t="s">
        <v>995</v>
      </c>
      <c r="B148" s="3" t="s">
        <v>996</v>
      </c>
      <c r="C148" s="3" t="s">
        <v>997</v>
      </c>
      <c r="D148" s="2" t="s">
        <v>3</v>
      </c>
    </row>
    <row r="149" spans="1:4" ht="55.8" thickBot="1" x14ac:dyDescent="0.35">
      <c r="A149" s="2" t="s">
        <v>998</v>
      </c>
      <c r="B149" s="3" t="s">
        <v>999</v>
      </c>
      <c r="C149" s="3" t="s">
        <v>1000</v>
      </c>
      <c r="D149" s="2" t="s">
        <v>5</v>
      </c>
    </row>
    <row r="150" spans="1:4" ht="42" thickBot="1" x14ac:dyDescent="0.35">
      <c r="A150" s="2" t="s">
        <v>1001</v>
      </c>
      <c r="B150" s="3" t="s">
        <v>1002</v>
      </c>
      <c r="C150" s="3" t="s">
        <v>1003</v>
      </c>
      <c r="D150" s="2" t="s">
        <v>2</v>
      </c>
    </row>
    <row r="151" spans="1:4" ht="55.8" thickBot="1" x14ac:dyDescent="0.35">
      <c r="A151" s="2" t="s">
        <v>1004</v>
      </c>
      <c r="B151" s="3" t="s">
        <v>1005</v>
      </c>
      <c r="C151" s="3" t="s">
        <v>1006</v>
      </c>
      <c r="D151" s="2" t="s">
        <v>3</v>
      </c>
    </row>
    <row r="152" spans="1:4" ht="42" thickBot="1" x14ac:dyDescent="0.35">
      <c r="A152" s="2" t="s">
        <v>1007</v>
      </c>
      <c r="B152" s="3" t="s">
        <v>1008</v>
      </c>
      <c r="C152" s="3" t="s">
        <v>1009</v>
      </c>
      <c r="D152" s="2" t="s">
        <v>5</v>
      </c>
    </row>
    <row r="153" spans="1:4" ht="69.599999999999994" thickBot="1" x14ac:dyDescent="0.35">
      <c r="A153" s="2" t="s">
        <v>1010</v>
      </c>
      <c r="B153" s="3" t="s">
        <v>1011</v>
      </c>
      <c r="C153" s="3" t="s">
        <v>1012</v>
      </c>
      <c r="D153" s="2" t="s">
        <v>2</v>
      </c>
    </row>
    <row r="154" spans="1:4" ht="55.8" thickBot="1" x14ac:dyDescent="0.35">
      <c r="A154" s="2" t="s">
        <v>1013</v>
      </c>
      <c r="B154" s="3" t="s">
        <v>1014</v>
      </c>
      <c r="C154" s="3" t="s">
        <v>1015</v>
      </c>
      <c r="D154" s="2" t="s">
        <v>3</v>
      </c>
    </row>
    <row r="155" spans="1:4" ht="55.8" thickBot="1" x14ac:dyDescent="0.35">
      <c r="A155" s="2" t="s">
        <v>1016</v>
      </c>
      <c r="B155" s="3" t="s">
        <v>1017</v>
      </c>
      <c r="C155" s="3" t="s">
        <v>1018</v>
      </c>
      <c r="D155" s="2" t="s">
        <v>5</v>
      </c>
    </row>
    <row r="156" spans="1:4" ht="55.8" thickBot="1" x14ac:dyDescent="0.35">
      <c r="A156" s="2" t="s">
        <v>1019</v>
      </c>
      <c r="B156" s="3" t="s">
        <v>1020</v>
      </c>
      <c r="C156" s="3" t="s">
        <v>1021</v>
      </c>
      <c r="D156" s="2" t="s">
        <v>2</v>
      </c>
    </row>
    <row r="157" spans="1:4" ht="55.8" thickBot="1" x14ac:dyDescent="0.35">
      <c r="A157" s="2" t="s">
        <v>1022</v>
      </c>
      <c r="B157" s="3" t="s">
        <v>1023</v>
      </c>
      <c r="C157" s="3" t="s">
        <v>1024</v>
      </c>
      <c r="D157" s="2" t="s">
        <v>3</v>
      </c>
    </row>
    <row r="158" spans="1:4" ht="55.8" thickBot="1" x14ac:dyDescent="0.35">
      <c r="A158" s="2" t="s">
        <v>1025</v>
      </c>
      <c r="B158" s="3" t="s">
        <v>1026</v>
      </c>
      <c r="C158" s="3" t="s">
        <v>1027</v>
      </c>
      <c r="D158" s="2" t="s">
        <v>5</v>
      </c>
    </row>
    <row r="159" spans="1:4" ht="55.8" thickBot="1" x14ac:dyDescent="0.35">
      <c r="A159" s="2" t="s">
        <v>1028</v>
      </c>
      <c r="B159" s="3" t="s">
        <v>1029</v>
      </c>
      <c r="C159" s="3" t="s">
        <v>1030</v>
      </c>
      <c r="D159" s="2" t="s">
        <v>2</v>
      </c>
    </row>
    <row r="160" spans="1:4" ht="55.8" thickBot="1" x14ac:dyDescent="0.35">
      <c r="A160" s="2" t="s">
        <v>1031</v>
      </c>
      <c r="B160" s="3" t="s">
        <v>1032</v>
      </c>
      <c r="C160" s="3" t="s">
        <v>1033</v>
      </c>
      <c r="D160" s="2" t="s">
        <v>3</v>
      </c>
    </row>
    <row r="161" spans="1:4" ht="42" thickBot="1" x14ac:dyDescent="0.35">
      <c r="A161" s="2" t="s">
        <v>1034</v>
      </c>
      <c r="B161" s="3" t="s">
        <v>1035</v>
      </c>
      <c r="C161" s="3" t="s">
        <v>1036</v>
      </c>
      <c r="D161" s="2" t="s">
        <v>5</v>
      </c>
    </row>
    <row r="162" spans="1:4" ht="55.8" thickBot="1" x14ac:dyDescent="0.35">
      <c r="A162" s="2" t="s">
        <v>1037</v>
      </c>
      <c r="B162" s="3" t="s">
        <v>1038</v>
      </c>
      <c r="C162" s="3" t="s">
        <v>1039</v>
      </c>
      <c r="D162" s="2" t="s">
        <v>2</v>
      </c>
    </row>
    <row r="163" spans="1:4" ht="55.8" thickBot="1" x14ac:dyDescent="0.35">
      <c r="A163" s="2" t="s">
        <v>1040</v>
      </c>
      <c r="B163" s="3" t="s">
        <v>1041</v>
      </c>
      <c r="C163" s="3" t="s">
        <v>1042</v>
      </c>
      <c r="D163" s="2" t="s">
        <v>3</v>
      </c>
    </row>
    <row r="164" spans="1:4" ht="55.8" thickBot="1" x14ac:dyDescent="0.35">
      <c r="A164" s="2" t="s">
        <v>1043</v>
      </c>
      <c r="B164" s="3" t="s">
        <v>1044</v>
      </c>
      <c r="C164" s="3" t="s">
        <v>1042</v>
      </c>
      <c r="D164" s="2" t="s">
        <v>5</v>
      </c>
    </row>
    <row r="165" spans="1:4" ht="55.8" thickBot="1" x14ac:dyDescent="0.35">
      <c r="A165" s="2" t="s">
        <v>1045</v>
      </c>
      <c r="B165" s="3" t="s">
        <v>1046</v>
      </c>
      <c r="C165" s="3" t="s">
        <v>1047</v>
      </c>
      <c r="D165" s="2" t="s">
        <v>2</v>
      </c>
    </row>
    <row r="166" spans="1:4" ht="55.8" thickBot="1" x14ac:dyDescent="0.35">
      <c r="A166" s="2" t="s">
        <v>1048</v>
      </c>
      <c r="B166" s="3" t="s">
        <v>1049</v>
      </c>
      <c r="C166" s="3" t="s">
        <v>1050</v>
      </c>
      <c r="D166" s="2" t="s">
        <v>3</v>
      </c>
    </row>
    <row r="167" spans="1:4" ht="42" thickBot="1" x14ac:dyDescent="0.35">
      <c r="A167" s="2" t="s">
        <v>1051</v>
      </c>
      <c r="B167" s="3" t="s">
        <v>1052</v>
      </c>
      <c r="C167" s="3" t="s">
        <v>1053</v>
      </c>
      <c r="D167" s="2" t="s">
        <v>5</v>
      </c>
    </row>
    <row r="168" spans="1:4" ht="55.8" thickBot="1" x14ac:dyDescent="0.35">
      <c r="A168" s="2" t="s">
        <v>1054</v>
      </c>
      <c r="B168" s="3" t="s">
        <v>1055</v>
      </c>
      <c r="C168" s="3" t="s">
        <v>1056</v>
      </c>
      <c r="D168" s="2" t="s">
        <v>2</v>
      </c>
    </row>
    <row r="169" spans="1:4" ht="55.8" thickBot="1" x14ac:dyDescent="0.35">
      <c r="A169" s="2" t="s">
        <v>1057</v>
      </c>
      <c r="B169" s="3" t="s">
        <v>1058</v>
      </c>
      <c r="C169" s="3" t="s">
        <v>1059</v>
      </c>
      <c r="D169" s="2" t="s">
        <v>3</v>
      </c>
    </row>
    <row r="170" spans="1:4" ht="42" thickBot="1" x14ac:dyDescent="0.35">
      <c r="A170" s="2" t="s">
        <v>1060</v>
      </c>
      <c r="B170" s="3" t="s">
        <v>1061</v>
      </c>
      <c r="C170" s="3" t="s">
        <v>1062</v>
      </c>
      <c r="D170" s="2" t="s">
        <v>5</v>
      </c>
    </row>
    <row r="171" spans="1:4" ht="55.8" thickBot="1" x14ac:dyDescent="0.35">
      <c r="A171" s="2" t="s">
        <v>1063</v>
      </c>
      <c r="B171" s="3" t="s">
        <v>1064</v>
      </c>
      <c r="C171" s="3" t="s">
        <v>1065</v>
      </c>
      <c r="D171" s="2" t="s">
        <v>2</v>
      </c>
    </row>
    <row r="172" spans="1:4" ht="55.8" thickBot="1" x14ac:dyDescent="0.35">
      <c r="A172" s="2" t="s">
        <v>1066</v>
      </c>
      <c r="B172" s="3" t="s">
        <v>1067</v>
      </c>
      <c r="C172" s="3" t="s">
        <v>1068</v>
      </c>
      <c r="D172" s="2" t="s">
        <v>3</v>
      </c>
    </row>
    <row r="173" spans="1:4" ht="42" thickBot="1" x14ac:dyDescent="0.35">
      <c r="A173" s="2" t="s">
        <v>1069</v>
      </c>
      <c r="B173" s="3" t="s">
        <v>1070</v>
      </c>
      <c r="C173" s="3" t="s">
        <v>1071</v>
      </c>
      <c r="D173" s="2" t="s">
        <v>5</v>
      </c>
    </row>
    <row r="174" spans="1:4" ht="55.8" thickBot="1" x14ac:dyDescent="0.35">
      <c r="A174" s="2" t="s">
        <v>1072</v>
      </c>
      <c r="B174" s="3" t="s">
        <v>1073</v>
      </c>
      <c r="C174" s="3" t="s">
        <v>1074</v>
      </c>
      <c r="D174" s="2" t="s">
        <v>2</v>
      </c>
    </row>
    <row r="175" spans="1:4" ht="55.8" thickBot="1" x14ac:dyDescent="0.35">
      <c r="A175" s="2" t="s">
        <v>1075</v>
      </c>
      <c r="B175" s="3" t="s">
        <v>1076</v>
      </c>
      <c r="C175" s="3" t="s">
        <v>1077</v>
      </c>
      <c r="D175" s="2" t="s">
        <v>3</v>
      </c>
    </row>
    <row r="176" spans="1:4" ht="55.8" thickBot="1" x14ac:dyDescent="0.35">
      <c r="A176" s="2" t="s">
        <v>1078</v>
      </c>
      <c r="B176" s="3" t="s">
        <v>1079</v>
      </c>
      <c r="C176" s="3" t="s">
        <v>1074</v>
      </c>
      <c r="D176" s="2" t="s">
        <v>2</v>
      </c>
    </row>
    <row r="177" spans="1:4" ht="55.8" thickBot="1" x14ac:dyDescent="0.35">
      <c r="A177" s="2" t="s">
        <v>1080</v>
      </c>
      <c r="B177" s="3" t="s">
        <v>1081</v>
      </c>
      <c r="C177" s="3" t="s">
        <v>1082</v>
      </c>
      <c r="D177" s="2" t="s">
        <v>2</v>
      </c>
    </row>
    <row r="178" spans="1:4" ht="55.8" thickBot="1" x14ac:dyDescent="0.35">
      <c r="A178" s="2" t="s">
        <v>1083</v>
      </c>
      <c r="B178" s="3" t="s">
        <v>1084</v>
      </c>
      <c r="C178" s="3" t="s">
        <v>1085</v>
      </c>
      <c r="D178" s="2" t="s">
        <v>3</v>
      </c>
    </row>
    <row r="179" spans="1:4" ht="55.8" thickBot="1" x14ac:dyDescent="0.35">
      <c r="A179" s="2" t="s">
        <v>1086</v>
      </c>
      <c r="B179" s="3" t="s">
        <v>1087</v>
      </c>
      <c r="C179" s="3" t="s">
        <v>1088</v>
      </c>
      <c r="D179" s="2" t="s">
        <v>5</v>
      </c>
    </row>
    <row r="180" spans="1:4" ht="55.8" thickBot="1" x14ac:dyDescent="0.35">
      <c r="A180" s="2" t="s">
        <v>1089</v>
      </c>
      <c r="B180" s="3" t="s">
        <v>1090</v>
      </c>
      <c r="C180" s="3" t="s">
        <v>1091</v>
      </c>
      <c r="D180" s="2" t="s">
        <v>2</v>
      </c>
    </row>
    <row r="181" spans="1:4" ht="55.8" thickBot="1" x14ac:dyDescent="0.35">
      <c r="A181" s="2" t="s">
        <v>1092</v>
      </c>
      <c r="B181" s="3" t="s">
        <v>1093</v>
      </c>
      <c r="C181" s="3" t="s">
        <v>1094</v>
      </c>
      <c r="D181" s="2" t="s">
        <v>3</v>
      </c>
    </row>
    <row r="182" spans="1:4" ht="55.8" thickBot="1" x14ac:dyDescent="0.35">
      <c r="A182" s="2" t="s">
        <v>1095</v>
      </c>
      <c r="B182" s="3" t="s">
        <v>1096</v>
      </c>
      <c r="C182" s="3" t="s">
        <v>1097</v>
      </c>
      <c r="D182" s="2" t="s">
        <v>5</v>
      </c>
    </row>
    <row r="183" spans="1:4" ht="55.8" thickBot="1" x14ac:dyDescent="0.35">
      <c r="A183" s="2" t="s">
        <v>1098</v>
      </c>
      <c r="B183" s="3" t="s">
        <v>1099</v>
      </c>
      <c r="C183" s="3" t="s">
        <v>1100</v>
      </c>
      <c r="D183" s="2" t="s">
        <v>2</v>
      </c>
    </row>
    <row r="184" spans="1:4" ht="55.8" thickBot="1" x14ac:dyDescent="0.35">
      <c r="A184" s="2" t="s">
        <v>1101</v>
      </c>
      <c r="B184" s="3" t="s">
        <v>1102</v>
      </c>
      <c r="C184" s="3" t="s">
        <v>1103</v>
      </c>
      <c r="D184" s="2" t="s">
        <v>3</v>
      </c>
    </row>
    <row r="185" spans="1:4" ht="55.8" thickBot="1" x14ac:dyDescent="0.35">
      <c r="A185" s="2" t="s">
        <v>1104</v>
      </c>
      <c r="B185" s="3" t="s">
        <v>1105</v>
      </c>
      <c r="C185" s="3" t="s">
        <v>1106</v>
      </c>
      <c r="D185" s="2" t="s">
        <v>5</v>
      </c>
    </row>
    <row r="186" spans="1:4" ht="69.599999999999994" thickBot="1" x14ac:dyDescent="0.35">
      <c r="A186" s="2" t="s">
        <v>1107</v>
      </c>
      <c r="B186" s="3" t="s">
        <v>1108</v>
      </c>
      <c r="C186" s="3" t="s">
        <v>1109</v>
      </c>
      <c r="D186" s="2" t="s">
        <v>2</v>
      </c>
    </row>
    <row r="187" spans="1:4" ht="42" thickBot="1" x14ac:dyDescent="0.35">
      <c r="A187" s="2" t="s">
        <v>1110</v>
      </c>
      <c r="B187" s="3" t="s">
        <v>1111</v>
      </c>
      <c r="C187" s="3" t="s">
        <v>1112</v>
      </c>
      <c r="D187" s="2" t="s">
        <v>3</v>
      </c>
    </row>
    <row r="188" spans="1:4" ht="55.8" thickBot="1" x14ac:dyDescent="0.35">
      <c r="A188" s="2" t="s">
        <v>1113</v>
      </c>
      <c r="B188" s="3" t="s">
        <v>1114</v>
      </c>
      <c r="C188" s="3" t="s">
        <v>1115</v>
      </c>
      <c r="D188" s="2" t="s">
        <v>5</v>
      </c>
    </row>
    <row r="189" spans="1:4" ht="55.8" thickBot="1" x14ac:dyDescent="0.35">
      <c r="A189" s="2" t="s">
        <v>1116</v>
      </c>
      <c r="B189" s="3" t="s">
        <v>1117</v>
      </c>
      <c r="C189" s="3" t="s">
        <v>1118</v>
      </c>
      <c r="D189" s="2" t="s">
        <v>2</v>
      </c>
    </row>
    <row r="190" spans="1:4" ht="55.8" thickBot="1" x14ac:dyDescent="0.35">
      <c r="A190" s="2" t="s">
        <v>1119</v>
      </c>
      <c r="B190" s="3" t="s">
        <v>1120</v>
      </c>
      <c r="C190" s="3" t="s">
        <v>1121</v>
      </c>
      <c r="D190" s="2" t="s">
        <v>3</v>
      </c>
    </row>
    <row r="191" spans="1:4" ht="55.8" thickBot="1" x14ac:dyDescent="0.35">
      <c r="A191" s="2" t="s">
        <v>1122</v>
      </c>
      <c r="B191" s="3" t="s">
        <v>1123</v>
      </c>
      <c r="C191" s="3" t="s">
        <v>1124</v>
      </c>
      <c r="D191" s="2" t="s">
        <v>5</v>
      </c>
    </row>
    <row r="192" spans="1:4" ht="42" thickBot="1" x14ac:dyDescent="0.35">
      <c r="A192" s="2" t="s">
        <v>1125</v>
      </c>
      <c r="B192" s="3" t="s">
        <v>1126</v>
      </c>
      <c r="C192" s="3" t="s">
        <v>1127</v>
      </c>
      <c r="D192" s="2" t="s">
        <v>2</v>
      </c>
    </row>
    <row r="193" spans="1:4" ht="55.8" thickBot="1" x14ac:dyDescent="0.35">
      <c r="A193" s="2" t="s">
        <v>1128</v>
      </c>
      <c r="B193" s="3" t="s">
        <v>1129</v>
      </c>
      <c r="C193" s="3" t="s">
        <v>1130</v>
      </c>
      <c r="D193" s="2" t="s">
        <v>3</v>
      </c>
    </row>
    <row r="194" spans="1:4" ht="42" thickBot="1" x14ac:dyDescent="0.35">
      <c r="A194" s="2" t="s">
        <v>1131</v>
      </c>
      <c r="B194" s="3" t="s">
        <v>1132</v>
      </c>
      <c r="C194" s="3" t="s">
        <v>1133</v>
      </c>
      <c r="D194" s="2" t="s">
        <v>5</v>
      </c>
    </row>
    <row r="195" spans="1:4" ht="55.8" thickBot="1" x14ac:dyDescent="0.35">
      <c r="A195" s="2" t="s">
        <v>1134</v>
      </c>
      <c r="B195" s="3" t="s">
        <v>1135</v>
      </c>
      <c r="C195" s="3" t="s">
        <v>1136</v>
      </c>
      <c r="D195" s="2" t="s">
        <v>2</v>
      </c>
    </row>
    <row r="196" spans="1:4" ht="55.8" thickBot="1" x14ac:dyDescent="0.35">
      <c r="A196" s="2" t="s">
        <v>1137</v>
      </c>
      <c r="B196" s="3" t="s">
        <v>1138</v>
      </c>
      <c r="C196" s="3" t="s">
        <v>1139</v>
      </c>
      <c r="D196" s="2" t="s">
        <v>3</v>
      </c>
    </row>
    <row r="197" spans="1:4" ht="42" thickBot="1" x14ac:dyDescent="0.35">
      <c r="A197" s="2" t="s">
        <v>1140</v>
      </c>
      <c r="B197" s="3" t="s">
        <v>1141</v>
      </c>
      <c r="C197" s="3" t="s">
        <v>1142</v>
      </c>
      <c r="D197" s="2" t="s">
        <v>5</v>
      </c>
    </row>
    <row r="198" spans="1:4" ht="42" thickBot="1" x14ac:dyDescent="0.35">
      <c r="A198" s="2" t="s">
        <v>1143</v>
      </c>
      <c r="B198" s="3" t="s">
        <v>1144</v>
      </c>
      <c r="C198" s="3" t="s">
        <v>1145</v>
      </c>
      <c r="D198" s="2" t="s">
        <v>2</v>
      </c>
    </row>
    <row r="199" spans="1:4" ht="42" thickBot="1" x14ac:dyDescent="0.35">
      <c r="A199" s="2" t="s">
        <v>1146</v>
      </c>
      <c r="B199" s="3" t="s">
        <v>1147</v>
      </c>
      <c r="C199" s="3" t="s">
        <v>1148</v>
      </c>
      <c r="D199" s="2" t="s">
        <v>3</v>
      </c>
    </row>
    <row r="200" spans="1:4" ht="42" thickBot="1" x14ac:dyDescent="0.35">
      <c r="A200" s="2" t="s">
        <v>1149</v>
      </c>
      <c r="B200" s="3" t="s">
        <v>1150</v>
      </c>
      <c r="C200" s="3" t="s">
        <v>1151</v>
      </c>
      <c r="D200" s="2" t="s">
        <v>5</v>
      </c>
    </row>
    <row r="201" spans="1:4" ht="55.8" thickBot="1" x14ac:dyDescent="0.35">
      <c r="A201" s="2" t="s">
        <v>1152</v>
      </c>
      <c r="B201" s="3" t="s">
        <v>1153</v>
      </c>
      <c r="C201" s="3" t="s">
        <v>1154</v>
      </c>
      <c r="D201" s="2" t="s">
        <v>2</v>
      </c>
    </row>
    <row r="202" spans="1:4" ht="55.8" thickBot="1" x14ac:dyDescent="0.35">
      <c r="A202" s="2" t="s">
        <v>1157</v>
      </c>
      <c r="B202" s="3" t="s">
        <v>1158</v>
      </c>
      <c r="C202" s="3" t="s">
        <v>1159</v>
      </c>
      <c r="D202" s="2" t="s">
        <v>5</v>
      </c>
    </row>
    <row r="203" spans="1:4" ht="42" thickBot="1" x14ac:dyDescent="0.35">
      <c r="A203" s="2" t="s">
        <v>1160</v>
      </c>
      <c r="B203" s="3" t="s">
        <v>1161</v>
      </c>
      <c r="C203" s="3" t="s">
        <v>1162</v>
      </c>
      <c r="D203" s="2" t="s">
        <v>2</v>
      </c>
    </row>
    <row r="204" spans="1:4" ht="42" thickBot="1" x14ac:dyDescent="0.35">
      <c r="A204" s="2" t="s">
        <v>1163</v>
      </c>
      <c r="B204" s="3" t="s">
        <v>1164</v>
      </c>
      <c r="C204" s="3" t="s">
        <v>1165</v>
      </c>
      <c r="D204" s="2" t="s">
        <v>3</v>
      </c>
    </row>
    <row r="205" spans="1:4" ht="42" thickBot="1" x14ac:dyDescent="0.35">
      <c r="A205" s="2" t="s">
        <v>1166</v>
      </c>
      <c r="B205" s="3" t="s">
        <v>1167</v>
      </c>
      <c r="C205" s="3" t="s">
        <v>1168</v>
      </c>
      <c r="D205" s="2" t="s">
        <v>5</v>
      </c>
    </row>
    <row r="206" spans="1:4" ht="55.8" thickBot="1" x14ac:dyDescent="0.35">
      <c r="A206" s="2" t="s">
        <v>1169</v>
      </c>
      <c r="B206" s="3" t="s">
        <v>1170</v>
      </c>
      <c r="C206" s="3" t="s">
        <v>1171</v>
      </c>
      <c r="D206" s="2" t="s">
        <v>2</v>
      </c>
    </row>
    <row r="207" spans="1:4" ht="55.8" thickBot="1" x14ac:dyDescent="0.35">
      <c r="A207" s="2" t="s">
        <v>1172</v>
      </c>
      <c r="B207" s="3" t="s">
        <v>1173</v>
      </c>
      <c r="C207" s="3" t="s">
        <v>1174</v>
      </c>
      <c r="D207" s="2" t="s">
        <v>3</v>
      </c>
    </row>
    <row r="208" spans="1:4" ht="42" thickBot="1" x14ac:dyDescent="0.35">
      <c r="A208" s="2" t="s">
        <v>1175</v>
      </c>
      <c r="B208" s="3" t="s">
        <v>1176</v>
      </c>
      <c r="C208" s="3" t="s">
        <v>1177</v>
      </c>
      <c r="D208" s="2" t="s">
        <v>5</v>
      </c>
    </row>
    <row r="209" spans="1:4" ht="55.8" thickBot="1" x14ac:dyDescent="0.35">
      <c r="A209" s="2" t="s">
        <v>1178</v>
      </c>
      <c r="B209" s="3" t="s">
        <v>1179</v>
      </c>
      <c r="C209" s="3" t="s">
        <v>1180</v>
      </c>
      <c r="D209" s="2" t="s">
        <v>2</v>
      </c>
    </row>
    <row r="210" spans="1:4" ht="42" thickBot="1" x14ac:dyDescent="0.35">
      <c r="A210" s="2" t="s">
        <v>1181</v>
      </c>
      <c r="B210" s="3" t="s">
        <v>1182</v>
      </c>
      <c r="C210" s="3" t="s">
        <v>1183</v>
      </c>
      <c r="D210" s="2" t="s">
        <v>3</v>
      </c>
    </row>
    <row r="211" spans="1:4" ht="55.8" thickBot="1" x14ac:dyDescent="0.35">
      <c r="A211" s="2" t="s">
        <v>1184</v>
      </c>
      <c r="B211" s="3" t="s">
        <v>1185</v>
      </c>
      <c r="C211" s="3" t="s">
        <v>1183</v>
      </c>
      <c r="D211" s="2" t="s">
        <v>5</v>
      </c>
    </row>
    <row r="212" spans="1:4" ht="55.8" thickBot="1" x14ac:dyDescent="0.35">
      <c r="A212" s="2" t="s">
        <v>1186</v>
      </c>
      <c r="B212" s="3" t="s">
        <v>1187</v>
      </c>
      <c r="C212" s="3" t="s">
        <v>1188</v>
      </c>
      <c r="D212" s="2" t="s">
        <v>2</v>
      </c>
    </row>
    <row r="213" spans="1:4" ht="55.8" thickBot="1" x14ac:dyDescent="0.35">
      <c r="A213" s="2" t="s">
        <v>1189</v>
      </c>
      <c r="B213" s="3" t="s">
        <v>1190</v>
      </c>
      <c r="C213" s="3" t="s">
        <v>1191</v>
      </c>
      <c r="D213" s="2" t="s">
        <v>3</v>
      </c>
    </row>
    <row r="214" spans="1:4" ht="42" thickBot="1" x14ac:dyDescent="0.35">
      <c r="A214" s="2" t="s">
        <v>1192</v>
      </c>
      <c r="B214" s="3" t="s">
        <v>1193</v>
      </c>
      <c r="C214" s="3" t="s">
        <v>1194</v>
      </c>
      <c r="D214" s="2" t="s">
        <v>5</v>
      </c>
    </row>
    <row r="215" spans="1:4" ht="42" thickBot="1" x14ac:dyDescent="0.35">
      <c r="A215" s="2" t="s">
        <v>1195</v>
      </c>
      <c r="B215" s="3" t="s">
        <v>1196</v>
      </c>
      <c r="C215" s="3" t="s">
        <v>1197</v>
      </c>
      <c r="D215" s="2" t="s">
        <v>2</v>
      </c>
    </row>
    <row r="216" spans="1:4" ht="55.8" thickBot="1" x14ac:dyDescent="0.35">
      <c r="A216" s="2" t="s">
        <v>1198</v>
      </c>
      <c r="B216" s="3" t="s">
        <v>1199</v>
      </c>
      <c r="C216" s="3" t="s">
        <v>1200</v>
      </c>
      <c r="D216" s="2" t="s">
        <v>3</v>
      </c>
    </row>
    <row r="217" spans="1:4" ht="42" thickBot="1" x14ac:dyDescent="0.35">
      <c r="A217" s="2" t="s">
        <v>1201</v>
      </c>
      <c r="B217" s="3" t="s">
        <v>1202</v>
      </c>
      <c r="C217" s="3" t="s">
        <v>1203</v>
      </c>
      <c r="D217" s="2" t="s">
        <v>5</v>
      </c>
    </row>
    <row r="218" spans="1:4" ht="42" thickBot="1" x14ac:dyDescent="0.35">
      <c r="A218" s="2" t="s">
        <v>1204</v>
      </c>
      <c r="B218" s="3" t="s">
        <v>1205</v>
      </c>
      <c r="C218" s="3" t="s">
        <v>1206</v>
      </c>
      <c r="D218" s="2" t="s">
        <v>2</v>
      </c>
    </row>
    <row r="219" spans="1:4" ht="42" thickBot="1" x14ac:dyDescent="0.35">
      <c r="A219" s="2" t="s">
        <v>1207</v>
      </c>
      <c r="B219" s="3" t="s">
        <v>1208</v>
      </c>
      <c r="C219" s="3" t="s">
        <v>1209</v>
      </c>
      <c r="D219" s="2" t="s">
        <v>3</v>
      </c>
    </row>
    <row r="220" spans="1:4" ht="42" thickBot="1" x14ac:dyDescent="0.35">
      <c r="A220" s="2" t="s">
        <v>1210</v>
      </c>
      <c r="B220" s="3" t="s">
        <v>1211</v>
      </c>
      <c r="C220" s="3" t="s">
        <v>1212</v>
      </c>
      <c r="D220" s="2" t="s">
        <v>5</v>
      </c>
    </row>
    <row r="221" spans="1:4" ht="42" thickBot="1" x14ac:dyDescent="0.35">
      <c r="A221" s="2" t="s">
        <v>1213</v>
      </c>
      <c r="B221" s="3" t="s">
        <v>1214</v>
      </c>
      <c r="C221" s="3" t="s">
        <v>1215</v>
      </c>
      <c r="D221" s="2" t="s">
        <v>2</v>
      </c>
    </row>
    <row r="222" spans="1:4" ht="55.8" thickBot="1" x14ac:dyDescent="0.35">
      <c r="A222" s="2" t="s">
        <v>1216</v>
      </c>
      <c r="B222" s="3" t="s">
        <v>1217</v>
      </c>
      <c r="C222" s="3" t="s">
        <v>1218</v>
      </c>
      <c r="D222" s="2" t="s">
        <v>3</v>
      </c>
    </row>
    <row r="223" spans="1:4" ht="55.8" thickBot="1" x14ac:dyDescent="0.35">
      <c r="A223" s="2" t="s">
        <v>1219</v>
      </c>
      <c r="B223" s="3" t="s">
        <v>1220</v>
      </c>
      <c r="C223" s="3" t="s">
        <v>1221</v>
      </c>
      <c r="D223" s="2" t="s">
        <v>5</v>
      </c>
    </row>
    <row r="224" spans="1:4" ht="55.8" thickBot="1" x14ac:dyDescent="0.35">
      <c r="A224" s="2" t="s">
        <v>1222</v>
      </c>
      <c r="B224" s="3" t="s">
        <v>1223</v>
      </c>
      <c r="C224" s="3" t="s">
        <v>1224</v>
      </c>
      <c r="D224" s="2" t="s">
        <v>2</v>
      </c>
    </row>
    <row r="225" spans="1:4" ht="42" thickBot="1" x14ac:dyDescent="0.35">
      <c r="A225" s="2" t="s">
        <v>1225</v>
      </c>
      <c r="B225" s="3" t="s">
        <v>1226</v>
      </c>
      <c r="C225" s="3" t="s">
        <v>1227</v>
      </c>
      <c r="D225" s="2" t="s">
        <v>3</v>
      </c>
    </row>
    <row r="226" spans="1:4" ht="42" thickBot="1" x14ac:dyDescent="0.35">
      <c r="A226" s="2" t="s">
        <v>1228</v>
      </c>
      <c r="B226" s="3" t="s">
        <v>1229</v>
      </c>
      <c r="C226" s="3" t="s">
        <v>1230</v>
      </c>
      <c r="D226" s="2" t="s">
        <v>5</v>
      </c>
    </row>
    <row r="227" spans="1:4" ht="42" thickBot="1" x14ac:dyDescent="0.35">
      <c r="A227" s="2" t="s">
        <v>1231</v>
      </c>
      <c r="B227" s="3" t="s">
        <v>1232</v>
      </c>
      <c r="C227" s="3" t="s">
        <v>1233</v>
      </c>
      <c r="D227" s="2" t="s">
        <v>2</v>
      </c>
    </row>
    <row r="228" spans="1:4" ht="42" thickBot="1" x14ac:dyDescent="0.35">
      <c r="A228" s="2" t="s">
        <v>1234</v>
      </c>
      <c r="B228" s="3" t="s">
        <v>1235</v>
      </c>
      <c r="C228" s="3" t="s">
        <v>1236</v>
      </c>
      <c r="D228" s="2" t="s">
        <v>3</v>
      </c>
    </row>
    <row r="229" spans="1:4" ht="55.8" thickBot="1" x14ac:dyDescent="0.35">
      <c r="A229" s="2" t="s">
        <v>1237</v>
      </c>
      <c r="B229" s="3" t="s">
        <v>1238</v>
      </c>
      <c r="C229" s="3" t="s">
        <v>1239</v>
      </c>
      <c r="D229" s="2" t="s">
        <v>5</v>
      </c>
    </row>
    <row r="230" spans="1:4" ht="42" thickBot="1" x14ac:dyDescent="0.35">
      <c r="A230" s="2" t="s">
        <v>1240</v>
      </c>
      <c r="B230" s="3" t="s">
        <v>1241</v>
      </c>
      <c r="C230" s="3" t="s">
        <v>1242</v>
      </c>
      <c r="D230" s="2" t="s">
        <v>2</v>
      </c>
    </row>
    <row r="231" spans="1:4" ht="42" thickBot="1" x14ac:dyDescent="0.35">
      <c r="A231" s="2" t="s">
        <v>1243</v>
      </c>
      <c r="B231" s="3" t="s">
        <v>1244</v>
      </c>
      <c r="C231" s="3" t="s">
        <v>1245</v>
      </c>
      <c r="D231" s="2" t="s">
        <v>3</v>
      </c>
    </row>
    <row r="232" spans="1:4" ht="55.8" thickBot="1" x14ac:dyDescent="0.35">
      <c r="A232" s="2" t="s">
        <v>1246</v>
      </c>
      <c r="B232" s="3" t="s">
        <v>1247</v>
      </c>
      <c r="C232" s="3" t="s">
        <v>1248</v>
      </c>
      <c r="D232" s="2" t="s">
        <v>5</v>
      </c>
    </row>
    <row r="233" spans="1:4" ht="42" thickBot="1" x14ac:dyDescent="0.35">
      <c r="A233" s="2" t="s">
        <v>1249</v>
      </c>
      <c r="B233" s="3" t="s">
        <v>1250</v>
      </c>
      <c r="C233" s="3" t="s">
        <v>1251</v>
      </c>
      <c r="D233" s="2" t="s">
        <v>2</v>
      </c>
    </row>
    <row r="234" spans="1:4" ht="42" thickBot="1" x14ac:dyDescent="0.35">
      <c r="A234" s="2" t="s">
        <v>1252</v>
      </c>
      <c r="B234" s="3" t="s">
        <v>1253</v>
      </c>
      <c r="C234" s="3" t="s">
        <v>1254</v>
      </c>
      <c r="D234" s="2" t="s">
        <v>3</v>
      </c>
    </row>
    <row r="235" spans="1:4" ht="55.8" thickBot="1" x14ac:dyDescent="0.35">
      <c r="A235" s="2" t="s">
        <v>1255</v>
      </c>
      <c r="B235" s="3" t="s">
        <v>1256</v>
      </c>
      <c r="C235" s="3" t="s">
        <v>1257</v>
      </c>
      <c r="D235" s="2" t="s">
        <v>5</v>
      </c>
    </row>
    <row r="236" spans="1:4" ht="42" thickBot="1" x14ac:dyDescent="0.35">
      <c r="A236" s="2" t="s">
        <v>1258</v>
      </c>
      <c r="B236" s="3" t="s">
        <v>1259</v>
      </c>
      <c r="C236" s="3" t="s">
        <v>1260</v>
      </c>
      <c r="D236" s="2" t="s">
        <v>2</v>
      </c>
    </row>
    <row r="237" spans="1:4" ht="42" thickBot="1" x14ac:dyDescent="0.35">
      <c r="A237" s="2" t="s">
        <v>1261</v>
      </c>
      <c r="B237" s="3" t="s">
        <v>1262</v>
      </c>
      <c r="C237" s="3" t="s">
        <v>1263</v>
      </c>
      <c r="D237" s="2" t="s">
        <v>3</v>
      </c>
    </row>
    <row r="238" spans="1:4" ht="42" thickBot="1" x14ac:dyDescent="0.35">
      <c r="A238" s="2" t="s">
        <v>1264</v>
      </c>
      <c r="B238" s="3" t="s">
        <v>1265</v>
      </c>
      <c r="C238" s="3" t="s">
        <v>1266</v>
      </c>
      <c r="D238" s="2" t="s">
        <v>5</v>
      </c>
    </row>
    <row r="239" spans="1:4" ht="42" thickBot="1" x14ac:dyDescent="0.35">
      <c r="A239" s="2" t="s">
        <v>1267</v>
      </c>
      <c r="B239" s="3" t="s">
        <v>1268</v>
      </c>
      <c r="C239" s="3" t="s">
        <v>1269</v>
      </c>
      <c r="D239" s="2" t="s">
        <v>2</v>
      </c>
    </row>
    <row r="240" spans="1:4" ht="55.8" thickBot="1" x14ac:dyDescent="0.35">
      <c r="A240" s="2" t="s">
        <v>1270</v>
      </c>
      <c r="B240" s="3" t="s">
        <v>1271</v>
      </c>
      <c r="C240" s="3" t="s">
        <v>1272</v>
      </c>
      <c r="D240" s="2" t="s">
        <v>3</v>
      </c>
    </row>
    <row r="241" spans="1:4" ht="55.8" thickBot="1" x14ac:dyDescent="0.35">
      <c r="A241" s="2" t="s">
        <v>1273</v>
      </c>
      <c r="B241" s="3" t="s">
        <v>1274</v>
      </c>
      <c r="C241" s="3" t="s">
        <v>1269</v>
      </c>
      <c r="D241" s="2" t="s">
        <v>5</v>
      </c>
    </row>
    <row r="242" spans="1:4" ht="42" thickBot="1" x14ac:dyDescent="0.35">
      <c r="A242" s="2" t="s">
        <v>1275</v>
      </c>
      <c r="B242" s="3" t="s">
        <v>1276</v>
      </c>
      <c r="C242" s="3" t="s">
        <v>1277</v>
      </c>
      <c r="D242" s="2" t="s">
        <v>2</v>
      </c>
    </row>
    <row r="243" spans="1:4" ht="42" thickBot="1" x14ac:dyDescent="0.35">
      <c r="A243" s="2" t="s">
        <v>1278</v>
      </c>
      <c r="B243" s="3" t="s">
        <v>1279</v>
      </c>
      <c r="C243" s="3" t="s">
        <v>1280</v>
      </c>
      <c r="D243" s="2" t="s">
        <v>3</v>
      </c>
    </row>
    <row r="244" spans="1:4" ht="42" thickBot="1" x14ac:dyDescent="0.35">
      <c r="A244" s="2" t="s">
        <v>1281</v>
      </c>
      <c r="B244" s="3" t="s">
        <v>1282</v>
      </c>
      <c r="C244" s="3" t="s">
        <v>1283</v>
      </c>
      <c r="D244" s="2" t="s">
        <v>5</v>
      </c>
    </row>
    <row r="245" spans="1:4" ht="42" thickBot="1" x14ac:dyDescent="0.35">
      <c r="A245" s="2" t="s">
        <v>1284</v>
      </c>
      <c r="B245" s="3" t="s">
        <v>1285</v>
      </c>
      <c r="C245" s="3" t="s">
        <v>1286</v>
      </c>
      <c r="D245" s="2" t="s">
        <v>2</v>
      </c>
    </row>
    <row r="246" spans="1:4" ht="42" thickBot="1" x14ac:dyDescent="0.35">
      <c r="A246" s="2" t="s">
        <v>1287</v>
      </c>
      <c r="B246" s="3" t="s">
        <v>1288</v>
      </c>
      <c r="C246" s="3" t="s">
        <v>1289</v>
      </c>
      <c r="D246" s="2" t="s">
        <v>3</v>
      </c>
    </row>
    <row r="247" spans="1:4" ht="55.8" thickBot="1" x14ac:dyDescent="0.35">
      <c r="A247" s="2" t="s">
        <v>1290</v>
      </c>
      <c r="B247" s="3" t="s">
        <v>1291</v>
      </c>
      <c r="C247" s="3" t="s">
        <v>1292</v>
      </c>
      <c r="D247" s="2" t="s">
        <v>5</v>
      </c>
    </row>
    <row r="248" spans="1:4" ht="42" thickBot="1" x14ac:dyDescent="0.35">
      <c r="A248" s="2" t="s">
        <v>1293</v>
      </c>
      <c r="B248" s="3" t="s">
        <v>1294</v>
      </c>
      <c r="C248" s="3" t="s">
        <v>1295</v>
      </c>
      <c r="D248" s="2" t="s">
        <v>2</v>
      </c>
    </row>
    <row r="249" spans="1:4" ht="42" thickBot="1" x14ac:dyDescent="0.35">
      <c r="A249" s="2" t="s">
        <v>1296</v>
      </c>
      <c r="B249" s="3" t="s">
        <v>1297</v>
      </c>
      <c r="C249" s="3" t="s">
        <v>1298</v>
      </c>
      <c r="D249" s="2" t="s">
        <v>3</v>
      </c>
    </row>
    <row r="250" spans="1:4" ht="42" thickBot="1" x14ac:dyDescent="0.35">
      <c r="A250" s="2" t="s">
        <v>1299</v>
      </c>
      <c r="B250" s="3" t="s">
        <v>1300</v>
      </c>
      <c r="C250" s="3" t="s">
        <v>1301</v>
      </c>
      <c r="D250" s="2" t="s">
        <v>5</v>
      </c>
    </row>
    <row r="251" spans="1:4" ht="42" thickBot="1" x14ac:dyDescent="0.35">
      <c r="A251" s="2" t="s">
        <v>1302</v>
      </c>
      <c r="B251" s="3" t="s">
        <v>1303</v>
      </c>
      <c r="C251" s="3" t="s">
        <v>1304</v>
      </c>
      <c r="D251" s="2" t="s">
        <v>2</v>
      </c>
    </row>
    <row r="252" spans="1:4" ht="42" thickBot="1" x14ac:dyDescent="0.35">
      <c r="A252" s="2" t="s">
        <v>1305</v>
      </c>
      <c r="B252" s="3" t="s">
        <v>1306</v>
      </c>
      <c r="C252" s="3" t="s">
        <v>1307</v>
      </c>
      <c r="D252" s="2" t="s">
        <v>3</v>
      </c>
    </row>
    <row r="253" spans="1:4" ht="42" thickBot="1" x14ac:dyDescent="0.35">
      <c r="A253" s="2" t="s">
        <v>1308</v>
      </c>
      <c r="B253" s="3" t="s">
        <v>1309</v>
      </c>
      <c r="C253" s="3" t="s">
        <v>1310</v>
      </c>
      <c r="D253" s="2" t="s">
        <v>5</v>
      </c>
    </row>
    <row r="254" spans="1:4" ht="55.8" thickBot="1" x14ac:dyDescent="0.35">
      <c r="A254" s="2" t="s">
        <v>1311</v>
      </c>
      <c r="B254" s="3" t="s">
        <v>1312</v>
      </c>
      <c r="C254" s="3" t="s">
        <v>1313</v>
      </c>
      <c r="D254" s="2" t="s">
        <v>2</v>
      </c>
    </row>
    <row r="255" spans="1:4" ht="55.8" thickBot="1" x14ac:dyDescent="0.35">
      <c r="A255" s="2" t="s">
        <v>1314</v>
      </c>
      <c r="B255" s="3" t="s">
        <v>1315</v>
      </c>
      <c r="C255" s="3" t="s">
        <v>1316</v>
      </c>
      <c r="D255" s="2" t="s">
        <v>3</v>
      </c>
    </row>
    <row r="256" spans="1:4" ht="55.8" thickBot="1" x14ac:dyDescent="0.35">
      <c r="A256" s="2" t="s">
        <v>1317</v>
      </c>
      <c r="B256" s="3" t="s">
        <v>1318</v>
      </c>
      <c r="C256" s="3" t="s">
        <v>1319</v>
      </c>
      <c r="D256" s="2" t="s">
        <v>5</v>
      </c>
    </row>
    <row r="257" spans="1:4" ht="42" thickBot="1" x14ac:dyDescent="0.35">
      <c r="A257" s="2" t="s">
        <v>1320</v>
      </c>
      <c r="B257" s="3" t="s">
        <v>1321</v>
      </c>
      <c r="C257" s="3" t="s">
        <v>1322</v>
      </c>
      <c r="D257" s="2" t="s">
        <v>2</v>
      </c>
    </row>
    <row r="258" spans="1:4" ht="42" thickBot="1" x14ac:dyDescent="0.35">
      <c r="A258" s="2" t="s">
        <v>1323</v>
      </c>
      <c r="B258" s="3" t="s">
        <v>1324</v>
      </c>
      <c r="C258" s="3" t="s">
        <v>1325</v>
      </c>
      <c r="D258" s="2" t="s">
        <v>3</v>
      </c>
    </row>
    <row r="259" spans="1:4" ht="55.8" thickBot="1" x14ac:dyDescent="0.35">
      <c r="A259" s="2" t="s">
        <v>1326</v>
      </c>
      <c r="B259" s="3" t="s">
        <v>1327</v>
      </c>
      <c r="C259" s="3" t="s">
        <v>1328</v>
      </c>
      <c r="D259" s="2" t="s">
        <v>5</v>
      </c>
    </row>
    <row r="260" spans="1:4" ht="42" thickBot="1" x14ac:dyDescent="0.35">
      <c r="A260" s="2" t="s">
        <v>1329</v>
      </c>
      <c r="B260" s="3" t="s">
        <v>1330</v>
      </c>
      <c r="C260" s="3" t="s">
        <v>1331</v>
      </c>
      <c r="D260" s="2" t="s">
        <v>2</v>
      </c>
    </row>
    <row r="261" spans="1:4" ht="42" thickBot="1" x14ac:dyDescent="0.35">
      <c r="A261" s="2" t="s">
        <v>1332</v>
      </c>
      <c r="B261" s="3" t="s">
        <v>1333</v>
      </c>
      <c r="C261" s="3" t="s">
        <v>1334</v>
      </c>
      <c r="D261" s="2" t="s">
        <v>3</v>
      </c>
    </row>
    <row r="262" spans="1:4" ht="42" thickBot="1" x14ac:dyDescent="0.35">
      <c r="A262" s="2" t="s">
        <v>1335</v>
      </c>
      <c r="B262" s="3" t="s">
        <v>1336</v>
      </c>
      <c r="C262" s="3" t="s">
        <v>1337</v>
      </c>
      <c r="D262" s="2" t="s">
        <v>5</v>
      </c>
    </row>
    <row r="263" spans="1:4" ht="55.8" thickBot="1" x14ac:dyDescent="0.35">
      <c r="A263" s="2" t="s">
        <v>1338</v>
      </c>
      <c r="B263" s="3" t="s">
        <v>1339</v>
      </c>
      <c r="C263" s="3" t="s">
        <v>1340</v>
      </c>
      <c r="D263" s="2" t="s">
        <v>2</v>
      </c>
    </row>
    <row r="264" spans="1:4" ht="55.8" thickBot="1" x14ac:dyDescent="0.35">
      <c r="A264" s="2" t="s">
        <v>1341</v>
      </c>
      <c r="B264" s="3" t="s">
        <v>1342</v>
      </c>
      <c r="C264" s="3" t="s">
        <v>1343</v>
      </c>
      <c r="D264" s="2" t="s">
        <v>3</v>
      </c>
    </row>
    <row r="265" spans="1:4" ht="42" thickBot="1" x14ac:dyDescent="0.35">
      <c r="A265" s="2" t="s">
        <v>1344</v>
      </c>
      <c r="B265" s="3" t="s">
        <v>1345</v>
      </c>
      <c r="C265" s="3" t="s">
        <v>1346</v>
      </c>
      <c r="D265" s="2" t="s">
        <v>5</v>
      </c>
    </row>
    <row r="266" spans="1:4" ht="42" thickBot="1" x14ac:dyDescent="0.35">
      <c r="A266" s="2" t="s">
        <v>1347</v>
      </c>
      <c r="B266" s="3" t="s">
        <v>1348</v>
      </c>
      <c r="C266" s="3" t="s">
        <v>1349</v>
      </c>
      <c r="D266" s="2" t="s">
        <v>2</v>
      </c>
    </row>
    <row r="267" spans="1:4" ht="42" thickBot="1" x14ac:dyDescent="0.35">
      <c r="A267" s="2" t="s">
        <v>1350</v>
      </c>
      <c r="B267" s="3" t="s">
        <v>1351</v>
      </c>
      <c r="C267" s="3" t="s">
        <v>1352</v>
      </c>
      <c r="D267" s="2" t="s">
        <v>3</v>
      </c>
    </row>
    <row r="268" spans="1:4" ht="42" thickBot="1" x14ac:dyDescent="0.35">
      <c r="A268" s="2" t="s">
        <v>1353</v>
      </c>
      <c r="B268" s="3" t="s">
        <v>1354</v>
      </c>
      <c r="C268" s="3" t="s">
        <v>1355</v>
      </c>
      <c r="D268" s="2" t="s">
        <v>5</v>
      </c>
    </row>
    <row r="269" spans="1:4" ht="55.8" thickBot="1" x14ac:dyDescent="0.35">
      <c r="A269" s="2" t="s">
        <v>1356</v>
      </c>
      <c r="B269" s="3" t="s">
        <v>1357</v>
      </c>
      <c r="C269" s="3" t="s">
        <v>1358</v>
      </c>
      <c r="D269" s="2" t="s">
        <v>2</v>
      </c>
    </row>
    <row r="270" spans="1:4" ht="42" thickBot="1" x14ac:dyDescent="0.35">
      <c r="A270" s="2" t="s">
        <v>1359</v>
      </c>
      <c r="B270" s="3" t="s">
        <v>1360</v>
      </c>
      <c r="C270" s="3" t="s">
        <v>1361</v>
      </c>
      <c r="D270" s="2" t="s">
        <v>3</v>
      </c>
    </row>
    <row r="271" spans="1:4" ht="55.8" thickBot="1" x14ac:dyDescent="0.35">
      <c r="A271" s="2" t="s">
        <v>1362</v>
      </c>
      <c r="B271" s="3" t="s">
        <v>1363</v>
      </c>
      <c r="C271" s="3" t="s">
        <v>1364</v>
      </c>
      <c r="D271" s="2" t="s">
        <v>5</v>
      </c>
    </row>
    <row r="272" spans="1:4" ht="42" thickBot="1" x14ac:dyDescent="0.35">
      <c r="A272" s="2" t="s">
        <v>1365</v>
      </c>
      <c r="B272" s="3" t="s">
        <v>1366</v>
      </c>
      <c r="C272" s="3" t="s">
        <v>1367</v>
      </c>
      <c r="D272" s="2" t="s">
        <v>2</v>
      </c>
    </row>
    <row r="273" spans="1:4" ht="55.8" thickBot="1" x14ac:dyDescent="0.35">
      <c r="A273" s="2" t="s">
        <v>1368</v>
      </c>
      <c r="B273" s="3" t="s">
        <v>1369</v>
      </c>
      <c r="C273" s="3" t="s">
        <v>1370</v>
      </c>
      <c r="D273" s="2" t="s">
        <v>3</v>
      </c>
    </row>
    <row r="274" spans="1:4" ht="55.8" thickBot="1" x14ac:dyDescent="0.35">
      <c r="A274" s="2" t="s">
        <v>1371</v>
      </c>
      <c r="B274" s="3" t="s">
        <v>1372</v>
      </c>
      <c r="C274" s="3" t="s">
        <v>1373</v>
      </c>
      <c r="D274" s="2" t="s">
        <v>5</v>
      </c>
    </row>
    <row r="275" spans="1:4" ht="42" thickBot="1" x14ac:dyDescent="0.35">
      <c r="A275" s="2" t="s">
        <v>1374</v>
      </c>
      <c r="B275" s="3" t="s">
        <v>1375</v>
      </c>
      <c r="C275" s="3" t="s">
        <v>1376</v>
      </c>
      <c r="D275" s="2" t="s">
        <v>2</v>
      </c>
    </row>
    <row r="276" spans="1:4" ht="55.8" thickBot="1" x14ac:dyDescent="0.35">
      <c r="A276" s="2" t="s">
        <v>1377</v>
      </c>
      <c r="B276" s="3" t="s">
        <v>1378</v>
      </c>
      <c r="C276" s="3" t="s">
        <v>1379</v>
      </c>
      <c r="D276" s="2" t="s">
        <v>3</v>
      </c>
    </row>
    <row r="277" spans="1:4" ht="42" thickBot="1" x14ac:dyDescent="0.35">
      <c r="A277" s="2" t="s">
        <v>1380</v>
      </c>
      <c r="B277" s="3" t="s">
        <v>1381</v>
      </c>
      <c r="C277" s="3" t="s">
        <v>1382</v>
      </c>
      <c r="D277" s="2" t="s">
        <v>5</v>
      </c>
    </row>
    <row r="278" spans="1:4" ht="55.8" thickBot="1" x14ac:dyDescent="0.35">
      <c r="A278" s="2" t="s">
        <v>1383</v>
      </c>
      <c r="B278" s="3" t="s">
        <v>1384</v>
      </c>
      <c r="C278" s="3" t="s">
        <v>1385</v>
      </c>
      <c r="D278" s="2" t="s">
        <v>2</v>
      </c>
    </row>
    <row r="279" spans="1:4" ht="55.8" thickBot="1" x14ac:dyDescent="0.35">
      <c r="A279" s="2" t="s">
        <v>1386</v>
      </c>
      <c r="B279" s="3" t="s">
        <v>1387</v>
      </c>
      <c r="C279" s="3" t="s">
        <v>1388</v>
      </c>
      <c r="D279" s="2" t="s">
        <v>3</v>
      </c>
    </row>
    <row r="280" spans="1:4" ht="42" thickBot="1" x14ac:dyDescent="0.35">
      <c r="A280" s="2" t="s">
        <v>1389</v>
      </c>
      <c r="B280" s="3" t="s">
        <v>1390</v>
      </c>
      <c r="C280" s="3" t="s">
        <v>1391</v>
      </c>
      <c r="D280" s="2" t="s">
        <v>5</v>
      </c>
    </row>
    <row r="281" spans="1:4" ht="42" thickBot="1" x14ac:dyDescent="0.35">
      <c r="A281" s="2" t="s">
        <v>1392</v>
      </c>
      <c r="B281" s="3" t="s">
        <v>1393</v>
      </c>
      <c r="C281" s="3" t="s">
        <v>1394</v>
      </c>
      <c r="D281" s="2" t="s">
        <v>2</v>
      </c>
    </row>
    <row r="282" spans="1:4" ht="55.8" thickBot="1" x14ac:dyDescent="0.35">
      <c r="A282" s="2" t="s">
        <v>1395</v>
      </c>
      <c r="B282" s="3" t="s">
        <v>1396</v>
      </c>
      <c r="C282" s="3" t="s">
        <v>1397</v>
      </c>
      <c r="D282" s="2" t="s">
        <v>3</v>
      </c>
    </row>
    <row r="283" spans="1:4" ht="55.8" thickBot="1" x14ac:dyDescent="0.35">
      <c r="A283" s="2" t="s">
        <v>1398</v>
      </c>
      <c r="B283" s="3" t="s">
        <v>1399</v>
      </c>
      <c r="C283" s="3" t="s">
        <v>1400</v>
      </c>
      <c r="D283" s="2" t="s">
        <v>5</v>
      </c>
    </row>
    <row r="284" spans="1:4" ht="55.8" thickBot="1" x14ac:dyDescent="0.35">
      <c r="A284" s="2" t="s">
        <v>1401</v>
      </c>
      <c r="B284" s="3" t="s">
        <v>1402</v>
      </c>
      <c r="C284" s="3" t="s">
        <v>1403</v>
      </c>
      <c r="D284" s="2" t="s">
        <v>2</v>
      </c>
    </row>
    <row r="285" spans="1:4" ht="42" thickBot="1" x14ac:dyDescent="0.35">
      <c r="A285" s="2" t="s">
        <v>1404</v>
      </c>
      <c r="B285" s="3" t="s">
        <v>1405</v>
      </c>
      <c r="C285" s="3" t="s">
        <v>1406</v>
      </c>
      <c r="D285" s="2" t="s">
        <v>3</v>
      </c>
    </row>
    <row r="286" spans="1:4" ht="42" thickBot="1" x14ac:dyDescent="0.35">
      <c r="A286" s="2" t="s">
        <v>1407</v>
      </c>
      <c r="B286" s="3" t="s">
        <v>1408</v>
      </c>
      <c r="C286" s="3" t="s">
        <v>1409</v>
      </c>
      <c r="D286" s="2" t="s">
        <v>5</v>
      </c>
    </row>
    <row r="287" spans="1:4" ht="42" thickBot="1" x14ac:dyDescent="0.35">
      <c r="A287" s="2" t="s">
        <v>1410</v>
      </c>
      <c r="B287" s="3" t="s">
        <v>1411</v>
      </c>
      <c r="C287" s="3" t="s">
        <v>1412</v>
      </c>
      <c r="D287" s="2" t="s">
        <v>2</v>
      </c>
    </row>
    <row r="288" spans="1:4" ht="55.8" thickBot="1" x14ac:dyDescent="0.35">
      <c r="A288" s="2" t="s">
        <v>1413</v>
      </c>
      <c r="B288" s="3" t="s">
        <v>1414</v>
      </c>
      <c r="C288" s="3" t="s">
        <v>1415</v>
      </c>
      <c r="D288" s="2" t="s">
        <v>3</v>
      </c>
    </row>
    <row r="289" spans="1:4" ht="55.8" thickBot="1" x14ac:dyDescent="0.35">
      <c r="A289" s="2" t="s">
        <v>1416</v>
      </c>
      <c r="B289" s="3" t="s">
        <v>1417</v>
      </c>
      <c r="C289" s="3" t="s">
        <v>1418</v>
      </c>
      <c r="D289" s="2" t="s">
        <v>5</v>
      </c>
    </row>
    <row r="290" spans="1:4" ht="55.8" thickBot="1" x14ac:dyDescent="0.35">
      <c r="A290" s="2" t="s">
        <v>1419</v>
      </c>
      <c r="B290" s="3" t="s">
        <v>1420</v>
      </c>
      <c r="C290" s="3" t="s">
        <v>1421</v>
      </c>
      <c r="D290" s="2" t="s">
        <v>2</v>
      </c>
    </row>
    <row r="291" spans="1:4" ht="55.8" thickBot="1" x14ac:dyDescent="0.35">
      <c r="A291" s="2" t="s">
        <v>1422</v>
      </c>
      <c r="B291" s="3" t="s">
        <v>1423</v>
      </c>
      <c r="C291" s="3" t="s">
        <v>1424</v>
      </c>
      <c r="D291" s="2" t="s">
        <v>3</v>
      </c>
    </row>
    <row r="292" spans="1:4" ht="42" thickBot="1" x14ac:dyDescent="0.35">
      <c r="A292" s="2" t="s">
        <v>1425</v>
      </c>
      <c r="B292" s="3" t="s">
        <v>1426</v>
      </c>
      <c r="C292" s="3" t="s">
        <v>1427</v>
      </c>
      <c r="D292" s="2" t="s">
        <v>5</v>
      </c>
    </row>
    <row r="293" spans="1:4" ht="42" thickBot="1" x14ac:dyDescent="0.35">
      <c r="A293" s="2" t="s">
        <v>1428</v>
      </c>
      <c r="B293" s="3" t="s">
        <v>1429</v>
      </c>
      <c r="C293" s="3" t="s">
        <v>1430</v>
      </c>
      <c r="D293" s="2" t="s">
        <v>2</v>
      </c>
    </row>
    <row r="294" spans="1:4" ht="42" thickBot="1" x14ac:dyDescent="0.35">
      <c r="A294" s="2" t="s">
        <v>1431</v>
      </c>
      <c r="B294" s="3" t="s">
        <v>1432</v>
      </c>
      <c r="C294" s="3" t="s">
        <v>1433</v>
      </c>
      <c r="D294" s="2" t="s">
        <v>3</v>
      </c>
    </row>
    <row r="295" spans="1:4" ht="42" thickBot="1" x14ac:dyDescent="0.35">
      <c r="A295" s="2" t="s">
        <v>1434</v>
      </c>
      <c r="B295" s="3" t="s">
        <v>1435</v>
      </c>
      <c r="C295" s="3" t="s">
        <v>1436</v>
      </c>
      <c r="D295" s="2" t="s">
        <v>5</v>
      </c>
    </row>
    <row r="296" spans="1:4" ht="55.8" thickBot="1" x14ac:dyDescent="0.35">
      <c r="A296" s="2" t="s">
        <v>1437</v>
      </c>
      <c r="B296" s="3" t="s">
        <v>1438</v>
      </c>
      <c r="C296" s="3" t="s">
        <v>1439</v>
      </c>
      <c r="D296" s="2" t="s">
        <v>2</v>
      </c>
    </row>
    <row r="297" spans="1:4" ht="55.8" thickBot="1" x14ac:dyDescent="0.35">
      <c r="A297" s="2" t="s">
        <v>1440</v>
      </c>
      <c r="B297" s="3" t="s">
        <v>1441</v>
      </c>
      <c r="C297" s="3" t="s">
        <v>1442</v>
      </c>
      <c r="D297" s="2" t="s">
        <v>3</v>
      </c>
    </row>
    <row r="298" spans="1:4" ht="55.8" thickBot="1" x14ac:dyDescent="0.35">
      <c r="A298" s="2" t="s">
        <v>1443</v>
      </c>
      <c r="B298" s="3" t="s">
        <v>1444</v>
      </c>
      <c r="C298" s="3" t="s">
        <v>1445</v>
      </c>
      <c r="D298" s="2" t="s">
        <v>5</v>
      </c>
    </row>
    <row r="299" spans="1:4" ht="55.8" thickBot="1" x14ac:dyDescent="0.35">
      <c r="A299" s="2" t="s">
        <v>1446</v>
      </c>
      <c r="B299" s="3" t="s">
        <v>1447</v>
      </c>
      <c r="C299" s="3" t="s">
        <v>1448</v>
      </c>
      <c r="D299" s="2" t="s">
        <v>2</v>
      </c>
    </row>
    <row r="300" spans="1:4" ht="55.8" thickBot="1" x14ac:dyDescent="0.35">
      <c r="A300" s="2" t="s">
        <v>1449</v>
      </c>
      <c r="B300" s="3" t="s">
        <v>1450</v>
      </c>
      <c r="C300" s="3" t="s">
        <v>1451</v>
      </c>
      <c r="D300" s="2" t="s">
        <v>3</v>
      </c>
    </row>
    <row r="301" spans="1:4" ht="42" thickBot="1" x14ac:dyDescent="0.35">
      <c r="A301" s="2" t="s">
        <v>1452</v>
      </c>
      <c r="B301" s="3" t="s">
        <v>1453</v>
      </c>
      <c r="C301" s="3" t="s">
        <v>1454</v>
      </c>
      <c r="D301" s="2" t="s">
        <v>5</v>
      </c>
    </row>
  </sheetData>
  <sortState xmlns:xlrd2="http://schemas.microsoft.com/office/spreadsheetml/2017/richdata2" ref="A2:D313">
    <sortCondition ref="A1:A31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CE9E-DAE7-4D68-BEFB-B38C1148F146}">
  <dimension ref="A1:D301"/>
  <sheetViews>
    <sheetView topLeftCell="A298" workbookViewId="0">
      <selection activeCell="A302" sqref="A302:D364"/>
    </sheetView>
  </sheetViews>
  <sheetFormatPr defaultRowHeight="14.4" x14ac:dyDescent="0.3"/>
  <cols>
    <col min="1" max="1" width="13.5546875" customWidth="1"/>
    <col min="2" max="2" width="33.21875" customWidth="1"/>
    <col min="3" max="3" width="33.88671875" customWidth="1"/>
    <col min="4" max="4" width="21.88671875" customWidth="1"/>
  </cols>
  <sheetData>
    <row r="1" spans="1:4" ht="15" thickBot="1" x14ac:dyDescent="0.35">
      <c r="A1" s="2" t="s">
        <v>0</v>
      </c>
      <c r="B1" s="2" t="s">
        <v>1</v>
      </c>
      <c r="C1" s="2" t="s">
        <v>6</v>
      </c>
      <c r="D1" s="2" t="s">
        <v>4</v>
      </c>
    </row>
    <row r="2" spans="1:4" ht="42" thickBot="1" x14ac:dyDescent="0.35">
      <c r="A2" s="2" t="str">
        <f>"vi_" &amp; TEXT(ROW('101-200'!A1)+1200,"0000")</f>
        <v>vi_1201</v>
      </c>
      <c r="B2" s="3" t="s">
        <v>1463</v>
      </c>
      <c r="C2" s="3" t="s">
        <v>1464</v>
      </c>
      <c r="D2" s="2" t="s">
        <v>3</v>
      </c>
    </row>
    <row r="3" spans="1:4" ht="42" thickBot="1" x14ac:dyDescent="0.35">
      <c r="A3" s="2" t="str">
        <f>"vi_" &amp; TEXT(ROW('101-200'!A2)+1200,"0000")</f>
        <v>vi_1202</v>
      </c>
      <c r="B3" s="3" t="s">
        <v>1455</v>
      </c>
      <c r="C3" s="3" t="s">
        <v>1456</v>
      </c>
      <c r="D3" s="2" t="s">
        <v>2</v>
      </c>
    </row>
    <row r="4" spans="1:4" ht="42" thickBot="1" x14ac:dyDescent="0.35">
      <c r="A4" s="2" t="str">
        <f>"vi_" &amp; TEXT(ROW('101-200'!A3)+1200,"0000")</f>
        <v>vi_1203</v>
      </c>
      <c r="B4" s="3" t="s">
        <v>1457</v>
      </c>
      <c r="C4" s="3" t="s">
        <v>1458</v>
      </c>
      <c r="D4" s="2" t="s">
        <v>3</v>
      </c>
    </row>
    <row r="5" spans="1:4" ht="42" thickBot="1" x14ac:dyDescent="0.35">
      <c r="A5" s="2" t="str">
        <f>"vi_" &amp; TEXT(ROW('101-200'!A4)+1200,"0000")</f>
        <v>vi_1204</v>
      </c>
      <c r="B5" s="3" t="s">
        <v>1459</v>
      </c>
      <c r="C5" s="3" t="s">
        <v>1460</v>
      </c>
      <c r="D5" s="2" t="s">
        <v>5</v>
      </c>
    </row>
    <row r="6" spans="1:4" ht="42" thickBot="1" x14ac:dyDescent="0.35">
      <c r="A6" s="2" t="str">
        <f>"vi_" &amp; TEXT(ROW('101-200'!A5)+1200,"0000")</f>
        <v>vi_1205</v>
      </c>
      <c r="B6" s="3" t="s">
        <v>1461</v>
      </c>
      <c r="C6" s="3" t="s">
        <v>1462</v>
      </c>
      <c r="D6" s="2" t="s">
        <v>2</v>
      </c>
    </row>
    <row r="7" spans="1:4" ht="42" thickBot="1" x14ac:dyDescent="0.35">
      <c r="A7" s="2" t="str">
        <f>"vi_" &amp; TEXT(ROW('101-200'!A6)+1200,"0000")</f>
        <v>vi_1206</v>
      </c>
      <c r="B7" s="3" t="s">
        <v>1465</v>
      </c>
      <c r="C7" s="3" t="s">
        <v>1466</v>
      </c>
      <c r="D7" s="2" t="s">
        <v>5</v>
      </c>
    </row>
    <row r="8" spans="1:4" ht="42" thickBot="1" x14ac:dyDescent="0.35">
      <c r="A8" s="2" t="str">
        <f>"vi_" &amp; TEXT(ROW('101-200'!A7)+1200,"0000")</f>
        <v>vi_1207</v>
      </c>
      <c r="B8" s="3" t="s">
        <v>1467</v>
      </c>
      <c r="C8" s="3" t="s">
        <v>1468</v>
      </c>
      <c r="D8" s="2" t="s">
        <v>2</v>
      </c>
    </row>
    <row r="9" spans="1:4" ht="55.8" thickBot="1" x14ac:dyDescent="0.35">
      <c r="A9" s="2" t="str">
        <f>"vi_" &amp; TEXT(ROW('101-200'!A8)+1200,"0000")</f>
        <v>vi_1208</v>
      </c>
      <c r="B9" s="3" t="s">
        <v>1469</v>
      </c>
      <c r="C9" s="3" t="s">
        <v>1470</v>
      </c>
      <c r="D9" s="2" t="s">
        <v>3</v>
      </c>
    </row>
    <row r="10" spans="1:4" ht="42" thickBot="1" x14ac:dyDescent="0.35">
      <c r="A10" s="2" t="str">
        <f>"vi_" &amp; TEXT(ROW('101-200'!A9)+1200,"0000")</f>
        <v>vi_1209</v>
      </c>
      <c r="B10" s="3" t="s">
        <v>1471</v>
      </c>
      <c r="C10" s="3" t="s">
        <v>1472</v>
      </c>
      <c r="D10" s="2" t="s">
        <v>5</v>
      </c>
    </row>
    <row r="11" spans="1:4" ht="42" thickBot="1" x14ac:dyDescent="0.35">
      <c r="A11" s="2" t="str">
        <f>"vi_" &amp; TEXT(ROW('101-200'!A10)+1200,"0000")</f>
        <v>vi_1210</v>
      </c>
      <c r="B11" s="3" t="s">
        <v>1475</v>
      </c>
      <c r="C11" s="3" t="s">
        <v>1476</v>
      </c>
      <c r="D11" s="2" t="s">
        <v>3</v>
      </c>
    </row>
    <row r="12" spans="1:4" ht="55.8" thickBot="1" x14ac:dyDescent="0.35">
      <c r="A12" s="2" t="str">
        <f>"vi_" &amp; TEXT(ROW('101-200'!A11)+1200,"0000")</f>
        <v>vi_1211</v>
      </c>
      <c r="B12" s="3" t="s">
        <v>1473</v>
      </c>
      <c r="C12" s="3" t="s">
        <v>1474</v>
      </c>
      <c r="D12" s="2" t="s">
        <v>2</v>
      </c>
    </row>
    <row r="13" spans="1:4" ht="42" thickBot="1" x14ac:dyDescent="0.35">
      <c r="A13" s="2" t="str">
        <f>"vi_" &amp; TEXT(ROW('101-200'!A12)+1200,"0000")</f>
        <v>vi_1212</v>
      </c>
      <c r="B13" s="3" t="s">
        <v>1477</v>
      </c>
      <c r="C13" s="3" t="s">
        <v>1478</v>
      </c>
      <c r="D13" s="2" t="s">
        <v>5</v>
      </c>
    </row>
    <row r="14" spans="1:4" ht="55.8" thickBot="1" x14ac:dyDescent="0.35">
      <c r="A14" s="2" t="str">
        <f>"vi_" &amp; TEXT(ROW('101-200'!A13)+1200,"0000")</f>
        <v>vi_1213</v>
      </c>
      <c r="B14" s="3" t="s">
        <v>1479</v>
      </c>
      <c r="C14" s="3" t="s">
        <v>1480</v>
      </c>
      <c r="D14" s="2" t="s">
        <v>2</v>
      </c>
    </row>
    <row r="15" spans="1:4" ht="42" thickBot="1" x14ac:dyDescent="0.35">
      <c r="A15" s="2" t="str">
        <f>"vi_" &amp; TEXT(ROW('101-200'!A14)+1200,"0000")</f>
        <v>vi_1214</v>
      </c>
      <c r="B15" s="3" t="s">
        <v>1481</v>
      </c>
      <c r="C15" s="3" t="s">
        <v>1482</v>
      </c>
      <c r="D15" s="2" t="s">
        <v>3</v>
      </c>
    </row>
    <row r="16" spans="1:4" ht="42" thickBot="1" x14ac:dyDescent="0.35">
      <c r="A16" s="2" t="str">
        <f>"vi_" &amp; TEXT(ROW('101-200'!A15)+1200,"0000")</f>
        <v>vi_1215</v>
      </c>
      <c r="B16" s="3" t="s">
        <v>1483</v>
      </c>
      <c r="C16" s="3" t="s">
        <v>1484</v>
      </c>
      <c r="D16" s="2" t="s">
        <v>5</v>
      </c>
    </row>
    <row r="17" spans="1:4" ht="55.8" thickBot="1" x14ac:dyDescent="0.35">
      <c r="A17" s="2" t="str">
        <f>"vi_" &amp; TEXT(ROW('101-200'!A16)+1200,"0000")</f>
        <v>vi_1216</v>
      </c>
      <c r="B17" s="3" t="s">
        <v>1485</v>
      </c>
      <c r="C17" s="3" t="s">
        <v>1486</v>
      </c>
      <c r="D17" s="2" t="s">
        <v>2</v>
      </c>
    </row>
    <row r="18" spans="1:4" ht="42" thickBot="1" x14ac:dyDescent="0.35">
      <c r="A18" s="2" t="str">
        <f>"vi_" &amp; TEXT(ROW('101-200'!A17)+1200,"0000")</f>
        <v>vi_1217</v>
      </c>
      <c r="B18" s="3" t="s">
        <v>1487</v>
      </c>
      <c r="C18" s="3" t="s">
        <v>1488</v>
      </c>
      <c r="D18" s="2" t="s">
        <v>3</v>
      </c>
    </row>
    <row r="19" spans="1:4" ht="55.8" thickBot="1" x14ac:dyDescent="0.35">
      <c r="A19" s="2" t="str">
        <f>"vi_" &amp; TEXT(ROW('101-200'!A18)+1200,"0000")</f>
        <v>vi_1218</v>
      </c>
      <c r="B19" s="3" t="s">
        <v>1489</v>
      </c>
      <c r="C19" s="3" t="s">
        <v>1490</v>
      </c>
      <c r="D19" s="2" t="s">
        <v>5</v>
      </c>
    </row>
    <row r="20" spans="1:4" ht="42" thickBot="1" x14ac:dyDescent="0.35">
      <c r="A20" s="2" t="str">
        <f>"vi_" &amp; TEXT(ROW('101-200'!A19)+1200,"0000")</f>
        <v>vi_1219</v>
      </c>
      <c r="B20" s="3" t="s">
        <v>1491</v>
      </c>
      <c r="C20" s="3" t="s">
        <v>1492</v>
      </c>
      <c r="D20" s="2" t="s">
        <v>2</v>
      </c>
    </row>
    <row r="21" spans="1:4" ht="42" thickBot="1" x14ac:dyDescent="0.35">
      <c r="A21" s="2" t="str">
        <f>"vi_" &amp; TEXT(ROW('101-200'!A20)+1200,"0000")</f>
        <v>vi_1220</v>
      </c>
      <c r="B21" s="3" t="s">
        <v>1493</v>
      </c>
      <c r="C21" s="3" t="s">
        <v>1494</v>
      </c>
      <c r="D21" s="2" t="s">
        <v>3</v>
      </c>
    </row>
    <row r="22" spans="1:4" ht="42" thickBot="1" x14ac:dyDescent="0.35">
      <c r="A22" s="2" t="str">
        <f>"vi_" &amp; TEXT(ROW('101-200'!A21)+1200,"0000")</f>
        <v>vi_1221</v>
      </c>
      <c r="B22" s="3" t="s">
        <v>1495</v>
      </c>
      <c r="C22" s="3" t="s">
        <v>1492</v>
      </c>
      <c r="D22" s="2" t="s">
        <v>5</v>
      </c>
    </row>
    <row r="23" spans="1:4" ht="42" thickBot="1" x14ac:dyDescent="0.35">
      <c r="A23" s="2" t="str">
        <f>"vi_" &amp; TEXT(ROW('101-200'!A22)+1200,"0000")</f>
        <v>vi_1222</v>
      </c>
      <c r="B23" s="3" t="s">
        <v>1496</v>
      </c>
      <c r="C23" s="3" t="s">
        <v>1497</v>
      </c>
      <c r="D23" s="2" t="s">
        <v>2</v>
      </c>
    </row>
    <row r="24" spans="1:4" ht="42" thickBot="1" x14ac:dyDescent="0.35">
      <c r="A24" s="2" t="str">
        <f>"vi_" &amp; TEXT(ROW('101-200'!A23)+1200,"0000")</f>
        <v>vi_1223</v>
      </c>
      <c r="B24" s="3" t="s">
        <v>1498</v>
      </c>
      <c r="C24" s="3" t="s">
        <v>1499</v>
      </c>
      <c r="D24" s="2" t="s">
        <v>3</v>
      </c>
    </row>
    <row r="25" spans="1:4" ht="42" thickBot="1" x14ac:dyDescent="0.35">
      <c r="A25" s="2" t="str">
        <f>"vi_" &amp; TEXT(ROW('101-200'!A24)+1200,"0000")</f>
        <v>vi_1224</v>
      </c>
      <c r="B25" s="3" t="s">
        <v>1500</v>
      </c>
      <c r="C25" s="3" t="s">
        <v>1497</v>
      </c>
      <c r="D25" s="2" t="s">
        <v>5</v>
      </c>
    </row>
    <row r="26" spans="1:4" ht="55.8" thickBot="1" x14ac:dyDescent="0.35">
      <c r="A26" s="2" t="str">
        <f>"vi_" &amp; TEXT(ROW('101-200'!A25)+1200,"0000")</f>
        <v>vi_1225</v>
      </c>
      <c r="B26" s="3" t="s">
        <v>1501</v>
      </c>
      <c r="C26" s="3" t="s">
        <v>1502</v>
      </c>
      <c r="D26" s="2" t="s">
        <v>2</v>
      </c>
    </row>
    <row r="27" spans="1:4" ht="42" thickBot="1" x14ac:dyDescent="0.35">
      <c r="A27" s="2" t="str">
        <f>"vi_" &amp; TEXT(ROW('101-200'!A26)+1200,"0000")</f>
        <v>vi_1226</v>
      </c>
      <c r="B27" s="3" t="s">
        <v>1503</v>
      </c>
      <c r="C27" s="3" t="s">
        <v>1504</v>
      </c>
      <c r="D27" s="2" t="s">
        <v>3</v>
      </c>
    </row>
    <row r="28" spans="1:4" ht="42" thickBot="1" x14ac:dyDescent="0.35">
      <c r="A28" s="2" t="str">
        <f>"vi_" &amp; TEXT(ROW('101-200'!A27)+1200,"0000")</f>
        <v>vi_1227</v>
      </c>
      <c r="B28" s="3" t="s">
        <v>1505</v>
      </c>
      <c r="C28" s="3" t="s">
        <v>1506</v>
      </c>
      <c r="D28" s="2" t="s">
        <v>5</v>
      </c>
    </row>
    <row r="29" spans="1:4" ht="55.8" thickBot="1" x14ac:dyDescent="0.35">
      <c r="A29" s="2" t="str">
        <f>"vi_" &amp; TEXT(ROW('101-200'!A28)+1200,"0000")</f>
        <v>vi_1228</v>
      </c>
      <c r="B29" s="3" t="s">
        <v>1507</v>
      </c>
      <c r="C29" s="3" t="s">
        <v>1508</v>
      </c>
      <c r="D29" s="2" t="s">
        <v>2</v>
      </c>
    </row>
    <row r="30" spans="1:4" ht="42" thickBot="1" x14ac:dyDescent="0.35">
      <c r="A30" s="2" t="str">
        <f>"vi_" &amp; TEXT(ROW('101-200'!A29)+1200,"0000")</f>
        <v>vi_1229</v>
      </c>
      <c r="B30" s="3" t="s">
        <v>1509</v>
      </c>
      <c r="C30" s="3" t="s">
        <v>1510</v>
      </c>
      <c r="D30" s="2" t="s">
        <v>3</v>
      </c>
    </row>
    <row r="31" spans="1:4" ht="42" thickBot="1" x14ac:dyDescent="0.35">
      <c r="A31" s="2" t="str">
        <f>"vi_" &amp; TEXT(ROW('101-200'!A30)+1200,"0000")</f>
        <v>vi_1230</v>
      </c>
      <c r="B31" s="3" t="s">
        <v>1511</v>
      </c>
      <c r="C31" s="3" t="s">
        <v>1512</v>
      </c>
      <c r="D31" s="2" t="s">
        <v>5</v>
      </c>
    </row>
    <row r="32" spans="1:4" ht="42" thickBot="1" x14ac:dyDescent="0.35">
      <c r="A32" s="2" t="str">
        <f>"vi_" &amp; TEXT(ROW('101-200'!A31)+1200,"0000")</f>
        <v>vi_1231</v>
      </c>
      <c r="B32" s="3" t="s">
        <v>1513</v>
      </c>
      <c r="C32" s="3" t="s">
        <v>1514</v>
      </c>
      <c r="D32" s="2" t="s">
        <v>2</v>
      </c>
    </row>
    <row r="33" spans="1:4" ht="42" thickBot="1" x14ac:dyDescent="0.35">
      <c r="A33" s="2" t="str">
        <f>"vi_" &amp; TEXT(ROW('101-200'!A32)+1200,"0000")</f>
        <v>vi_1232</v>
      </c>
      <c r="B33" s="3" t="s">
        <v>1515</v>
      </c>
      <c r="C33" s="3" t="s">
        <v>1516</v>
      </c>
      <c r="D33" s="2" t="s">
        <v>3</v>
      </c>
    </row>
    <row r="34" spans="1:4" ht="55.8" thickBot="1" x14ac:dyDescent="0.35">
      <c r="A34" s="2" t="str">
        <f>"vi_" &amp; TEXT(ROW('101-200'!A33)+1200,"0000")</f>
        <v>vi_1233</v>
      </c>
      <c r="B34" s="3" t="s">
        <v>1517</v>
      </c>
      <c r="C34" s="3" t="s">
        <v>1518</v>
      </c>
      <c r="D34" s="2" t="s">
        <v>5</v>
      </c>
    </row>
    <row r="35" spans="1:4" ht="55.8" thickBot="1" x14ac:dyDescent="0.35">
      <c r="A35" s="2" t="str">
        <f>"vi_" &amp; TEXT(ROW('101-200'!A34)+1200,"0000")</f>
        <v>vi_1234</v>
      </c>
      <c r="B35" s="3" t="s">
        <v>1519</v>
      </c>
      <c r="C35" s="3" t="s">
        <v>1520</v>
      </c>
      <c r="D35" s="2" t="s">
        <v>2</v>
      </c>
    </row>
    <row r="36" spans="1:4" ht="42" thickBot="1" x14ac:dyDescent="0.35">
      <c r="A36" s="2" t="str">
        <f>"vi_" &amp; TEXT(ROW('101-200'!A35)+1200,"0000")</f>
        <v>vi_1235</v>
      </c>
      <c r="B36" s="3" t="s">
        <v>1521</v>
      </c>
      <c r="C36" s="3" t="s">
        <v>1522</v>
      </c>
      <c r="D36" s="2" t="s">
        <v>3</v>
      </c>
    </row>
    <row r="37" spans="1:4" ht="42" thickBot="1" x14ac:dyDescent="0.35">
      <c r="A37" s="2" t="str">
        <f>"vi_" &amp; TEXT(ROW('101-200'!A36)+1200,"0000")</f>
        <v>vi_1236</v>
      </c>
      <c r="B37" s="3" t="s">
        <v>1523</v>
      </c>
      <c r="C37" s="3" t="s">
        <v>1524</v>
      </c>
      <c r="D37" s="2" t="s">
        <v>5</v>
      </c>
    </row>
    <row r="38" spans="1:4" ht="42" thickBot="1" x14ac:dyDescent="0.35">
      <c r="A38" s="2" t="str">
        <f>"vi_" &amp; TEXT(ROW('101-200'!A37)+1200,"0000")</f>
        <v>vi_1237</v>
      </c>
      <c r="B38" s="3" t="s">
        <v>1525</v>
      </c>
      <c r="C38" s="3" t="s">
        <v>1526</v>
      </c>
      <c r="D38" s="2" t="s">
        <v>2</v>
      </c>
    </row>
    <row r="39" spans="1:4" ht="42" thickBot="1" x14ac:dyDescent="0.35">
      <c r="A39" s="2" t="str">
        <f>"vi_" &amp; TEXT(ROW('101-200'!A38)+1200,"0000")</f>
        <v>vi_1238</v>
      </c>
      <c r="B39" s="3" t="s">
        <v>1527</v>
      </c>
      <c r="C39" s="3" t="s">
        <v>1528</v>
      </c>
      <c r="D39" s="2" t="s">
        <v>3</v>
      </c>
    </row>
    <row r="40" spans="1:4" ht="42" thickBot="1" x14ac:dyDescent="0.35">
      <c r="A40" s="2" t="str">
        <f>"vi_" &amp; TEXT(ROW('101-200'!A39)+1200,"0000")</f>
        <v>vi_1239</v>
      </c>
      <c r="B40" s="3" t="s">
        <v>1529</v>
      </c>
      <c r="C40" s="3" t="s">
        <v>1530</v>
      </c>
      <c r="D40" s="2" t="s">
        <v>5</v>
      </c>
    </row>
    <row r="41" spans="1:4" ht="42" thickBot="1" x14ac:dyDescent="0.35">
      <c r="A41" s="2" t="str">
        <f>"vi_" &amp; TEXT(ROW('101-200'!A40)+1200,"0000")</f>
        <v>vi_1240</v>
      </c>
      <c r="B41" s="3" t="s">
        <v>1531</v>
      </c>
      <c r="C41" s="3" t="s">
        <v>1532</v>
      </c>
      <c r="D41" s="2" t="s">
        <v>2</v>
      </c>
    </row>
    <row r="42" spans="1:4" ht="55.8" thickBot="1" x14ac:dyDescent="0.35">
      <c r="A42" s="2" t="str">
        <f>"vi_" &amp; TEXT(ROW('101-200'!A41)+1200,"0000")</f>
        <v>vi_1241</v>
      </c>
      <c r="B42" s="3" t="s">
        <v>1533</v>
      </c>
      <c r="C42" s="3" t="s">
        <v>1534</v>
      </c>
      <c r="D42" s="2" t="s">
        <v>3</v>
      </c>
    </row>
    <row r="43" spans="1:4" ht="42" thickBot="1" x14ac:dyDescent="0.35">
      <c r="A43" s="2" t="str">
        <f>"vi_" &amp; TEXT(ROW('101-200'!A42)+1200,"0000")</f>
        <v>vi_1242</v>
      </c>
      <c r="B43" s="3" t="s">
        <v>1535</v>
      </c>
      <c r="C43" s="3" t="s">
        <v>1536</v>
      </c>
      <c r="D43" s="2" t="s">
        <v>5</v>
      </c>
    </row>
    <row r="44" spans="1:4" ht="55.8" thickBot="1" x14ac:dyDescent="0.35">
      <c r="A44" s="2" t="str">
        <f>"vi_" &amp; TEXT(ROW('101-200'!A43)+1200,"0000")</f>
        <v>vi_1243</v>
      </c>
      <c r="B44" s="3" t="s">
        <v>1537</v>
      </c>
      <c r="C44" s="3" t="s">
        <v>1538</v>
      </c>
      <c r="D44" s="2" t="s">
        <v>2</v>
      </c>
    </row>
    <row r="45" spans="1:4" ht="42" thickBot="1" x14ac:dyDescent="0.35">
      <c r="A45" s="2" t="str">
        <f>"vi_" &amp; TEXT(ROW('101-200'!A44)+1200,"0000")</f>
        <v>vi_1244</v>
      </c>
      <c r="B45" s="3" t="s">
        <v>1539</v>
      </c>
      <c r="C45" s="3" t="s">
        <v>1540</v>
      </c>
      <c r="D45" s="2" t="s">
        <v>3</v>
      </c>
    </row>
    <row r="46" spans="1:4" ht="42" thickBot="1" x14ac:dyDescent="0.35">
      <c r="A46" s="2" t="str">
        <f>"vi_" &amp; TEXT(ROW('101-200'!A45)+1200,"0000")</f>
        <v>vi_1245</v>
      </c>
      <c r="B46" s="3" t="s">
        <v>1541</v>
      </c>
      <c r="C46" s="3" t="s">
        <v>1542</v>
      </c>
      <c r="D46" s="2" t="s">
        <v>5</v>
      </c>
    </row>
    <row r="47" spans="1:4" ht="55.8" thickBot="1" x14ac:dyDescent="0.35">
      <c r="A47" s="2" t="str">
        <f>"vi_" &amp; TEXT(ROW('101-200'!A46)+1200,"0000")</f>
        <v>vi_1246</v>
      </c>
      <c r="B47" s="3" t="s">
        <v>1543</v>
      </c>
      <c r="C47" s="3" t="s">
        <v>1544</v>
      </c>
      <c r="D47" s="2" t="s">
        <v>2</v>
      </c>
    </row>
    <row r="48" spans="1:4" ht="55.8" thickBot="1" x14ac:dyDescent="0.35">
      <c r="A48" s="2" t="str">
        <f>"vi_" &amp; TEXT(ROW('101-200'!A47)+1200,"0000")</f>
        <v>vi_1247</v>
      </c>
      <c r="B48" s="3" t="s">
        <v>1545</v>
      </c>
      <c r="C48" s="3" t="s">
        <v>1546</v>
      </c>
      <c r="D48" s="2" t="s">
        <v>3</v>
      </c>
    </row>
    <row r="49" spans="1:4" ht="42" thickBot="1" x14ac:dyDescent="0.35">
      <c r="A49" s="2" t="str">
        <f>"vi_" &amp; TEXT(ROW('101-200'!A48)+1200,"0000")</f>
        <v>vi_1248</v>
      </c>
      <c r="B49" s="3" t="s">
        <v>1547</v>
      </c>
      <c r="C49" s="3" t="s">
        <v>1548</v>
      </c>
      <c r="D49" s="2" t="s">
        <v>5</v>
      </c>
    </row>
    <row r="50" spans="1:4" ht="42" thickBot="1" x14ac:dyDescent="0.35">
      <c r="A50" s="2" t="str">
        <f>"vi_" &amp; TEXT(ROW('101-200'!A49)+1200,"0000")</f>
        <v>vi_1249</v>
      </c>
      <c r="B50" s="3" t="s">
        <v>1549</v>
      </c>
      <c r="C50" s="3" t="s">
        <v>1550</v>
      </c>
      <c r="D50" s="2" t="s">
        <v>2</v>
      </c>
    </row>
    <row r="51" spans="1:4" ht="42" thickBot="1" x14ac:dyDescent="0.35">
      <c r="A51" s="2" t="str">
        <f>"vi_" &amp; TEXT(ROW('101-200'!A50)+1200,"0000")</f>
        <v>vi_1250</v>
      </c>
      <c r="B51" s="3" t="s">
        <v>1551</v>
      </c>
      <c r="C51" s="3" t="s">
        <v>1552</v>
      </c>
      <c r="D51" s="2" t="s">
        <v>3</v>
      </c>
    </row>
    <row r="52" spans="1:4" ht="42" thickBot="1" x14ac:dyDescent="0.35">
      <c r="A52" s="2" t="str">
        <f>"vi_" &amp; TEXT(ROW('101-200'!A51)+1200,"0000")</f>
        <v>vi_1251</v>
      </c>
      <c r="B52" s="3" t="s">
        <v>1553</v>
      </c>
      <c r="C52" s="3" t="s">
        <v>1554</v>
      </c>
      <c r="D52" s="2" t="s">
        <v>5</v>
      </c>
    </row>
    <row r="53" spans="1:4" ht="42" thickBot="1" x14ac:dyDescent="0.35">
      <c r="A53" s="2" t="str">
        <f>"vi_" &amp; TEXT(ROW('101-200'!A52)+1200,"0000")</f>
        <v>vi_1252</v>
      </c>
      <c r="B53" s="3" t="s">
        <v>1555</v>
      </c>
      <c r="C53" s="3" t="s">
        <v>1556</v>
      </c>
      <c r="D53" s="2" t="s">
        <v>2</v>
      </c>
    </row>
    <row r="54" spans="1:4" ht="42" thickBot="1" x14ac:dyDescent="0.35">
      <c r="A54" s="2" t="str">
        <f>"vi_" &amp; TEXT(ROW('101-200'!A53)+1200,"0000")</f>
        <v>vi_1253</v>
      </c>
      <c r="B54" s="3" t="s">
        <v>1557</v>
      </c>
      <c r="C54" s="3" t="s">
        <v>1558</v>
      </c>
      <c r="D54" s="2" t="s">
        <v>3</v>
      </c>
    </row>
    <row r="55" spans="1:4" ht="42" thickBot="1" x14ac:dyDescent="0.35">
      <c r="A55" s="2" t="str">
        <f>"vi_" &amp; TEXT(ROW('101-200'!A54)+1200,"0000")</f>
        <v>vi_1254</v>
      </c>
      <c r="B55" s="3" t="s">
        <v>1559</v>
      </c>
      <c r="C55" s="3" t="s">
        <v>1558</v>
      </c>
      <c r="D55" s="2" t="s">
        <v>5</v>
      </c>
    </row>
    <row r="56" spans="1:4" ht="42" thickBot="1" x14ac:dyDescent="0.35">
      <c r="A56" s="2" t="str">
        <f>"vi_" &amp; TEXT(ROW('101-200'!A55)+1200,"0000")</f>
        <v>vi_1255</v>
      </c>
      <c r="B56" s="3" t="s">
        <v>1560</v>
      </c>
      <c r="C56" s="3" t="s">
        <v>1561</v>
      </c>
      <c r="D56" s="2" t="s">
        <v>2</v>
      </c>
    </row>
    <row r="57" spans="1:4" ht="69.599999999999994" thickBot="1" x14ac:dyDescent="0.35">
      <c r="A57" s="2" t="str">
        <f>"vi_" &amp; TEXT(ROW('101-200'!A56)+1200,"0000")</f>
        <v>vi_1256</v>
      </c>
      <c r="B57" s="3" t="s">
        <v>1562</v>
      </c>
      <c r="C57" s="3" t="s">
        <v>1563</v>
      </c>
      <c r="D57" s="2" t="s">
        <v>3</v>
      </c>
    </row>
    <row r="58" spans="1:4" ht="42" thickBot="1" x14ac:dyDescent="0.35">
      <c r="A58" s="2" t="str">
        <f>"vi_" &amp; TEXT(ROW('101-200'!A57)+1200,"0000")</f>
        <v>vi_1257</v>
      </c>
      <c r="B58" s="3" t="s">
        <v>1564</v>
      </c>
      <c r="C58" s="3" t="s">
        <v>1561</v>
      </c>
      <c r="D58" s="2" t="s">
        <v>5</v>
      </c>
    </row>
    <row r="59" spans="1:4" ht="55.8" thickBot="1" x14ac:dyDescent="0.35">
      <c r="A59" s="2" t="str">
        <f>"vi_" &amp; TEXT(ROW('101-200'!A58)+1200,"0000")</f>
        <v>vi_1258</v>
      </c>
      <c r="B59" s="3" t="s">
        <v>1565</v>
      </c>
      <c r="C59" s="3" t="s">
        <v>1566</v>
      </c>
      <c r="D59" s="2" t="s">
        <v>2</v>
      </c>
    </row>
    <row r="60" spans="1:4" ht="42" thickBot="1" x14ac:dyDescent="0.35">
      <c r="A60" s="2" t="str">
        <f>"vi_" &amp; TEXT(ROW('101-200'!A59)+1200,"0000")</f>
        <v>vi_1259</v>
      </c>
      <c r="B60" s="3" t="s">
        <v>1567</v>
      </c>
      <c r="C60" s="3" t="s">
        <v>1568</v>
      </c>
      <c r="D60" s="2" t="s">
        <v>3</v>
      </c>
    </row>
    <row r="61" spans="1:4" ht="42" thickBot="1" x14ac:dyDescent="0.35">
      <c r="A61" s="2" t="str">
        <f>"vi_" &amp; TEXT(ROW('101-200'!A60)+1200,"0000")</f>
        <v>vi_1260</v>
      </c>
      <c r="B61" s="3" t="s">
        <v>1569</v>
      </c>
      <c r="C61" s="3" t="s">
        <v>1570</v>
      </c>
      <c r="D61" s="2" t="s">
        <v>5</v>
      </c>
    </row>
    <row r="62" spans="1:4" ht="55.8" thickBot="1" x14ac:dyDescent="0.35">
      <c r="A62" s="2" t="str">
        <f>"vi_" &amp; TEXT(ROW('101-200'!A61)+1200,"0000")</f>
        <v>vi_1261</v>
      </c>
      <c r="B62" s="3" t="s">
        <v>1571</v>
      </c>
      <c r="C62" s="3" t="s">
        <v>1572</v>
      </c>
      <c r="D62" s="2" t="s">
        <v>2</v>
      </c>
    </row>
    <row r="63" spans="1:4" ht="42" thickBot="1" x14ac:dyDescent="0.35">
      <c r="A63" s="2" t="str">
        <f>"vi_" &amp; TEXT(ROW('101-200'!A62)+1200,"0000")</f>
        <v>vi_1262</v>
      </c>
      <c r="B63" s="3" t="s">
        <v>1573</v>
      </c>
      <c r="C63" s="3" t="s">
        <v>1574</v>
      </c>
      <c r="D63" s="2" t="s">
        <v>3</v>
      </c>
    </row>
    <row r="64" spans="1:4" ht="42" thickBot="1" x14ac:dyDescent="0.35">
      <c r="A64" s="2" t="str">
        <f>"vi_" &amp; TEXT(ROW('101-200'!A63)+1200,"0000")</f>
        <v>vi_1263</v>
      </c>
      <c r="B64" s="3" t="s">
        <v>1575</v>
      </c>
      <c r="C64" s="3" t="s">
        <v>1576</v>
      </c>
      <c r="D64" s="2" t="s">
        <v>5</v>
      </c>
    </row>
    <row r="65" spans="1:4" ht="55.8" thickBot="1" x14ac:dyDescent="0.35">
      <c r="A65" s="2" t="str">
        <f>"vi_" &amp; TEXT(ROW('101-200'!A64)+1200,"0000")</f>
        <v>vi_1264</v>
      </c>
      <c r="B65" s="3" t="s">
        <v>1577</v>
      </c>
      <c r="C65" s="3" t="s">
        <v>1578</v>
      </c>
      <c r="D65" s="2" t="s">
        <v>2</v>
      </c>
    </row>
    <row r="66" spans="1:4" ht="42" thickBot="1" x14ac:dyDescent="0.35">
      <c r="A66" s="2" t="str">
        <f>"vi_" &amp; TEXT(ROW('101-200'!A65)+1200,"0000")</f>
        <v>vi_1265</v>
      </c>
      <c r="B66" s="3" t="s">
        <v>1579</v>
      </c>
      <c r="C66" s="3" t="s">
        <v>1580</v>
      </c>
      <c r="D66" s="2" t="s">
        <v>3</v>
      </c>
    </row>
    <row r="67" spans="1:4" ht="42" thickBot="1" x14ac:dyDescent="0.35">
      <c r="A67" s="2" t="str">
        <f>"vi_" &amp; TEXT(ROW('101-200'!A66)+1200,"0000")</f>
        <v>vi_1266</v>
      </c>
      <c r="B67" s="3" t="s">
        <v>1581</v>
      </c>
      <c r="C67" s="3" t="s">
        <v>1582</v>
      </c>
      <c r="D67" s="2" t="s">
        <v>5</v>
      </c>
    </row>
    <row r="68" spans="1:4" ht="42" thickBot="1" x14ac:dyDescent="0.35">
      <c r="A68" s="2" t="str">
        <f>"vi_" &amp; TEXT(ROW('101-200'!A67)+1200,"0000")</f>
        <v>vi_1267</v>
      </c>
      <c r="B68" s="3" t="s">
        <v>1583</v>
      </c>
      <c r="C68" s="3" t="s">
        <v>1584</v>
      </c>
      <c r="D68" s="2" t="s">
        <v>2</v>
      </c>
    </row>
    <row r="69" spans="1:4" ht="42" thickBot="1" x14ac:dyDescent="0.35">
      <c r="A69" s="2" t="str">
        <f>"vi_" &amp; TEXT(ROW('101-200'!A68)+1200,"0000")</f>
        <v>vi_1268</v>
      </c>
      <c r="B69" s="3" t="s">
        <v>1585</v>
      </c>
      <c r="C69" s="3" t="s">
        <v>1586</v>
      </c>
      <c r="D69" s="2" t="s">
        <v>3</v>
      </c>
    </row>
    <row r="70" spans="1:4" ht="42" thickBot="1" x14ac:dyDescent="0.35">
      <c r="A70" s="2" t="str">
        <f>"vi_" &amp; TEXT(ROW('101-200'!A69)+1200,"0000")</f>
        <v>vi_1269</v>
      </c>
      <c r="B70" s="3" t="s">
        <v>1587</v>
      </c>
      <c r="C70" s="3" t="s">
        <v>1588</v>
      </c>
      <c r="D70" s="2" t="s">
        <v>5</v>
      </c>
    </row>
    <row r="71" spans="1:4" ht="42" thickBot="1" x14ac:dyDescent="0.35">
      <c r="A71" s="2" t="str">
        <f>"vi_" &amp; TEXT(ROW('101-200'!A70)+1200,"0000")</f>
        <v>vi_1270</v>
      </c>
      <c r="B71" s="3" t="s">
        <v>1589</v>
      </c>
      <c r="C71" s="3" t="s">
        <v>1590</v>
      </c>
      <c r="D71" s="2" t="s">
        <v>2</v>
      </c>
    </row>
    <row r="72" spans="1:4" ht="42" thickBot="1" x14ac:dyDescent="0.35">
      <c r="A72" s="2" t="str">
        <f>"vi_" &amp; TEXT(ROW('101-200'!A71)+1200,"0000")</f>
        <v>vi_1271</v>
      </c>
      <c r="B72" s="3" t="s">
        <v>1591</v>
      </c>
      <c r="C72" s="3" t="s">
        <v>1592</v>
      </c>
      <c r="D72" s="2" t="s">
        <v>3</v>
      </c>
    </row>
    <row r="73" spans="1:4" ht="42" thickBot="1" x14ac:dyDescent="0.35">
      <c r="A73" s="2" t="str">
        <f>"vi_" &amp; TEXT(ROW('101-200'!A72)+1200,"0000")</f>
        <v>vi_1272</v>
      </c>
      <c r="B73" s="3" t="s">
        <v>1593</v>
      </c>
      <c r="C73" s="3" t="s">
        <v>1594</v>
      </c>
      <c r="D73" s="2" t="s">
        <v>5</v>
      </c>
    </row>
    <row r="74" spans="1:4" ht="42" thickBot="1" x14ac:dyDescent="0.35">
      <c r="A74" s="2" t="str">
        <f>"vi_" &amp; TEXT(ROW('101-200'!A73)+1200,"0000")</f>
        <v>vi_1273</v>
      </c>
      <c r="B74" s="3" t="s">
        <v>1595</v>
      </c>
      <c r="C74" s="3" t="s">
        <v>1596</v>
      </c>
      <c r="D74" s="2" t="s">
        <v>2</v>
      </c>
    </row>
    <row r="75" spans="1:4" ht="42" thickBot="1" x14ac:dyDescent="0.35">
      <c r="A75" s="2" t="str">
        <f>"vi_" &amp; TEXT(ROW('101-200'!A74)+1200,"0000")</f>
        <v>vi_1274</v>
      </c>
      <c r="B75" s="3" t="s">
        <v>1597</v>
      </c>
      <c r="C75" s="3" t="s">
        <v>1598</v>
      </c>
      <c r="D75" s="2" t="s">
        <v>3</v>
      </c>
    </row>
    <row r="76" spans="1:4" ht="42" thickBot="1" x14ac:dyDescent="0.35">
      <c r="A76" s="2" t="str">
        <f>"vi_" &amp; TEXT(ROW('101-200'!A75)+1200,"0000")</f>
        <v>vi_1275</v>
      </c>
      <c r="B76" s="3" t="s">
        <v>1599</v>
      </c>
      <c r="C76" s="3" t="s">
        <v>1596</v>
      </c>
      <c r="D76" s="2" t="s">
        <v>5</v>
      </c>
    </row>
    <row r="77" spans="1:4" ht="42" thickBot="1" x14ac:dyDescent="0.35">
      <c r="A77" s="2" t="str">
        <f>"vi_" &amp; TEXT(ROW('101-200'!A76)+1200,"0000")</f>
        <v>vi_1276</v>
      </c>
      <c r="B77" s="3" t="s">
        <v>1600</v>
      </c>
      <c r="C77" s="3" t="s">
        <v>1601</v>
      </c>
      <c r="D77" s="2" t="s">
        <v>2</v>
      </c>
    </row>
    <row r="78" spans="1:4" ht="42" thickBot="1" x14ac:dyDescent="0.35">
      <c r="A78" s="2" t="str">
        <f>"vi_" &amp; TEXT(ROW('101-200'!A77)+1200,"0000")</f>
        <v>vi_1277</v>
      </c>
      <c r="B78" s="3" t="s">
        <v>1602</v>
      </c>
      <c r="C78" s="3" t="s">
        <v>1603</v>
      </c>
      <c r="D78" s="2" t="s">
        <v>3</v>
      </c>
    </row>
    <row r="79" spans="1:4" ht="42" thickBot="1" x14ac:dyDescent="0.35">
      <c r="A79" s="2" t="str">
        <f>"vi_" &amp; TEXT(ROW('101-200'!A78)+1200,"0000")</f>
        <v>vi_1278</v>
      </c>
      <c r="B79" s="3" t="s">
        <v>1604</v>
      </c>
      <c r="C79" s="3" t="s">
        <v>1605</v>
      </c>
      <c r="D79" s="2" t="s">
        <v>5</v>
      </c>
    </row>
    <row r="80" spans="1:4" ht="42" thickBot="1" x14ac:dyDescent="0.35">
      <c r="A80" s="2" t="str">
        <f>"vi_" &amp; TEXT(ROW('101-200'!A79)+1200,"0000")</f>
        <v>vi_1279</v>
      </c>
      <c r="B80" s="3" t="s">
        <v>1606</v>
      </c>
      <c r="C80" s="3" t="s">
        <v>1607</v>
      </c>
      <c r="D80" s="2" t="s">
        <v>2</v>
      </c>
    </row>
    <row r="81" spans="1:4" ht="42" thickBot="1" x14ac:dyDescent="0.35">
      <c r="A81" s="2" t="str">
        <f>"vi_" &amp; TEXT(ROW('101-200'!A80)+1200,"0000")</f>
        <v>vi_1280</v>
      </c>
      <c r="B81" s="3" t="s">
        <v>1608</v>
      </c>
      <c r="C81" s="3" t="s">
        <v>1609</v>
      </c>
      <c r="D81" s="2" t="s">
        <v>3</v>
      </c>
    </row>
    <row r="82" spans="1:4" ht="42" thickBot="1" x14ac:dyDescent="0.35">
      <c r="A82" s="2" t="str">
        <f>"vi_" &amp; TEXT(ROW('101-200'!A81)+1200,"0000")</f>
        <v>vi_1281</v>
      </c>
      <c r="B82" s="3" t="s">
        <v>1612</v>
      </c>
      <c r="C82" s="3" t="s">
        <v>1613</v>
      </c>
      <c r="D82" s="2" t="s">
        <v>2</v>
      </c>
    </row>
    <row r="83" spans="1:4" ht="42" thickBot="1" x14ac:dyDescent="0.35">
      <c r="A83" s="2" t="str">
        <f>"vi_" &amp; TEXT(ROW('101-200'!A82)+1200,"0000")</f>
        <v>vi_1282</v>
      </c>
      <c r="B83" s="3" t="s">
        <v>1614</v>
      </c>
      <c r="C83" s="3" t="s">
        <v>1615</v>
      </c>
      <c r="D83" s="2" t="s">
        <v>3</v>
      </c>
    </row>
    <row r="84" spans="1:4" ht="42" thickBot="1" x14ac:dyDescent="0.35">
      <c r="A84" s="2" t="str">
        <f>"vi_" &amp; TEXT(ROW('101-200'!A83)+1200,"0000")</f>
        <v>vi_1283</v>
      </c>
      <c r="B84" s="3" t="s">
        <v>1616</v>
      </c>
      <c r="C84" s="3" t="s">
        <v>1617</v>
      </c>
      <c r="D84" s="2" t="s">
        <v>5</v>
      </c>
    </row>
    <row r="85" spans="1:4" ht="42" thickBot="1" x14ac:dyDescent="0.35">
      <c r="A85" s="2" t="str">
        <f>"vi_" &amp; TEXT(ROW('101-200'!A84)+1200,"0000")</f>
        <v>vi_1284</v>
      </c>
      <c r="B85" s="3" t="s">
        <v>1618</v>
      </c>
      <c r="C85" s="3" t="s">
        <v>1619</v>
      </c>
      <c r="D85" s="2" t="s">
        <v>2</v>
      </c>
    </row>
    <row r="86" spans="1:4" ht="42" thickBot="1" x14ac:dyDescent="0.35">
      <c r="A86" s="2" t="str">
        <f>"vi_" &amp; TEXT(ROW('101-200'!A85)+1200,"0000")</f>
        <v>vi_1285</v>
      </c>
      <c r="B86" s="3" t="s">
        <v>1620</v>
      </c>
      <c r="C86" s="3" t="s">
        <v>1621</v>
      </c>
      <c r="D86" s="2" t="s">
        <v>3</v>
      </c>
    </row>
    <row r="87" spans="1:4" ht="42" thickBot="1" x14ac:dyDescent="0.35">
      <c r="A87" s="2" t="str">
        <f>"vi_" &amp; TEXT(ROW('101-200'!A86)+1200,"0000")</f>
        <v>vi_1286</v>
      </c>
      <c r="B87" s="3" t="s">
        <v>1610</v>
      </c>
      <c r="C87" s="3" t="s">
        <v>1611</v>
      </c>
      <c r="D87" s="2" t="s">
        <v>5</v>
      </c>
    </row>
    <row r="88" spans="1:4" ht="42" thickBot="1" x14ac:dyDescent="0.35">
      <c r="A88" s="2" t="str">
        <f>"vi_" &amp; TEXT(ROW('101-200'!A87)+1200,"0000")</f>
        <v>vi_1287</v>
      </c>
      <c r="B88" s="3" t="s">
        <v>1622</v>
      </c>
      <c r="C88" s="3" t="s">
        <v>1623</v>
      </c>
      <c r="D88" s="2" t="s">
        <v>5</v>
      </c>
    </row>
    <row r="89" spans="1:4" ht="42" thickBot="1" x14ac:dyDescent="0.35">
      <c r="A89" s="2" t="str">
        <f>"vi_" &amp; TEXT(ROW('101-200'!A88)+1200,"0000")</f>
        <v>vi_1288</v>
      </c>
      <c r="B89" s="3" t="s">
        <v>1624</v>
      </c>
      <c r="C89" s="3" t="s">
        <v>1625</v>
      </c>
      <c r="D89" s="2" t="s">
        <v>2</v>
      </c>
    </row>
    <row r="90" spans="1:4" ht="42" thickBot="1" x14ac:dyDescent="0.35">
      <c r="A90" s="2" t="str">
        <f>"vi_" &amp; TEXT(ROW('101-200'!A89)+1200,"0000")</f>
        <v>vi_1289</v>
      </c>
      <c r="B90" s="3" t="s">
        <v>1626</v>
      </c>
      <c r="C90" s="3" t="s">
        <v>1627</v>
      </c>
      <c r="D90" s="2" t="s">
        <v>3</v>
      </c>
    </row>
    <row r="91" spans="1:4" ht="42" thickBot="1" x14ac:dyDescent="0.35">
      <c r="A91" s="2" t="str">
        <f>"vi_" &amp; TEXT(ROW('101-200'!A90)+1200,"0000")</f>
        <v>vi_1290</v>
      </c>
      <c r="B91" s="3" t="s">
        <v>1628</v>
      </c>
      <c r="C91" s="3" t="s">
        <v>1629</v>
      </c>
      <c r="D91" s="2" t="s">
        <v>5</v>
      </c>
    </row>
    <row r="92" spans="1:4" ht="55.8" thickBot="1" x14ac:dyDescent="0.35">
      <c r="A92" s="2" t="str">
        <f>"vi_" &amp; TEXT(ROW('101-200'!A91)+1200,"0000")</f>
        <v>vi_1291</v>
      </c>
      <c r="B92" s="3" t="s">
        <v>1630</v>
      </c>
      <c r="C92" s="3" t="s">
        <v>1631</v>
      </c>
      <c r="D92" s="2" t="s">
        <v>2</v>
      </c>
    </row>
    <row r="93" spans="1:4" ht="42" thickBot="1" x14ac:dyDescent="0.35">
      <c r="A93" s="2" t="str">
        <f>"vi_" &amp; TEXT(ROW('101-200'!A92)+1200,"0000")</f>
        <v>vi_1292</v>
      </c>
      <c r="B93" s="3" t="s">
        <v>1632</v>
      </c>
      <c r="C93" s="3" t="s">
        <v>1633</v>
      </c>
      <c r="D93" s="2" t="s">
        <v>3</v>
      </c>
    </row>
    <row r="94" spans="1:4" ht="42" thickBot="1" x14ac:dyDescent="0.35">
      <c r="A94" s="2" t="str">
        <f>"vi_" &amp; TEXT(ROW('101-200'!A93)+1200,"0000")</f>
        <v>vi_1293</v>
      </c>
      <c r="B94" s="3" t="s">
        <v>1634</v>
      </c>
      <c r="C94" s="3" t="s">
        <v>1635</v>
      </c>
      <c r="D94" s="2" t="s">
        <v>5</v>
      </c>
    </row>
    <row r="95" spans="1:4" ht="42" thickBot="1" x14ac:dyDescent="0.35">
      <c r="A95" s="2" t="str">
        <f>"vi_" &amp; TEXT(ROW('101-200'!A94)+1200,"0000")</f>
        <v>vi_1294</v>
      </c>
      <c r="B95" s="3" t="s">
        <v>1636</v>
      </c>
      <c r="C95" s="3" t="s">
        <v>1637</v>
      </c>
      <c r="D95" s="2" t="s">
        <v>2</v>
      </c>
    </row>
    <row r="96" spans="1:4" ht="55.8" thickBot="1" x14ac:dyDescent="0.35">
      <c r="A96" s="2" t="str">
        <f>"vi_" &amp; TEXT(ROW('101-200'!A95)+1200,"0000")</f>
        <v>vi_1295</v>
      </c>
      <c r="B96" s="3" t="s">
        <v>1638</v>
      </c>
      <c r="C96" s="3" t="s">
        <v>1639</v>
      </c>
      <c r="D96" s="2" t="s">
        <v>3</v>
      </c>
    </row>
    <row r="97" spans="1:4" ht="42" thickBot="1" x14ac:dyDescent="0.35">
      <c r="A97" s="2" t="str">
        <f>"vi_" &amp; TEXT(ROW('101-200'!A96)+1200,"0000")</f>
        <v>vi_1296</v>
      </c>
      <c r="B97" s="3" t="s">
        <v>1640</v>
      </c>
      <c r="C97" s="3" t="s">
        <v>1641</v>
      </c>
      <c r="D97" s="2" t="s">
        <v>5</v>
      </c>
    </row>
    <row r="98" spans="1:4" ht="42" thickBot="1" x14ac:dyDescent="0.35">
      <c r="A98" s="2" t="str">
        <f>"vi_" &amp; TEXT(ROW('101-200'!A97)+1200,"0000")</f>
        <v>vi_1297</v>
      </c>
      <c r="B98" s="3" t="s">
        <v>1642</v>
      </c>
      <c r="C98" s="3" t="s">
        <v>1643</v>
      </c>
      <c r="D98" s="2" t="s">
        <v>2</v>
      </c>
    </row>
    <row r="99" spans="1:4" ht="42" thickBot="1" x14ac:dyDescent="0.35">
      <c r="A99" s="2" t="str">
        <f>"vi_" &amp; TEXT(ROW('101-200'!A98)+1200,"0000")</f>
        <v>vi_1298</v>
      </c>
      <c r="B99" s="3" t="s">
        <v>1644</v>
      </c>
      <c r="C99" s="3" t="s">
        <v>1645</v>
      </c>
      <c r="D99" s="2" t="s">
        <v>3</v>
      </c>
    </row>
    <row r="100" spans="1:4" ht="42" thickBot="1" x14ac:dyDescent="0.35">
      <c r="A100" s="2" t="str">
        <f>"vi_" &amp; TEXT(ROW('101-200'!A99)+1200,"0000")</f>
        <v>vi_1299</v>
      </c>
      <c r="B100" s="3" t="s">
        <v>1646</v>
      </c>
      <c r="C100" s="3" t="s">
        <v>1647</v>
      </c>
      <c r="D100" s="2" t="s">
        <v>5</v>
      </c>
    </row>
    <row r="101" spans="1:4" ht="42" thickBot="1" x14ac:dyDescent="0.35">
      <c r="A101" s="2" t="str">
        <f>"vi_" &amp; TEXT(ROW('101-200'!A100)+1200,"0000")</f>
        <v>vi_1300</v>
      </c>
      <c r="B101" s="3" t="s">
        <v>1648</v>
      </c>
      <c r="C101" s="3" t="s">
        <v>1649</v>
      </c>
      <c r="D101" s="2" t="s">
        <v>2</v>
      </c>
    </row>
    <row r="102" spans="1:4" ht="42" thickBot="1" x14ac:dyDescent="0.35">
      <c r="A102" s="2" t="str">
        <f>"vi_" &amp; TEXT(ROW('101-200'!A101)+1200,"0000")</f>
        <v>vi_1301</v>
      </c>
      <c r="B102" s="3" t="s">
        <v>1650</v>
      </c>
      <c r="C102" s="3" t="s">
        <v>1651</v>
      </c>
      <c r="D102" s="2" t="s">
        <v>3</v>
      </c>
    </row>
    <row r="103" spans="1:4" ht="42" thickBot="1" x14ac:dyDescent="0.35">
      <c r="A103" s="2" t="str">
        <f>"vi_" &amp; TEXT(ROW('101-200'!A102)+1200,"0000")</f>
        <v>vi_1302</v>
      </c>
      <c r="B103" s="3" t="s">
        <v>1652</v>
      </c>
      <c r="C103" s="3" t="s">
        <v>1653</v>
      </c>
      <c r="D103" s="2" t="s">
        <v>5</v>
      </c>
    </row>
    <row r="104" spans="1:4" ht="42" thickBot="1" x14ac:dyDescent="0.35">
      <c r="A104" s="2" t="str">
        <f>"vi_" &amp; TEXT(ROW('101-200'!A103)+1200,"0000")</f>
        <v>vi_1303</v>
      </c>
      <c r="B104" s="3" t="s">
        <v>1654</v>
      </c>
      <c r="C104" s="3" t="s">
        <v>1655</v>
      </c>
      <c r="D104" s="2" t="s">
        <v>2</v>
      </c>
    </row>
    <row r="105" spans="1:4" ht="42" thickBot="1" x14ac:dyDescent="0.35">
      <c r="A105" s="2" t="str">
        <f>"vi_" &amp; TEXT(ROW('101-200'!A104)+1200,"0000")</f>
        <v>vi_1304</v>
      </c>
      <c r="B105" s="3" t="s">
        <v>1656</v>
      </c>
      <c r="C105" s="3" t="s">
        <v>1657</v>
      </c>
      <c r="D105" s="2" t="s">
        <v>3</v>
      </c>
    </row>
    <row r="106" spans="1:4" ht="42" thickBot="1" x14ac:dyDescent="0.35">
      <c r="A106" s="2" t="str">
        <f>"vi_" &amp; TEXT(ROW('101-200'!A105)+1200,"0000")</f>
        <v>vi_1305</v>
      </c>
      <c r="B106" s="3" t="s">
        <v>1658</v>
      </c>
      <c r="C106" s="3" t="s">
        <v>1659</v>
      </c>
      <c r="D106" s="2" t="s">
        <v>5</v>
      </c>
    </row>
    <row r="107" spans="1:4" ht="69.599999999999994" thickBot="1" x14ac:dyDescent="0.35">
      <c r="A107" s="2" t="str">
        <f>"vi_" &amp; TEXT(ROW('101-200'!A106)+1200,"0000")</f>
        <v>vi_1306</v>
      </c>
      <c r="B107" s="3" t="s">
        <v>1660</v>
      </c>
      <c r="C107" s="3" t="s">
        <v>1661</v>
      </c>
      <c r="D107" s="2" t="s">
        <v>2</v>
      </c>
    </row>
    <row r="108" spans="1:4" ht="42" thickBot="1" x14ac:dyDescent="0.35">
      <c r="A108" s="2" t="str">
        <f>"vi_" &amp; TEXT(ROW('101-200'!A107)+1200,"0000")</f>
        <v>vi_1307</v>
      </c>
      <c r="B108" s="3" t="s">
        <v>1662</v>
      </c>
      <c r="C108" s="3" t="s">
        <v>1663</v>
      </c>
      <c r="D108" s="2" t="s">
        <v>3</v>
      </c>
    </row>
    <row r="109" spans="1:4" ht="42" thickBot="1" x14ac:dyDescent="0.35">
      <c r="A109" s="2" t="str">
        <f>"vi_" &amp; TEXT(ROW('101-200'!A108)+1200,"0000")</f>
        <v>vi_1308</v>
      </c>
      <c r="B109" s="3" t="s">
        <v>1664</v>
      </c>
      <c r="C109" s="3" t="s">
        <v>1665</v>
      </c>
      <c r="D109" s="2" t="s">
        <v>5</v>
      </c>
    </row>
    <row r="110" spans="1:4" ht="42" thickBot="1" x14ac:dyDescent="0.35">
      <c r="A110" s="2" t="str">
        <f>"vi_" &amp; TEXT(ROW('101-200'!A109)+1200,"0000")</f>
        <v>vi_1309</v>
      </c>
      <c r="B110" s="3" t="s">
        <v>1666</v>
      </c>
      <c r="C110" s="3" t="s">
        <v>1667</v>
      </c>
      <c r="D110" s="2" t="s">
        <v>2</v>
      </c>
    </row>
    <row r="111" spans="1:4" ht="42" thickBot="1" x14ac:dyDescent="0.35">
      <c r="A111" s="2" t="str">
        <f>"vi_" &amp; TEXT(ROW('101-200'!A110)+1200,"0000")</f>
        <v>vi_1310</v>
      </c>
      <c r="B111" s="3" t="s">
        <v>1668</v>
      </c>
      <c r="C111" s="3" t="s">
        <v>1669</v>
      </c>
      <c r="D111" s="2" t="s">
        <v>3</v>
      </c>
    </row>
    <row r="112" spans="1:4" ht="42" thickBot="1" x14ac:dyDescent="0.35">
      <c r="A112" s="2" t="str">
        <f>"vi_" &amp; TEXT(ROW('101-200'!A111)+1200,"0000")</f>
        <v>vi_1311</v>
      </c>
      <c r="B112" s="3" t="s">
        <v>1670</v>
      </c>
      <c r="C112" s="3" t="s">
        <v>1671</v>
      </c>
      <c r="D112" s="2" t="s">
        <v>5</v>
      </c>
    </row>
    <row r="113" spans="1:4" ht="42" thickBot="1" x14ac:dyDescent="0.35">
      <c r="A113" s="2" t="str">
        <f>"vi_" &amp; TEXT(ROW('101-200'!A112)+1200,"0000")</f>
        <v>vi_1312</v>
      </c>
      <c r="B113" s="3" t="s">
        <v>1672</v>
      </c>
      <c r="C113" s="3" t="s">
        <v>1673</v>
      </c>
      <c r="D113" s="2" t="s">
        <v>2</v>
      </c>
    </row>
    <row r="114" spans="1:4" ht="42" thickBot="1" x14ac:dyDescent="0.35">
      <c r="A114" s="2" t="str">
        <f>"vi_" &amp; TEXT(ROW('101-200'!A113)+1200,"0000")</f>
        <v>vi_1313</v>
      </c>
      <c r="B114" s="3" t="s">
        <v>1674</v>
      </c>
      <c r="C114" s="3" t="s">
        <v>1675</v>
      </c>
      <c r="D114" s="2" t="s">
        <v>3</v>
      </c>
    </row>
    <row r="115" spans="1:4" ht="42" thickBot="1" x14ac:dyDescent="0.35">
      <c r="A115" s="2" t="str">
        <f>"vi_" &amp; TEXT(ROW('101-200'!A114)+1200,"0000")</f>
        <v>vi_1314</v>
      </c>
      <c r="B115" s="3" t="s">
        <v>1676</v>
      </c>
      <c r="C115" s="3" t="s">
        <v>1677</v>
      </c>
      <c r="D115" s="2" t="s">
        <v>5</v>
      </c>
    </row>
    <row r="116" spans="1:4" ht="42" thickBot="1" x14ac:dyDescent="0.35">
      <c r="A116" s="2" t="str">
        <f>"vi_" &amp; TEXT(ROW('101-200'!A115)+1200,"0000")</f>
        <v>vi_1315</v>
      </c>
      <c r="B116" s="3" t="s">
        <v>1678</v>
      </c>
      <c r="C116" s="3" t="s">
        <v>1679</v>
      </c>
      <c r="D116" s="2" t="s">
        <v>2</v>
      </c>
    </row>
    <row r="117" spans="1:4" ht="42" thickBot="1" x14ac:dyDescent="0.35">
      <c r="A117" s="2" t="str">
        <f>"vi_" &amp; TEXT(ROW('101-200'!A116)+1200,"0000")</f>
        <v>vi_1316</v>
      </c>
      <c r="B117" s="3" t="s">
        <v>1680</v>
      </c>
      <c r="C117" s="3" t="s">
        <v>1681</v>
      </c>
      <c r="D117" s="2" t="s">
        <v>3</v>
      </c>
    </row>
    <row r="118" spans="1:4" ht="42" thickBot="1" x14ac:dyDescent="0.35">
      <c r="A118" s="2" t="str">
        <f>"vi_" &amp; TEXT(ROW('101-200'!A117)+1200,"0000")</f>
        <v>vi_1317</v>
      </c>
      <c r="B118" s="3" t="s">
        <v>1682</v>
      </c>
      <c r="C118" s="3" t="s">
        <v>1683</v>
      </c>
      <c r="D118" s="2" t="s">
        <v>5</v>
      </c>
    </row>
    <row r="119" spans="1:4" ht="42" thickBot="1" x14ac:dyDescent="0.35">
      <c r="A119" s="2" t="str">
        <f>"vi_" &amp; TEXT(ROW('101-200'!A118)+1200,"0000")</f>
        <v>vi_1318</v>
      </c>
      <c r="B119" s="3" t="s">
        <v>1684</v>
      </c>
      <c r="C119" s="3" t="s">
        <v>1685</v>
      </c>
      <c r="D119" s="2" t="s">
        <v>2</v>
      </c>
    </row>
    <row r="120" spans="1:4" ht="42" thickBot="1" x14ac:dyDescent="0.35">
      <c r="A120" s="2" t="str">
        <f>"vi_" &amp; TEXT(ROW('101-200'!A119)+1200,"0000")</f>
        <v>vi_1319</v>
      </c>
      <c r="B120" s="3" t="s">
        <v>1686</v>
      </c>
      <c r="C120" s="3" t="s">
        <v>1687</v>
      </c>
      <c r="D120" s="2" t="s">
        <v>3</v>
      </c>
    </row>
    <row r="121" spans="1:4" ht="42" thickBot="1" x14ac:dyDescent="0.35">
      <c r="A121" s="2" t="str">
        <f>"vi_" &amp; TEXT(ROW('101-200'!A120)+1200,"0000")</f>
        <v>vi_1320</v>
      </c>
      <c r="B121" s="3" t="s">
        <v>1688</v>
      </c>
      <c r="C121" s="3" t="s">
        <v>1689</v>
      </c>
      <c r="D121" s="2" t="s">
        <v>5</v>
      </c>
    </row>
    <row r="122" spans="1:4" ht="42" thickBot="1" x14ac:dyDescent="0.35">
      <c r="A122" s="2" t="str">
        <f>"vi_" &amp; TEXT(ROW('101-200'!A121)+1200,"0000")</f>
        <v>vi_1321</v>
      </c>
      <c r="B122" s="3" t="s">
        <v>1690</v>
      </c>
      <c r="C122" s="3" t="s">
        <v>1691</v>
      </c>
      <c r="D122" s="2" t="s">
        <v>2</v>
      </c>
    </row>
    <row r="123" spans="1:4" ht="42" thickBot="1" x14ac:dyDescent="0.35">
      <c r="A123" s="2" t="str">
        <f>"vi_" &amp; TEXT(ROW('101-200'!A122)+1200,"0000")</f>
        <v>vi_1322</v>
      </c>
      <c r="B123" s="3" t="s">
        <v>1692</v>
      </c>
      <c r="C123" s="3" t="s">
        <v>1693</v>
      </c>
      <c r="D123" s="2" t="s">
        <v>3</v>
      </c>
    </row>
    <row r="124" spans="1:4" ht="42" thickBot="1" x14ac:dyDescent="0.35">
      <c r="A124" s="2" t="str">
        <f>"vi_" &amp; TEXT(ROW('101-200'!A123)+1200,"0000")</f>
        <v>vi_1323</v>
      </c>
      <c r="B124" s="3" t="s">
        <v>1694</v>
      </c>
      <c r="C124" s="3" t="s">
        <v>1693</v>
      </c>
      <c r="D124" s="2" t="s">
        <v>5</v>
      </c>
    </row>
    <row r="125" spans="1:4" ht="42" thickBot="1" x14ac:dyDescent="0.35">
      <c r="A125" s="2" t="str">
        <f>"vi_" &amp; TEXT(ROW('101-200'!A124)+1200,"0000")</f>
        <v>vi_1324</v>
      </c>
      <c r="B125" s="3" t="s">
        <v>1695</v>
      </c>
      <c r="C125" s="3" t="s">
        <v>1696</v>
      </c>
      <c r="D125" s="2" t="s">
        <v>2</v>
      </c>
    </row>
    <row r="126" spans="1:4" ht="55.8" thickBot="1" x14ac:dyDescent="0.35">
      <c r="A126" s="2" t="str">
        <f>"vi_" &amp; TEXT(ROW('101-200'!A125)+1200,"0000")</f>
        <v>vi_1325</v>
      </c>
      <c r="B126" s="3" t="s">
        <v>1697</v>
      </c>
      <c r="C126" s="3" t="s">
        <v>1698</v>
      </c>
      <c r="D126" s="2" t="s">
        <v>3</v>
      </c>
    </row>
    <row r="127" spans="1:4" ht="42" thickBot="1" x14ac:dyDescent="0.35">
      <c r="A127" s="2" t="str">
        <f>"vi_" &amp; TEXT(ROW('101-200'!A126)+1200,"0000")</f>
        <v>vi_1326</v>
      </c>
      <c r="B127" s="3" t="s">
        <v>1699</v>
      </c>
      <c r="C127" s="3" t="s">
        <v>1700</v>
      </c>
      <c r="D127" s="2" t="s">
        <v>5</v>
      </c>
    </row>
    <row r="128" spans="1:4" ht="42" thickBot="1" x14ac:dyDescent="0.35">
      <c r="A128" s="2" t="str">
        <f>"vi_" &amp; TEXT(ROW('101-200'!A127)+1200,"0000")</f>
        <v>vi_1327</v>
      </c>
      <c r="B128" s="3" t="s">
        <v>1701</v>
      </c>
      <c r="C128" s="3" t="s">
        <v>1702</v>
      </c>
      <c r="D128" s="2" t="s">
        <v>2</v>
      </c>
    </row>
    <row r="129" spans="1:4" ht="42" thickBot="1" x14ac:dyDescent="0.35">
      <c r="A129" s="2" t="str">
        <f>"vi_" &amp; TEXT(ROW('101-200'!A128)+1200,"0000")</f>
        <v>vi_1328</v>
      </c>
      <c r="B129" s="3" t="s">
        <v>1703</v>
      </c>
      <c r="C129" s="3" t="s">
        <v>1704</v>
      </c>
      <c r="D129" s="2" t="s">
        <v>3</v>
      </c>
    </row>
    <row r="130" spans="1:4" ht="42" thickBot="1" x14ac:dyDescent="0.35">
      <c r="A130" s="2" t="str">
        <f>"vi_" &amp; TEXT(ROW('101-200'!A129)+1200,"0000")</f>
        <v>vi_1329</v>
      </c>
      <c r="B130" s="3" t="s">
        <v>1705</v>
      </c>
      <c r="C130" s="3" t="s">
        <v>1706</v>
      </c>
      <c r="D130" s="2" t="s">
        <v>5</v>
      </c>
    </row>
    <row r="131" spans="1:4" ht="42" thickBot="1" x14ac:dyDescent="0.35">
      <c r="A131" s="2" t="str">
        <f>"vi_" &amp; TEXT(ROW('101-200'!A130)+1200,"0000")</f>
        <v>vi_1330</v>
      </c>
      <c r="B131" s="3" t="s">
        <v>1707</v>
      </c>
      <c r="C131" s="3" t="s">
        <v>1708</v>
      </c>
      <c r="D131" s="2" t="s">
        <v>2</v>
      </c>
    </row>
    <row r="132" spans="1:4" ht="42" thickBot="1" x14ac:dyDescent="0.35">
      <c r="A132" s="2" t="str">
        <f>"vi_" &amp; TEXT(ROW('101-200'!A131)+1200,"0000")</f>
        <v>vi_1331</v>
      </c>
      <c r="B132" s="3" t="s">
        <v>1709</v>
      </c>
      <c r="C132" s="3" t="s">
        <v>1710</v>
      </c>
      <c r="D132" s="2" t="s">
        <v>3</v>
      </c>
    </row>
    <row r="133" spans="1:4" ht="42" thickBot="1" x14ac:dyDescent="0.35">
      <c r="A133" s="2" t="str">
        <f>"vi_" &amp; TEXT(ROW('101-200'!A132)+1200,"0000")</f>
        <v>vi_1332</v>
      </c>
      <c r="B133" s="3" t="s">
        <v>1711</v>
      </c>
      <c r="C133" s="3" t="s">
        <v>1712</v>
      </c>
      <c r="D133" s="2" t="s">
        <v>5</v>
      </c>
    </row>
    <row r="134" spans="1:4" ht="42" thickBot="1" x14ac:dyDescent="0.35">
      <c r="A134" s="2" t="str">
        <f>"vi_" &amp; TEXT(ROW('101-200'!A133)+1200,"0000")</f>
        <v>vi_1333</v>
      </c>
      <c r="B134" s="3" t="s">
        <v>1713</v>
      </c>
      <c r="C134" s="3" t="s">
        <v>1714</v>
      </c>
      <c r="D134" s="2" t="s">
        <v>2</v>
      </c>
    </row>
    <row r="135" spans="1:4" ht="42" thickBot="1" x14ac:dyDescent="0.35">
      <c r="A135" s="2" t="str">
        <f>"vi_" &amp; TEXT(ROW('101-200'!A134)+1200,"0000")</f>
        <v>vi_1334</v>
      </c>
      <c r="B135" s="3" t="s">
        <v>1715</v>
      </c>
      <c r="C135" s="3" t="s">
        <v>1716</v>
      </c>
      <c r="D135" s="2" t="s">
        <v>3</v>
      </c>
    </row>
    <row r="136" spans="1:4" ht="42" thickBot="1" x14ac:dyDescent="0.35">
      <c r="A136" s="2" t="str">
        <f>"vi_" &amp; TEXT(ROW('101-200'!A135)+1200,"0000")</f>
        <v>vi_1335</v>
      </c>
      <c r="B136" s="3" t="s">
        <v>1717</v>
      </c>
      <c r="C136" s="3" t="s">
        <v>1718</v>
      </c>
      <c r="D136" s="2" t="s">
        <v>5</v>
      </c>
    </row>
    <row r="137" spans="1:4" ht="42" thickBot="1" x14ac:dyDescent="0.35">
      <c r="A137" s="2" t="str">
        <f>"vi_" &amp; TEXT(ROW('101-200'!A136)+1200,"0000")</f>
        <v>vi_1336</v>
      </c>
      <c r="B137" s="3" t="s">
        <v>1719</v>
      </c>
      <c r="C137" s="3" t="s">
        <v>1720</v>
      </c>
      <c r="D137" s="2" t="s">
        <v>2</v>
      </c>
    </row>
    <row r="138" spans="1:4" ht="42" thickBot="1" x14ac:dyDescent="0.35">
      <c r="A138" s="2" t="str">
        <f>"vi_" &amp; TEXT(ROW('101-200'!A137)+1200,"0000")</f>
        <v>vi_1337</v>
      </c>
      <c r="B138" s="3" t="s">
        <v>1721</v>
      </c>
      <c r="C138" s="3" t="s">
        <v>1722</v>
      </c>
      <c r="D138" s="2" t="s">
        <v>3</v>
      </c>
    </row>
    <row r="139" spans="1:4" ht="42" thickBot="1" x14ac:dyDescent="0.35">
      <c r="A139" s="2" t="str">
        <f>"vi_" &amp; TEXT(ROW('101-200'!A138)+1200,"0000")</f>
        <v>vi_1338</v>
      </c>
      <c r="B139" s="3" t="s">
        <v>1723</v>
      </c>
      <c r="C139" s="3" t="s">
        <v>1720</v>
      </c>
      <c r="D139" s="2" t="s">
        <v>5</v>
      </c>
    </row>
    <row r="140" spans="1:4" ht="42" thickBot="1" x14ac:dyDescent="0.35">
      <c r="A140" s="2" t="str">
        <f>"vi_" &amp; TEXT(ROW('101-200'!A139)+1200,"0000")</f>
        <v>vi_1339</v>
      </c>
      <c r="B140" s="3" t="s">
        <v>1724</v>
      </c>
      <c r="C140" s="3" t="s">
        <v>1725</v>
      </c>
      <c r="D140" s="2" t="s">
        <v>2</v>
      </c>
    </row>
    <row r="141" spans="1:4" ht="42" thickBot="1" x14ac:dyDescent="0.35">
      <c r="A141" s="2" t="str">
        <f>"vi_" &amp; TEXT(ROW('101-200'!A140)+1200,"0000")</f>
        <v>vi_1340</v>
      </c>
      <c r="B141" s="3" t="s">
        <v>1726</v>
      </c>
      <c r="C141" s="3" t="s">
        <v>1727</v>
      </c>
      <c r="D141" s="2" t="s">
        <v>3</v>
      </c>
    </row>
    <row r="142" spans="1:4" ht="42" thickBot="1" x14ac:dyDescent="0.35">
      <c r="A142" s="2" t="str">
        <f>"vi_" &amp; TEXT(ROW('101-200'!A141)+1200,"0000")</f>
        <v>vi_1341</v>
      </c>
      <c r="B142" s="3" t="s">
        <v>1728</v>
      </c>
      <c r="C142" s="3" t="s">
        <v>1729</v>
      </c>
      <c r="D142" s="2" t="s">
        <v>5</v>
      </c>
    </row>
    <row r="143" spans="1:4" ht="55.8" thickBot="1" x14ac:dyDescent="0.35">
      <c r="A143" s="2" t="str">
        <f>"vi_" &amp; TEXT(ROW('101-200'!A142)+1200,"0000")</f>
        <v>vi_1342</v>
      </c>
      <c r="B143" s="3" t="s">
        <v>1730</v>
      </c>
      <c r="C143" s="3" t="s">
        <v>1731</v>
      </c>
      <c r="D143" s="2" t="s">
        <v>2</v>
      </c>
    </row>
    <row r="144" spans="1:4" ht="42" thickBot="1" x14ac:dyDescent="0.35">
      <c r="A144" s="2" t="str">
        <f>"vi_" &amp; TEXT(ROW('101-200'!A143)+1200,"0000")</f>
        <v>vi_1343</v>
      </c>
      <c r="B144" s="3" t="s">
        <v>1732</v>
      </c>
      <c r="C144" s="3" t="s">
        <v>1733</v>
      </c>
      <c r="D144" s="2" t="s">
        <v>3</v>
      </c>
    </row>
    <row r="145" spans="1:4" ht="42" thickBot="1" x14ac:dyDescent="0.35">
      <c r="A145" s="2" t="str">
        <f>"vi_" &amp; TEXT(ROW('101-200'!A144)+1200,"0000")</f>
        <v>vi_1344</v>
      </c>
      <c r="B145" s="3" t="s">
        <v>1734</v>
      </c>
      <c r="C145" s="3" t="s">
        <v>1735</v>
      </c>
      <c r="D145" s="2" t="s">
        <v>5</v>
      </c>
    </row>
    <row r="146" spans="1:4" ht="42" thickBot="1" x14ac:dyDescent="0.35">
      <c r="A146" s="2" t="str">
        <f>"vi_" &amp; TEXT(ROW('101-200'!A145)+1200,"0000")</f>
        <v>vi_1345</v>
      </c>
      <c r="B146" s="3" t="s">
        <v>1736</v>
      </c>
      <c r="C146" s="3" t="s">
        <v>1737</v>
      </c>
      <c r="D146" s="2" t="s">
        <v>2</v>
      </c>
    </row>
    <row r="147" spans="1:4" ht="42" thickBot="1" x14ac:dyDescent="0.35">
      <c r="A147" s="2" t="str">
        <f>"vi_" &amp; TEXT(ROW('101-200'!A146)+1200,"0000")</f>
        <v>vi_1346</v>
      </c>
      <c r="B147" s="3" t="s">
        <v>1738</v>
      </c>
      <c r="C147" s="3" t="s">
        <v>1739</v>
      </c>
      <c r="D147" s="2" t="s">
        <v>3</v>
      </c>
    </row>
    <row r="148" spans="1:4" ht="42" thickBot="1" x14ac:dyDescent="0.35">
      <c r="A148" s="2" t="str">
        <f>"vi_" &amp; TEXT(ROW('101-200'!A147)+1200,"0000")</f>
        <v>vi_1347</v>
      </c>
      <c r="B148" s="3" t="s">
        <v>1740</v>
      </c>
      <c r="C148" s="3" t="s">
        <v>1741</v>
      </c>
      <c r="D148" s="2" t="s">
        <v>5</v>
      </c>
    </row>
    <row r="149" spans="1:4" ht="42" thickBot="1" x14ac:dyDescent="0.35">
      <c r="A149" s="2" t="str">
        <f>"vi_" &amp; TEXT(ROW('101-200'!A148)+1200,"0000")</f>
        <v>vi_1348</v>
      </c>
      <c r="B149" s="3" t="s">
        <v>1742</v>
      </c>
      <c r="C149" s="3" t="s">
        <v>1743</v>
      </c>
      <c r="D149" s="2" t="s">
        <v>2</v>
      </c>
    </row>
    <row r="150" spans="1:4" ht="42" thickBot="1" x14ac:dyDescent="0.35">
      <c r="A150" s="2" t="str">
        <f>"vi_" &amp; TEXT(ROW('101-200'!A149)+1200,"0000")</f>
        <v>vi_1349</v>
      </c>
      <c r="B150" s="3" t="s">
        <v>1744</v>
      </c>
      <c r="C150" s="3" t="s">
        <v>1745</v>
      </c>
      <c r="D150" s="2" t="s">
        <v>3</v>
      </c>
    </row>
    <row r="151" spans="1:4" ht="42" thickBot="1" x14ac:dyDescent="0.35">
      <c r="A151" s="2" t="str">
        <f>"vi_" &amp; TEXT(ROW('101-200'!A150)+1200,"0000")</f>
        <v>vi_1350</v>
      </c>
      <c r="B151" s="3" t="s">
        <v>1746</v>
      </c>
      <c r="C151" s="3" t="s">
        <v>1747</v>
      </c>
      <c r="D151" s="2" t="s">
        <v>5</v>
      </c>
    </row>
    <row r="152" spans="1:4" ht="42" thickBot="1" x14ac:dyDescent="0.35">
      <c r="A152" s="2" t="str">
        <f>"vi_" &amp; TEXT(ROW('101-200'!A151)+1200,"0000")</f>
        <v>vi_1351</v>
      </c>
      <c r="B152" s="3" t="s">
        <v>1748</v>
      </c>
      <c r="C152" s="3" t="s">
        <v>1749</v>
      </c>
      <c r="D152" s="2" t="s">
        <v>2</v>
      </c>
    </row>
    <row r="153" spans="1:4" ht="42" thickBot="1" x14ac:dyDescent="0.35">
      <c r="A153" s="2" t="str">
        <f>"vi_" &amp; TEXT(ROW('101-200'!A152)+1200,"0000")</f>
        <v>vi_1352</v>
      </c>
      <c r="B153" s="3" t="s">
        <v>1750</v>
      </c>
      <c r="C153" s="3" t="s">
        <v>1751</v>
      </c>
      <c r="D153" s="2" t="s">
        <v>3</v>
      </c>
    </row>
    <row r="154" spans="1:4" ht="42" thickBot="1" x14ac:dyDescent="0.35">
      <c r="A154" s="2" t="str">
        <f>"vi_" &amp; TEXT(ROW('101-200'!A153)+1200,"0000")</f>
        <v>vi_1353</v>
      </c>
      <c r="B154" s="3" t="s">
        <v>1752</v>
      </c>
      <c r="C154" s="3" t="s">
        <v>1749</v>
      </c>
      <c r="D154" s="2" t="s">
        <v>5</v>
      </c>
    </row>
    <row r="155" spans="1:4" ht="42" thickBot="1" x14ac:dyDescent="0.35">
      <c r="A155" s="2" t="str">
        <f>"vi_" &amp; TEXT(ROW('101-200'!A154)+1200,"0000")</f>
        <v>vi_1354</v>
      </c>
      <c r="B155" s="3" t="s">
        <v>1753</v>
      </c>
      <c r="C155" s="3" t="s">
        <v>1754</v>
      </c>
      <c r="D155" s="2" t="s">
        <v>2</v>
      </c>
    </row>
    <row r="156" spans="1:4" ht="28.2" thickBot="1" x14ac:dyDescent="0.35">
      <c r="A156" s="2" t="str">
        <f>"vi_" &amp; TEXT(ROW('101-200'!A155)+1200,"0000")</f>
        <v>vi_1355</v>
      </c>
      <c r="B156" s="3" t="s">
        <v>1755</v>
      </c>
      <c r="C156" s="3" t="s">
        <v>1756</v>
      </c>
      <c r="D156" s="2" t="s">
        <v>3</v>
      </c>
    </row>
    <row r="157" spans="1:4" ht="42" thickBot="1" x14ac:dyDescent="0.35">
      <c r="A157" s="2" t="str">
        <f>"vi_" &amp; TEXT(ROW('101-200'!A156)+1200,"0000")</f>
        <v>vi_1356</v>
      </c>
      <c r="B157" s="3" t="s">
        <v>1757</v>
      </c>
      <c r="C157" s="3" t="s">
        <v>1758</v>
      </c>
      <c r="D157" s="2" t="s">
        <v>5</v>
      </c>
    </row>
    <row r="158" spans="1:4" ht="42" thickBot="1" x14ac:dyDescent="0.35">
      <c r="A158" s="2" t="str">
        <f>"vi_" &amp; TEXT(ROW('101-200'!A157)+1200,"0000")</f>
        <v>vi_1357</v>
      </c>
      <c r="B158" s="3" t="s">
        <v>1759</v>
      </c>
      <c r="C158" s="3" t="s">
        <v>1760</v>
      </c>
      <c r="D158" s="2" t="s">
        <v>2</v>
      </c>
    </row>
    <row r="159" spans="1:4" ht="42" thickBot="1" x14ac:dyDescent="0.35">
      <c r="A159" s="2" t="str">
        <f>"vi_" &amp; TEXT(ROW('101-200'!A158)+1200,"0000")</f>
        <v>vi_1358</v>
      </c>
      <c r="B159" s="3" t="s">
        <v>1761</v>
      </c>
      <c r="C159" s="3" t="s">
        <v>1762</v>
      </c>
      <c r="D159" s="2" t="s">
        <v>3</v>
      </c>
    </row>
    <row r="160" spans="1:4" ht="42" thickBot="1" x14ac:dyDescent="0.35">
      <c r="A160" s="2" t="str">
        <f>"vi_" &amp; TEXT(ROW('101-200'!A159)+1200,"0000")</f>
        <v>vi_1359</v>
      </c>
      <c r="B160" s="3" t="s">
        <v>1763</v>
      </c>
      <c r="C160" s="3" t="s">
        <v>1764</v>
      </c>
      <c r="D160" s="2" t="s">
        <v>5</v>
      </c>
    </row>
    <row r="161" spans="1:4" ht="42" thickBot="1" x14ac:dyDescent="0.35">
      <c r="A161" s="2" t="str">
        <f>"vi_" &amp; TEXT(ROW('101-200'!A160)+1200,"0000")</f>
        <v>vi_1360</v>
      </c>
      <c r="B161" s="3" t="s">
        <v>1765</v>
      </c>
      <c r="C161" s="3" t="s">
        <v>1766</v>
      </c>
      <c r="D161" s="2" t="s">
        <v>2</v>
      </c>
    </row>
    <row r="162" spans="1:4" ht="42" thickBot="1" x14ac:dyDescent="0.35">
      <c r="A162" s="2" t="str">
        <f>"vi_" &amp; TEXT(ROW('101-200'!A161)+1200,"0000")</f>
        <v>vi_1361</v>
      </c>
      <c r="B162" s="3" t="s">
        <v>1767</v>
      </c>
      <c r="C162" s="3" t="s">
        <v>1768</v>
      </c>
      <c r="D162" s="2" t="s">
        <v>3</v>
      </c>
    </row>
    <row r="163" spans="1:4" ht="42" thickBot="1" x14ac:dyDescent="0.35">
      <c r="A163" s="2" t="str">
        <f>"vi_" &amp; TEXT(ROW('101-200'!A162)+1200,"0000")</f>
        <v>vi_1362</v>
      </c>
      <c r="B163" s="3" t="s">
        <v>1769</v>
      </c>
      <c r="C163" s="3" t="s">
        <v>1770</v>
      </c>
      <c r="D163" s="2" t="s">
        <v>5</v>
      </c>
    </row>
    <row r="164" spans="1:4" ht="42" thickBot="1" x14ac:dyDescent="0.35">
      <c r="A164" s="2" t="str">
        <f>"vi_" &amp; TEXT(ROW('101-200'!A163)+1200,"0000")</f>
        <v>vi_1363</v>
      </c>
      <c r="B164" s="3" t="s">
        <v>1771</v>
      </c>
      <c r="C164" s="3" t="s">
        <v>1772</v>
      </c>
      <c r="D164" s="2" t="s">
        <v>2</v>
      </c>
    </row>
    <row r="165" spans="1:4" ht="42" thickBot="1" x14ac:dyDescent="0.35">
      <c r="A165" s="2" t="str">
        <f>"vi_" &amp; TEXT(ROW('101-200'!A164)+1200,"0000")</f>
        <v>vi_1364</v>
      </c>
      <c r="B165" s="3" t="s">
        <v>1773</v>
      </c>
      <c r="C165" s="3" t="s">
        <v>1772</v>
      </c>
      <c r="D165" s="2" t="s">
        <v>3</v>
      </c>
    </row>
    <row r="166" spans="1:4" ht="42" thickBot="1" x14ac:dyDescent="0.35">
      <c r="A166" s="2" t="str">
        <f>"vi_" &amp; TEXT(ROW('101-200'!A165)+1200,"0000")</f>
        <v>vi_1365</v>
      </c>
      <c r="B166" s="3" t="s">
        <v>1774</v>
      </c>
      <c r="C166" s="3" t="s">
        <v>1775</v>
      </c>
      <c r="D166" s="2" t="s">
        <v>5</v>
      </c>
    </row>
    <row r="167" spans="1:4" ht="55.8" thickBot="1" x14ac:dyDescent="0.35">
      <c r="A167" s="2" t="str">
        <f>"vi_" &amp; TEXT(ROW('101-200'!A166)+1200,"0000")</f>
        <v>vi_1366</v>
      </c>
      <c r="B167" s="3" t="s">
        <v>1776</v>
      </c>
      <c r="C167" s="3" t="s">
        <v>1777</v>
      </c>
      <c r="D167" s="2" t="s">
        <v>2</v>
      </c>
    </row>
    <row r="168" spans="1:4" ht="42" thickBot="1" x14ac:dyDescent="0.35">
      <c r="A168" s="2" t="str">
        <f>"vi_" &amp; TEXT(ROW('101-200'!A167)+1200,"0000")</f>
        <v>vi_1367</v>
      </c>
      <c r="B168" s="3" t="s">
        <v>1778</v>
      </c>
      <c r="C168" s="3" t="s">
        <v>1779</v>
      </c>
      <c r="D168" s="2" t="s">
        <v>3</v>
      </c>
    </row>
    <row r="169" spans="1:4" ht="42" thickBot="1" x14ac:dyDescent="0.35">
      <c r="A169" s="2" t="str">
        <f>"vi_" &amp; TEXT(ROW('101-200'!A168)+1200,"0000")</f>
        <v>vi_1368</v>
      </c>
      <c r="B169" s="3" t="s">
        <v>1780</v>
      </c>
      <c r="C169" s="3" t="s">
        <v>1779</v>
      </c>
      <c r="D169" s="2" t="s">
        <v>5</v>
      </c>
    </row>
    <row r="170" spans="1:4" ht="42" thickBot="1" x14ac:dyDescent="0.35">
      <c r="A170" s="2" t="str">
        <f>"vi_" &amp; TEXT(ROW('101-200'!A169)+1200,"0000")</f>
        <v>vi_1369</v>
      </c>
      <c r="B170" s="3" t="s">
        <v>1781</v>
      </c>
      <c r="C170" s="3" t="s">
        <v>1782</v>
      </c>
      <c r="D170" s="2" t="s">
        <v>2</v>
      </c>
    </row>
    <row r="171" spans="1:4" ht="42" thickBot="1" x14ac:dyDescent="0.35">
      <c r="A171" s="2" t="str">
        <f>"vi_" &amp; TEXT(ROW('101-200'!A170)+1200,"0000")</f>
        <v>vi_1370</v>
      </c>
      <c r="B171" s="3" t="s">
        <v>1783</v>
      </c>
      <c r="C171" s="3" t="s">
        <v>1784</v>
      </c>
      <c r="D171" s="2" t="s">
        <v>3</v>
      </c>
    </row>
    <row r="172" spans="1:4" ht="42" thickBot="1" x14ac:dyDescent="0.35">
      <c r="A172" s="2" t="str">
        <f>"vi_" &amp; TEXT(ROW('101-200'!A171)+1200,"0000")</f>
        <v>vi_1371</v>
      </c>
      <c r="B172" s="3" t="s">
        <v>1785</v>
      </c>
      <c r="C172" s="3" t="s">
        <v>1786</v>
      </c>
      <c r="D172" s="2" t="s">
        <v>5</v>
      </c>
    </row>
    <row r="173" spans="1:4" ht="42" thickBot="1" x14ac:dyDescent="0.35">
      <c r="A173" s="2" t="str">
        <f>"vi_" &amp; TEXT(ROW('101-200'!A172)+1200,"0000")</f>
        <v>vi_1372</v>
      </c>
      <c r="B173" s="3" t="s">
        <v>1787</v>
      </c>
      <c r="C173" s="3" t="s">
        <v>1788</v>
      </c>
      <c r="D173" s="2" t="s">
        <v>2</v>
      </c>
    </row>
    <row r="174" spans="1:4" ht="42" thickBot="1" x14ac:dyDescent="0.35">
      <c r="A174" s="2" t="str">
        <f>"vi_" &amp; TEXT(ROW('101-200'!A173)+1200,"0000")</f>
        <v>vi_1373</v>
      </c>
      <c r="B174" s="3" t="s">
        <v>1789</v>
      </c>
      <c r="C174" s="3" t="s">
        <v>1790</v>
      </c>
      <c r="D174" s="2" t="s">
        <v>3</v>
      </c>
    </row>
    <row r="175" spans="1:4" ht="42" thickBot="1" x14ac:dyDescent="0.35">
      <c r="A175" s="2" t="str">
        <f>"vi_" &amp; TEXT(ROW('101-200'!A174)+1200,"0000")</f>
        <v>vi_1374</v>
      </c>
      <c r="B175" s="3" t="s">
        <v>1791</v>
      </c>
      <c r="C175" s="3" t="s">
        <v>1788</v>
      </c>
      <c r="D175" s="2" t="s">
        <v>5</v>
      </c>
    </row>
    <row r="176" spans="1:4" ht="42" thickBot="1" x14ac:dyDescent="0.35">
      <c r="A176" s="2" t="str">
        <f>"vi_" &amp; TEXT(ROW('101-200'!A175)+1200,"0000")</f>
        <v>vi_1375</v>
      </c>
      <c r="B176" s="3" t="s">
        <v>1792</v>
      </c>
      <c r="C176" s="3" t="s">
        <v>1793</v>
      </c>
      <c r="D176" s="2" t="s">
        <v>2</v>
      </c>
    </row>
    <row r="177" spans="1:4" ht="42" thickBot="1" x14ac:dyDescent="0.35">
      <c r="A177" s="2" t="str">
        <f>"vi_" &amp; TEXT(ROW('101-200'!A176)+1200,"0000")</f>
        <v>vi_1376</v>
      </c>
      <c r="B177" s="3" t="s">
        <v>1794</v>
      </c>
      <c r="C177" s="3" t="s">
        <v>1795</v>
      </c>
      <c r="D177" s="2" t="s">
        <v>3</v>
      </c>
    </row>
    <row r="178" spans="1:4" ht="42" thickBot="1" x14ac:dyDescent="0.35">
      <c r="A178" s="2" t="str">
        <f>"vi_" &amp; TEXT(ROW('101-200'!A177)+1200,"0000")</f>
        <v>vi_1377</v>
      </c>
      <c r="B178" s="3" t="s">
        <v>1796</v>
      </c>
      <c r="C178" s="3" t="s">
        <v>1797</v>
      </c>
      <c r="D178" s="2" t="s">
        <v>5</v>
      </c>
    </row>
    <row r="179" spans="1:4" ht="42" thickBot="1" x14ac:dyDescent="0.35">
      <c r="A179" s="2" t="str">
        <f>"vi_" &amp; TEXT(ROW('101-200'!A178)+1200,"0000")</f>
        <v>vi_1378</v>
      </c>
      <c r="B179" s="3" t="s">
        <v>1798</v>
      </c>
      <c r="C179" s="3" t="s">
        <v>1799</v>
      </c>
      <c r="D179" s="2" t="s">
        <v>2</v>
      </c>
    </row>
    <row r="180" spans="1:4" ht="42" thickBot="1" x14ac:dyDescent="0.35">
      <c r="A180" s="2" t="str">
        <f>"vi_" &amp; TEXT(ROW('101-200'!A179)+1200,"0000")</f>
        <v>vi_1379</v>
      </c>
      <c r="B180" s="3" t="s">
        <v>1800</v>
      </c>
      <c r="C180" s="3" t="s">
        <v>1801</v>
      </c>
      <c r="D180" s="2" t="s">
        <v>3</v>
      </c>
    </row>
    <row r="181" spans="1:4" ht="42" thickBot="1" x14ac:dyDescent="0.35">
      <c r="A181" s="2" t="str">
        <f>"vi_" &amp; TEXT(ROW('101-200'!A180)+1200,"0000")</f>
        <v>vi_1380</v>
      </c>
      <c r="B181" s="3" t="s">
        <v>1802</v>
      </c>
      <c r="C181" s="3" t="s">
        <v>1803</v>
      </c>
      <c r="D181" s="2" t="s">
        <v>5</v>
      </c>
    </row>
    <row r="182" spans="1:4" ht="28.2" thickBot="1" x14ac:dyDescent="0.35">
      <c r="A182" s="2" t="str">
        <f>"vi_" &amp; TEXT(ROW('101-200'!A181)+1200,"0000")</f>
        <v>vi_1381</v>
      </c>
      <c r="B182" s="3" t="s">
        <v>1804</v>
      </c>
      <c r="C182" s="3" t="s">
        <v>1805</v>
      </c>
      <c r="D182" s="2" t="s">
        <v>2</v>
      </c>
    </row>
    <row r="183" spans="1:4" ht="42" thickBot="1" x14ac:dyDescent="0.35">
      <c r="A183" s="2" t="str">
        <f>"vi_" &amp; TEXT(ROW('101-200'!A182)+1200,"0000")</f>
        <v>vi_1382</v>
      </c>
      <c r="B183" s="3" t="s">
        <v>1806</v>
      </c>
      <c r="C183" s="3" t="s">
        <v>1807</v>
      </c>
      <c r="D183" s="2" t="s">
        <v>3</v>
      </c>
    </row>
    <row r="184" spans="1:4" ht="28.2" thickBot="1" x14ac:dyDescent="0.35">
      <c r="A184" s="2" t="str">
        <f>"vi_" &amp; TEXT(ROW('101-200'!A183)+1200,"0000")</f>
        <v>vi_1383</v>
      </c>
      <c r="B184" s="3" t="s">
        <v>1808</v>
      </c>
      <c r="C184" s="3" t="s">
        <v>1805</v>
      </c>
      <c r="D184" s="2" t="s">
        <v>5</v>
      </c>
    </row>
    <row r="185" spans="1:4" ht="42" thickBot="1" x14ac:dyDescent="0.35">
      <c r="A185" s="2" t="str">
        <f>"vi_" &amp; TEXT(ROW('101-200'!A184)+1200,"0000")</f>
        <v>vi_1384</v>
      </c>
      <c r="B185" s="3" t="s">
        <v>1809</v>
      </c>
      <c r="C185" s="3" t="s">
        <v>1810</v>
      </c>
      <c r="D185" s="2" t="s">
        <v>2</v>
      </c>
    </row>
    <row r="186" spans="1:4" ht="42" thickBot="1" x14ac:dyDescent="0.35">
      <c r="A186" s="2" t="str">
        <f>"vi_" &amp; TEXT(ROW('101-200'!A185)+1200,"0000")</f>
        <v>vi_1385</v>
      </c>
      <c r="B186" s="3" t="s">
        <v>1811</v>
      </c>
      <c r="C186" s="3" t="s">
        <v>1812</v>
      </c>
      <c r="D186" s="2" t="s">
        <v>3</v>
      </c>
    </row>
    <row r="187" spans="1:4" ht="42" thickBot="1" x14ac:dyDescent="0.35">
      <c r="A187" s="2" t="str">
        <f>"vi_" &amp; TEXT(ROW('101-200'!A186)+1200,"0000")</f>
        <v>vi_1386</v>
      </c>
      <c r="B187" s="3" t="s">
        <v>1813</v>
      </c>
      <c r="C187" s="3" t="s">
        <v>1810</v>
      </c>
      <c r="D187" s="2" t="s">
        <v>5</v>
      </c>
    </row>
    <row r="188" spans="1:4" ht="42" thickBot="1" x14ac:dyDescent="0.35">
      <c r="A188" s="2" t="str">
        <f>"vi_" &amp; TEXT(ROW('101-200'!A187)+1200,"0000")</f>
        <v>vi_1387</v>
      </c>
      <c r="B188" s="3" t="s">
        <v>1814</v>
      </c>
      <c r="C188" s="3" t="s">
        <v>1815</v>
      </c>
      <c r="D188" s="2" t="s">
        <v>2</v>
      </c>
    </row>
    <row r="189" spans="1:4" ht="42" thickBot="1" x14ac:dyDescent="0.35">
      <c r="A189" s="2" t="str">
        <f>"vi_" &amp; TEXT(ROW('101-200'!A188)+1200,"0000")</f>
        <v>vi_1388</v>
      </c>
      <c r="B189" s="3" t="s">
        <v>1816</v>
      </c>
      <c r="C189" s="3" t="s">
        <v>1815</v>
      </c>
      <c r="D189" s="2" t="s">
        <v>3</v>
      </c>
    </row>
    <row r="190" spans="1:4" ht="42" thickBot="1" x14ac:dyDescent="0.35">
      <c r="A190" s="2" t="str">
        <f>"vi_" &amp; TEXT(ROW('101-200'!A189)+1200,"0000")</f>
        <v>vi_1389</v>
      </c>
      <c r="B190" s="3" t="s">
        <v>1817</v>
      </c>
      <c r="C190" s="3" t="s">
        <v>1818</v>
      </c>
      <c r="D190" s="2" t="s">
        <v>5</v>
      </c>
    </row>
    <row r="191" spans="1:4" ht="42" thickBot="1" x14ac:dyDescent="0.35">
      <c r="A191" s="2" t="str">
        <f>"vi_" &amp; TEXT(ROW('101-200'!A190)+1200,"0000")</f>
        <v>vi_1390</v>
      </c>
      <c r="B191" s="3" t="s">
        <v>1819</v>
      </c>
      <c r="C191" s="3" t="s">
        <v>1820</v>
      </c>
      <c r="D191" s="2" t="s">
        <v>2</v>
      </c>
    </row>
    <row r="192" spans="1:4" ht="42" thickBot="1" x14ac:dyDescent="0.35">
      <c r="A192" s="2" t="str">
        <f>"vi_" &amp; TEXT(ROW('101-200'!A191)+1200,"0000")</f>
        <v>vi_1391</v>
      </c>
      <c r="B192" s="3" t="s">
        <v>1821</v>
      </c>
      <c r="C192" s="3" t="s">
        <v>1820</v>
      </c>
      <c r="D192" s="2" t="s">
        <v>3</v>
      </c>
    </row>
    <row r="193" spans="1:4" ht="42" thickBot="1" x14ac:dyDescent="0.35">
      <c r="A193" s="2" t="str">
        <f>"vi_" &amp; TEXT(ROW('101-200'!A192)+1200,"0000")</f>
        <v>vi_1392</v>
      </c>
      <c r="B193" s="3" t="s">
        <v>1822</v>
      </c>
      <c r="C193" s="3" t="s">
        <v>1823</v>
      </c>
      <c r="D193" s="2" t="s">
        <v>5</v>
      </c>
    </row>
    <row r="194" spans="1:4" ht="42" thickBot="1" x14ac:dyDescent="0.35">
      <c r="A194" s="2" t="str">
        <f>"vi_" &amp; TEXT(ROW('101-200'!A193)+1200,"0000")</f>
        <v>vi_1393</v>
      </c>
      <c r="B194" s="3" t="s">
        <v>1824</v>
      </c>
      <c r="C194" s="3" t="s">
        <v>1825</v>
      </c>
      <c r="D194" s="2" t="s">
        <v>2</v>
      </c>
    </row>
    <row r="195" spans="1:4" ht="42" thickBot="1" x14ac:dyDescent="0.35">
      <c r="A195" s="2" t="str">
        <f>"vi_" &amp; TEXT(ROW('101-200'!A194)+1200,"0000")</f>
        <v>vi_1394</v>
      </c>
      <c r="B195" s="3" t="s">
        <v>1826</v>
      </c>
      <c r="C195" s="3" t="s">
        <v>1827</v>
      </c>
      <c r="D195" s="2" t="s">
        <v>3</v>
      </c>
    </row>
    <row r="196" spans="1:4" ht="42" thickBot="1" x14ac:dyDescent="0.35">
      <c r="A196" s="2" t="str">
        <f>"vi_" &amp; TEXT(ROW('101-200'!A195)+1200,"0000")</f>
        <v>vi_1395</v>
      </c>
      <c r="B196" s="3" t="s">
        <v>1828</v>
      </c>
      <c r="C196" s="3" t="s">
        <v>1829</v>
      </c>
      <c r="D196" s="2" t="s">
        <v>5</v>
      </c>
    </row>
    <row r="197" spans="1:4" ht="42" thickBot="1" x14ac:dyDescent="0.35">
      <c r="A197" s="2" t="str">
        <f>"vi_" &amp; TEXT(ROW('101-200'!A196)+1200,"0000")</f>
        <v>vi_1396</v>
      </c>
      <c r="B197" s="3" t="s">
        <v>1830</v>
      </c>
      <c r="C197" s="3" t="s">
        <v>1831</v>
      </c>
      <c r="D197" s="2" t="s">
        <v>2</v>
      </c>
    </row>
    <row r="198" spans="1:4" ht="42" thickBot="1" x14ac:dyDescent="0.35">
      <c r="A198" s="2" t="str">
        <f>"vi_" &amp; TEXT(ROW('101-200'!A197)+1200,"0000")</f>
        <v>vi_1397</v>
      </c>
      <c r="B198" s="3" t="s">
        <v>1832</v>
      </c>
      <c r="C198" s="3" t="s">
        <v>1833</v>
      </c>
      <c r="D198" s="2" t="s">
        <v>3</v>
      </c>
    </row>
    <row r="199" spans="1:4" ht="55.8" thickBot="1" x14ac:dyDescent="0.35">
      <c r="A199" s="2" t="str">
        <f>"vi_" &amp; TEXT(ROW('101-200'!A198)+1200,"0000")</f>
        <v>vi_1398</v>
      </c>
      <c r="B199" s="3" t="s">
        <v>1834</v>
      </c>
      <c r="C199" s="3" t="s">
        <v>1835</v>
      </c>
      <c r="D199" s="2" t="s">
        <v>5</v>
      </c>
    </row>
    <row r="200" spans="1:4" ht="55.8" thickBot="1" x14ac:dyDescent="0.35">
      <c r="A200" s="2" t="str">
        <f>"vi_" &amp; TEXT(ROW('101-200'!A199)+1200,"0000")</f>
        <v>vi_1399</v>
      </c>
      <c r="B200" s="3" t="s">
        <v>1836</v>
      </c>
      <c r="C200" s="3" t="s">
        <v>1837</v>
      </c>
      <c r="D200" s="2" t="s">
        <v>2</v>
      </c>
    </row>
    <row r="201" spans="1:4" ht="55.8" thickBot="1" x14ac:dyDescent="0.35">
      <c r="A201" s="2" t="str">
        <f>"vi_" &amp; TEXT(ROW('101-200'!A200)+1200,"0000")</f>
        <v>vi_1400</v>
      </c>
      <c r="B201" s="3" t="s">
        <v>1838</v>
      </c>
      <c r="C201" s="3" t="s">
        <v>1839</v>
      </c>
      <c r="D201" s="2" t="s">
        <v>3</v>
      </c>
    </row>
    <row r="202" spans="1:4" ht="42" thickBot="1" x14ac:dyDescent="0.35">
      <c r="A202" s="2" t="str">
        <f>"vi_" &amp; TEXT(ROW('101-200'!A201)+1200,"0000")</f>
        <v>vi_1401</v>
      </c>
      <c r="B202" s="3" t="s">
        <v>1840</v>
      </c>
      <c r="C202" s="3" t="s">
        <v>1841</v>
      </c>
      <c r="D202" s="2" t="s">
        <v>5</v>
      </c>
    </row>
    <row r="203" spans="1:4" ht="55.8" thickBot="1" x14ac:dyDescent="0.35">
      <c r="A203" s="2" t="str">
        <f>"vi_" &amp; TEXT(ROW('101-200'!A202)+1200,"0000")</f>
        <v>vi_1402</v>
      </c>
      <c r="B203" s="3" t="s">
        <v>1842</v>
      </c>
      <c r="C203" s="3" t="s">
        <v>1843</v>
      </c>
      <c r="D203" s="2" t="s">
        <v>2</v>
      </c>
    </row>
    <row r="204" spans="1:4" ht="42" thickBot="1" x14ac:dyDescent="0.35">
      <c r="A204" s="2" t="str">
        <f>"vi_" &amp; TEXT(ROW('101-200'!A203)+1200,"0000")</f>
        <v>vi_1403</v>
      </c>
      <c r="B204" s="3" t="s">
        <v>1844</v>
      </c>
      <c r="C204" s="3" t="s">
        <v>1845</v>
      </c>
      <c r="D204" s="2" t="s">
        <v>3</v>
      </c>
    </row>
    <row r="205" spans="1:4" ht="42" thickBot="1" x14ac:dyDescent="0.35">
      <c r="A205" s="2" t="str">
        <f>"vi_" &amp; TEXT(ROW('101-200'!A204)+1200,"0000")</f>
        <v>vi_1404</v>
      </c>
      <c r="B205" s="3" t="s">
        <v>1846</v>
      </c>
      <c r="C205" s="3" t="s">
        <v>1847</v>
      </c>
      <c r="D205" s="2" t="s">
        <v>5</v>
      </c>
    </row>
    <row r="206" spans="1:4" ht="42" thickBot="1" x14ac:dyDescent="0.35">
      <c r="A206" s="2" t="str">
        <f>"vi_" &amp; TEXT(ROW('101-200'!A205)+1200,"0000")</f>
        <v>vi_1405</v>
      </c>
      <c r="B206" s="3" t="s">
        <v>1848</v>
      </c>
      <c r="C206" s="3" t="s">
        <v>1849</v>
      </c>
      <c r="D206" s="2" t="s">
        <v>2</v>
      </c>
    </row>
    <row r="207" spans="1:4" ht="55.8" thickBot="1" x14ac:dyDescent="0.35">
      <c r="A207" s="2" t="str">
        <f>"vi_" &amp; TEXT(ROW('101-200'!A206)+1200,"0000")</f>
        <v>vi_1406</v>
      </c>
      <c r="B207" s="3" t="s">
        <v>1850</v>
      </c>
      <c r="C207" s="3" t="s">
        <v>1851</v>
      </c>
      <c r="D207" s="2" t="s">
        <v>3</v>
      </c>
    </row>
    <row r="208" spans="1:4" ht="42" thickBot="1" x14ac:dyDescent="0.35">
      <c r="A208" s="2" t="str">
        <f>"vi_" &amp; TEXT(ROW('101-200'!A207)+1200,"0000")</f>
        <v>vi_1407</v>
      </c>
      <c r="B208" s="3" t="s">
        <v>1852</v>
      </c>
      <c r="C208" s="3" t="s">
        <v>1849</v>
      </c>
      <c r="D208" s="2" t="s">
        <v>5</v>
      </c>
    </row>
    <row r="209" spans="1:4" ht="55.8" thickBot="1" x14ac:dyDescent="0.35">
      <c r="A209" s="2" t="str">
        <f>"vi_" &amp; TEXT(ROW('101-200'!A208)+1200,"0000")</f>
        <v>vi_1408</v>
      </c>
      <c r="B209" s="3" t="s">
        <v>1853</v>
      </c>
      <c r="C209" s="3" t="s">
        <v>1854</v>
      </c>
      <c r="D209" s="2" t="s">
        <v>2</v>
      </c>
    </row>
    <row r="210" spans="1:4" ht="55.8" thickBot="1" x14ac:dyDescent="0.35">
      <c r="A210" s="2" t="str">
        <f>"vi_" &amp; TEXT(ROW('101-200'!A209)+1200,"0000")</f>
        <v>vi_1409</v>
      </c>
      <c r="B210" s="3" t="s">
        <v>1855</v>
      </c>
      <c r="C210" s="3" t="s">
        <v>1856</v>
      </c>
      <c r="D210" s="2" t="s">
        <v>3</v>
      </c>
    </row>
    <row r="211" spans="1:4" ht="42" thickBot="1" x14ac:dyDescent="0.35">
      <c r="A211" s="2" t="str">
        <f>"vi_" &amp; TEXT(ROW('101-200'!A210)+1200,"0000")</f>
        <v>vi_1410</v>
      </c>
      <c r="B211" s="3" t="s">
        <v>1857</v>
      </c>
      <c r="C211" s="3" t="s">
        <v>1858</v>
      </c>
      <c r="D211" s="2" t="s">
        <v>5</v>
      </c>
    </row>
    <row r="212" spans="1:4" ht="42" thickBot="1" x14ac:dyDescent="0.35">
      <c r="A212" s="2" t="str">
        <f>"vi_" &amp; TEXT(ROW('101-200'!A211)+1200,"0000")</f>
        <v>vi_1411</v>
      </c>
      <c r="B212" s="3" t="s">
        <v>1859</v>
      </c>
      <c r="C212" s="3" t="s">
        <v>1860</v>
      </c>
      <c r="D212" s="2" t="s">
        <v>2</v>
      </c>
    </row>
    <row r="213" spans="1:4" ht="42" thickBot="1" x14ac:dyDescent="0.35">
      <c r="A213" s="2" t="str">
        <f>"vi_" &amp; TEXT(ROW('101-200'!A212)+1200,"0000")</f>
        <v>vi_1412</v>
      </c>
      <c r="B213" s="3" t="s">
        <v>1861</v>
      </c>
      <c r="C213" s="3" t="s">
        <v>1862</v>
      </c>
      <c r="D213" s="2" t="s">
        <v>3</v>
      </c>
    </row>
    <row r="214" spans="1:4" ht="42" thickBot="1" x14ac:dyDescent="0.35">
      <c r="A214" s="2" t="str">
        <f>"vi_" &amp; TEXT(ROW('101-200'!A213)+1200,"0000")</f>
        <v>vi_1413</v>
      </c>
      <c r="B214" s="3" t="s">
        <v>1863</v>
      </c>
      <c r="C214" s="3" t="s">
        <v>1864</v>
      </c>
      <c r="D214" s="2" t="s">
        <v>5</v>
      </c>
    </row>
    <row r="215" spans="1:4" ht="55.8" thickBot="1" x14ac:dyDescent="0.35">
      <c r="A215" s="2" t="str">
        <f>"vi_" &amp; TEXT(ROW('101-200'!A214)+1200,"0000")</f>
        <v>vi_1414</v>
      </c>
      <c r="B215" s="3" t="s">
        <v>1865</v>
      </c>
      <c r="C215" s="3" t="s">
        <v>1866</v>
      </c>
      <c r="D215" s="2" t="s">
        <v>2</v>
      </c>
    </row>
    <row r="216" spans="1:4" ht="42" thickBot="1" x14ac:dyDescent="0.35">
      <c r="A216" s="2" t="str">
        <f>"vi_" &amp; TEXT(ROW('101-200'!A215)+1200,"0000")</f>
        <v>vi_1415</v>
      </c>
      <c r="B216" s="3" t="s">
        <v>1867</v>
      </c>
      <c r="C216" s="3" t="s">
        <v>1868</v>
      </c>
      <c r="D216" s="2" t="s">
        <v>3</v>
      </c>
    </row>
    <row r="217" spans="1:4" ht="42" thickBot="1" x14ac:dyDescent="0.35">
      <c r="A217" s="2" t="str">
        <f>"vi_" &amp; TEXT(ROW('101-200'!A216)+1200,"0000")</f>
        <v>vi_1416</v>
      </c>
      <c r="B217" s="3" t="s">
        <v>1869</v>
      </c>
      <c r="C217" s="3" t="s">
        <v>1870</v>
      </c>
      <c r="D217" s="2" t="s">
        <v>5</v>
      </c>
    </row>
    <row r="218" spans="1:4" ht="42" thickBot="1" x14ac:dyDescent="0.35">
      <c r="A218" s="2" t="str">
        <f>"vi_" &amp; TEXT(ROW('101-200'!A217)+1200,"0000")</f>
        <v>vi_1417</v>
      </c>
      <c r="B218" s="3" t="s">
        <v>1871</v>
      </c>
      <c r="C218" s="3" t="s">
        <v>1872</v>
      </c>
      <c r="D218" s="2" t="s">
        <v>2</v>
      </c>
    </row>
    <row r="219" spans="1:4" ht="55.8" thickBot="1" x14ac:dyDescent="0.35">
      <c r="A219" s="2" t="str">
        <f>"vi_" &amp; TEXT(ROW('101-200'!A218)+1200,"0000")</f>
        <v>vi_1418</v>
      </c>
      <c r="B219" s="3" t="s">
        <v>1873</v>
      </c>
      <c r="C219" s="3" t="s">
        <v>1874</v>
      </c>
      <c r="D219" s="2" t="s">
        <v>3</v>
      </c>
    </row>
    <row r="220" spans="1:4" ht="55.8" thickBot="1" x14ac:dyDescent="0.35">
      <c r="A220" s="2" t="str">
        <f>"vi_" &amp; TEXT(ROW('101-200'!A219)+1200,"0000")</f>
        <v>vi_1419</v>
      </c>
      <c r="B220" s="3" t="s">
        <v>1875</v>
      </c>
      <c r="C220" s="3" t="s">
        <v>1876</v>
      </c>
      <c r="D220" s="2" t="s">
        <v>5</v>
      </c>
    </row>
    <row r="221" spans="1:4" ht="42" thickBot="1" x14ac:dyDescent="0.35">
      <c r="A221" s="2" t="str">
        <f>"vi_" &amp; TEXT(ROW('101-200'!A220)+1200,"0000")</f>
        <v>vi_1420</v>
      </c>
      <c r="B221" s="3" t="s">
        <v>1491</v>
      </c>
      <c r="C221" s="3" t="s">
        <v>1492</v>
      </c>
      <c r="D221" s="2" t="s">
        <v>2</v>
      </c>
    </row>
    <row r="222" spans="1:4" ht="42" thickBot="1" x14ac:dyDescent="0.35">
      <c r="A222" s="2" t="str">
        <f>"vi_" &amp; TEXT(ROW('101-200'!A221)+1200,"0000")</f>
        <v>vi_1421</v>
      </c>
      <c r="B222" s="3" t="s">
        <v>1877</v>
      </c>
      <c r="C222" s="3" t="s">
        <v>1878</v>
      </c>
      <c r="D222" s="2" t="s">
        <v>3</v>
      </c>
    </row>
    <row r="223" spans="1:4" ht="42" thickBot="1" x14ac:dyDescent="0.35">
      <c r="A223" s="2" t="str">
        <f>"vi_" &amp; TEXT(ROW('101-200'!A222)+1200,"0000")</f>
        <v>vi_1422</v>
      </c>
      <c r="B223" s="3" t="s">
        <v>1879</v>
      </c>
      <c r="C223" s="3" t="s">
        <v>1880</v>
      </c>
      <c r="D223" s="2" t="s">
        <v>5</v>
      </c>
    </row>
    <row r="224" spans="1:4" ht="42" thickBot="1" x14ac:dyDescent="0.35">
      <c r="A224" s="2" t="str">
        <f>"vi_" &amp; TEXT(ROW('101-200'!A223)+1200,"0000")</f>
        <v>vi_1423</v>
      </c>
      <c r="B224" s="3" t="s">
        <v>1881</v>
      </c>
      <c r="C224" s="3" t="s">
        <v>1882</v>
      </c>
      <c r="D224" s="2" t="s">
        <v>2</v>
      </c>
    </row>
    <row r="225" spans="1:4" ht="42" thickBot="1" x14ac:dyDescent="0.35">
      <c r="A225" s="2" t="str">
        <f>"vi_" &amp; TEXT(ROW('101-200'!A224)+1200,"0000")</f>
        <v>vi_1424</v>
      </c>
      <c r="B225" s="3" t="s">
        <v>1883</v>
      </c>
      <c r="C225" s="3" t="s">
        <v>1499</v>
      </c>
      <c r="D225" s="2" t="s">
        <v>3</v>
      </c>
    </row>
    <row r="226" spans="1:4" ht="42" thickBot="1" x14ac:dyDescent="0.35">
      <c r="A226" s="2" t="str">
        <f>"vi_" &amp; TEXT(ROW('101-200'!A225)+1200,"0000")</f>
        <v>vi_1425</v>
      </c>
      <c r="B226" s="3" t="s">
        <v>1884</v>
      </c>
      <c r="C226" s="3" t="s">
        <v>1885</v>
      </c>
      <c r="D226" s="2" t="s">
        <v>5</v>
      </c>
    </row>
    <row r="227" spans="1:4" ht="55.8" thickBot="1" x14ac:dyDescent="0.35">
      <c r="A227" s="2" t="str">
        <f>"vi_" &amp; TEXT(ROW('101-200'!A226)+1200,"0000")</f>
        <v>vi_1426</v>
      </c>
      <c r="B227" s="3" t="s">
        <v>1886</v>
      </c>
      <c r="C227" s="3" t="s">
        <v>1502</v>
      </c>
      <c r="D227" s="2" t="s">
        <v>2</v>
      </c>
    </row>
    <row r="228" spans="1:4" ht="42" thickBot="1" x14ac:dyDescent="0.35">
      <c r="A228" s="2" t="str">
        <f>"vi_" &amp; TEXT(ROW('101-200'!A227)+1200,"0000")</f>
        <v>vi_1427</v>
      </c>
      <c r="B228" s="3" t="s">
        <v>1887</v>
      </c>
      <c r="C228" s="3" t="s">
        <v>1888</v>
      </c>
      <c r="D228" s="2" t="s">
        <v>3</v>
      </c>
    </row>
    <row r="229" spans="1:4" ht="42" thickBot="1" x14ac:dyDescent="0.35">
      <c r="A229" s="2" t="str">
        <f>"vi_" &amp; TEXT(ROW('101-200'!A228)+1200,"0000")</f>
        <v>vi_1428</v>
      </c>
      <c r="B229" s="3" t="s">
        <v>1889</v>
      </c>
      <c r="C229" s="3" t="s">
        <v>1890</v>
      </c>
      <c r="D229" s="2" t="s">
        <v>5</v>
      </c>
    </row>
    <row r="230" spans="1:4" ht="55.8" thickBot="1" x14ac:dyDescent="0.35">
      <c r="A230" s="2" t="str">
        <f>"vi_" &amp; TEXT(ROW('101-200'!A229)+1200,"0000")</f>
        <v>vi_1429</v>
      </c>
      <c r="B230" s="3" t="s">
        <v>1891</v>
      </c>
      <c r="C230" s="3" t="s">
        <v>1892</v>
      </c>
      <c r="D230" s="2" t="s">
        <v>2</v>
      </c>
    </row>
    <row r="231" spans="1:4" ht="42" thickBot="1" x14ac:dyDescent="0.35">
      <c r="A231" s="2" t="str">
        <f>"vi_" &amp; TEXT(ROW('101-200'!A230)+1200,"0000")</f>
        <v>vi_1430</v>
      </c>
      <c r="B231" s="3" t="s">
        <v>1893</v>
      </c>
      <c r="C231" s="3" t="s">
        <v>1510</v>
      </c>
      <c r="D231" s="2" t="s">
        <v>3</v>
      </c>
    </row>
    <row r="232" spans="1:4" ht="42" thickBot="1" x14ac:dyDescent="0.35">
      <c r="A232" s="2" t="str">
        <f>"vi_" &amp; TEXT(ROW('101-200'!A231)+1200,"0000")</f>
        <v>vi_1431</v>
      </c>
      <c r="B232" s="3" t="s">
        <v>1894</v>
      </c>
      <c r="C232" s="3" t="s">
        <v>1512</v>
      </c>
      <c r="D232" s="2" t="s">
        <v>5</v>
      </c>
    </row>
    <row r="233" spans="1:4" ht="55.8" thickBot="1" x14ac:dyDescent="0.35">
      <c r="A233" s="2" t="str">
        <f>"vi_" &amp; TEXT(ROW('101-200'!A232)+1200,"0000")</f>
        <v>vi_1432</v>
      </c>
      <c r="B233" s="3" t="s">
        <v>1895</v>
      </c>
      <c r="C233" s="3" t="s">
        <v>1896</v>
      </c>
      <c r="D233" s="2" t="s">
        <v>2</v>
      </c>
    </row>
    <row r="234" spans="1:4" ht="42" thickBot="1" x14ac:dyDescent="0.35">
      <c r="A234" s="2" t="str">
        <f>"vi_" &amp; TEXT(ROW('101-200'!A233)+1200,"0000")</f>
        <v>vi_1433</v>
      </c>
      <c r="B234" s="3" t="s">
        <v>1897</v>
      </c>
      <c r="C234" s="3" t="s">
        <v>1898</v>
      </c>
      <c r="D234" s="2" t="s">
        <v>3</v>
      </c>
    </row>
    <row r="235" spans="1:4" ht="42" thickBot="1" x14ac:dyDescent="0.35">
      <c r="A235" s="2" t="str">
        <f>"vi_" &amp; TEXT(ROW('101-200'!A234)+1200,"0000")</f>
        <v>vi_1434</v>
      </c>
      <c r="B235" s="3" t="s">
        <v>1899</v>
      </c>
      <c r="C235" s="3" t="s">
        <v>1516</v>
      </c>
      <c r="D235" s="2" t="s">
        <v>5</v>
      </c>
    </row>
    <row r="236" spans="1:4" ht="42" thickBot="1" x14ac:dyDescent="0.35">
      <c r="A236" s="2" t="s">
        <v>1900</v>
      </c>
      <c r="B236" s="3" t="s">
        <v>1901</v>
      </c>
      <c r="C236" s="3" t="s">
        <v>1902</v>
      </c>
      <c r="D236" s="2" t="s">
        <v>2</v>
      </c>
    </row>
    <row r="237" spans="1:4" ht="42" thickBot="1" x14ac:dyDescent="0.35">
      <c r="A237" s="2" t="s">
        <v>1903</v>
      </c>
      <c r="B237" s="3" t="s">
        <v>1904</v>
      </c>
      <c r="C237" s="3" t="s">
        <v>1905</v>
      </c>
      <c r="D237" s="2" t="s">
        <v>3</v>
      </c>
    </row>
    <row r="238" spans="1:4" ht="42" thickBot="1" x14ac:dyDescent="0.35">
      <c r="A238" s="2" t="s">
        <v>1906</v>
      </c>
      <c r="B238" s="3" t="s">
        <v>1907</v>
      </c>
      <c r="C238" s="3" t="s">
        <v>1908</v>
      </c>
      <c r="D238" s="2" t="s">
        <v>5</v>
      </c>
    </row>
    <row r="239" spans="1:4" ht="55.8" thickBot="1" x14ac:dyDescent="0.35">
      <c r="A239" s="2" t="s">
        <v>1909</v>
      </c>
      <c r="B239" s="3" t="s">
        <v>1910</v>
      </c>
      <c r="C239" s="3" t="s">
        <v>1911</v>
      </c>
      <c r="D239" s="2" t="s">
        <v>2</v>
      </c>
    </row>
    <row r="240" spans="1:4" ht="55.8" thickBot="1" x14ac:dyDescent="0.35">
      <c r="A240" s="2" t="s">
        <v>1912</v>
      </c>
      <c r="B240" s="3" t="s">
        <v>1913</v>
      </c>
      <c r="C240" s="3" t="s">
        <v>1914</v>
      </c>
      <c r="D240" s="2" t="s">
        <v>3</v>
      </c>
    </row>
    <row r="241" spans="1:4" ht="42" thickBot="1" x14ac:dyDescent="0.35">
      <c r="A241" s="2" t="s">
        <v>1915</v>
      </c>
      <c r="B241" s="3" t="s">
        <v>1916</v>
      </c>
      <c r="C241" s="3" t="s">
        <v>1917</v>
      </c>
      <c r="D241" s="2" t="s">
        <v>5</v>
      </c>
    </row>
    <row r="242" spans="1:4" ht="42" thickBot="1" x14ac:dyDescent="0.35">
      <c r="A242" s="2" t="s">
        <v>1918</v>
      </c>
      <c r="B242" s="3" t="s">
        <v>1919</v>
      </c>
      <c r="C242" s="3" t="s">
        <v>1920</v>
      </c>
      <c r="D242" s="2" t="s">
        <v>2</v>
      </c>
    </row>
    <row r="243" spans="1:4" ht="42" thickBot="1" x14ac:dyDescent="0.35">
      <c r="A243" s="2" t="s">
        <v>1921</v>
      </c>
      <c r="B243" s="3" t="s">
        <v>1922</v>
      </c>
      <c r="C243" s="3" t="s">
        <v>1923</v>
      </c>
      <c r="D243" s="2" t="s">
        <v>3</v>
      </c>
    </row>
    <row r="244" spans="1:4" ht="42" thickBot="1" x14ac:dyDescent="0.35">
      <c r="A244" s="2" t="s">
        <v>1924</v>
      </c>
      <c r="B244" s="3" t="s">
        <v>1925</v>
      </c>
      <c r="C244" s="3" t="s">
        <v>1926</v>
      </c>
      <c r="D244" s="2" t="s">
        <v>5</v>
      </c>
    </row>
    <row r="245" spans="1:4" ht="42" thickBot="1" x14ac:dyDescent="0.35">
      <c r="A245" s="2" t="s">
        <v>1927</v>
      </c>
      <c r="B245" s="3" t="s">
        <v>1928</v>
      </c>
      <c r="C245" s="3" t="s">
        <v>1929</v>
      </c>
      <c r="D245" s="2" t="s">
        <v>2</v>
      </c>
    </row>
    <row r="246" spans="1:4" ht="42" thickBot="1" x14ac:dyDescent="0.35">
      <c r="A246" s="2" t="s">
        <v>1930</v>
      </c>
      <c r="B246" s="3" t="s">
        <v>1931</v>
      </c>
      <c r="C246" s="3" t="s">
        <v>1932</v>
      </c>
      <c r="D246" s="2" t="s">
        <v>3</v>
      </c>
    </row>
    <row r="247" spans="1:4" ht="42" thickBot="1" x14ac:dyDescent="0.35">
      <c r="A247" s="2" t="s">
        <v>1933</v>
      </c>
      <c r="B247" s="3" t="s">
        <v>1934</v>
      </c>
      <c r="C247" s="3" t="s">
        <v>1935</v>
      </c>
      <c r="D247" s="2" t="s">
        <v>5</v>
      </c>
    </row>
    <row r="248" spans="1:4" ht="69.599999999999994" thickBot="1" x14ac:dyDescent="0.35">
      <c r="A248" s="2" t="s">
        <v>1936</v>
      </c>
      <c r="B248" s="3" t="s">
        <v>1937</v>
      </c>
      <c r="C248" s="3" t="s">
        <v>1938</v>
      </c>
      <c r="D248" s="2" t="s">
        <v>2</v>
      </c>
    </row>
    <row r="249" spans="1:4" ht="42" thickBot="1" x14ac:dyDescent="0.35">
      <c r="A249" s="2" t="s">
        <v>1939</v>
      </c>
      <c r="B249" s="3" t="s">
        <v>1940</v>
      </c>
      <c r="C249" s="3" t="s">
        <v>1941</v>
      </c>
      <c r="D249" s="2" t="s">
        <v>3</v>
      </c>
    </row>
    <row r="250" spans="1:4" ht="42" thickBot="1" x14ac:dyDescent="0.35">
      <c r="A250" s="2" t="s">
        <v>1942</v>
      </c>
      <c r="B250" s="3" t="s">
        <v>1943</v>
      </c>
      <c r="C250" s="3" t="s">
        <v>1944</v>
      </c>
      <c r="D250" s="2" t="s">
        <v>5</v>
      </c>
    </row>
    <row r="251" spans="1:4" ht="42" thickBot="1" x14ac:dyDescent="0.35">
      <c r="A251" s="2" t="s">
        <v>1945</v>
      </c>
      <c r="B251" s="3" t="s">
        <v>1946</v>
      </c>
      <c r="C251" s="3" t="s">
        <v>1947</v>
      </c>
      <c r="D251" s="2" t="s">
        <v>2</v>
      </c>
    </row>
    <row r="252" spans="1:4" ht="42" thickBot="1" x14ac:dyDescent="0.35">
      <c r="A252" s="2" t="s">
        <v>1948</v>
      </c>
      <c r="B252" s="3" t="s">
        <v>1949</v>
      </c>
      <c r="C252" s="3" t="s">
        <v>1950</v>
      </c>
      <c r="D252" s="2" t="s">
        <v>3</v>
      </c>
    </row>
    <row r="253" spans="1:4" ht="42" thickBot="1" x14ac:dyDescent="0.35">
      <c r="A253" s="2" t="s">
        <v>1951</v>
      </c>
      <c r="B253" s="3" t="s">
        <v>1952</v>
      </c>
      <c r="C253" s="3" t="s">
        <v>1953</v>
      </c>
      <c r="D253" s="2" t="s">
        <v>5</v>
      </c>
    </row>
    <row r="254" spans="1:4" ht="42" thickBot="1" x14ac:dyDescent="0.35">
      <c r="A254" s="2" t="s">
        <v>1954</v>
      </c>
      <c r="B254" s="3" t="s">
        <v>1955</v>
      </c>
      <c r="C254" s="3" t="s">
        <v>1956</v>
      </c>
      <c r="D254" s="2" t="s">
        <v>2</v>
      </c>
    </row>
    <row r="255" spans="1:4" ht="55.8" thickBot="1" x14ac:dyDescent="0.35">
      <c r="A255" s="2" t="s">
        <v>1957</v>
      </c>
      <c r="B255" s="3" t="s">
        <v>1958</v>
      </c>
      <c r="C255" s="3" t="s">
        <v>1959</v>
      </c>
      <c r="D255" s="2" t="s">
        <v>3</v>
      </c>
    </row>
    <row r="256" spans="1:4" ht="42" thickBot="1" x14ac:dyDescent="0.35">
      <c r="A256" s="2" t="s">
        <v>1960</v>
      </c>
      <c r="B256" s="3" t="s">
        <v>1961</v>
      </c>
      <c r="C256" s="3" t="s">
        <v>1962</v>
      </c>
      <c r="D256" s="2" t="s">
        <v>5</v>
      </c>
    </row>
    <row r="257" spans="1:4" ht="42" thickBot="1" x14ac:dyDescent="0.35">
      <c r="A257" s="2" t="s">
        <v>1963</v>
      </c>
      <c r="B257" s="3" t="s">
        <v>1964</v>
      </c>
      <c r="C257" s="3" t="s">
        <v>1965</v>
      </c>
      <c r="D257" s="2" t="s">
        <v>2</v>
      </c>
    </row>
    <row r="258" spans="1:4" ht="42" thickBot="1" x14ac:dyDescent="0.35">
      <c r="A258" s="2" t="s">
        <v>1966</v>
      </c>
      <c r="B258" s="3" t="s">
        <v>1967</v>
      </c>
      <c r="C258" s="3" t="s">
        <v>1968</v>
      </c>
      <c r="D258" s="2" t="s">
        <v>3</v>
      </c>
    </row>
    <row r="259" spans="1:4" ht="42" thickBot="1" x14ac:dyDescent="0.35">
      <c r="A259" s="2" t="s">
        <v>1969</v>
      </c>
      <c r="B259" s="3" t="s">
        <v>1970</v>
      </c>
      <c r="C259" s="3" t="s">
        <v>1971</v>
      </c>
      <c r="D259" s="2" t="s">
        <v>5</v>
      </c>
    </row>
    <row r="260" spans="1:4" ht="42" thickBot="1" x14ac:dyDescent="0.35">
      <c r="A260" s="2" t="s">
        <v>1972</v>
      </c>
      <c r="B260" s="3" t="s">
        <v>1973</v>
      </c>
      <c r="C260" s="3" t="s">
        <v>1974</v>
      </c>
      <c r="D260" s="2" t="s">
        <v>2</v>
      </c>
    </row>
    <row r="261" spans="1:4" ht="42" thickBot="1" x14ac:dyDescent="0.35">
      <c r="A261" s="2" t="s">
        <v>1975</v>
      </c>
      <c r="B261" s="3" t="s">
        <v>1976</v>
      </c>
      <c r="C261" s="3" t="s">
        <v>1977</v>
      </c>
      <c r="D261" s="2" t="s">
        <v>3</v>
      </c>
    </row>
    <row r="262" spans="1:4" ht="42" thickBot="1" x14ac:dyDescent="0.35">
      <c r="A262" s="2" t="s">
        <v>1978</v>
      </c>
      <c r="B262" s="3" t="s">
        <v>1979</v>
      </c>
      <c r="C262" s="3" t="s">
        <v>1974</v>
      </c>
      <c r="D262" s="2" t="s">
        <v>5</v>
      </c>
    </row>
    <row r="263" spans="1:4" ht="55.8" thickBot="1" x14ac:dyDescent="0.35">
      <c r="A263" s="2" t="s">
        <v>1980</v>
      </c>
      <c r="B263" s="3" t="s">
        <v>1981</v>
      </c>
      <c r="C263" s="3" t="s">
        <v>1982</v>
      </c>
      <c r="D263" s="2" t="s">
        <v>2</v>
      </c>
    </row>
    <row r="264" spans="1:4" ht="42" thickBot="1" x14ac:dyDescent="0.35">
      <c r="A264" s="2" t="s">
        <v>1983</v>
      </c>
      <c r="B264" s="3" t="s">
        <v>1984</v>
      </c>
      <c r="C264" s="3" t="s">
        <v>1985</v>
      </c>
      <c r="D264" s="2" t="s">
        <v>3</v>
      </c>
    </row>
    <row r="265" spans="1:4" ht="42" thickBot="1" x14ac:dyDescent="0.35">
      <c r="A265" s="2" t="s">
        <v>1986</v>
      </c>
      <c r="B265" s="3" t="s">
        <v>1987</v>
      </c>
      <c r="C265" s="3" t="s">
        <v>1988</v>
      </c>
      <c r="D265" s="2" t="s">
        <v>5</v>
      </c>
    </row>
    <row r="266" spans="1:4" ht="42" thickBot="1" x14ac:dyDescent="0.35">
      <c r="A266" s="2" t="s">
        <v>1989</v>
      </c>
      <c r="B266" s="3" t="s">
        <v>1990</v>
      </c>
      <c r="C266" s="3" t="s">
        <v>1991</v>
      </c>
      <c r="D266" s="2" t="s">
        <v>2</v>
      </c>
    </row>
    <row r="267" spans="1:4" ht="42" thickBot="1" x14ac:dyDescent="0.35">
      <c r="A267" s="2" t="s">
        <v>1992</v>
      </c>
      <c r="B267" s="3" t="s">
        <v>1993</v>
      </c>
      <c r="C267" s="3" t="s">
        <v>1994</v>
      </c>
      <c r="D267" s="2" t="s">
        <v>3</v>
      </c>
    </row>
    <row r="268" spans="1:4" ht="42" thickBot="1" x14ac:dyDescent="0.35">
      <c r="A268" s="2" t="s">
        <v>1995</v>
      </c>
      <c r="B268" s="3" t="s">
        <v>1996</v>
      </c>
      <c r="C268" s="3" t="s">
        <v>1997</v>
      </c>
      <c r="D268" s="2" t="s">
        <v>5</v>
      </c>
    </row>
    <row r="269" spans="1:4" ht="42" thickBot="1" x14ac:dyDescent="0.35">
      <c r="A269" s="2" t="s">
        <v>1998</v>
      </c>
      <c r="B269" s="3" t="s">
        <v>1999</v>
      </c>
      <c r="C269" s="3" t="s">
        <v>2000</v>
      </c>
      <c r="D269" s="2" t="s">
        <v>2</v>
      </c>
    </row>
    <row r="270" spans="1:4" ht="42" thickBot="1" x14ac:dyDescent="0.35">
      <c r="A270" s="2" t="s">
        <v>2001</v>
      </c>
      <c r="B270" s="3" t="s">
        <v>2002</v>
      </c>
      <c r="C270" s="3" t="s">
        <v>2000</v>
      </c>
      <c r="D270" s="2" t="s">
        <v>3</v>
      </c>
    </row>
    <row r="271" spans="1:4" ht="42" thickBot="1" x14ac:dyDescent="0.35">
      <c r="A271" s="2" t="s">
        <v>2003</v>
      </c>
      <c r="B271" s="3" t="s">
        <v>2004</v>
      </c>
      <c r="C271" s="3" t="s">
        <v>2005</v>
      </c>
      <c r="D271" s="2" t="s">
        <v>5</v>
      </c>
    </row>
    <row r="272" spans="1:4" ht="55.8" thickBot="1" x14ac:dyDescent="0.35">
      <c r="A272" s="2" t="s">
        <v>2006</v>
      </c>
      <c r="B272" s="3" t="s">
        <v>2007</v>
      </c>
      <c r="C272" s="3" t="s">
        <v>2008</v>
      </c>
      <c r="D272" s="2" t="s">
        <v>2</v>
      </c>
    </row>
    <row r="273" spans="1:4" ht="42" thickBot="1" x14ac:dyDescent="0.35">
      <c r="A273" s="2" t="s">
        <v>2009</v>
      </c>
      <c r="B273" s="3" t="s">
        <v>2010</v>
      </c>
      <c r="C273" s="3" t="s">
        <v>2011</v>
      </c>
      <c r="D273" s="2" t="s">
        <v>3</v>
      </c>
    </row>
    <row r="274" spans="1:4" ht="42" thickBot="1" x14ac:dyDescent="0.35">
      <c r="A274" s="2" t="s">
        <v>2012</v>
      </c>
      <c r="B274" s="3" t="s">
        <v>2013</v>
      </c>
      <c r="C274" s="3" t="s">
        <v>2014</v>
      </c>
      <c r="D274" s="2" t="s">
        <v>5</v>
      </c>
    </row>
    <row r="275" spans="1:4" ht="42" thickBot="1" x14ac:dyDescent="0.35">
      <c r="A275" s="2" t="s">
        <v>2015</v>
      </c>
      <c r="B275" s="3" t="s">
        <v>2016</v>
      </c>
      <c r="C275" s="3" t="s">
        <v>2017</v>
      </c>
      <c r="D275" s="2" t="s">
        <v>2</v>
      </c>
    </row>
    <row r="276" spans="1:4" ht="42" thickBot="1" x14ac:dyDescent="0.35">
      <c r="A276" s="2" t="s">
        <v>2018</v>
      </c>
      <c r="B276" s="3" t="s">
        <v>2019</v>
      </c>
      <c r="C276" s="3" t="s">
        <v>2020</v>
      </c>
      <c r="D276" s="2" t="s">
        <v>3</v>
      </c>
    </row>
    <row r="277" spans="1:4" ht="42" thickBot="1" x14ac:dyDescent="0.35">
      <c r="A277" s="2" t="s">
        <v>2021</v>
      </c>
      <c r="B277" s="3" t="s">
        <v>2022</v>
      </c>
      <c r="C277" s="3" t="s">
        <v>2023</v>
      </c>
      <c r="D277" s="2" t="s">
        <v>5</v>
      </c>
    </row>
    <row r="278" spans="1:4" ht="42" thickBot="1" x14ac:dyDescent="0.35">
      <c r="A278" s="2" t="s">
        <v>2024</v>
      </c>
      <c r="B278" s="3" t="s">
        <v>2025</v>
      </c>
      <c r="C278" s="3" t="s">
        <v>2026</v>
      </c>
      <c r="D278" s="2" t="s">
        <v>2</v>
      </c>
    </row>
    <row r="279" spans="1:4" ht="42" thickBot="1" x14ac:dyDescent="0.35">
      <c r="A279" s="2" t="s">
        <v>2027</v>
      </c>
      <c r="B279" s="3" t="s">
        <v>2028</v>
      </c>
      <c r="C279" s="3" t="s">
        <v>2029</v>
      </c>
      <c r="D279" s="2" t="s">
        <v>3</v>
      </c>
    </row>
    <row r="280" spans="1:4" ht="42" thickBot="1" x14ac:dyDescent="0.35">
      <c r="A280" s="2" t="s">
        <v>2030</v>
      </c>
      <c r="B280" s="3" t="s">
        <v>2031</v>
      </c>
      <c r="C280" s="3" t="s">
        <v>2032</v>
      </c>
      <c r="D280" s="2" t="s">
        <v>5</v>
      </c>
    </row>
    <row r="281" spans="1:4" ht="42" thickBot="1" x14ac:dyDescent="0.35">
      <c r="A281" s="2" t="s">
        <v>2033</v>
      </c>
      <c r="B281" s="3" t="s">
        <v>2034</v>
      </c>
      <c r="C281" s="3" t="s">
        <v>2035</v>
      </c>
      <c r="D281" s="2" t="s">
        <v>2</v>
      </c>
    </row>
    <row r="282" spans="1:4" ht="42" thickBot="1" x14ac:dyDescent="0.35">
      <c r="A282" s="2" t="s">
        <v>2036</v>
      </c>
      <c r="B282" s="3" t="s">
        <v>2037</v>
      </c>
      <c r="C282" s="3" t="s">
        <v>2038</v>
      </c>
      <c r="D282" s="2" t="s">
        <v>3</v>
      </c>
    </row>
    <row r="283" spans="1:4" ht="42" thickBot="1" x14ac:dyDescent="0.35">
      <c r="A283" s="2" t="s">
        <v>2039</v>
      </c>
      <c r="B283" s="3" t="s">
        <v>2040</v>
      </c>
      <c r="C283" s="3" t="s">
        <v>2035</v>
      </c>
      <c r="D283" s="2" t="s">
        <v>5</v>
      </c>
    </row>
    <row r="284" spans="1:4" ht="42" thickBot="1" x14ac:dyDescent="0.35">
      <c r="A284" s="2" t="s">
        <v>2041</v>
      </c>
      <c r="B284" s="3" t="s">
        <v>2042</v>
      </c>
      <c r="C284" s="3" t="s">
        <v>2043</v>
      </c>
      <c r="D284" s="2" t="s">
        <v>2</v>
      </c>
    </row>
    <row r="285" spans="1:4" ht="42" thickBot="1" x14ac:dyDescent="0.35">
      <c r="A285" s="2" t="s">
        <v>2044</v>
      </c>
      <c r="B285" s="3" t="s">
        <v>2045</v>
      </c>
      <c r="C285" s="3" t="s">
        <v>2046</v>
      </c>
      <c r="D285" s="2" t="s">
        <v>3</v>
      </c>
    </row>
    <row r="286" spans="1:4" ht="42" thickBot="1" x14ac:dyDescent="0.35">
      <c r="A286" s="2" t="s">
        <v>2047</v>
      </c>
      <c r="B286" s="3" t="s">
        <v>2048</v>
      </c>
      <c r="C286" s="3" t="s">
        <v>2046</v>
      </c>
      <c r="D286" s="2" t="s">
        <v>5</v>
      </c>
    </row>
    <row r="287" spans="1:4" ht="42" thickBot="1" x14ac:dyDescent="0.35">
      <c r="A287" s="2" t="s">
        <v>2049</v>
      </c>
      <c r="B287" s="3" t="s">
        <v>2050</v>
      </c>
      <c r="C287" s="3" t="s">
        <v>2051</v>
      </c>
      <c r="D287" s="2" t="s">
        <v>2</v>
      </c>
    </row>
    <row r="288" spans="1:4" ht="55.8" thickBot="1" x14ac:dyDescent="0.35">
      <c r="A288" s="2" t="s">
        <v>2052</v>
      </c>
      <c r="B288" s="3" t="s">
        <v>2053</v>
      </c>
      <c r="C288" s="3" t="s">
        <v>2054</v>
      </c>
      <c r="D288" s="2" t="s">
        <v>3</v>
      </c>
    </row>
    <row r="289" spans="1:4" ht="42" thickBot="1" x14ac:dyDescent="0.35">
      <c r="A289" s="2" t="s">
        <v>2055</v>
      </c>
      <c r="B289" s="3" t="s">
        <v>2056</v>
      </c>
      <c r="C289" s="3" t="s">
        <v>2057</v>
      </c>
      <c r="D289" s="2" t="s">
        <v>5</v>
      </c>
    </row>
    <row r="290" spans="1:4" ht="42" thickBot="1" x14ac:dyDescent="0.35">
      <c r="A290" s="2" t="s">
        <v>2058</v>
      </c>
      <c r="B290" s="3" t="s">
        <v>2059</v>
      </c>
      <c r="C290" s="3" t="s">
        <v>2060</v>
      </c>
      <c r="D290" s="2" t="s">
        <v>2</v>
      </c>
    </row>
    <row r="291" spans="1:4" ht="42" thickBot="1" x14ac:dyDescent="0.35">
      <c r="A291" s="2" t="s">
        <v>2061</v>
      </c>
      <c r="B291" s="3" t="s">
        <v>2062</v>
      </c>
      <c r="C291" s="3" t="s">
        <v>2063</v>
      </c>
      <c r="D291" s="2" t="s">
        <v>3</v>
      </c>
    </row>
    <row r="292" spans="1:4" ht="42" thickBot="1" x14ac:dyDescent="0.35">
      <c r="A292" s="2" t="s">
        <v>2064</v>
      </c>
      <c r="B292" s="3" t="s">
        <v>2065</v>
      </c>
      <c r="C292" s="3" t="s">
        <v>2066</v>
      </c>
      <c r="D292" s="2" t="s">
        <v>5</v>
      </c>
    </row>
    <row r="293" spans="1:4" ht="42" thickBot="1" x14ac:dyDescent="0.35">
      <c r="A293" s="2" t="s">
        <v>2067</v>
      </c>
      <c r="B293" s="3" t="s">
        <v>2068</v>
      </c>
      <c r="C293" s="3" t="s">
        <v>2069</v>
      </c>
      <c r="D293" s="2" t="s">
        <v>2</v>
      </c>
    </row>
    <row r="294" spans="1:4" ht="42" thickBot="1" x14ac:dyDescent="0.35">
      <c r="A294" s="2" t="s">
        <v>2070</v>
      </c>
      <c r="B294" s="3" t="s">
        <v>2071</v>
      </c>
      <c r="C294" s="3" t="s">
        <v>2069</v>
      </c>
      <c r="D294" s="2" t="s">
        <v>3</v>
      </c>
    </row>
    <row r="295" spans="1:4" ht="42" thickBot="1" x14ac:dyDescent="0.35">
      <c r="A295" s="2" t="s">
        <v>2072</v>
      </c>
      <c r="B295" s="3" t="s">
        <v>2073</v>
      </c>
      <c r="C295" s="3" t="s">
        <v>2074</v>
      </c>
      <c r="D295" s="2" t="s">
        <v>5</v>
      </c>
    </row>
    <row r="296" spans="1:4" ht="42" thickBot="1" x14ac:dyDescent="0.35">
      <c r="A296" s="2" t="s">
        <v>2075</v>
      </c>
      <c r="B296" s="3" t="s">
        <v>2076</v>
      </c>
      <c r="C296" s="3" t="s">
        <v>2077</v>
      </c>
      <c r="D296" s="2" t="s">
        <v>2</v>
      </c>
    </row>
    <row r="297" spans="1:4" ht="42" thickBot="1" x14ac:dyDescent="0.35">
      <c r="A297" s="2" t="s">
        <v>2078</v>
      </c>
      <c r="B297" s="3" t="s">
        <v>2079</v>
      </c>
      <c r="C297" s="3" t="s">
        <v>2080</v>
      </c>
      <c r="D297" s="2" t="s">
        <v>3</v>
      </c>
    </row>
    <row r="298" spans="1:4" ht="42" thickBot="1" x14ac:dyDescent="0.35">
      <c r="A298" s="2" t="s">
        <v>2081</v>
      </c>
      <c r="B298" s="3" t="s">
        <v>2082</v>
      </c>
      <c r="C298" s="3" t="s">
        <v>2083</v>
      </c>
      <c r="D298" s="2" t="s">
        <v>5</v>
      </c>
    </row>
    <row r="299" spans="1:4" ht="55.8" thickBot="1" x14ac:dyDescent="0.35">
      <c r="A299" s="2" t="s">
        <v>2084</v>
      </c>
      <c r="B299" s="3" t="s">
        <v>2085</v>
      </c>
      <c r="C299" s="3" t="s">
        <v>2086</v>
      </c>
      <c r="D299" s="2" t="s">
        <v>2</v>
      </c>
    </row>
    <row r="300" spans="1:4" ht="42" thickBot="1" x14ac:dyDescent="0.35">
      <c r="A300" s="2" t="s">
        <v>2087</v>
      </c>
      <c r="B300" s="3" t="s">
        <v>2088</v>
      </c>
      <c r="C300" s="3" t="s">
        <v>2089</v>
      </c>
      <c r="D300" s="2" t="s">
        <v>3</v>
      </c>
    </row>
    <row r="301" spans="1:4" ht="42" thickBot="1" x14ac:dyDescent="0.35">
      <c r="A301" s="2" t="s">
        <v>2090</v>
      </c>
      <c r="B301" s="3" t="s">
        <v>2091</v>
      </c>
      <c r="C301" s="3" t="s">
        <v>2092</v>
      </c>
      <c r="D301" s="2" t="s">
        <v>5</v>
      </c>
    </row>
  </sheetData>
  <sortState xmlns:xlrd2="http://schemas.microsoft.com/office/spreadsheetml/2017/richdata2" ref="A2:D365">
    <sortCondition ref="A312:A36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4D50-1D8C-42B6-AECF-9D23639BFEDF}">
  <dimension ref="A1:D126"/>
  <sheetViews>
    <sheetView topLeftCell="A29" workbookViewId="0">
      <selection activeCell="E3" sqref="E3"/>
    </sheetView>
  </sheetViews>
  <sheetFormatPr defaultRowHeight="14.4" x14ac:dyDescent="0.3"/>
  <cols>
    <col min="1" max="1" width="14.109375" customWidth="1"/>
    <col min="2" max="2" width="26" customWidth="1"/>
    <col min="3" max="3" width="28.44140625" customWidth="1"/>
    <col min="4" max="4" width="19.33203125" customWidth="1"/>
  </cols>
  <sheetData>
    <row r="1" spans="1:4" ht="28.2" thickBot="1" x14ac:dyDescent="0.35">
      <c r="A1" s="2" t="s">
        <v>0</v>
      </c>
      <c r="B1" s="2" t="s">
        <v>1</v>
      </c>
      <c r="C1" s="2" t="s">
        <v>6</v>
      </c>
      <c r="D1" s="2" t="s">
        <v>4</v>
      </c>
    </row>
    <row r="2" spans="1:4" ht="55.8" thickBot="1" x14ac:dyDescent="0.35">
      <c r="A2" s="2" t="s">
        <v>2093</v>
      </c>
      <c r="B2" s="3" t="s">
        <v>2094</v>
      </c>
      <c r="C2" s="3" t="s">
        <v>2095</v>
      </c>
      <c r="D2" s="2" t="s">
        <v>2</v>
      </c>
    </row>
    <row r="3" spans="1:4" ht="55.8" thickBot="1" x14ac:dyDescent="0.35">
      <c r="A3" s="2" t="s">
        <v>2096</v>
      </c>
      <c r="B3" s="3" t="s">
        <v>2097</v>
      </c>
      <c r="C3" s="3" t="s">
        <v>2095</v>
      </c>
      <c r="D3" s="2" t="s">
        <v>3</v>
      </c>
    </row>
    <row r="4" spans="1:4" ht="55.8" thickBot="1" x14ac:dyDescent="0.35">
      <c r="A4" s="2" t="s">
        <v>2098</v>
      </c>
      <c r="B4" s="3" t="s">
        <v>2099</v>
      </c>
      <c r="C4" s="3" t="s">
        <v>2095</v>
      </c>
      <c r="D4" s="2" t="s">
        <v>5</v>
      </c>
    </row>
    <row r="5" spans="1:4" ht="42" thickBot="1" x14ac:dyDescent="0.35">
      <c r="A5" s="2" t="s">
        <v>2100</v>
      </c>
      <c r="B5" s="3" t="s">
        <v>2101</v>
      </c>
      <c r="C5" s="3" t="s">
        <v>2102</v>
      </c>
      <c r="D5" s="2" t="s">
        <v>2</v>
      </c>
    </row>
    <row r="6" spans="1:4" ht="55.8" thickBot="1" x14ac:dyDescent="0.35">
      <c r="A6" s="2" t="s">
        <v>2103</v>
      </c>
      <c r="B6" s="3" t="s">
        <v>2104</v>
      </c>
      <c r="C6" s="3" t="s">
        <v>2105</v>
      </c>
      <c r="D6" s="2" t="s">
        <v>3</v>
      </c>
    </row>
    <row r="7" spans="1:4" ht="55.8" thickBot="1" x14ac:dyDescent="0.35">
      <c r="A7" s="2" t="s">
        <v>2106</v>
      </c>
      <c r="B7" s="3" t="s">
        <v>2107</v>
      </c>
      <c r="C7" s="3" t="s">
        <v>2108</v>
      </c>
      <c r="D7" s="2" t="s">
        <v>5</v>
      </c>
    </row>
    <row r="8" spans="1:4" ht="55.8" thickBot="1" x14ac:dyDescent="0.35">
      <c r="A8" s="2" t="s">
        <v>2109</v>
      </c>
      <c r="B8" s="3" t="s">
        <v>2110</v>
      </c>
      <c r="C8" s="3" t="s">
        <v>2111</v>
      </c>
      <c r="D8" s="2" t="s">
        <v>2</v>
      </c>
    </row>
    <row r="9" spans="1:4" ht="55.8" thickBot="1" x14ac:dyDescent="0.35">
      <c r="A9" s="2" t="s">
        <v>2112</v>
      </c>
      <c r="B9" s="3" t="s">
        <v>2113</v>
      </c>
      <c r="C9" s="3" t="s">
        <v>2114</v>
      </c>
      <c r="D9" s="2" t="s">
        <v>3</v>
      </c>
    </row>
    <row r="10" spans="1:4" ht="55.8" thickBot="1" x14ac:dyDescent="0.35">
      <c r="A10" s="2" t="s">
        <v>2115</v>
      </c>
      <c r="B10" s="3" t="s">
        <v>2116</v>
      </c>
      <c r="C10" s="3" t="s">
        <v>2117</v>
      </c>
      <c r="D10" s="2" t="s">
        <v>5</v>
      </c>
    </row>
    <row r="11" spans="1:4" ht="55.8" thickBot="1" x14ac:dyDescent="0.35">
      <c r="A11" s="2" t="s">
        <v>2118</v>
      </c>
      <c r="B11" s="3" t="s">
        <v>2119</v>
      </c>
      <c r="C11" s="3" t="s">
        <v>2120</v>
      </c>
      <c r="D11" s="2" t="s">
        <v>2</v>
      </c>
    </row>
    <row r="12" spans="1:4" ht="55.8" thickBot="1" x14ac:dyDescent="0.35">
      <c r="A12" s="2" t="s">
        <v>2121</v>
      </c>
      <c r="B12" s="3" t="s">
        <v>2122</v>
      </c>
      <c r="C12" s="3" t="s">
        <v>2123</v>
      </c>
      <c r="D12" s="2" t="s">
        <v>3</v>
      </c>
    </row>
    <row r="13" spans="1:4" ht="55.8" thickBot="1" x14ac:dyDescent="0.35">
      <c r="A13" s="2" t="s">
        <v>2124</v>
      </c>
      <c r="B13" s="3" t="s">
        <v>2125</v>
      </c>
      <c r="C13" s="3" t="s">
        <v>2120</v>
      </c>
      <c r="D13" s="2" t="s">
        <v>5</v>
      </c>
    </row>
    <row r="14" spans="1:4" ht="55.8" thickBot="1" x14ac:dyDescent="0.35">
      <c r="A14" s="2" t="s">
        <v>2126</v>
      </c>
      <c r="B14" s="3" t="s">
        <v>2127</v>
      </c>
      <c r="C14" s="3" t="s">
        <v>2128</v>
      </c>
      <c r="D14" s="2" t="s">
        <v>2</v>
      </c>
    </row>
    <row r="15" spans="1:4" ht="55.8" thickBot="1" x14ac:dyDescent="0.35">
      <c r="A15" s="2" t="s">
        <v>2129</v>
      </c>
      <c r="B15" s="3" t="s">
        <v>2130</v>
      </c>
      <c r="C15" s="3" t="s">
        <v>2131</v>
      </c>
      <c r="D15" s="2" t="s">
        <v>3</v>
      </c>
    </row>
    <row r="16" spans="1:4" ht="55.8" thickBot="1" x14ac:dyDescent="0.35">
      <c r="A16" s="2" t="s">
        <v>2132</v>
      </c>
      <c r="B16" s="3" t="s">
        <v>2133</v>
      </c>
      <c r="C16" s="3" t="s">
        <v>2134</v>
      </c>
      <c r="D16" s="2" t="s">
        <v>5</v>
      </c>
    </row>
    <row r="17" spans="1:4" ht="83.4" thickBot="1" x14ac:dyDescent="0.35">
      <c r="A17" s="2" t="s">
        <v>2135</v>
      </c>
      <c r="B17" s="3" t="s">
        <v>2136</v>
      </c>
      <c r="C17" s="3" t="s">
        <v>2137</v>
      </c>
      <c r="D17" s="2" t="s">
        <v>2</v>
      </c>
    </row>
    <row r="18" spans="1:4" ht="69.599999999999994" thickBot="1" x14ac:dyDescent="0.35">
      <c r="A18" s="2" t="s">
        <v>2138</v>
      </c>
      <c r="B18" s="3" t="s">
        <v>2139</v>
      </c>
      <c r="C18" s="3" t="s">
        <v>2140</v>
      </c>
      <c r="D18" s="2" t="s">
        <v>3</v>
      </c>
    </row>
    <row r="19" spans="1:4" ht="55.8" thickBot="1" x14ac:dyDescent="0.35">
      <c r="A19" s="2" t="s">
        <v>2141</v>
      </c>
      <c r="B19" s="3" t="s">
        <v>2142</v>
      </c>
      <c r="C19" s="3" t="s">
        <v>2143</v>
      </c>
      <c r="D19" s="2" t="s">
        <v>5</v>
      </c>
    </row>
    <row r="20" spans="1:4" ht="55.8" thickBot="1" x14ac:dyDescent="0.35">
      <c r="A20" s="2" t="s">
        <v>2144</v>
      </c>
      <c r="B20" s="3" t="s">
        <v>2145</v>
      </c>
      <c r="C20" s="3" t="s">
        <v>2146</v>
      </c>
      <c r="D20" s="2" t="s">
        <v>2</v>
      </c>
    </row>
    <row r="21" spans="1:4" ht="55.8" thickBot="1" x14ac:dyDescent="0.35">
      <c r="A21" s="2" t="s">
        <v>2147</v>
      </c>
      <c r="B21" s="3" t="s">
        <v>2148</v>
      </c>
      <c r="C21" s="3" t="s">
        <v>2149</v>
      </c>
      <c r="D21" s="2" t="s">
        <v>3</v>
      </c>
    </row>
    <row r="22" spans="1:4" ht="55.8" thickBot="1" x14ac:dyDescent="0.35">
      <c r="A22" s="2" t="s">
        <v>2150</v>
      </c>
      <c r="B22" s="3" t="s">
        <v>2151</v>
      </c>
      <c r="C22" s="3" t="s">
        <v>2152</v>
      </c>
      <c r="D22" s="2" t="s">
        <v>5</v>
      </c>
    </row>
    <row r="23" spans="1:4" ht="55.8" thickBot="1" x14ac:dyDescent="0.35">
      <c r="A23" s="2" t="s">
        <v>2153</v>
      </c>
      <c r="B23" s="3" t="s">
        <v>2154</v>
      </c>
      <c r="C23" s="3" t="s">
        <v>2155</v>
      </c>
      <c r="D23" s="2" t="s">
        <v>2</v>
      </c>
    </row>
    <row r="24" spans="1:4" ht="55.8" thickBot="1" x14ac:dyDescent="0.35">
      <c r="A24" s="2" t="s">
        <v>2156</v>
      </c>
      <c r="B24" s="3" t="s">
        <v>2157</v>
      </c>
      <c r="C24" s="3" t="s">
        <v>2158</v>
      </c>
      <c r="D24" s="2" t="s">
        <v>3</v>
      </c>
    </row>
    <row r="25" spans="1:4" ht="55.8" thickBot="1" x14ac:dyDescent="0.35">
      <c r="A25" s="2" t="s">
        <v>2159</v>
      </c>
      <c r="B25" s="3" t="s">
        <v>2160</v>
      </c>
      <c r="C25" s="3" t="s">
        <v>2161</v>
      </c>
      <c r="D25" s="2" t="s">
        <v>5</v>
      </c>
    </row>
    <row r="26" spans="1:4" ht="83.4" thickBot="1" x14ac:dyDescent="0.35">
      <c r="A26" s="2" t="s">
        <v>2162</v>
      </c>
      <c r="B26" s="3" t="s">
        <v>2163</v>
      </c>
      <c r="C26" s="3" t="s">
        <v>2164</v>
      </c>
      <c r="D26" s="2" t="s">
        <v>2</v>
      </c>
    </row>
    <row r="27" spans="1:4" ht="55.8" thickBot="1" x14ac:dyDescent="0.35">
      <c r="A27" s="2" t="s">
        <v>2165</v>
      </c>
      <c r="B27" s="3" t="s">
        <v>2166</v>
      </c>
      <c r="C27" s="3" t="s">
        <v>2167</v>
      </c>
      <c r="D27" s="2" t="s">
        <v>3</v>
      </c>
    </row>
    <row r="28" spans="1:4" ht="55.8" thickBot="1" x14ac:dyDescent="0.35">
      <c r="A28" s="2" t="s">
        <v>2168</v>
      </c>
      <c r="B28" s="3" t="s">
        <v>2169</v>
      </c>
      <c r="C28" s="3" t="s">
        <v>2170</v>
      </c>
      <c r="D28" s="2" t="s">
        <v>5</v>
      </c>
    </row>
    <row r="29" spans="1:4" ht="69.599999999999994" thickBot="1" x14ac:dyDescent="0.35">
      <c r="A29" s="2" t="s">
        <v>2171</v>
      </c>
      <c r="B29" s="3" t="s">
        <v>2172</v>
      </c>
      <c r="C29" s="3" t="s">
        <v>2173</v>
      </c>
      <c r="D29" s="2" t="s">
        <v>2</v>
      </c>
    </row>
    <row r="30" spans="1:4" ht="69.599999999999994" thickBot="1" x14ac:dyDescent="0.35">
      <c r="A30" s="2" t="s">
        <v>2174</v>
      </c>
      <c r="B30" s="3" t="s">
        <v>2175</v>
      </c>
      <c r="C30" s="3" t="s">
        <v>2176</v>
      </c>
      <c r="D30" s="2" t="s">
        <v>3</v>
      </c>
    </row>
    <row r="31" spans="1:4" ht="55.8" thickBot="1" x14ac:dyDescent="0.35">
      <c r="A31" s="2" t="s">
        <v>2177</v>
      </c>
      <c r="B31" s="3" t="s">
        <v>2178</v>
      </c>
      <c r="C31" s="3" t="s">
        <v>2176</v>
      </c>
      <c r="D31" s="2" t="s">
        <v>5</v>
      </c>
    </row>
    <row r="32" spans="1:4" ht="55.8" thickBot="1" x14ac:dyDescent="0.35">
      <c r="A32" s="2" t="s">
        <v>2179</v>
      </c>
      <c r="B32" s="3" t="s">
        <v>2180</v>
      </c>
      <c r="C32" s="3" t="s">
        <v>2181</v>
      </c>
      <c r="D32" s="2" t="s">
        <v>2</v>
      </c>
    </row>
    <row r="33" spans="1:4" ht="55.8" thickBot="1" x14ac:dyDescent="0.35">
      <c r="A33" s="2" t="s">
        <v>2182</v>
      </c>
      <c r="B33" s="3" t="s">
        <v>2183</v>
      </c>
      <c r="C33" s="3" t="s">
        <v>2181</v>
      </c>
      <c r="D33" s="2" t="s">
        <v>3</v>
      </c>
    </row>
    <row r="34" spans="1:4" ht="55.8" thickBot="1" x14ac:dyDescent="0.35">
      <c r="A34" s="2" t="s">
        <v>2184</v>
      </c>
      <c r="B34" s="3" t="s">
        <v>2185</v>
      </c>
      <c r="C34" s="3" t="s">
        <v>2186</v>
      </c>
      <c r="D34" s="2" t="s">
        <v>5</v>
      </c>
    </row>
    <row r="35" spans="1:4" ht="42" thickBot="1" x14ac:dyDescent="0.35">
      <c r="A35" s="2" t="s">
        <v>2187</v>
      </c>
      <c r="B35" s="3" t="s">
        <v>2188</v>
      </c>
      <c r="C35" s="3" t="s">
        <v>2189</v>
      </c>
      <c r="D35" s="2" t="s">
        <v>2</v>
      </c>
    </row>
    <row r="36" spans="1:4" ht="55.8" thickBot="1" x14ac:dyDescent="0.35">
      <c r="A36" s="2" t="s">
        <v>2190</v>
      </c>
      <c r="B36" s="3" t="s">
        <v>2191</v>
      </c>
      <c r="C36" s="3" t="s">
        <v>2192</v>
      </c>
      <c r="D36" s="2" t="s">
        <v>3</v>
      </c>
    </row>
    <row r="37" spans="1:4" ht="55.8" thickBot="1" x14ac:dyDescent="0.35">
      <c r="A37" s="2" t="s">
        <v>2193</v>
      </c>
      <c r="B37" s="3" t="s">
        <v>2194</v>
      </c>
      <c r="C37" s="3" t="s">
        <v>2195</v>
      </c>
      <c r="D37" s="2" t="s">
        <v>5</v>
      </c>
    </row>
    <row r="38" spans="1:4" ht="83.4" thickBot="1" x14ac:dyDescent="0.35">
      <c r="A38" s="2" t="s">
        <v>2196</v>
      </c>
      <c r="B38" s="3" t="s">
        <v>2197</v>
      </c>
      <c r="C38" s="3" t="s">
        <v>2198</v>
      </c>
      <c r="D38" s="2" t="s">
        <v>2</v>
      </c>
    </row>
    <row r="39" spans="1:4" ht="55.8" thickBot="1" x14ac:dyDescent="0.35">
      <c r="A39" s="2" t="s">
        <v>2199</v>
      </c>
      <c r="B39" s="3" t="s">
        <v>2200</v>
      </c>
      <c r="C39" s="3" t="s">
        <v>2201</v>
      </c>
      <c r="D39" s="2" t="s">
        <v>3</v>
      </c>
    </row>
    <row r="40" spans="1:4" ht="69.599999999999994" thickBot="1" x14ac:dyDescent="0.35">
      <c r="A40" s="2" t="s">
        <v>2202</v>
      </c>
      <c r="B40" s="3" t="s">
        <v>2203</v>
      </c>
      <c r="C40" s="3" t="s">
        <v>2204</v>
      </c>
      <c r="D40" s="2" t="s">
        <v>5</v>
      </c>
    </row>
    <row r="41" spans="1:4" ht="42" thickBot="1" x14ac:dyDescent="0.35">
      <c r="A41" s="2" t="s">
        <v>2205</v>
      </c>
      <c r="B41" s="3" t="s">
        <v>2206</v>
      </c>
      <c r="C41" s="3" t="s">
        <v>2207</v>
      </c>
      <c r="D41" s="2" t="s">
        <v>2</v>
      </c>
    </row>
    <row r="42" spans="1:4" ht="55.8" thickBot="1" x14ac:dyDescent="0.35">
      <c r="A42" s="2" t="s">
        <v>2208</v>
      </c>
      <c r="B42" s="3" t="s">
        <v>2209</v>
      </c>
      <c r="C42" s="3" t="s">
        <v>1862</v>
      </c>
      <c r="D42" s="2" t="s">
        <v>3</v>
      </c>
    </row>
    <row r="43" spans="1:4" ht="55.8" thickBot="1" x14ac:dyDescent="0.35">
      <c r="A43" s="2" t="s">
        <v>2210</v>
      </c>
      <c r="B43" s="3" t="s">
        <v>2211</v>
      </c>
      <c r="C43" s="3" t="s">
        <v>2212</v>
      </c>
      <c r="D43" s="2" t="s">
        <v>5</v>
      </c>
    </row>
    <row r="44" spans="1:4" ht="55.8" thickBot="1" x14ac:dyDescent="0.35">
      <c r="A44" s="2" t="s">
        <v>2213</v>
      </c>
      <c r="B44" s="3" t="s">
        <v>2214</v>
      </c>
      <c r="C44" s="3" t="s">
        <v>1870</v>
      </c>
      <c r="D44" s="2" t="s">
        <v>2</v>
      </c>
    </row>
    <row r="45" spans="1:4" ht="55.8" thickBot="1" x14ac:dyDescent="0.35">
      <c r="A45" s="2" t="s">
        <v>2215</v>
      </c>
      <c r="B45" s="3" t="s">
        <v>2216</v>
      </c>
      <c r="C45" s="3" t="s">
        <v>2217</v>
      </c>
      <c r="D45" s="2" t="s">
        <v>3</v>
      </c>
    </row>
    <row r="46" spans="1:4" ht="55.8" thickBot="1" x14ac:dyDescent="0.35">
      <c r="A46" s="2" t="s">
        <v>2218</v>
      </c>
      <c r="B46" s="3" t="s">
        <v>2219</v>
      </c>
      <c r="C46" s="3" t="s">
        <v>1870</v>
      </c>
      <c r="D46" s="2" t="s">
        <v>5</v>
      </c>
    </row>
    <row r="47" spans="1:4" ht="55.8" thickBot="1" x14ac:dyDescent="0.35">
      <c r="A47" s="2" t="s">
        <v>2220</v>
      </c>
      <c r="B47" s="3" t="s">
        <v>1871</v>
      </c>
      <c r="C47" s="3" t="s">
        <v>1872</v>
      </c>
      <c r="D47" s="2" t="s">
        <v>2</v>
      </c>
    </row>
    <row r="48" spans="1:4" ht="55.8" thickBot="1" x14ac:dyDescent="0.35">
      <c r="A48" s="2" t="s">
        <v>2221</v>
      </c>
      <c r="B48" s="3" t="s">
        <v>2222</v>
      </c>
      <c r="C48" s="3" t="s">
        <v>1874</v>
      </c>
      <c r="D48" s="2" t="s">
        <v>3</v>
      </c>
    </row>
    <row r="49" spans="1:4" ht="55.8" thickBot="1" x14ac:dyDescent="0.35">
      <c r="A49" s="2" t="s">
        <v>2223</v>
      </c>
      <c r="B49" s="3" t="s">
        <v>2224</v>
      </c>
      <c r="C49" s="3" t="s">
        <v>2225</v>
      </c>
      <c r="D49" s="2" t="s">
        <v>5</v>
      </c>
    </row>
    <row r="50" spans="1:4" ht="55.8" thickBot="1" x14ac:dyDescent="0.35">
      <c r="A50" s="2" t="s">
        <v>2226</v>
      </c>
      <c r="B50" s="3" t="s">
        <v>2227</v>
      </c>
      <c r="C50" s="3" t="s">
        <v>1878</v>
      </c>
      <c r="D50" s="2" t="s">
        <v>2</v>
      </c>
    </row>
    <row r="51" spans="1:4" ht="55.8" thickBot="1" x14ac:dyDescent="0.35">
      <c r="A51" s="2" t="s">
        <v>2228</v>
      </c>
      <c r="B51" s="3" t="s">
        <v>2229</v>
      </c>
      <c r="C51" s="3" t="s">
        <v>2230</v>
      </c>
      <c r="D51" s="2" t="s">
        <v>3</v>
      </c>
    </row>
    <row r="52" spans="1:4" ht="55.8" thickBot="1" x14ac:dyDescent="0.35">
      <c r="A52" s="2" t="s">
        <v>2231</v>
      </c>
      <c r="B52" s="3" t="s">
        <v>2232</v>
      </c>
      <c r="C52" s="3" t="s">
        <v>1492</v>
      </c>
      <c r="D52" s="2" t="s">
        <v>5</v>
      </c>
    </row>
    <row r="53" spans="1:4" ht="55.8" thickBot="1" x14ac:dyDescent="0.35">
      <c r="A53" s="2" t="s">
        <v>2233</v>
      </c>
      <c r="B53" s="3" t="s">
        <v>2234</v>
      </c>
      <c r="C53" s="3" t="s">
        <v>1882</v>
      </c>
      <c r="D53" s="2" t="s">
        <v>2</v>
      </c>
    </row>
    <row r="54" spans="1:4" ht="55.8" thickBot="1" x14ac:dyDescent="0.35">
      <c r="A54" s="2" t="s">
        <v>2235</v>
      </c>
      <c r="B54" s="3" t="s">
        <v>2236</v>
      </c>
      <c r="C54" s="3" t="s">
        <v>1499</v>
      </c>
      <c r="D54" s="2" t="s">
        <v>3</v>
      </c>
    </row>
    <row r="55" spans="1:4" ht="55.8" thickBot="1" x14ac:dyDescent="0.35">
      <c r="A55" s="2" t="s">
        <v>2237</v>
      </c>
      <c r="B55" s="3" t="s">
        <v>2238</v>
      </c>
      <c r="C55" s="3" t="s">
        <v>1882</v>
      </c>
      <c r="D55" s="2" t="s">
        <v>5</v>
      </c>
    </row>
    <row r="56" spans="1:4" ht="55.8" thickBot="1" x14ac:dyDescent="0.35">
      <c r="A56" s="2" t="s">
        <v>2239</v>
      </c>
      <c r="B56" s="3" t="s">
        <v>2240</v>
      </c>
      <c r="C56" s="3" t="s">
        <v>1502</v>
      </c>
      <c r="D56" s="2" t="s">
        <v>2</v>
      </c>
    </row>
    <row r="57" spans="1:4" ht="55.8" thickBot="1" x14ac:dyDescent="0.35">
      <c r="A57" s="2" t="s">
        <v>2241</v>
      </c>
      <c r="B57" s="3" t="s">
        <v>2242</v>
      </c>
      <c r="C57" s="3" t="s">
        <v>2243</v>
      </c>
      <c r="D57" s="2" t="s">
        <v>3</v>
      </c>
    </row>
    <row r="58" spans="1:4" ht="55.8" thickBot="1" x14ac:dyDescent="0.35">
      <c r="A58" s="2" t="s">
        <v>2244</v>
      </c>
      <c r="B58" s="3" t="s">
        <v>2245</v>
      </c>
      <c r="C58" s="3" t="s">
        <v>1506</v>
      </c>
      <c r="D58" s="2" t="s">
        <v>5</v>
      </c>
    </row>
    <row r="59" spans="1:4" ht="55.8" thickBot="1" x14ac:dyDescent="0.35">
      <c r="A59" s="2" t="s">
        <v>2246</v>
      </c>
      <c r="B59" s="3" t="s">
        <v>2247</v>
      </c>
      <c r="C59" s="3" t="s">
        <v>1892</v>
      </c>
      <c r="D59" s="2" t="s">
        <v>2</v>
      </c>
    </row>
    <row r="60" spans="1:4" ht="55.8" thickBot="1" x14ac:dyDescent="0.35">
      <c r="A60" s="2" t="s">
        <v>2248</v>
      </c>
      <c r="B60" s="3" t="s">
        <v>2249</v>
      </c>
      <c r="C60" s="3" t="s">
        <v>1510</v>
      </c>
      <c r="D60" s="2" t="s">
        <v>3</v>
      </c>
    </row>
    <row r="61" spans="1:4" ht="55.8" thickBot="1" x14ac:dyDescent="0.35">
      <c r="A61" s="2" t="s">
        <v>2250</v>
      </c>
      <c r="B61" s="3" t="s">
        <v>2251</v>
      </c>
      <c r="C61" s="3" t="s">
        <v>1512</v>
      </c>
      <c r="D61" s="2" t="s">
        <v>5</v>
      </c>
    </row>
    <row r="62" spans="1:4" ht="55.8" thickBot="1" x14ac:dyDescent="0.35">
      <c r="A62" s="2" t="s">
        <v>2252</v>
      </c>
      <c r="B62" s="3" t="s">
        <v>2253</v>
      </c>
      <c r="C62" s="3" t="s">
        <v>1896</v>
      </c>
      <c r="D62" s="2" t="s">
        <v>2</v>
      </c>
    </row>
    <row r="63" spans="1:4" ht="55.8" thickBot="1" x14ac:dyDescent="0.35">
      <c r="A63" s="2" t="s">
        <v>2254</v>
      </c>
      <c r="B63" s="3" t="s">
        <v>2255</v>
      </c>
      <c r="C63" s="3" t="s">
        <v>1516</v>
      </c>
      <c r="D63" s="2" t="s">
        <v>3</v>
      </c>
    </row>
    <row r="64" spans="1:4" ht="55.8" thickBot="1" x14ac:dyDescent="0.35">
      <c r="A64" s="2" t="s">
        <v>2256</v>
      </c>
      <c r="B64" s="3" t="s">
        <v>2257</v>
      </c>
      <c r="C64" s="3" t="s">
        <v>1898</v>
      </c>
      <c r="D64" s="2" t="s">
        <v>5</v>
      </c>
    </row>
    <row r="65" spans="1:4" ht="42" thickBot="1" x14ac:dyDescent="0.35">
      <c r="A65" s="2" t="s">
        <v>2258</v>
      </c>
      <c r="B65" s="3" t="s">
        <v>2308</v>
      </c>
      <c r="C65" s="3" t="s">
        <v>1991</v>
      </c>
      <c r="D65" s="2" t="s">
        <v>2</v>
      </c>
    </row>
    <row r="66" spans="1:4" ht="55.8" thickBot="1" x14ac:dyDescent="0.35">
      <c r="A66" s="2" t="s">
        <v>2259</v>
      </c>
      <c r="B66" s="3" t="s">
        <v>2309</v>
      </c>
      <c r="C66" s="3" t="s">
        <v>1994</v>
      </c>
      <c r="D66" s="2" t="s">
        <v>3</v>
      </c>
    </row>
    <row r="67" spans="1:4" ht="55.8" thickBot="1" x14ac:dyDescent="0.35">
      <c r="A67" s="2" t="s">
        <v>2260</v>
      </c>
      <c r="B67" s="3" t="s">
        <v>2310</v>
      </c>
      <c r="C67" s="3" t="s">
        <v>1994</v>
      </c>
      <c r="D67" s="2" t="s">
        <v>5</v>
      </c>
    </row>
    <row r="68" spans="1:4" ht="55.8" thickBot="1" x14ac:dyDescent="0.35">
      <c r="A68" s="2" t="s">
        <v>2261</v>
      </c>
      <c r="B68" s="3" t="s">
        <v>2311</v>
      </c>
      <c r="C68" s="3" t="s">
        <v>2000</v>
      </c>
      <c r="D68" s="2" t="s">
        <v>2</v>
      </c>
    </row>
    <row r="69" spans="1:4" ht="69.599999999999994" thickBot="1" x14ac:dyDescent="0.35">
      <c r="A69" s="2" t="s">
        <v>2262</v>
      </c>
      <c r="B69" s="3" t="s">
        <v>2312</v>
      </c>
      <c r="C69" s="3" t="s">
        <v>2313</v>
      </c>
      <c r="D69" s="2" t="s">
        <v>3</v>
      </c>
    </row>
    <row r="70" spans="1:4" ht="55.8" thickBot="1" x14ac:dyDescent="0.35">
      <c r="A70" s="2" t="s">
        <v>2264</v>
      </c>
      <c r="B70" s="3" t="s">
        <v>2314</v>
      </c>
      <c r="C70" s="3" t="s">
        <v>2315</v>
      </c>
      <c r="D70" s="2" t="s">
        <v>5</v>
      </c>
    </row>
    <row r="71" spans="1:4" ht="42" thickBot="1" x14ac:dyDescent="0.35">
      <c r="A71" s="2" t="s">
        <v>2265</v>
      </c>
      <c r="B71" s="3" t="s">
        <v>2316</v>
      </c>
      <c r="C71" s="3" t="s">
        <v>2317</v>
      </c>
      <c r="D71" s="2" t="s">
        <v>2</v>
      </c>
    </row>
    <row r="72" spans="1:4" ht="55.8" thickBot="1" x14ac:dyDescent="0.35">
      <c r="A72" s="2" t="s">
        <v>2266</v>
      </c>
      <c r="B72" s="3" t="s">
        <v>2318</v>
      </c>
      <c r="C72" s="3" t="s">
        <v>2011</v>
      </c>
      <c r="D72" s="2" t="s">
        <v>3</v>
      </c>
    </row>
    <row r="73" spans="1:4" ht="55.8" thickBot="1" x14ac:dyDescent="0.35">
      <c r="A73" s="2" t="s">
        <v>2268</v>
      </c>
      <c r="B73" s="3" t="s">
        <v>2319</v>
      </c>
      <c r="C73" s="3" t="s">
        <v>2011</v>
      </c>
      <c r="D73" s="2" t="s">
        <v>5</v>
      </c>
    </row>
    <row r="74" spans="1:4" ht="55.8" thickBot="1" x14ac:dyDescent="0.35">
      <c r="A74" s="2" t="s">
        <v>2269</v>
      </c>
      <c r="B74" s="3" t="s">
        <v>2320</v>
      </c>
      <c r="C74" s="3" t="s">
        <v>2017</v>
      </c>
      <c r="D74" s="2" t="s">
        <v>2</v>
      </c>
    </row>
    <row r="75" spans="1:4" ht="42" thickBot="1" x14ac:dyDescent="0.35">
      <c r="A75" s="2" t="s">
        <v>2270</v>
      </c>
      <c r="B75" s="3" t="s">
        <v>2321</v>
      </c>
      <c r="C75" s="3" t="s">
        <v>2322</v>
      </c>
      <c r="D75" s="2" t="s">
        <v>3</v>
      </c>
    </row>
    <row r="76" spans="1:4" ht="55.8" thickBot="1" x14ac:dyDescent="0.35">
      <c r="A76" s="2" t="s">
        <v>2271</v>
      </c>
      <c r="B76" s="3" t="s">
        <v>2323</v>
      </c>
      <c r="C76" s="3" t="s">
        <v>2322</v>
      </c>
      <c r="D76" s="2" t="s">
        <v>5</v>
      </c>
    </row>
    <row r="77" spans="1:4" ht="55.8" thickBot="1" x14ac:dyDescent="0.35">
      <c r="A77" s="2" t="s">
        <v>2272</v>
      </c>
      <c r="B77" s="3" t="s">
        <v>2324</v>
      </c>
      <c r="C77" s="3" t="s">
        <v>2029</v>
      </c>
      <c r="D77" s="2" t="s">
        <v>2</v>
      </c>
    </row>
    <row r="78" spans="1:4" ht="55.8" thickBot="1" x14ac:dyDescent="0.35">
      <c r="A78" s="2" t="s">
        <v>2274</v>
      </c>
      <c r="B78" s="3" t="s">
        <v>2325</v>
      </c>
      <c r="C78" s="3" t="s">
        <v>2326</v>
      </c>
      <c r="D78" s="2" t="s">
        <v>3</v>
      </c>
    </row>
    <row r="79" spans="1:4" ht="55.8" thickBot="1" x14ac:dyDescent="0.35">
      <c r="A79" s="2" t="s">
        <v>2275</v>
      </c>
      <c r="B79" s="3" t="s">
        <v>2327</v>
      </c>
      <c r="C79" s="3" t="s">
        <v>2032</v>
      </c>
      <c r="D79" s="2" t="s">
        <v>5</v>
      </c>
    </row>
    <row r="80" spans="1:4" ht="55.8" thickBot="1" x14ac:dyDescent="0.35">
      <c r="A80" s="2" t="s">
        <v>2276</v>
      </c>
      <c r="B80" s="3" t="s">
        <v>2328</v>
      </c>
      <c r="C80" s="3" t="s">
        <v>2155</v>
      </c>
      <c r="D80" s="2" t="s">
        <v>2</v>
      </c>
    </row>
    <row r="81" spans="1:4" ht="55.8" thickBot="1" x14ac:dyDescent="0.35">
      <c r="A81" s="2" t="s">
        <v>2277</v>
      </c>
      <c r="B81" s="3" t="s">
        <v>2329</v>
      </c>
      <c r="C81" s="3" t="s">
        <v>2161</v>
      </c>
      <c r="D81" s="2" t="s">
        <v>3</v>
      </c>
    </row>
    <row r="82" spans="1:4" ht="55.8" thickBot="1" x14ac:dyDescent="0.35">
      <c r="A82" s="2" t="s">
        <v>2278</v>
      </c>
      <c r="B82" s="3" t="s">
        <v>2330</v>
      </c>
      <c r="C82" s="3" t="s">
        <v>2331</v>
      </c>
      <c r="D82" s="2" t="s">
        <v>5</v>
      </c>
    </row>
    <row r="83" spans="1:4" ht="69.599999999999994" thickBot="1" x14ac:dyDescent="0.35">
      <c r="A83" s="2" t="s">
        <v>2279</v>
      </c>
      <c r="B83" s="3" t="s">
        <v>2332</v>
      </c>
      <c r="C83" s="3" t="s">
        <v>2333</v>
      </c>
      <c r="D83" s="2" t="s">
        <v>2</v>
      </c>
    </row>
    <row r="84" spans="1:4" ht="69.599999999999994" thickBot="1" x14ac:dyDescent="0.35">
      <c r="A84" s="2" t="s">
        <v>2281</v>
      </c>
      <c r="B84" s="3" t="s">
        <v>2334</v>
      </c>
      <c r="C84" s="3" t="s">
        <v>2335</v>
      </c>
      <c r="D84" s="2" t="s">
        <v>3</v>
      </c>
    </row>
    <row r="85" spans="1:4" ht="55.8" thickBot="1" x14ac:dyDescent="0.35">
      <c r="A85" s="2" t="s">
        <v>2282</v>
      </c>
      <c r="B85" s="3" t="s">
        <v>2336</v>
      </c>
      <c r="C85" s="3" t="s">
        <v>2337</v>
      </c>
      <c r="D85" s="2" t="s">
        <v>5</v>
      </c>
    </row>
    <row r="86" spans="1:4" ht="55.8" thickBot="1" x14ac:dyDescent="0.35">
      <c r="A86" s="2" t="s">
        <v>2283</v>
      </c>
      <c r="B86" s="3" t="s">
        <v>2338</v>
      </c>
      <c r="C86" s="3" t="s">
        <v>2339</v>
      </c>
      <c r="D86" s="2" t="s">
        <v>2</v>
      </c>
    </row>
    <row r="87" spans="1:4" ht="55.8" thickBot="1" x14ac:dyDescent="0.35">
      <c r="A87" s="2" t="s">
        <v>2284</v>
      </c>
      <c r="B87" s="3" t="s">
        <v>2340</v>
      </c>
      <c r="C87" s="3" t="s">
        <v>2263</v>
      </c>
      <c r="D87" s="2" t="s">
        <v>3</v>
      </c>
    </row>
    <row r="88" spans="1:4" ht="55.8" thickBot="1" x14ac:dyDescent="0.35">
      <c r="A88" s="2" t="s">
        <v>2285</v>
      </c>
      <c r="B88" s="3" t="s">
        <v>2341</v>
      </c>
      <c r="C88" s="3" t="s">
        <v>2342</v>
      </c>
      <c r="D88" s="2" t="s">
        <v>5</v>
      </c>
    </row>
    <row r="89" spans="1:4" ht="55.8" thickBot="1" x14ac:dyDescent="0.35">
      <c r="A89" s="2" t="s">
        <v>2286</v>
      </c>
      <c r="B89" s="3" t="s">
        <v>2343</v>
      </c>
      <c r="C89" s="3" t="s">
        <v>2344</v>
      </c>
      <c r="D89" s="2" t="s">
        <v>2</v>
      </c>
    </row>
    <row r="90" spans="1:4" ht="55.8" thickBot="1" x14ac:dyDescent="0.35">
      <c r="A90" s="2" t="s">
        <v>2287</v>
      </c>
      <c r="B90" s="3" t="s">
        <v>2345</v>
      </c>
      <c r="C90" s="3" t="s">
        <v>2267</v>
      </c>
      <c r="D90" s="2" t="s">
        <v>3</v>
      </c>
    </row>
    <row r="91" spans="1:4" ht="55.8" thickBot="1" x14ac:dyDescent="0.35">
      <c r="A91" s="2" t="s">
        <v>2288</v>
      </c>
      <c r="B91" s="3" t="s">
        <v>2346</v>
      </c>
      <c r="C91" s="3" t="s">
        <v>2347</v>
      </c>
      <c r="D91" s="2" t="s">
        <v>3</v>
      </c>
    </row>
    <row r="92" spans="1:4" ht="55.8" thickBot="1" x14ac:dyDescent="0.35">
      <c r="A92" s="2" t="s">
        <v>2289</v>
      </c>
      <c r="B92" s="3" t="s">
        <v>2348</v>
      </c>
      <c r="C92" s="3" t="s">
        <v>2349</v>
      </c>
      <c r="D92" s="2" t="s">
        <v>2</v>
      </c>
    </row>
    <row r="93" spans="1:4" ht="55.8" thickBot="1" x14ac:dyDescent="0.35">
      <c r="A93" s="2" t="s">
        <v>2290</v>
      </c>
      <c r="B93" s="3" t="s">
        <v>2350</v>
      </c>
      <c r="C93" s="3" t="s">
        <v>2351</v>
      </c>
      <c r="D93" s="2" t="s">
        <v>3</v>
      </c>
    </row>
    <row r="94" spans="1:4" ht="55.8" thickBot="1" x14ac:dyDescent="0.35">
      <c r="A94" s="2" t="s">
        <v>2291</v>
      </c>
      <c r="B94" s="3" t="s">
        <v>2352</v>
      </c>
      <c r="C94" s="3" t="s">
        <v>2351</v>
      </c>
      <c r="D94" s="2" t="s">
        <v>5</v>
      </c>
    </row>
    <row r="95" spans="1:4" ht="55.8" thickBot="1" x14ac:dyDescent="0.35">
      <c r="A95" s="2" t="s">
        <v>2293</v>
      </c>
      <c r="B95" s="3" t="s">
        <v>2353</v>
      </c>
      <c r="C95" s="3" t="s">
        <v>2273</v>
      </c>
      <c r="D95" s="2" t="s">
        <v>2</v>
      </c>
    </row>
    <row r="96" spans="1:4" ht="55.8" thickBot="1" x14ac:dyDescent="0.35">
      <c r="A96" s="2" t="s">
        <v>2294</v>
      </c>
      <c r="B96" s="3" t="s">
        <v>2354</v>
      </c>
      <c r="C96" s="3" t="s">
        <v>2355</v>
      </c>
      <c r="D96" s="2" t="s">
        <v>3</v>
      </c>
    </row>
    <row r="97" spans="1:4" ht="55.8" thickBot="1" x14ac:dyDescent="0.35">
      <c r="A97" s="2" t="s">
        <v>2295</v>
      </c>
      <c r="B97" s="3" t="s">
        <v>2356</v>
      </c>
      <c r="C97" s="3" t="s">
        <v>2355</v>
      </c>
      <c r="D97" s="2" t="s">
        <v>5</v>
      </c>
    </row>
    <row r="98" spans="1:4" ht="55.8" thickBot="1" x14ac:dyDescent="0.35">
      <c r="A98" s="2" t="s">
        <v>2296</v>
      </c>
      <c r="B98" s="3" t="s">
        <v>2357</v>
      </c>
      <c r="C98" s="3" t="s">
        <v>2358</v>
      </c>
      <c r="D98" s="2" t="s">
        <v>2</v>
      </c>
    </row>
    <row r="99" spans="1:4" ht="55.8" thickBot="1" x14ac:dyDescent="0.35">
      <c r="A99" s="2" t="s">
        <v>2297</v>
      </c>
      <c r="B99" s="3" t="s">
        <v>2359</v>
      </c>
      <c r="C99" s="3" t="s">
        <v>2360</v>
      </c>
      <c r="D99" s="2" t="s">
        <v>3</v>
      </c>
    </row>
    <row r="100" spans="1:4" ht="55.8" thickBot="1" x14ac:dyDescent="0.35">
      <c r="A100" s="2" t="s">
        <v>2298</v>
      </c>
      <c r="B100" s="3" t="s">
        <v>2361</v>
      </c>
      <c r="C100" s="3" t="s">
        <v>2362</v>
      </c>
      <c r="D100" s="2" t="s">
        <v>5</v>
      </c>
    </row>
    <row r="101" spans="1:4" ht="55.8" thickBot="1" x14ac:dyDescent="0.35">
      <c r="A101" s="2" t="s">
        <v>2299</v>
      </c>
      <c r="B101" s="3" t="s">
        <v>2363</v>
      </c>
      <c r="C101" s="3" t="s">
        <v>2280</v>
      </c>
      <c r="D101" s="2" t="s">
        <v>2</v>
      </c>
    </row>
    <row r="102" spans="1:4" ht="55.8" thickBot="1" x14ac:dyDescent="0.35">
      <c r="A102" s="2" t="s">
        <v>2300</v>
      </c>
      <c r="B102" s="3" t="s">
        <v>2364</v>
      </c>
      <c r="C102" s="3" t="s">
        <v>2365</v>
      </c>
      <c r="D102" s="2" t="s">
        <v>3</v>
      </c>
    </row>
    <row r="103" spans="1:4" ht="55.8" thickBot="1" x14ac:dyDescent="0.35">
      <c r="A103" s="2" t="s">
        <v>2301</v>
      </c>
      <c r="B103" s="3" t="s">
        <v>2366</v>
      </c>
      <c r="C103" s="3" t="s">
        <v>2367</v>
      </c>
      <c r="D103" s="2" t="s">
        <v>5</v>
      </c>
    </row>
    <row r="104" spans="1:4" ht="55.8" thickBot="1" x14ac:dyDescent="0.35">
      <c r="A104" s="2" t="s">
        <v>2302</v>
      </c>
      <c r="B104" s="3" t="s">
        <v>2368</v>
      </c>
      <c r="C104" s="3" t="s">
        <v>2369</v>
      </c>
      <c r="D104" s="2" t="s">
        <v>2</v>
      </c>
    </row>
    <row r="105" spans="1:4" ht="55.8" thickBot="1" x14ac:dyDescent="0.35">
      <c r="A105" s="2" t="s">
        <v>2303</v>
      </c>
      <c r="B105" s="3" t="s">
        <v>2370</v>
      </c>
      <c r="C105" s="3" t="s">
        <v>2371</v>
      </c>
      <c r="D105" s="2" t="s">
        <v>3</v>
      </c>
    </row>
    <row r="106" spans="1:4" ht="55.8" thickBot="1" x14ac:dyDescent="0.35">
      <c r="A106" s="2" t="s">
        <v>2304</v>
      </c>
      <c r="B106" s="3" t="s">
        <v>2372</v>
      </c>
      <c r="C106" s="3" t="s">
        <v>2373</v>
      </c>
      <c r="D106" s="2" t="s">
        <v>5</v>
      </c>
    </row>
    <row r="107" spans="1:4" ht="55.8" thickBot="1" x14ac:dyDescent="0.35">
      <c r="A107" s="2" t="s">
        <v>2305</v>
      </c>
      <c r="B107" s="3" t="s">
        <v>2374</v>
      </c>
      <c r="C107" s="3" t="s">
        <v>2375</v>
      </c>
      <c r="D107" s="2" t="s">
        <v>2</v>
      </c>
    </row>
    <row r="108" spans="1:4" ht="55.8" thickBot="1" x14ac:dyDescent="0.35">
      <c r="A108" s="2" t="s">
        <v>2306</v>
      </c>
      <c r="B108" s="3" t="s">
        <v>2376</v>
      </c>
      <c r="C108" s="3" t="s">
        <v>2375</v>
      </c>
      <c r="D108" s="2" t="s">
        <v>3</v>
      </c>
    </row>
    <row r="109" spans="1:4" ht="55.8" thickBot="1" x14ac:dyDescent="0.35">
      <c r="A109" s="2" t="s">
        <v>2307</v>
      </c>
      <c r="B109" s="3" t="s">
        <v>2377</v>
      </c>
      <c r="C109" s="3" t="s">
        <v>2378</v>
      </c>
      <c r="D109" s="2" t="s">
        <v>5</v>
      </c>
    </row>
    <row r="110" spans="1:4" ht="69.599999999999994" thickBot="1" x14ac:dyDescent="0.35">
      <c r="A110" s="2" t="s">
        <v>2379</v>
      </c>
      <c r="B110" s="3" t="s">
        <v>2380</v>
      </c>
      <c r="C110" s="3" t="s">
        <v>2381</v>
      </c>
      <c r="D110" s="2" t="s">
        <v>2</v>
      </c>
    </row>
    <row r="111" spans="1:4" ht="55.8" thickBot="1" x14ac:dyDescent="0.35">
      <c r="A111" s="2" t="s">
        <v>2382</v>
      </c>
      <c r="B111" s="3" t="s">
        <v>2383</v>
      </c>
      <c r="C111" s="3" t="s">
        <v>2384</v>
      </c>
      <c r="D111" s="2" t="s">
        <v>3</v>
      </c>
    </row>
    <row r="112" spans="1:4" ht="55.8" thickBot="1" x14ac:dyDescent="0.35">
      <c r="A112" s="2" t="s">
        <v>2385</v>
      </c>
      <c r="B112" s="3" t="s">
        <v>2386</v>
      </c>
      <c r="C112" s="3" t="s">
        <v>2292</v>
      </c>
      <c r="D112" s="2" t="s">
        <v>5</v>
      </c>
    </row>
    <row r="113" spans="1:4" ht="15" thickBot="1" x14ac:dyDescent="0.35">
      <c r="A113" s="3"/>
      <c r="B113" s="3"/>
      <c r="C113" s="3"/>
      <c r="D113" s="3"/>
    </row>
    <row r="114" spans="1:4" ht="15" thickBot="1" x14ac:dyDescent="0.35">
      <c r="A114" s="3"/>
      <c r="B114" s="3"/>
      <c r="C114" s="3"/>
      <c r="D114" s="3"/>
    </row>
    <row r="115" spans="1:4" ht="15" thickBot="1" x14ac:dyDescent="0.35">
      <c r="A115" s="3"/>
      <c r="B115" s="3"/>
      <c r="C115" s="3"/>
      <c r="D115" s="3"/>
    </row>
    <row r="116" spans="1:4" ht="15" thickBot="1" x14ac:dyDescent="0.35">
      <c r="A116" s="3"/>
      <c r="B116" s="3"/>
      <c r="C116" s="3"/>
      <c r="D116" s="3"/>
    </row>
    <row r="117" spans="1:4" ht="15" thickBot="1" x14ac:dyDescent="0.35">
      <c r="A117" s="3"/>
      <c r="B117" s="3"/>
      <c r="C117" s="3"/>
      <c r="D117" s="3"/>
    </row>
    <row r="118" spans="1:4" ht="15" thickBot="1" x14ac:dyDescent="0.35">
      <c r="A118" s="4"/>
      <c r="B118" s="4"/>
      <c r="C118" s="4"/>
      <c r="D118" s="1"/>
    </row>
    <row r="119" spans="1:4" ht="15" thickBot="1" x14ac:dyDescent="0.35">
      <c r="A119" s="4"/>
      <c r="B119" s="4"/>
      <c r="C119" s="4"/>
      <c r="D119" s="1"/>
    </row>
    <row r="120" spans="1:4" ht="15" thickBot="1" x14ac:dyDescent="0.35">
      <c r="A120" s="4"/>
      <c r="B120" s="4"/>
      <c r="C120" s="4"/>
      <c r="D120" s="1"/>
    </row>
    <row r="121" spans="1:4" ht="15" thickBot="1" x14ac:dyDescent="0.35">
      <c r="A121" s="4"/>
      <c r="B121" s="4"/>
      <c r="C121" s="4"/>
      <c r="D121" s="1"/>
    </row>
    <row r="122" spans="1:4" ht="15" thickBot="1" x14ac:dyDescent="0.35">
      <c r="A122" s="4"/>
      <c r="B122" s="4"/>
      <c r="C122" s="4"/>
      <c r="D122" s="1"/>
    </row>
    <row r="123" spans="1:4" ht="15" thickBot="1" x14ac:dyDescent="0.35">
      <c r="A123" s="4"/>
      <c r="B123" s="4"/>
      <c r="C123" s="4"/>
      <c r="D123" s="1"/>
    </row>
    <row r="124" spans="1:4" ht="15" thickBot="1" x14ac:dyDescent="0.35">
      <c r="A124" s="4"/>
      <c r="B124" s="4"/>
      <c r="C124" s="4"/>
      <c r="D124" s="1"/>
    </row>
    <row r="125" spans="1:4" ht="15" thickBot="1" x14ac:dyDescent="0.35">
      <c r="A125" s="4"/>
      <c r="B125" s="4"/>
      <c r="C125" s="4"/>
      <c r="D125" s="1"/>
    </row>
    <row r="126" spans="1:4" ht="15" thickBot="1" x14ac:dyDescent="0.35">
      <c r="A126" s="4"/>
      <c r="B126" s="4"/>
      <c r="C126" s="4"/>
      <c r="D126" s="1"/>
    </row>
  </sheetData>
  <sortState xmlns:xlrd2="http://schemas.microsoft.com/office/spreadsheetml/2017/richdata2" ref="A1:D128">
    <sortCondition ref="A21:A12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3439-FBA2-4792-8E58-07D9E310D8FB}">
  <dimension ref="A1"/>
  <sheetViews>
    <sheetView workbookViewId="0">
      <selection activeCell="I19" sqref="I19"/>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AF06-C03E-4D56-A8D6-42A97483A467}">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3563-06E1-4606-B552-ABC94AF3D930}">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92EF-DE9C-4252-A422-C0C6E315E0A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1-100</vt:lpstr>
      <vt:lpstr>101-200</vt:lpstr>
      <vt:lpstr>201-300</vt:lpstr>
      <vt:lpstr>301-400</vt:lpstr>
      <vt:lpstr>401-500</vt:lpstr>
      <vt:lpstr>501-600</vt:lpstr>
      <vt:lpstr>601-700</vt:lpstr>
      <vt:lpstr>701-800</vt:lpstr>
      <vt:lpstr>801-900</vt:lpstr>
      <vt:lpstr>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Phuc D23KH02</dc:creator>
  <cp:lastModifiedBy>Nguyen Ngoc Phuc D23KH02</cp:lastModifiedBy>
  <dcterms:created xsi:type="dcterms:W3CDTF">2026-04-04T17:51:42Z</dcterms:created>
  <dcterms:modified xsi:type="dcterms:W3CDTF">2026-05-01T03:11:58Z</dcterms:modified>
</cp:coreProperties>
</file>