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ask Sheet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K44" authorId="0">
      <text>
        <r>
          <rPr>
            <sz val="10"/>
            <color rgb="FF000000"/>
            <rFont val="Arial"/>
            <charset val="134"/>
          </rPr>
          <t>leave on 14/5/2013
	-Aiswarya Sangeeth</t>
        </r>
      </text>
    </comment>
  </commentList>
</comments>
</file>

<file path=xl/sharedStrings.xml><?xml version="1.0" encoding="utf-8"?>
<sst xmlns="http://schemas.openxmlformats.org/spreadsheetml/2006/main" count="209" uniqueCount="66">
  <si>
    <t>Team Leader</t>
  </si>
  <si>
    <t>Name</t>
  </si>
  <si>
    <t>Working Hrs/day</t>
  </si>
  <si>
    <t>Leaves</t>
  </si>
  <si>
    <t>Group Members</t>
  </si>
  <si>
    <t>anju</t>
  </si>
  <si>
    <t>aiswarya</t>
  </si>
  <si>
    <t>vandhana</t>
  </si>
  <si>
    <t>Project Start Date</t>
  </si>
  <si>
    <t>Project Estimated End Date</t>
  </si>
  <si>
    <t>??</t>
  </si>
  <si>
    <t>Project End Date</t>
  </si>
  <si>
    <t>Total Time Taken(in hrs)</t>
  </si>
  <si>
    <t>South Indian Recipe</t>
  </si>
  <si>
    <t>Sl No</t>
  </si>
  <si>
    <t>Task</t>
  </si>
  <si>
    <t>Description</t>
  </si>
  <si>
    <t>Estimated Start Date</t>
  </si>
  <si>
    <t>Start Date</t>
  </si>
  <si>
    <t>End Date</t>
  </si>
  <si>
    <t>Estimated Hours</t>
  </si>
  <si>
    <t>Time Taken(in Hr)</t>
  </si>
  <si>
    <t>Done By</t>
  </si>
  <si>
    <t>Status</t>
  </si>
  <si>
    <t>Reviewed By</t>
  </si>
  <si>
    <t>Lags</t>
  </si>
  <si>
    <t>Functional Document</t>
  </si>
  <si>
    <t>Functionality sepc document</t>
  </si>
  <si>
    <t>Aiswarya vandana Anju</t>
  </si>
  <si>
    <t>Completed</t>
  </si>
  <si>
    <t>Database design</t>
  </si>
  <si>
    <t>Aiswarya,Anju,Vandana</t>
  </si>
  <si>
    <t>Database design Sql</t>
  </si>
  <si>
    <t>Stored procedure</t>
  </si>
  <si>
    <t xml:space="preserve">Masterpage designing </t>
  </si>
  <si>
    <t>Project framework Settings</t>
  </si>
  <si>
    <t>In Progress</t>
  </si>
  <si>
    <t>Coding</t>
  </si>
  <si>
    <t>Page</t>
  </si>
  <si>
    <t>ADMIN MODULE</t>
  </si>
  <si>
    <t>Manage Food Category</t>
  </si>
  <si>
    <t>Design</t>
  </si>
  <si>
    <t>Anju</t>
  </si>
  <si>
    <t>completed</t>
  </si>
  <si>
    <t>Unit Test</t>
  </si>
  <si>
    <t>ManageSubcategory</t>
  </si>
  <si>
    <t>Vandana</t>
  </si>
  <si>
    <t>Manage Region</t>
  </si>
  <si>
    <t>Aiswarya</t>
  </si>
  <si>
    <t>Area</t>
  </si>
  <si>
    <t>Location</t>
  </si>
  <si>
    <t>Recipe</t>
  </si>
  <si>
    <t>Anju,Aiswarya,Vandana</t>
  </si>
  <si>
    <t>Manage Unit</t>
  </si>
  <si>
    <t>AdminLogin</t>
  </si>
  <si>
    <t>Manage User</t>
  </si>
  <si>
    <t>PREMIUM USER MODULE</t>
  </si>
  <si>
    <t>User Login</t>
  </si>
  <si>
    <t>Manage Favourite</t>
  </si>
  <si>
    <t>PUBLIC USER MODULE</t>
  </si>
  <si>
    <t>User Registration</t>
  </si>
  <si>
    <t>Search Receipe</t>
  </si>
  <si>
    <t>Post Comment</t>
  </si>
  <si>
    <t>Receipe Rating</t>
  </si>
  <si>
    <t>About Us</t>
  </si>
  <si>
    <t>HomePage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</si>
</sst>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8"/>
      <name val="Arial"/>
      <charset val="134"/>
    </font>
    <font>
      <sz val="16"/>
      <color rgb="FFFFFFFF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D7E6B"/>
        <bgColor rgb="FFDD7E6B"/>
      </patternFill>
    </fill>
    <fill>
      <patternFill patternType="solid">
        <fgColor rgb="FF434343"/>
        <bgColor rgb="FF434343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7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8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58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58" fontId="2" fillId="0" borderId="0" xfId="0" applyNumberFormat="1" applyFont="1" applyAlignment="1">
      <alignment wrapText="1"/>
    </xf>
    <xf numFmtId="0" fontId="2" fillId="4" borderId="0" xfId="0" applyFont="1" applyFill="1" applyAlignment="1">
      <alignment wrapText="1"/>
    </xf>
    <xf numFmtId="0" fontId="4" fillId="4" borderId="0" xfId="0" applyFont="1" applyFill="1" applyAlignment="1">
      <alignment horizontal="center" wrapText="1"/>
    </xf>
    <xf numFmtId="0" fontId="2" fillId="5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86"/>
  <sheetViews>
    <sheetView tabSelected="1" topLeftCell="A27" workbookViewId="0">
      <selection activeCell="A1" sqref="A1"/>
    </sheetView>
  </sheetViews>
  <sheetFormatPr defaultColWidth="14.4285714285714" defaultRowHeight="12.75" customHeight="1"/>
  <cols>
    <col min="1" max="1" width="17.2857142857143" customWidth="1"/>
    <col min="2" max="2" width="35.1428571428571" customWidth="1"/>
    <col min="3" max="3" width="11.5714285714286" customWidth="1"/>
    <col min="4" max="4" width="10.7142857142857" customWidth="1"/>
    <col min="5" max="5" width="12.2857142857143" customWidth="1"/>
    <col min="6" max="6" width="10.7142857142857" customWidth="1"/>
    <col min="7" max="7" width="10.8571428571429" customWidth="1"/>
    <col min="8" max="8" width="9.85714285714286" customWidth="1"/>
    <col min="9" max="9" width="11.2857142857143" customWidth="1"/>
    <col min="10" max="10" width="10.4285714285714" customWidth="1"/>
    <col min="11" max="11" width="9.14285714285714" customWidth="1"/>
    <col min="12" max="12" width="17.2857142857143" customWidth="1"/>
  </cols>
  <sheetData>
    <row r="2" spans="2:12">
      <c r="B2" s="1" t="s">
        <v>0</v>
      </c>
      <c r="C2" s="1"/>
      <c r="D2" s="1"/>
      <c r="E2" s="1"/>
      <c r="F2" s="1"/>
      <c r="G2" s="1"/>
      <c r="L2" s="15"/>
    </row>
    <row r="3" ht="25.5" spans="2:12">
      <c r="B3" s="1"/>
      <c r="C3" s="1" t="s">
        <v>1</v>
      </c>
      <c r="D3" s="1" t="s">
        <v>2</v>
      </c>
      <c r="E3" s="1" t="s">
        <v>3</v>
      </c>
      <c r="F3" s="1"/>
      <c r="G3" s="1"/>
      <c r="L3" s="15"/>
    </row>
    <row r="4" spans="2:12">
      <c r="B4" s="2" t="s">
        <v>4</v>
      </c>
      <c r="C4" s="1" t="s">
        <v>5</v>
      </c>
      <c r="D4" s="1">
        <v>4</v>
      </c>
      <c r="E4" s="3">
        <v>0</v>
      </c>
      <c r="F4" s="1"/>
      <c r="G4" s="1"/>
      <c r="L4" s="15"/>
    </row>
    <row r="5" spans="3:7">
      <c r="C5" s="1" t="s">
        <v>6</v>
      </c>
      <c r="D5" s="1">
        <v>4</v>
      </c>
      <c r="E5" s="3">
        <v>0</v>
      </c>
      <c r="F5" s="1"/>
      <c r="G5" s="1"/>
    </row>
    <row r="6" spans="3:7">
      <c r="C6" s="1" t="s">
        <v>7</v>
      </c>
      <c r="D6" s="1">
        <v>4</v>
      </c>
      <c r="F6" s="1"/>
      <c r="G6" s="1"/>
    </row>
    <row r="7" spans="2:10">
      <c r="B7" s="1" t="s">
        <v>8</v>
      </c>
      <c r="C7" s="4">
        <v>41395</v>
      </c>
      <c r="D7" s="1"/>
      <c r="F7" s="5"/>
      <c r="G7" s="5"/>
      <c r="J7" s="1"/>
    </row>
    <row r="8" spans="2:12">
      <c r="B8" s="1" t="s">
        <v>9</v>
      </c>
      <c r="C8" s="1" t="s">
        <v>10</v>
      </c>
      <c r="D8" s="1"/>
      <c r="F8" s="1"/>
      <c r="G8" s="1"/>
      <c r="L8" s="15"/>
    </row>
    <row r="9" spans="2:12">
      <c r="B9" s="1" t="s">
        <v>11</v>
      </c>
      <c r="C9" s="1" t="s">
        <v>10</v>
      </c>
      <c r="D9" s="1"/>
      <c r="F9" s="1"/>
      <c r="G9" s="1"/>
      <c r="L9" s="15"/>
    </row>
    <row r="10" spans="2:12">
      <c r="B10" s="1" t="s">
        <v>12</v>
      </c>
      <c r="C10" s="6">
        <f>SUM(H18:H58)</f>
        <v>36</v>
      </c>
      <c r="D10" s="1"/>
      <c r="L10" s="15"/>
    </row>
    <row r="11" ht="7.5" customHeight="1" spans="2:12">
      <c r="B11" s="1"/>
      <c r="C11" s="7"/>
      <c r="D11" s="1"/>
      <c r="L11" s="15"/>
    </row>
    <row r="12" ht="24.75" customHeight="1" spans="1:1">
      <c r="A12" s="8" t="s">
        <v>13</v>
      </c>
    </row>
    <row r="13" ht="38.25" spans="1:12">
      <c r="A13" s="9" t="s">
        <v>14</v>
      </c>
      <c r="B13" s="9" t="s">
        <v>15</v>
      </c>
      <c r="C13" s="9" t="s">
        <v>16</v>
      </c>
      <c r="D13" s="9" t="s">
        <v>17</v>
      </c>
      <c r="E13" s="9" t="s">
        <v>18</v>
      </c>
      <c r="F13" s="9" t="s">
        <v>19</v>
      </c>
      <c r="G13" s="9" t="s">
        <v>20</v>
      </c>
      <c r="H13" s="9" t="s">
        <v>21</v>
      </c>
      <c r="I13" s="9" t="s">
        <v>22</v>
      </c>
      <c r="J13" s="16" t="s">
        <v>23</v>
      </c>
      <c r="K13" s="16" t="s">
        <v>24</v>
      </c>
      <c r="L13" s="9" t="s">
        <v>25</v>
      </c>
    </row>
    <row r="16" ht="38.25" spans="1:11">
      <c r="A16" s="3">
        <v>1</v>
      </c>
      <c r="B16" s="3" t="s">
        <v>26</v>
      </c>
      <c r="C16" s="3" t="s">
        <v>27</v>
      </c>
      <c r="D16" s="10">
        <v>41402</v>
      </c>
      <c r="E16" s="10">
        <v>41395</v>
      </c>
      <c r="F16" s="10">
        <v>41396</v>
      </c>
      <c r="G16" s="3">
        <v>5</v>
      </c>
      <c r="H16" s="3">
        <v>5</v>
      </c>
      <c r="I16" s="3" t="s">
        <v>28</v>
      </c>
      <c r="J16" s="3" t="s">
        <v>29</v>
      </c>
      <c r="K16" s="3" t="s">
        <v>10</v>
      </c>
    </row>
    <row r="17" ht="25.5" spans="1:11">
      <c r="A17" s="3">
        <v>2</v>
      </c>
      <c r="B17" s="3" t="s">
        <v>30</v>
      </c>
      <c r="D17" s="10">
        <v>41395</v>
      </c>
      <c r="E17" s="10">
        <v>41395</v>
      </c>
      <c r="F17" s="10">
        <v>41397</v>
      </c>
      <c r="G17" s="3">
        <v>6</v>
      </c>
      <c r="H17" s="3">
        <v>6</v>
      </c>
      <c r="I17" s="3" t="s">
        <v>31</v>
      </c>
      <c r="J17" s="3" t="s">
        <v>29</v>
      </c>
      <c r="K17" s="3" t="s">
        <v>10</v>
      </c>
    </row>
    <row r="18" ht="25.5" spans="1:10">
      <c r="A18" s="3">
        <v>3</v>
      </c>
      <c r="B18" s="3" t="s">
        <v>32</v>
      </c>
      <c r="D18" s="10">
        <v>41400</v>
      </c>
      <c r="E18" s="10">
        <v>41400</v>
      </c>
      <c r="I18" s="3" t="s">
        <v>31</v>
      </c>
      <c r="J18" s="3" t="s">
        <v>29</v>
      </c>
    </row>
    <row r="19" ht="25.5" spans="1:10">
      <c r="A19" s="3">
        <v>4</v>
      </c>
      <c r="B19" s="3" t="s">
        <v>33</v>
      </c>
      <c r="E19" s="10">
        <v>41400</v>
      </c>
      <c r="F19" s="10">
        <v>41401</v>
      </c>
      <c r="I19" s="3" t="s">
        <v>31</v>
      </c>
      <c r="J19" s="3" t="s">
        <v>29</v>
      </c>
    </row>
    <row r="20" spans="1:2">
      <c r="A20" s="3">
        <v>5</v>
      </c>
      <c r="B20" s="3" t="s">
        <v>34</v>
      </c>
    </row>
    <row r="21" spans="1:10">
      <c r="A21" s="3">
        <v>6</v>
      </c>
      <c r="B21" s="3" t="s">
        <v>35</v>
      </c>
      <c r="E21" s="10">
        <v>41401</v>
      </c>
      <c r="J21" s="3" t="s">
        <v>36</v>
      </c>
    </row>
    <row r="24" ht="20.25" spans="1:12">
      <c r="A24" s="11"/>
      <c r="B24" s="11"/>
      <c r="C24" s="12" t="s">
        <v>37</v>
      </c>
      <c r="G24" s="11"/>
      <c r="H24" s="11"/>
      <c r="I24" s="11"/>
      <c r="J24" s="11"/>
      <c r="K24" s="11"/>
      <c r="L24" s="11"/>
    </row>
    <row r="27" ht="38.25" spans="1:12">
      <c r="A27" s="13" t="s">
        <v>14</v>
      </c>
      <c r="B27" s="13" t="s">
        <v>38</v>
      </c>
      <c r="C27" s="14" t="s">
        <v>16</v>
      </c>
      <c r="D27" s="14" t="s">
        <v>17</v>
      </c>
      <c r="E27" s="14" t="s">
        <v>18</v>
      </c>
      <c r="F27" s="14" t="s">
        <v>19</v>
      </c>
      <c r="G27" s="14" t="s">
        <v>20</v>
      </c>
      <c r="H27" s="14" t="s">
        <v>21</v>
      </c>
      <c r="I27" s="14" t="s">
        <v>22</v>
      </c>
      <c r="J27" s="17" t="s">
        <v>23</v>
      </c>
      <c r="K27" s="17" t="s">
        <v>24</v>
      </c>
      <c r="L27" s="14" t="s">
        <v>25</v>
      </c>
    </row>
    <row r="29" spans="2:2">
      <c r="B29" s="1" t="s">
        <v>39</v>
      </c>
    </row>
    <row r="31" spans="1:10">
      <c r="A31" s="3">
        <v>7</v>
      </c>
      <c r="B31" s="3" t="s">
        <v>40</v>
      </c>
      <c r="C31" s="3" t="s">
        <v>41</v>
      </c>
      <c r="E31" s="10">
        <v>41403</v>
      </c>
      <c r="F31" s="10">
        <v>41404</v>
      </c>
      <c r="G31" s="3">
        <v>0.5</v>
      </c>
      <c r="H31" s="3">
        <v>1</v>
      </c>
      <c r="I31" s="3" t="s">
        <v>42</v>
      </c>
      <c r="J31" s="3" t="s">
        <v>43</v>
      </c>
    </row>
    <row r="32" spans="3:8">
      <c r="C32" s="3" t="s">
        <v>37</v>
      </c>
      <c r="G32" s="3">
        <v>4</v>
      </c>
      <c r="H32" s="3">
        <v>4</v>
      </c>
    </row>
    <row r="33" ht="13.5" customHeight="1" spans="3:7">
      <c r="C33" s="3" t="s">
        <v>44</v>
      </c>
      <c r="G33" s="3">
        <v>0.5</v>
      </c>
    </row>
    <row r="34" ht="13.5" customHeight="1" spans="1:10">
      <c r="A34" s="3">
        <v>8</v>
      </c>
      <c r="B34" s="3" t="s">
        <v>45</v>
      </c>
      <c r="C34" s="3" t="s">
        <v>41</v>
      </c>
      <c r="E34" s="10">
        <v>41405</v>
      </c>
      <c r="F34" s="10">
        <v>41405</v>
      </c>
      <c r="H34" s="3">
        <v>1</v>
      </c>
      <c r="I34" s="3" t="s">
        <v>46</v>
      </c>
      <c r="J34" s="3" t="s">
        <v>43</v>
      </c>
    </row>
    <row r="35" ht="13.5" customHeight="1" spans="3:10">
      <c r="C35" s="3" t="s">
        <v>37</v>
      </c>
      <c r="E35" s="10">
        <v>41405</v>
      </c>
      <c r="F35" s="10">
        <v>41405</v>
      </c>
      <c r="H35" s="3">
        <v>3</v>
      </c>
      <c r="I35" s="3" t="s">
        <v>46</v>
      </c>
      <c r="J35" s="3" t="s">
        <v>43</v>
      </c>
    </row>
    <row r="36" ht="13.5" customHeight="1" spans="3:10">
      <c r="C36" s="3" t="s">
        <v>44</v>
      </c>
      <c r="I36" s="3" t="s">
        <v>46</v>
      </c>
      <c r="J36" s="3" t="s">
        <v>43</v>
      </c>
    </row>
    <row r="37" spans="1:10">
      <c r="A37" s="3">
        <v>9</v>
      </c>
      <c r="B37" s="3" t="s">
        <v>47</v>
      </c>
      <c r="C37" s="3" t="s">
        <v>41</v>
      </c>
      <c r="E37" s="10">
        <v>41403</v>
      </c>
      <c r="F37" s="10">
        <v>41403</v>
      </c>
      <c r="G37" s="3">
        <v>0.5</v>
      </c>
      <c r="H37" s="3">
        <v>1</v>
      </c>
      <c r="I37" s="3" t="s">
        <v>48</v>
      </c>
      <c r="J37" s="3" t="s">
        <v>43</v>
      </c>
    </row>
    <row r="38" spans="3:10">
      <c r="C38" s="3" t="s">
        <v>37</v>
      </c>
      <c r="E38" s="10">
        <v>41403</v>
      </c>
      <c r="F38" s="10">
        <v>41404</v>
      </c>
      <c r="G38" s="3">
        <v>4</v>
      </c>
      <c r="H38" s="3">
        <v>4</v>
      </c>
      <c r="I38" s="3" t="s">
        <v>48</v>
      </c>
      <c r="J38" s="3" t="s">
        <v>43</v>
      </c>
    </row>
    <row r="39" spans="3:10">
      <c r="C39" s="3" t="s">
        <v>44</v>
      </c>
      <c r="E39" s="10">
        <v>41404</v>
      </c>
      <c r="F39" s="10">
        <v>41404</v>
      </c>
      <c r="G39" s="3">
        <v>0.5</v>
      </c>
      <c r="I39" s="3" t="s">
        <v>48</v>
      </c>
      <c r="J39" s="3" t="s">
        <v>43</v>
      </c>
    </row>
    <row r="40" spans="1:10">
      <c r="A40" s="3">
        <v>10</v>
      </c>
      <c r="B40" s="3" t="s">
        <v>49</v>
      </c>
      <c r="C40" s="3" t="s">
        <v>41</v>
      </c>
      <c r="E40" s="10">
        <v>41404</v>
      </c>
      <c r="F40" s="10">
        <v>41405</v>
      </c>
      <c r="H40" s="3">
        <v>1</v>
      </c>
      <c r="I40" s="3" t="s">
        <v>42</v>
      </c>
      <c r="J40" s="3" t="s">
        <v>43</v>
      </c>
    </row>
    <row r="41" spans="3:10">
      <c r="C41" s="3" t="s">
        <v>37</v>
      </c>
      <c r="E41" s="10">
        <v>41405</v>
      </c>
      <c r="F41" s="10">
        <v>41405</v>
      </c>
      <c r="H41" s="3">
        <v>4</v>
      </c>
      <c r="I41" s="3" t="s">
        <v>42</v>
      </c>
      <c r="J41" s="3" t="s">
        <v>43</v>
      </c>
    </row>
    <row r="42" spans="3:10">
      <c r="C42" s="3" t="s">
        <v>44</v>
      </c>
      <c r="E42" s="10">
        <v>41405</v>
      </c>
      <c r="F42" s="10">
        <v>41405</v>
      </c>
      <c r="I42" s="3" t="s">
        <v>42</v>
      </c>
      <c r="J42" s="3" t="s">
        <v>43</v>
      </c>
    </row>
    <row r="43" spans="1:10">
      <c r="A43" s="3">
        <v>11</v>
      </c>
      <c r="B43" s="3" t="s">
        <v>50</v>
      </c>
      <c r="C43" s="3" t="s">
        <v>41</v>
      </c>
      <c r="E43" s="10">
        <v>41407</v>
      </c>
      <c r="F43" s="10">
        <v>41407</v>
      </c>
      <c r="H43" s="3">
        <v>1</v>
      </c>
      <c r="I43" s="3" t="s">
        <v>48</v>
      </c>
      <c r="J43" s="3" t="s">
        <v>43</v>
      </c>
    </row>
    <row r="44" spans="3:11">
      <c r="C44" s="3" t="s">
        <v>37</v>
      </c>
      <c r="E44" s="10">
        <v>41407</v>
      </c>
      <c r="F44" s="10">
        <v>41409</v>
      </c>
      <c r="H44" s="3">
        <v>4</v>
      </c>
      <c r="I44" s="3" t="s">
        <v>48</v>
      </c>
      <c r="J44" s="3" t="s">
        <v>43</v>
      </c>
      <c r="K44"/>
    </row>
    <row r="45" spans="3:10">
      <c r="C45" s="3" t="s">
        <v>44</v>
      </c>
      <c r="E45" s="10">
        <v>41409</v>
      </c>
      <c r="F45" s="10">
        <v>41409</v>
      </c>
      <c r="I45" s="3" t="s">
        <v>48</v>
      </c>
      <c r="J45" s="3" t="s">
        <v>43</v>
      </c>
    </row>
    <row r="46" ht="25.5" spans="1:10">
      <c r="A46" s="3">
        <v>12</v>
      </c>
      <c r="B46" s="3" t="s">
        <v>51</v>
      </c>
      <c r="C46" s="3" t="s">
        <v>41</v>
      </c>
      <c r="E46" s="10">
        <v>41409</v>
      </c>
      <c r="F46" s="10">
        <v>41410</v>
      </c>
      <c r="H46" s="3">
        <v>1</v>
      </c>
      <c r="I46" s="3" t="s">
        <v>52</v>
      </c>
      <c r="J46" s="3" t="s">
        <v>29</v>
      </c>
    </row>
    <row r="47" ht="25.5" spans="3:10">
      <c r="C47" s="3" t="s">
        <v>37</v>
      </c>
      <c r="E47" s="10">
        <v>41414</v>
      </c>
      <c r="F47" s="10">
        <v>41417</v>
      </c>
      <c r="I47" s="3" t="s">
        <v>52</v>
      </c>
      <c r="J47" s="3" t="s">
        <v>29</v>
      </c>
    </row>
    <row r="48" ht="25.5" spans="3:10">
      <c r="C48" s="3" t="s">
        <v>44</v>
      </c>
      <c r="E48" s="10">
        <v>8441994</v>
      </c>
      <c r="F48" s="10">
        <v>8441994</v>
      </c>
      <c r="I48" s="3" t="s">
        <v>52</v>
      </c>
      <c r="J48" s="3" t="s">
        <v>43</v>
      </c>
    </row>
    <row r="49" spans="1:10">
      <c r="A49" s="3">
        <v>13</v>
      </c>
      <c r="B49" s="3" t="s">
        <v>53</v>
      </c>
      <c r="C49" s="3" t="s">
        <v>41</v>
      </c>
      <c r="E49" s="10">
        <v>41407</v>
      </c>
      <c r="F49" s="10">
        <v>41407</v>
      </c>
      <c r="G49" s="3">
        <v>0.5</v>
      </c>
      <c r="H49" s="3">
        <v>1</v>
      </c>
      <c r="I49" s="3" t="s">
        <v>48</v>
      </c>
      <c r="J49" s="3" t="s">
        <v>43</v>
      </c>
    </row>
    <row r="50" spans="3:10">
      <c r="C50" s="3" t="s">
        <v>37</v>
      </c>
      <c r="E50" s="10">
        <v>41407</v>
      </c>
      <c r="F50" s="10">
        <v>41407</v>
      </c>
      <c r="G50" s="3">
        <v>4</v>
      </c>
      <c r="H50" s="3">
        <v>2</v>
      </c>
      <c r="I50" s="3" t="s">
        <v>48</v>
      </c>
      <c r="J50" s="3" t="s">
        <v>43</v>
      </c>
    </row>
    <row r="51" spans="3:10">
      <c r="C51" s="3" t="s">
        <v>44</v>
      </c>
      <c r="E51" s="10">
        <v>41407</v>
      </c>
      <c r="F51" s="10">
        <v>41407</v>
      </c>
      <c r="G51" s="3">
        <v>0.5</v>
      </c>
      <c r="I51" s="3" t="s">
        <v>48</v>
      </c>
      <c r="J51" s="3" t="s">
        <v>43</v>
      </c>
    </row>
    <row r="52" spans="1:9">
      <c r="A52" s="3">
        <v>14</v>
      </c>
      <c r="B52" s="3" t="s">
        <v>54</v>
      </c>
      <c r="C52" s="3" t="s">
        <v>41</v>
      </c>
      <c r="H52" s="3">
        <v>1</v>
      </c>
      <c r="I52" s="3" t="s">
        <v>42</v>
      </c>
    </row>
    <row r="53" spans="3:9">
      <c r="C53" s="3" t="s">
        <v>37</v>
      </c>
      <c r="H53" s="3">
        <v>2</v>
      </c>
      <c r="I53" s="3" t="s">
        <v>42</v>
      </c>
    </row>
    <row r="54" spans="3:3">
      <c r="C54" s="3" t="s">
        <v>44</v>
      </c>
    </row>
    <row r="55" spans="1:10">
      <c r="A55" s="3">
        <v>15</v>
      </c>
      <c r="B55" s="3" t="s">
        <v>55</v>
      </c>
      <c r="C55" s="3" t="s">
        <v>41</v>
      </c>
      <c r="E55" s="10">
        <v>41405</v>
      </c>
      <c r="F55" s="10">
        <v>41405</v>
      </c>
      <c r="G55" s="3">
        <v>0.5</v>
      </c>
      <c r="H55" s="3">
        <v>1</v>
      </c>
      <c r="I55" s="3" t="s">
        <v>46</v>
      </c>
      <c r="J55" s="3" t="s">
        <v>43</v>
      </c>
    </row>
    <row r="56" spans="3:10">
      <c r="C56" s="3" t="s">
        <v>37</v>
      </c>
      <c r="E56" s="10">
        <v>41405</v>
      </c>
      <c r="F56" s="10">
        <v>41406</v>
      </c>
      <c r="G56" s="3">
        <v>4</v>
      </c>
      <c r="H56" s="3">
        <v>4</v>
      </c>
      <c r="I56" s="3" t="s">
        <v>46</v>
      </c>
      <c r="J56" s="3" t="s">
        <v>43</v>
      </c>
    </row>
    <row r="57" spans="3:10">
      <c r="C57" s="3" t="s">
        <v>44</v>
      </c>
      <c r="G57" s="3">
        <v>0.5</v>
      </c>
      <c r="I57" s="3" t="s">
        <v>46</v>
      </c>
      <c r="J57" s="3" t="s">
        <v>43</v>
      </c>
    </row>
    <row r="58" spans="2:2">
      <c r="B58" s="1" t="s">
        <v>56</v>
      </c>
    </row>
    <row r="60" spans="1:10">
      <c r="A60" s="3">
        <v>15</v>
      </c>
      <c r="B60" s="3" t="s">
        <v>57</v>
      </c>
      <c r="C60" s="3" t="s">
        <v>41</v>
      </c>
      <c r="E60" s="10">
        <v>41421</v>
      </c>
      <c r="F60" s="10">
        <v>41421</v>
      </c>
      <c r="G60" s="3">
        <v>0.5</v>
      </c>
      <c r="I60" s="3" t="s">
        <v>48</v>
      </c>
      <c r="J60" s="3" t="s">
        <v>43</v>
      </c>
    </row>
    <row r="61" spans="3:10">
      <c r="C61" s="3" t="s">
        <v>37</v>
      </c>
      <c r="E61" s="10">
        <v>41421</v>
      </c>
      <c r="F61" s="10">
        <v>41421</v>
      </c>
      <c r="G61" s="3">
        <v>4</v>
      </c>
      <c r="I61" s="3" t="s">
        <v>48</v>
      </c>
      <c r="J61" s="3" t="s">
        <v>43</v>
      </c>
    </row>
    <row r="62" spans="3:10">
      <c r="C62" s="3" t="s">
        <v>44</v>
      </c>
      <c r="E62" s="10">
        <v>41421</v>
      </c>
      <c r="F62" s="10">
        <v>41421</v>
      </c>
      <c r="G62" s="3">
        <v>0.5</v>
      </c>
      <c r="I62" s="3" t="s">
        <v>48</v>
      </c>
      <c r="J62" s="3" t="s">
        <v>43</v>
      </c>
    </row>
    <row r="63" spans="1:7">
      <c r="A63" s="3">
        <v>16</v>
      </c>
      <c r="B63" s="3" t="s">
        <v>58</v>
      </c>
      <c r="C63" s="3" t="s">
        <v>41</v>
      </c>
      <c r="E63" s="10">
        <v>41424</v>
      </c>
      <c r="F63" s="10">
        <v>41424</v>
      </c>
      <c r="G63" s="3">
        <v>0.5</v>
      </c>
    </row>
    <row r="64" spans="3:10">
      <c r="C64" s="3" t="s">
        <v>37</v>
      </c>
      <c r="E64" s="10">
        <v>41424</v>
      </c>
      <c r="F64" s="10">
        <v>41424</v>
      </c>
      <c r="G64" s="3">
        <v>4</v>
      </c>
      <c r="J64" s="3" t="s">
        <v>29</v>
      </c>
    </row>
    <row r="65" spans="3:7">
      <c r="C65" s="3" t="s">
        <v>44</v>
      </c>
      <c r="E65" s="10">
        <v>41424</v>
      </c>
      <c r="F65" s="10">
        <v>41424</v>
      </c>
      <c r="G65" s="3">
        <v>0.5</v>
      </c>
    </row>
    <row r="67" spans="2:2">
      <c r="B67" s="1" t="s">
        <v>59</v>
      </c>
    </row>
    <row r="69" spans="1:10">
      <c r="A69" s="3">
        <v>17</v>
      </c>
      <c r="B69" s="3" t="s">
        <v>60</v>
      </c>
      <c r="C69" s="3" t="s">
        <v>41</v>
      </c>
      <c r="E69" s="10">
        <v>41425</v>
      </c>
      <c r="F69" s="10">
        <v>41425</v>
      </c>
      <c r="G69" s="3">
        <v>0.5</v>
      </c>
      <c r="I69" s="3" t="s">
        <v>48</v>
      </c>
      <c r="J69" s="3" t="s">
        <v>29</v>
      </c>
    </row>
    <row r="70" spans="3:10">
      <c r="C70" s="3" t="s">
        <v>37</v>
      </c>
      <c r="E70" s="10">
        <v>41425</v>
      </c>
      <c r="F70" s="10">
        <v>41425</v>
      </c>
      <c r="G70" s="3">
        <v>4</v>
      </c>
      <c r="I70" s="3" t="s">
        <v>48</v>
      </c>
      <c r="J70" s="3" t="s">
        <v>29</v>
      </c>
    </row>
    <row r="71" spans="3:10">
      <c r="C71" s="3" t="s">
        <v>44</v>
      </c>
      <c r="E71" s="10">
        <v>41425</v>
      </c>
      <c r="F71" s="10">
        <v>41425</v>
      </c>
      <c r="G71" s="3">
        <v>0.5</v>
      </c>
      <c r="I71" s="3" t="s">
        <v>48</v>
      </c>
      <c r="J71" s="3" t="s">
        <v>29</v>
      </c>
    </row>
    <row r="72" spans="1:10">
      <c r="A72" s="3">
        <v>18</v>
      </c>
      <c r="B72" s="3" t="s">
        <v>61</v>
      </c>
      <c r="C72" s="3" t="s">
        <v>41</v>
      </c>
      <c r="E72" s="10">
        <v>41417</v>
      </c>
      <c r="F72" s="10">
        <v>41417</v>
      </c>
      <c r="G72" s="3">
        <v>0.5</v>
      </c>
      <c r="J72" s="3" t="s">
        <v>43</v>
      </c>
    </row>
    <row r="73" spans="3:10">
      <c r="C73" s="3" t="s">
        <v>37</v>
      </c>
      <c r="E73" s="10">
        <v>41417</v>
      </c>
      <c r="F73" s="10">
        <v>41422</v>
      </c>
      <c r="G73" s="3">
        <v>4</v>
      </c>
      <c r="J73" s="3" t="s">
        <v>43</v>
      </c>
    </row>
    <row r="74" spans="3:10">
      <c r="C74" s="3" t="s">
        <v>44</v>
      </c>
      <c r="E74" s="10">
        <v>41422</v>
      </c>
      <c r="F74" s="10">
        <v>41422</v>
      </c>
      <c r="G74" s="3">
        <v>0.5</v>
      </c>
      <c r="J74" s="3" t="s">
        <v>43</v>
      </c>
    </row>
    <row r="75" spans="1:10">
      <c r="A75" s="3">
        <v>19</v>
      </c>
      <c r="B75" s="3" t="s">
        <v>62</v>
      </c>
      <c r="C75" s="3" t="s">
        <v>41</v>
      </c>
      <c r="E75" s="10">
        <v>41426</v>
      </c>
      <c r="F75" s="10">
        <v>41426</v>
      </c>
      <c r="G75" s="3">
        <v>0.5</v>
      </c>
      <c r="J75" s="3" t="s">
        <v>29</v>
      </c>
    </row>
    <row r="76" spans="3:10">
      <c r="C76" s="3" t="s">
        <v>37</v>
      </c>
      <c r="E76" s="10">
        <v>41426</v>
      </c>
      <c r="F76" s="10">
        <v>41426</v>
      </c>
      <c r="G76" s="3">
        <v>4</v>
      </c>
      <c r="J76" s="3" t="s">
        <v>29</v>
      </c>
    </row>
    <row r="77" spans="3:10">
      <c r="C77" s="3" t="s">
        <v>44</v>
      </c>
      <c r="E77" s="10">
        <v>41426</v>
      </c>
      <c r="F77" s="10">
        <v>41426</v>
      </c>
      <c r="G77" s="3">
        <v>0.5</v>
      </c>
      <c r="J77" s="3" t="s">
        <v>29</v>
      </c>
    </row>
    <row r="78" spans="1:10">
      <c r="A78" s="3">
        <v>20</v>
      </c>
      <c r="B78" s="3" t="s">
        <v>63</v>
      </c>
      <c r="C78" s="3" t="s">
        <v>41</v>
      </c>
      <c r="E78" s="10">
        <v>41424</v>
      </c>
      <c r="F78" s="10">
        <v>41424</v>
      </c>
      <c r="G78" s="3">
        <v>0.5</v>
      </c>
      <c r="J78" s="3" t="s">
        <v>29</v>
      </c>
    </row>
    <row r="79" spans="3:10">
      <c r="C79" s="3" t="s">
        <v>37</v>
      </c>
      <c r="E79" s="10">
        <v>41424</v>
      </c>
      <c r="F79" s="10">
        <v>41424</v>
      </c>
      <c r="G79" s="3">
        <v>4</v>
      </c>
      <c r="J79" s="3" t="s">
        <v>29</v>
      </c>
    </row>
    <row r="80" spans="3:10">
      <c r="C80" s="3" t="s">
        <v>44</v>
      </c>
      <c r="E80" s="10">
        <v>41424</v>
      </c>
      <c r="F80" s="10">
        <v>41424</v>
      </c>
      <c r="G80" s="3">
        <v>0.5</v>
      </c>
      <c r="J80" s="3" t="s">
        <v>29</v>
      </c>
    </row>
    <row r="81" spans="1:10">
      <c r="A81" s="3">
        <v>21</v>
      </c>
      <c r="B81" s="3" t="s">
        <v>64</v>
      </c>
      <c r="C81" s="3" t="s">
        <v>41</v>
      </c>
      <c r="E81" s="10">
        <v>41426</v>
      </c>
      <c r="F81" s="10">
        <v>41426</v>
      </c>
      <c r="G81" s="3">
        <v>1</v>
      </c>
      <c r="I81" s="3" t="s">
        <v>46</v>
      </c>
      <c r="J81" s="3" t="s">
        <v>29</v>
      </c>
    </row>
    <row r="82" spans="3:10">
      <c r="C82" s="3" t="s">
        <v>37</v>
      </c>
      <c r="E82" s="10">
        <v>41426</v>
      </c>
      <c r="F82" s="10">
        <v>41426</v>
      </c>
      <c r="G82" s="3">
        <v>1</v>
      </c>
      <c r="I82" s="3" t="s">
        <v>46</v>
      </c>
      <c r="J82" s="3" t="s">
        <v>29</v>
      </c>
    </row>
    <row r="83" spans="3:10">
      <c r="C83" s="3" t="s">
        <v>44</v>
      </c>
      <c r="E83" s="10">
        <v>41426</v>
      </c>
      <c r="F83" s="10">
        <v>41426</v>
      </c>
      <c r="G83" s="3">
        <v>1</v>
      </c>
      <c r="I83" s="3" t="s">
        <v>46</v>
      </c>
      <c r="J83" s="3" t="s">
        <v>29</v>
      </c>
    </row>
    <row r="84" spans="1:10">
      <c r="A84" s="3">
        <v>22</v>
      </c>
      <c r="B84" s="3" t="s">
        <v>65</v>
      </c>
      <c r="C84" s="3" t="s">
        <v>41</v>
      </c>
      <c r="E84" s="10">
        <v>41424</v>
      </c>
      <c r="F84" s="10">
        <v>41424</v>
      </c>
      <c r="G84" s="3">
        <v>2</v>
      </c>
      <c r="I84" s="3" t="s">
        <v>48</v>
      </c>
      <c r="J84" s="3" t="s">
        <v>29</v>
      </c>
    </row>
    <row r="85" spans="3:10">
      <c r="C85" s="3" t="s">
        <v>37</v>
      </c>
      <c r="E85" s="10">
        <v>41424</v>
      </c>
      <c r="F85" s="10">
        <v>41424</v>
      </c>
      <c r="G85" s="3">
        <v>2.5</v>
      </c>
      <c r="I85" s="3" t="s">
        <v>48</v>
      </c>
      <c r="J85" s="3" t="s">
        <v>29</v>
      </c>
    </row>
    <row r="86" spans="3:10">
      <c r="C86" s="3" t="s">
        <v>44</v>
      </c>
      <c r="E86" s="10">
        <v>41424</v>
      </c>
      <c r="F86" s="10">
        <v>41424</v>
      </c>
      <c r="G86" s="3">
        <v>0.5</v>
      </c>
      <c r="I86" s="3" t="s">
        <v>48</v>
      </c>
      <c r="J86" s="3" t="s">
        <v>29</v>
      </c>
    </row>
  </sheetData>
  <mergeCells count="37">
    <mergeCell ref="A12:L12"/>
    <mergeCell ref="C24:F24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60:A62"/>
    <mergeCell ref="A63:A65"/>
    <mergeCell ref="A69:A71"/>
    <mergeCell ref="A72:A74"/>
    <mergeCell ref="A75:A77"/>
    <mergeCell ref="A78:A80"/>
    <mergeCell ref="A81:A83"/>
    <mergeCell ref="A84:A86"/>
    <mergeCell ref="B4:B6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60:B62"/>
    <mergeCell ref="B63:B65"/>
    <mergeCell ref="B69:B71"/>
    <mergeCell ref="B72:B74"/>
    <mergeCell ref="B75:B77"/>
    <mergeCell ref="B78:B80"/>
    <mergeCell ref="B81:B83"/>
    <mergeCell ref="B84:B86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aitrich</cp:lastModifiedBy>
  <dcterms:created xsi:type="dcterms:W3CDTF">2023-03-22T04:06:20Z</dcterms:created>
  <dcterms:modified xsi:type="dcterms:W3CDTF">2023-03-22T04:06:40Z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D7F5911888CC467686980FD48361C7E3</vt:lpwstr>
  </property>
  <property fmtid="{D5CDD505-2E9C-101B-9397-08002B2CF9AE}" pid="3" name="KSOProductBuildVer">
    <vt:lpwstr>1033-11.2.0.11513</vt:lpwstr>
  </property>
</Properties>
</file>