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pshinde\PycharmProjects\Data_Quality_Framework_Tool\DQF\Projects\Salesforce\config\"/>
    </mc:Choice>
  </mc:AlternateContent>
  <xr:revisionPtr revIDLastSave="0" documentId="13_ncr:1_{05207833-1BB2-4D6A-A362-D5E008DBDE4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Q_RULE_ADMIN" sheetId="1" r:id="rId1"/>
    <sheet name="DQ_RULE_CONFI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<sst xmlns="http://schemas.openxmlformats.org/spreadsheetml/2006/main" count="357" uniqueCount="149">
  <si>
    <t>rule_id</t>
  </si>
  <si>
    <t>rule_name</t>
  </si>
  <si>
    <t>rule_exec_message</t>
  </si>
  <si>
    <t>rule_description</t>
  </si>
  <si>
    <t>rule_mandatory_param</t>
  </si>
  <si>
    <t>rule_type</t>
  </si>
  <si>
    <t>rule_action_type</t>
  </si>
  <si>
    <t>rule_exec_sql</t>
  </si>
  <si>
    <t>R001</t>
  </si>
  <si>
    <t>not_null</t>
  </si>
  <si>
    <t>&lt;Table&gt;.&lt;Column&gt; has null value</t>
  </si>
  <si>
    <t>To check data is null in Target Column</t>
  </si>
  <si>
    <t>error- record</t>
  </si>
  <si>
    <t>R0010</t>
  </si>
  <si>
    <t>boolean_check</t>
  </si>
  <si>
    <t>&lt;Table&gt;.&lt;Column&gt; is not in bool datatype</t>
  </si>
  <si>
    <t>To check boolean datatype in Target Column</t>
  </si>
  <si>
    <t>warning</t>
  </si>
  <si>
    <t>R0011</t>
  </si>
  <si>
    <t>decimal_check</t>
  </si>
  <si>
    <t>&lt;Table&gt;.&lt;Column&gt; values are not in specified decimal points</t>
  </si>
  <si>
    <t>To check decimal type in Target column</t>
  </si>
  <si>
    <t>value,  comparison_operator</t>
  </si>
  <si>
    <t>R0013</t>
  </si>
  <si>
    <t>lst_values_check</t>
  </si>
  <si>
    <t>&lt;Table&gt;.&lt;Column&gt; values are not among the specified list</t>
  </si>
  <si>
    <t>Check if valuea are from specified list of values or not</t>
  </si>
  <si>
    <t>&lt;Mention the list of values&gt;</t>
  </si>
  <si>
    <t>R0016</t>
  </si>
  <si>
    <t>file_size</t>
  </si>
  <si>
    <t>Check File size of data set</t>
  </si>
  <si>
    <t>warning|error</t>
  </si>
  <si>
    <t>value, unit, comparison_operator</t>
  </si>
  <si>
    <t>R0017</t>
  </si>
  <si>
    <t>file_extension</t>
  </si>
  <si>
    <t>check the valid extension of data set file</t>
  </si>
  <si>
    <t>R0018</t>
  </si>
  <si>
    <t>file_col_count_check</t>
  </si>
  <si>
    <t>File does not contain x columns</t>
  </si>
  <si>
    <t>Check if count of column matches with specified value</t>
  </si>
  <si>
    <t>R0019</t>
  </si>
  <si>
    <t>header_pattern_check</t>
  </si>
  <si>
    <t>&lt;Table&gt;/&lt;File&gt; does not contain the specified pattern</t>
  </si>
  <si>
    <t>Check if the specified pattern is available in header or not</t>
  </si>
  <si>
    <t>R002</t>
  </si>
  <si>
    <t>unique</t>
  </si>
  <si>
    <t>Duplicates  identified in &lt;table&gt; based on column - &lt;Column1&gt;,&lt;Column2&gt;</t>
  </si>
  <si>
    <t>To check target column has unique data</t>
  </si>
  <si>
    <t>R0020</t>
  </si>
  <si>
    <t>pattern_check</t>
  </si>
  <si>
    <t>Check if the specified pattern is available in dataset or not</t>
  </si>
  <si>
    <t>R0021</t>
  </si>
  <si>
    <t>file_availability_check</t>
  </si>
  <si>
    <t xml:space="preserve">Check if file is present </t>
  </si>
  <si>
    <t>&lt;Mention file path&gt;</t>
  </si>
  <si>
    <t>R0022</t>
  </si>
  <si>
    <t>file_folder_availability_check</t>
  </si>
  <si>
    <t>Check if folder is present</t>
  </si>
  <si>
    <t>&lt;Mention folder path)</t>
  </si>
  <si>
    <t>R004</t>
  </si>
  <si>
    <t>relationship</t>
  </si>
  <si>
    <t>Record from &lt;Table2&gt; does not refers to &lt;Table1&gt; records.</t>
  </si>
  <si>
    <t>Check relationship between two tables wrt specified column</t>
  </si>
  <si>
    <t>R005</t>
  </si>
  <si>
    <t>int_check</t>
  </si>
  <si>
    <t>&lt;Table&gt;.&lt;Column&gt; is not int datatype</t>
  </si>
  <si>
    <t>To check the integer datatypes in target column</t>
  </si>
  <si>
    <t>R006</t>
  </si>
  <si>
    <t>char_check</t>
  </si>
  <si>
    <t>&lt;Table&gt;.&lt;Column&gt; is not char datatype</t>
  </si>
  <si>
    <t>To check the character datatype in target column</t>
  </si>
  <si>
    <t>R007</t>
  </si>
  <si>
    <t>date_format_check</t>
  </si>
  <si>
    <t>&lt;Table&gt;.&lt;Column&gt; is not in date fromat</t>
  </si>
  <si>
    <t>To check the date datatype in target column</t>
  </si>
  <si>
    <t>&lt;Mention the date format&gt;</t>
  </si>
  <si>
    <t>R008</t>
  </si>
  <si>
    <t>timestamp_check</t>
  </si>
  <si>
    <t>&lt;Table&gt;.&lt;Column&gt;  is not in time format</t>
  </si>
  <si>
    <t>To check the time datatype in target column</t>
  </si>
  <si>
    <t>&lt;Mention the time format&gt;</t>
  </si>
  <si>
    <t>R009</t>
  </si>
  <si>
    <t>varchar_check</t>
  </si>
  <si>
    <t>&lt;Table&gt;.&lt;Column&gt; is not in varchar datatype</t>
  </si>
  <si>
    <t>To check string datatype in Target column</t>
  </si>
  <si>
    <t>R0023</t>
  </si>
  <si>
    <t>file_count_check</t>
  </si>
  <si>
    <t>Specified path contains x number of files</t>
  </si>
  <si>
    <t>To check number of files present in specified path</t>
  </si>
  <si>
    <t>&lt;Mention Path&gt;</t>
  </si>
  <si>
    <t>config_id</t>
  </si>
  <si>
    <t>ACTIVE_FLAG</t>
  </si>
  <si>
    <t>DQ_CHECK_STAGE</t>
  </si>
  <si>
    <t>validation_table</t>
  </si>
  <si>
    <t>validation_column</t>
  </si>
  <si>
    <t>source_file</t>
  </si>
  <si>
    <t>Exec_Parameter_Template</t>
  </si>
  <si>
    <t>Exec_Parameter</t>
  </si>
  <si>
    <t>Platform</t>
  </si>
  <si>
    <t>detailed_output</t>
  </si>
  <si>
    <t>file</t>
  </si>
  <si>
    <t>N</t>
  </si>
  <si>
    <t>Account_Id</t>
  </si>
  <si>
    <t>sample_data.xlsx</t>
  </si>
  <si>
    <t>Y</t>
  </si>
  <si>
    <t>table</t>
  </si>
  <si>
    <t>Inventory</t>
  </si>
  <si>
    <t>Product Name</t>
  </si>
  <si>
    <t>synapse</t>
  </si>
  <si>
    <t>Status</t>
  </si>
  <si>
    <t>Sales Date</t>
  </si>
  <si>
    <t>DD/MM/YY</t>
  </si>
  <si>
    <t>Created Date</t>
  </si>
  <si>
    <t>YYYY-MM-DD</t>
  </si>
  <si>
    <t>Price</t>
  </si>
  <si>
    <t>2, =</t>
  </si>
  <si>
    <t>Delivery Time</t>
  </si>
  <si>
    <t>H:M:S</t>
  </si>
  <si>
    <t>Quantity</t>
  </si>
  <si>
    <t>TPCDS_SF100TCL.CALL_CENTER</t>
  </si>
  <si>
    <t>CC_COMPANY</t>
  </si>
  <si>
    <t>snowflake</t>
  </si>
  <si>
    <t>TPCDS_SF100TCL.CATALOG_PAGE</t>
  </si>
  <si>
    <t>CP_CATALOG_PAGE_SK</t>
  </si>
  <si>
    <t>CC_EMPLOYEES</t>
  </si>
  <si>
    <t>sample_data_json.json</t>
  </si>
  <si>
    <t>10, =</t>
  </si>
  <si>
    <t>sample_data_xml.xml</t>
  </si>
  <si>
    <t>10, KB, =</t>
  </si>
  <si>
    <t>Customer Name</t>
  </si>
  <si>
    <t>sample_data_csv.csv</t>
  </si>
  <si>
    <t>3, &gt;</t>
  </si>
  <si>
    <t>Supriya, Shinde, Ashwin, Athreya</t>
  </si>
  <si>
    <t>sample_data_parquet.parquet</t>
  </si>
  <si>
    <t>10,KB,=</t>
  </si>
  <si>
    <t>OrderDetails,CustomerDetails</t>
  </si>
  <si>
    <t>OrderDetails.CustomerID,CustomerDetails.CustomerID</t>
  </si>
  <si>
    <t>C:\Users\supshinde\PycharmProjects\Data_Quality_Framework_Tool\DQF\Projects\Salesforce\DQ_input\sample_data\*</t>
  </si>
  <si>
    <t>R0024</t>
  </si>
  <si>
    <t>file_content_check</t>
  </si>
  <si>
    <t>To check if content of files between layers matches</t>
  </si>
  <si>
    <t>Content of two Files/Tables does not match</t>
  </si>
  <si>
    <t>C:\Users\supshinde\PycharmProjects\Data_Quality_Framework_Tool\DQF, C:\Users\supshinde\PycharmProjects\Data_Quality_Framework_Tool\</t>
  </si>
  <si>
    <t>R0025</t>
  </si>
  <si>
    <t>column_length_check</t>
  </si>
  <si>
    <t xml:space="preserve">To check if the length of a column is per specification. </t>
  </si>
  <si>
    <t>Column length does not match</t>
  </si>
  <si>
    <t>value, comparison_operator</t>
  </si>
  <si>
    <t>5,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</si>
</sst>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/>
    <xf numFmtId="0" fontId="2" fillId="2" borderId="0" xfId="0" applyFont="1" applyFill="1"/>
    <xf numFmtId="0" fontId="1" fillId="0" borderId="0" xfId="0" applyFont="1"/>
    <xf numFmtId="164" fontId="1" fillId="0" borderId="0" xfId="0" applyNumberFormat="1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164" formatCode="0;0;"/>
      <protection locked="1" hidden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numFmt numFmtId="164" formatCode="0;0;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2" totalsRowShown="0">
  <autoFilter ref="A1:H22" xr:uid="{00000000-0009-0000-0100-000001000000}"/>
  <sortState xmlns:xlrd2="http://schemas.microsoft.com/office/spreadsheetml/2017/richdata2" ref="A2:H22">
    <sortCondition ref="B1:B22"/>
  </sortState>
  <tableColumns count="8">
    <tableColumn id="1" xr3:uid="{00000000-0010-0000-0000-000001000000}" name="rule_id" dataDxfId="14"/>
    <tableColumn id="2" xr3:uid="{00000000-0010-0000-0000-000002000000}" name="rule_name" dataDxfId="13"/>
    <tableColumn id="3" xr3:uid="{00000000-0010-0000-0000-000003000000}" name="rule_exec_message" dataDxfId="12"/>
    <tableColumn id="4" xr3:uid="{00000000-0010-0000-0000-000004000000}" name="rule_description"/>
    <tableColumn id="5" xr3:uid="{00000000-0010-0000-0000-000005000000}" name="rule_mandatory_param"/>
    <tableColumn id="6" xr3:uid="{00000000-0010-0000-0000-000006000000}" name="rule_type"/>
    <tableColumn id="7" xr3:uid="{00000000-0010-0000-0000-000007000000}" name="rule_action_type"/>
    <tableColumn id="8" xr3:uid="{00000000-0010-0000-0000-000008000000}" name="rule_exec_sq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24" totalsRowShown="0" headerRowDxfId="10" dataDxfId="9">
  <autoFilter ref="A1:M24" xr:uid="{00000000-0009-0000-0100-000002000000}"/>
  <tableColumns count="13">
    <tableColumn id="1" xr3:uid="{00000000-0010-0000-0100-000001000000}" name="config_id" dataDxfId="8">
      <calculatedColumnFormula>IF(Table2[[#This Row],[rule_name]]="","",MAX(A1:A1)+1)</calculatedColumnFormula>
    </tableColumn>
    <tableColumn id="12" xr3:uid="{00000000-0010-0000-0100-00000C000000}" name="rule_name" dataDxfId="7"/>
    <tableColumn id="2" xr3:uid="{00000000-0010-0000-0100-000002000000}" name="rule_id" dataDxfId="6">
      <calculatedColumnFormula>INDEX(DQ_RULE_ADMIN!A:A,MATCH(Table2[[#This Row],[rule_name]],DQ_RULE_ADMIN!B:B,0))</calculatedColumnFormula>
    </tableColumn>
    <tableColumn id="3" xr3:uid="{00000000-0010-0000-0100-000003000000}" name="rule_action_type" dataDxfId="5"/>
    <tableColumn id="4" xr3:uid="{00000000-0010-0000-0100-000004000000}" name="ACTIVE_FLAG"/>
    <tableColumn id="5" xr3:uid="{00000000-0010-0000-0100-000005000000}" name="DQ_CHECK_STAGE" dataDxfId="4"/>
    <tableColumn id="7" xr3:uid="{00000000-0010-0000-0100-000007000000}" name="validation_table"/>
    <tableColumn id="8" xr3:uid="{00000000-0010-0000-0100-000008000000}" name="validation_column" dataDxfId="3"/>
    <tableColumn id="9" xr3:uid="{00000000-0010-0000-0100-000009000000}" name="source_file"/>
    <tableColumn id="13" xr3:uid="{00000000-0010-0000-0100-00000D000000}" name="Exec_Parameter_Template" dataDxfId="2">
      <calculatedColumnFormula>VLOOKUP(Table2[[#This Row],[rule_id]],DQ_RULE_ADMIN!A:H,8,FALSE)</calculatedColumnFormula>
    </tableColumn>
    <tableColumn id="10" xr3:uid="{00000000-0010-0000-0100-00000A000000}" name="Exec_Parameter"/>
    <tableColumn id="6" xr3:uid="{00000000-0010-0000-0100-000006000000}" name="Platform" dataDxfId="1"/>
    <tableColumn id="16" xr3:uid="{00000000-0010-0000-0100-000010000000}" name="detailed_outpu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"/>
  <sheetViews>
    <sheetView topLeftCell="A3" zoomScale="92" workbookViewId="0">
      <selection activeCell="B2" sqref="B2:B22"/>
    </sheetView>
  </sheetViews>
  <sheetFormatPr defaultRowHeight="14.5" x14ac:dyDescent="0.35"/>
  <cols>
    <col min="1" max="1" width="9.1796875" style="3" bestFit="1" customWidth="1"/>
    <col min="2" max="2" width="25.26953125" style="3" bestFit="1" customWidth="1"/>
    <col min="3" max="3" width="64.08984375" style="3" bestFit="1" customWidth="1"/>
    <col min="4" max="4" width="51.7265625" style="3" bestFit="1" customWidth="1"/>
    <col min="5" max="5" width="23.36328125" style="3" bestFit="1" customWidth="1"/>
    <col min="6" max="6" width="12.7265625" style="3" bestFit="1" customWidth="1"/>
    <col min="7" max="7" width="17.453125" style="3" bestFit="1" customWidth="1"/>
    <col min="8" max="8" width="29.1796875" style="3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13</v>
      </c>
      <c r="B2" s="2" t="s">
        <v>14</v>
      </c>
      <c r="C2" s="5" t="s">
        <v>15</v>
      </c>
      <c r="D2" t="s">
        <v>16</v>
      </c>
      <c r="F2" t="s">
        <v>17</v>
      </c>
    </row>
    <row r="3" spans="1:8" x14ac:dyDescent="0.35">
      <c r="A3" s="1" t="s">
        <v>67</v>
      </c>
      <c r="B3" s="2" t="s">
        <v>68</v>
      </c>
      <c r="C3" s="5" t="s">
        <v>69</v>
      </c>
      <c r="D3" t="s">
        <v>70</v>
      </c>
      <c r="F3" t="s">
        <v>17</v>
      </c>
    </row>
    <row r="4" spans="1:8" x14ac:dyDescent="0.35">
      <c r="A4" s="1" t="s">
        <v>143</v>
      </c>
      <c r="B4" s="2" t="s">
        <v>144</v>
      </c>
      <c r="C4" s="5" t="s">
        <v>146</v>
      </c>
      <c r="D4" t="s">
        <v>145</v>
      </c>
      <c r="F4" t="s">
        <v>17</v>
      </c>
      <c r="H4" t="s">
        <v>147</v>
      </c>
    </row>
    <row r="5" spans="1:8" x14ac:dyDescent="0.35">
      <c r="A5" s="1" t="s">
        <v>71</v>
      </c>
      <c r="B5" s="2" t="s">
        <v>72</v>
      </c>
      <c r="C5" s="5" t="s">
        <v>73</v>
      </c>
      <c r="D5" t="s">
        <v>74</v>
      </c>
      <c r="F5" s="3" t="s">
        <v>17</v>
      </c>
      <c r="H5" t="s">
        <v>75</v>
      </c>
    </row>
    <row r="6" spans="1:8" x14ac:dyDescent="0.35">
      <c r="A6" s="1" t="s">
        <v>18</v>
      </c>
      <c r="B6" s="2" t="s">
        <v>19</v>
      </c>
      <c r="C6" s="5" t="s">
        <v>20</v>
      </c>
      <c r="D6" t="s">
        <v>21</v>
      </c>
      <c r="F6" t="s">
        <v>17</v>
      </c>
      <c r="H6" t="s">
        <v>22</v>
      </c>
    </row>
    <row r="7" spans="1:8" x14ac:dyDescent="0.35">
      <c r="A7" s="1" t="s">
        <v>51</v>
      </c>
      <c r="B7" s="2" t="s">
        <v>52</v>
      </c>
      <c r="C7" s="5"/>
      <c r="D7" t="s">
        <v>53</v>
      </c>
      <c r="H7" s="3" t="s">
        <v>54</v>
      </c>
    </row>
    <row r="8" spans="1:8" x14ac:dyDescent="0.35">
      <c r="A8" s="1" t="s">
        <v>36</v>
      </c>
      <c r="B8" s="2" t="s">
        <v>37</v>
      </c>
      <c r="C8" s="5" t="s">
        <v>38</v>
      </c>
      <c r="D8" t="s">
        <v>39</v>
      </c>
      <c r="H8" t="s">
        <v>22</v>
      </c>
    </row>
    <row r="9" spans="1:8" x14ac:dyDescent="0.35">
      <c r="A9" s="1" t="s">
        <v>138</v>
      </c>
      <c r="B9" s="5" t="s">
        <v>139</v>
      </c>
      <c r="C9" s="5" t="s">
        <v>141</v>
      </c>
      <c r="D9" t="s">
        <v>140</v>
      </c>
      <c r="F9" s="3" t="s">
        <v>17</v>
      </c>
    </row>
    <row r="10" spans="1:8" x14ac:dyDescent="0.35">
      <c r="A10" s="1" t="s">
        <v>85</v>
      </c>
      <c r="B10" s="2" t="s">
        <v>86</v>
      </c>
      <c r="C10" s="5" t="s">
        <v>87</v>
      </c>
      <c r="D10" t="s">
        <v>88</v>
      </c>
      <c r="F10"/>
      <c r="H10" s="3" t="s">
        <v>89</v>
      </c>
    </row>
    <row r="11" spans="1:8" x14ac:dyDescent="0.35">
      <c r="A11" s="1" t="s">
        <v>33</v>
      </c>
      <c r="B11" s="2" t="s">
        <v>34</v>
      </c>
      <c r="C11" s="5"/>
      <c r="D11" t="s">
        <v>35</v>
      </c>
      <c r="H11"/>
    </row>
    <row r="12" spans="1:8" x14ac:dyDescent="0.35">
      <c r="A12" s="1" t="s">
        <v>55</v>
      </c>
      <c r="B12" s="2" t="s">
        <v>56</v>
      </c>
      <c r="C12" s="5"/>
      <c r="D12" t="s">
        <v>57</v>
      </c>
      <c r="H12" t="s">
        <v>58</v>
      </c>
    </row>
    <row r="13" spans="1:8" x14ac:dyDescent="0.35">
      <c r="A13" s="1" t="s">
        <v>28</v>
      </c>
      <c r="B13" s="2" t="s">
        <v>29</v>
      </c>
      <c r="C13" s="5"/>
      <c r="D13" t="s">
        <v>30</v>
      </c>
      <c r="F13" s="3" t="s">
        <v>31</v>
      </c>
      <c r="H13" t="s">
        <v>32</v>
      </c>
    </row>
    <row r="14" spans="1:8" x14ac:dyDescent="0.35">
      <c r="A14" s="1" t="s">
        <v>40</v>
      </c>
      <c r="B14" s="2" t="s">
        <v>41</v>
      </c>
      <c r="C14" s="5" t="s">
        <v>42</v>
      </c>
      <c r="D14" t="s">
        <v>43</v>
      </c>
    </row>
    <row r="15" spans="1:8" x14ac:dyDescent="0.35">
      <c r="A15" s="1" t="s">
        <v>63</v>
      </c>
      <c r="B15" s="2" t="s">
        <v>64</v>
      </c>
      <c r="C15" s="5" t="s">
        <v>65</v>
      </c>
      <c r="D15" t="s">
        <v>66</v>
      </c>
      <c r="F15" t="s">
        <v>17</v>
      </c>
    </row>
    <row r="16" spans="1:8" x14ac:dyDescent="0.35">
      <c r="A16" s="1" t="s">
        <v>23</v>
      </c>
      <c r="B16" s="2" t="s">
        <v>24</v>
      </c>
      <c r="C16" s="5" t="s">
        <v>25</v>
      </c>
      <c r="D16" t="s">
        <v>26</v>
      </c>
      <c r="F16"/>
      <c r="H16" s="3" t="s">
        <v>27</v>
      </c>
    </row>
    <row r="17" spans="1:8" x14ac:dyDescent="0.35">
      <c r="A17" s="1" t="s">
        <v>8</v>
      </c>
      <c r="B17" s="2" t="s">
        <v>9</v>
      </c>
      <c r="C17" s="5" t="s">
        <v>10</v>
      </c>
      <c r="D17" t="s">
        <v>11</v>
      </c>
      <c r="F17" t="s">
        <v>12</v>
      </c>
      <c r="H17"/>
    </row>
    <row r="18" spans="1:8" x14ac:dyDescent="0.35">
      <c r="A18" s="1" t="s">
        <v>48</v>
      </c>
      <c r="B18" s="2" t="s">
        <v>49</v>
      </c>
      <c r="C18" s="5"/>
      <c r="D18" t="s">
        <v>50</v>
      </c>
      <c r="F18"/>
      <c r="H18" t="s">
        <v>27</v>
      </c>
    </row>
    <row r="19" spans="1:8" x14ac:dyDescent="0.35">
      <c r="A19" s="1" t="s">
        <v>59</v>
      </c>
      <c r="B19" s="2" t="s">
        <v>60</v>
      </c>
      <c r="C19" s="5" t="s">
        <v>61</v>
      </c>
      <c r="D19" t="s">
        <v>62</v>
      </c>
      <c r="F19"/>
    </row>
    <row r="20" spans="1:8" x14ac:dyDescent="0.35">
      <c r="A20" s="1" t="s">
        <v>76</v>
      </c>
      <c r="B20" s="2" t="s">
        <v>77</v>
      </c>
      <c r="C20" s="5" t="s">
        <v>78</v>
      </c>
      <c r="D20" t="s">
        <v>79</v>
      </c>
      <c r="F20" s="3" t="s">
        <v>17</v>
      </c>
      <c r="H20" t="s">
        <v>80</v>
      </c>
    </row>
    <row r="21" spans="1:8" x14ac:dyDescent="0.35">
      <c r="A21" s="1" t="s">
        <v>44</v>
      </c>
      <c r="B21" s="4" t="s">
        <v>45</v>
      </c>
      <c r="C21" s="5" t="s">
        <v>46</v>
      </c>
      <c r="D21" s="3" t="s">
        <v>47</v>
      </c>
      <c r="F21" s="3" t="s">
        <v>17</v>
      </c>
    </row>
    <row r="22" spans="1:8" x14ac:dyDescent="0.35">
      <c r="A22" s="1" t="s">
        <v>81</v>
      </c>
      <c r="B22" s="2" t="s">
        <v>82</v>
      </c>
      <c r="C22" s="5" t="s">
        <v>83</v>
      </c>
      <c r="D22" t="s">
        <v>84</v>
      </c>
      <c r="F22" s="3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7"/>
  <sheetViews>
    <sheetView tabSelected="1" zoomScale="77" zoomScaleNormal="100" workbookViewId="0">
      <selection activeCell="I26" sqref="I26"/>
    </sheetView>
  </sheetViews>
  <sheetFormatPr defaultColWidth="8.7265625" defaultRowHeight="14.5" x14ac:dyDescent="0.35"/>
  <cols>
    <col min="1" max="1" width="14.36328125" style="3" bestFit="1" customWidth="1"/>
    <col min="2" max="2" width="18.26953125" style="3" bestFit="1" customWidth="1"/>
    <col min="3" max="3" width="12.7265625" style="3" bestFit="1" customWidth="1"/>
    <col min="4" max="4" width="21.08984375" style="3" bestFit="1" customWidth="1"/>
    <col min="5" max="5" width="18" style="3" bestFit="1" customWidth="1"/>
    <col min="6" max="6" width="22.36328125" style="3" bestFit="1" customWidth="1"/>
    <col min="7" max="7" width="29.26953125" style="3" bestFit="1" customWidth="1"/>
    <col min="8" max="8" width="47.26953125" style="3" bestFit="1" customWidth="1"/>
    <col min="9" max="9" width="124.90625" style="3" bestFit="1" customWidth="1"/>
    <col min="10" max="10" width="29.7265625" style="3" bestFit="1" customWidth="1"/>
    <col min="11" max="11" width="28.54296875" style="3" bestFit="1" customWidth="1"/>
    <col min="12" max="12" width="14.1796875" style="3" bestFit="1" customWidth="1"/>
    <col min="13" max="13" width="20.54296875" style="3" bestFit="1" customWidth="1"/>
  </cols>
  <sheetData>
    <row r="1" spans="1:13" x14ac:dyDescent="0.35">
      <c r="A1" s="7" t="s">
        <v>90</v>
      </c>
      <c r="B1" s="7" t="s">
        <v>1</v>
      </c>
      <c r="C1" s="7" t="s">
        <v>0</v>
      </c>
      <c r="D1" s="7" t="s">
        <v>6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7" t="s">
        <v>99</v>
      </c>
    </row>
    <row r="2" spans="1:13" x14ac:dyDescent="0.35">
      <c r="A2" s="5">
        <v>1</v>
      </c>
      <c r="B2" s="5" t="s">
        <v>45</v>
      </c>
      <c r="C2" s="5" t="s">
        <v>44</v>
      </c>
      <c r="D2" s="5" t="s">
        <v>100</v>
      </c>
      <c r="E2" t="s">
        <v>101</v>
      </c>
      <c r="F2" s="5" t="s">
        <v>17</v>
      </c>
      <c r="G2"/>
      <c r="H2" s="5" t="s">
        <v>102</v>
      </c>
      <c r="I2" t="s">
        <v>103</v>
      </c>
      <c r="J2" s="6">
        <v>0</v>
      </c>
      <c r="K2"/>
      <c r="L2" s="5"/>
      <c r="M2" t="s">
        <v>104</v>
      </c>
    </row>
    <row r="3" spans="1:13" x14ac:dyDescent="0.35">
      <c r="A3" s="5">
        <v>2</v>
      </c>
      <c r="B3" s="5" t="s">
        <v>82</v>
      </c>
      <c r="C3" s="5" t="s">
        <v>81</v>
      </c>
      <c r="D3" s="5" t="s">
        <v>105</v>
      </c>
      <c r="E3" t="s">
        <v>101</v>
      </c>
      <c r="F3" s="5" t="s">
        <v>17</v>
      </c>
      <c r="G3" t="s">
        <v>106</v>
      </c>
      <c r="H3" s="5" t="s">
        <v>107</v>
      </c>
      <c r="I3"/>
      <c r="J3" s="6">
        <v>0</v>
      </c>
      <c r="K3"/>
      <c r="L3" s="5" t="s">
        <v>108</v>
      </c>
      <c r="M3" t="s">
        <v>104</v>
      </c>
    </row>
    <row r="4" spans="1:13" x14ac:dyDescent="0.35">
      <c r="A4" s="5">
        <v>3</v>
      </c>
      <c r="B4" s="5" t="s">
        <v>9</v>
      </c>
      <c r="C4" s="5" t="s">
        <v>8</v>
      </c>
      <c r="D4" s="5" t="s">
        <v>100</v>
      </c>
      <c r="E4" s="3" t="s">
        <v>101</v>
      </c>
      <c r="F4" s="5" t="s">
        <v>17</v>
      </c>
      <c r="G4"/>
      <c r="H4" s="5" t="s">
        <v>109</v>
      </c>
      <c r="I4" t="s">
        <v>103</v>
      </c>
      <c r="J4" s="6">
        <v>0</v>
      </c>
      <c r="K4"/>
      <c r="L4" s="5"/>
      <c r="M4" t="s">
        <v>104</v>
      </c>
    </row>
    <row r="5" spans="1:13" x14ac:dyDescent="0.35">
      <c r="A5" s="5">
        <v>4</v>
      </c>
      <c r="B5" s="5" t="s">
        <v>72</v>
      </c>
      <c r="C5" s="5" t="s">
        <v>71</v>
      </c>
      <c r="D5" s="5" t="s">
        <v>100</v>
      </c>
      <c r="E5" s="3" t="s">
        <v>101</v>
      </c>
      <c r="F5" s="5" t="s">
        <v>17</v>
      </c>
      <c r="G5"/>
      <c r="H5" s="5" t="s">
        <v>110</v>
      </c>
      <c r="I5" t="s">
        <v>103</v>
      </c>
      <c r="J5" s="6" t="s">
        <v>75</v>
      </c>
      <c r="K5" t="s">
        <v>111</v>
      </c>
      <c r="L5" s="5"/>
      <c r="M5" t="s">
        <v>104</v>
      </c>
    </row>
    <row r="6" spans="1:13" x14ac:dyDescent="0.35">
      <c r="A6" s="5">
        <v>5</v>
      </c>
      <c r="B6" s="5" t="s">
        <v>72</v>
      </c>
      <c r="C6" s="5" t="s">
        <v>71</v>
      </c>
      <c r="D6" s="5" t="s">
        <v>105</v>
      </c>
      <c r="E6" s="3" t="s">
        <v>101</v>
      </c>
      <c r="F6" s="5" t="s">
        <v>17</v>
      </c>
      <c r="G6" t="s">
        <v>106</v>
      </c>
      <c r="H6" s="5" t="s">
        <v>112</v>
      </c>
      <c r="I6"/>
      <c r="J6" s="6" t="s">
        <v>75</v>
      </c>
      <c r="K6" t="s">
        <v>113</v>
      </c>
      <c r="L6" s="5" t="s">
        <v>108</v>
      </c>
      <c r="M6" t="s">
        <v>104</v>
      </c>
    </row>
    <row r="7" spans="1:13" x14ac:dyDescent="0.35">
      <c r="A7" s="5">
        <v>6</v>
      </c>
      <c r="B7" s="5" t="s">
        <v>19</v>
      </c>
      <c r="C7" s="5" t="s">
        <v>18</v>
      </c>
      <c r="D7" s="5" t="s">
        <v>105</v>
      </c>
      <c r="E7" s="3" t="s">
        <v>101</v>
      </c>
      <c r="F7" s="5" t="s">
        <v>17</v>
      </c>
      <c r="G7" t="s">
        <v>106</v>
      </c>
      <c r="H7" s="5" t="s">
        <v>114</v>
      </c>
      <c r="I7"/>
      <c r="J7" s="6" t="s">
        <v>22</v>
      </c>
      <c r="K7" t="s">
        <v>115</v>
      </c>
      <c r="L7" s="5" t="s">
        <v>108</v>
      </c>
      <c r="M7" t="s">
        <v>104</v>
      </c>
    </row>
    <row r="8" spans="1:13" x14ac:dyDescent="0.35">
      <c r="A8" s="5">
        <v>7</v>
      </c>
      <c r="B8" s="5" t="s">
        <v>14</v>
      </c>
      <c r="C8" s="5" t="s">
        <v>13</v>
      </c>
      <c r="D8" s="5" t="s">
        <v>105</v>
      </c>
      <c r="E8" s="3" t="s">
        <v>101</v>
      </c>
      <c r="F8" s="5" t="s">
        <v>17</v>
      </c>
      <c r="G8" t="s">
        <v>106</v>
      </c>
      <c r="H8" s="5" t="s">
        <v>109</v>
      </c>
      <c r="I8"/>
      <c r="J8" s="6">
        <v>0</v>
      </c>
      <c r="K8"/>
      <c r="L8" s="5" t="s">
        <v>108</v>
      </c>
      <c r="M8" t="s">
        <v>104</v>
      </c>
    </row>
    <row r="9" spans="1:13" x14ac:dyDescent="0.35">
      <c r="A9" s="5">
        <v>8</v>
      </c>
      <c r="B9" s="5" t="s">
        <v>77</v>
      </c>
      <c r="C9" s="5" t="s">
        <v>76</v>
      </c>
      <c r="D9" s="5" t="s">
        <v>100</v>
      </c>
      <c r="E9" s="3" t="s">
        <v>101</v>
      </c>
      <c r="F9" s="5" t="s">
        <v>17</v>
      </c>
      <c r="G9"/>
      <c r="H9" s="5" t="s">
        <v>116</v>
      </c>
      <c r="I9" t="s">
        <v>103</v>
      </c>
      <c r="J9" s="6" t="s">
        <v>80</v>
      </c>
      <c r="K9" t="s">
        <v>117</v>
      </c>
      <c r="L9" s="5"/>
      <c r="M9" t="s">
        <v>104</v>
      </c>
    </row>
    <row r="10" spans="1:13" x14ac:dyDescent="0.35">
      <c r="A10" s="5">
        <v>9</v>
      </c>
      <c r="B10" s="5" t="s">
        <v>64</v>
      </c>
      <c r="C10" s="5" t="s">
        <v>63</v>
      </c>
      <c r="D10" s="5" t="s">
        <v>105</v>
      </c>
      <c r="E10" s="3" t="s">
        <v>101</v>
      </c>
      <c r="F10" s="5" t="s">
        <v>17</v>
      </c>
      <c r="G10" t="s">
        <v>106</v>
      </c>
      <c r="H10" s="5" t="s">
        <v>118</v>
      </c>
      <c r="I10"/>
      <c r="J10" s="6">
        <v>0</v>
      </c>
      <c r="K10"/>
      <c r="L10" s="5" t="s">
        <v>108</v>
      </c>
      <c r="M10" t="s">
        <v>104</v>
      </c>
    </row>
    <row r="11" spans="1:13" x14ac:dyDescent="0.35">
      <c r="A11" s="5">
        <v>10</v>
      </c>
      <c r="B11" s="5" t="s">
        <v>64</v>
      </c>
      <c r="C11" s="5" t="s">
        <v>63</v>
      </c>
      <c r="D11" s="5" t="s">
        <v>105</v>
      </c>
      <c r="E11" s="3" t="s">
        <v>101</v>
      </c>
      <c r="F11" s="5" t="s">
        <v>17</v>
      </c>
      <c r="G11" t="s">
        <v>119</v>
      </c>
      <c r="H11" s="5" t="s">
        <v>120</v>
      </c>
      <c r="I11"/>
      <c r="J11" s="6">
        <v>0</v>
      </c>
      <c r="K11"/>
      <c r="L11" s="5" t="s">
        <v>121</v>
      </c>
      <c r="M11" t="s">
        <v>104</v>
      </c>
    </row>
    <row r="12" spans="1:13" x14ac:dyDescent="0.35">
      <c r="A12" s="5">
        <v>11</v>
      </c>
      <c r="B12" s="5" t="s">
        <v>45</v>
      </c>
      <c r="C12" s="5" t="s">
        <v>44</v>
      </c>
      <c r="D12" s="5" t="s">
        <v>105</v>
      </c>
      <c r="E12" s="3" t="s">
        <v>101</v>
      </c>
      <c r="F12" s="5" t="s">
        <v>17</v>
      </c>
      <c r="G12" t="s">
        <v>122</v>
      </c>
      <c r="H12" s="5" t="s">
        <v>123</v>
      </c>
      <c r="I12"/>
      <c r="J12" s="6">
        <v>0</v>
      </c>
      <c r="K12"/>
      <c r="L12" s="5" t="s">
        <v>121</v>
      </c>
      <c r="M12" t="s">
        <v>104</v>
      </c>
    </row>
    <row r="13" spans="1:13" x14ac:dyDescent="0.35">
      <c r="A13" s="5">
        <v>12</v>
      </c>
      <c r="B13" s="5" t="s">
        <v>9</v>
      </c>
      <c r="C13" s="5" t="s">
        <v>8</v>
      </c>
      <c r="D13" s="5" t="s">
        <v>105</v>
      </c>
      <c r="E13" s="3" t="s">
        <v>101</v>
      </c>
      <c r="F13" s="5" t="s">
        <v>17</v>
      </c>
      <c r="G13" t="s">
        <v>119</v>
      </c>
      <c r="H13" s="5" t="s">
        <v>124</v>
      </c>
      <c r="I13"/>
      <c r="J13" s="6">
        <v>0</v>
      </c>
      <c r="K13"/>
      <c r="L13" s="5" t="s">
        <v>121</v>
      </c>
      <c r="M13" t="s">
        <v>104</v>
      </c>
    </row>
    <row r="14" spans="1:13" x14ac:dyDescent="0.35">
      <c r="A14" s="5">
        <v>13</v>
      </c>
      <c r="B14" s="5" t="s">
        <v>37</v>
      </c>
      <c r="C14" s="5" t="s">
        <v>36</v>
      </c>
      <c r="D14" s="5" t="s">
        <v>100</v>
      </c>
      <c r="E14" s="3" t="s">
        <v>101</v>
      </c>
      <c r="F14" s="5" t="s">
        <v>17</v>
      </c>
      <c r="G14"/>
      <c r="H14" s="5"/>
      <c r="I14" t="s">
        <v>125</v>
      </c>
      <c r="J14" s="6" t="s">
        <v>22</v>
      </c>
      <c r="K14" t="s">
        <v>126</v>
      </c>
      <c r="L14" s="5"/>
      <c r="M14" t="s">
        <v>104</v>
      </c>
    </row>
    <row r="15" spans="1:13" x14ac:dyDescent="0.35">
      <c r="A15" s="5">
        <v>14</v>
      </c>
      <c r="B15" s="5" t="s">
        <v>29</v>
      </c>
      <c r="C15" s="5" t="s">
        <v>28</v>
      </c>
      <c r="D15" s="5" t="s">
        <v>100</v>
      </c>
      <c r="E15" s="3" t="s">
        <v>101</v>
      </c>
      <c r="F15" s="5" t="s">
        <v>17</v>
      </c>
      <c r="G15"/>
      <c r="H15" s="5"/>
      <c r="I15" t="s">
        <v>127</v>
      </c>
      <c r="J15" s="6" t="s">
        <v>32</v>
      </c>
      <c r="K15" t="s">
        <v>128</v>
      </c>
      <c r="L15" s="5"/>
      <c r="M15" t="s">
        <v>104</v>
      </c>
    </row>
    <row r="16" spans="1:13" x14ac:dyDescent="0.35">
      <c r="A16" s="5">
        <v>15</v>
      </c>
      <c r="B16" s="5" t="s">
        <v>45</v>
      </c>
      <c r="C16" s="5" t="s">
        <v>44</v>
      </c>
      <c r="D16" s="5" t="s">
        <v>105</v>
      </c>
      <c r="E16" s="3" t="s">
        <v>101</v>
      </c>
      <c r="F16" s="5" t="s">
        <v>17</v>
      </c>
      <c r="G16" t="s">
        <v>122</v>
      </c>
      <c r="H16" s="5" t="s">
        <v>123</v>
      </c>
      <c r="I16"/>
      <c r="J16" s="6">
        <v>0</v>
      </c>
      <c r="K16"/>
      <c r="L16" s="5" t="s">
        <v>121</v>
      </c>
      <c r="M16" t="s">
        <v>104</v>
      </c>
    </row>
    <row r="17" spans="1:13" x14ac:dyDescent="0.35">
      <c r="A17" s="5">
        <v>16</v>
      </c>
      <c r="B17" s="5" t="s">
        <v>82</v>
      </c>
      <c r="C17" s="5" t="s">
        <v>81</v>
      </c>
      <c r="D17" s="5" t="s">
        <v>100</v>
      </c>
      <c r="E17" s="3" t="s">
        <v>104</v>
      </c>
      <c r="F17" s="5" t="s">
        <v>17</v>
      </c>
      <c r="G17"/>
      <c r="H17" s="5" t="s">
        <v>129</v>
      </c>
      <c r="I17" t="s">
        <v>130</v>
      </c>
      <c r="J17" s="6">
        <v>0</v>
      </c>
      <c r="K17"/>
      <c r="L17" s="5"/>
      <c r="M17" t="s">
        <v>104</v>
      </c>
    </row>
    <row r="18" spans="1:13" x14ac:dyDescent="0.35">
      <c r="A18" s="5">
        <v>17</v>
      </c>
      <c r="B18" s="5" t="s">
        <v>9</v>
      </c>
      <c r="C18" s="5" t="s">
        <v>8</v>
      </c>
      <c r="D18" s="5" t="s">
        <v>105</v>
      </c>
      <c r="E18" s="3" t="s">
        <v>101</v>
      </c>
      <c r="F18" s="5" t="s">
        <v>17</v>
      </c>
      <c r="G18" t="s">
        <v>106</v>
      </c>
      <c r="H18" s="5" t="s">
        <v>107</v>
      </c>
      <c r="I18"/>
      <c r="J18" s="6">
        <v>0</v>
      </c>
      <c r="K18"/>
      <c r="L18" s="5" t="s">
        <v>108</v>
      </c>
      <c r="M18" t="s">
        <v>104</v>
      </c>
    </row>
    <row r="19" spans="1:13" x14ac:dyDescent="0.35">
      <c r="A19" s="5">
        <v>18</v>
      </c>
      <c r="B19" s="5" t="s">
        <v>19</v>
      </c>
      <c r="C19" s="5" t="s">
        <v>18</v>
      </c>
      <c r="D19" s="5" t="s">
        <v>100</v>
      </c>
      <c r="E19" s="3" t="s">
        <v>101</v>
      </c>
      <c r="F19" s="5" t="s">
        <v>17</v>
      </c>
      <c r="G19"/>
      <c r="H19" s="5" t="s">
        <v>102</v>
      </c>
      <c r="I19" t="s">
        <v>103</v>
      </c>
      <c r="J19" s="6" t="s">
        <v>22</v>
      </c>
      <c r="K19" t="s">
        <v>131</v>
      </c>
      <c r="L19" s="5"/>
      <c r="M19" t="s">
        <v>104</v>
      </c>
    </row>
    <row r="20" spans="1:13" x14ac:dyDescent="0.35">
      <c r="A20" s="5">
        <v>19</v>
      </c>
      <c r="B20" s="5" t="s">
        <v>24</v>
      </c>
      <c r="C20" s="5" t="s">
        <v>23</v>
      </c>
      <c r="D20" s="5" t="s">
        <v>100</v>
      </c>
      <c r="E20" s="3" t="s">
        <v>101</v>
      </c>
      <c r="F20" s="5" t="s">
        <v>17</v>
      </c>
      <c r="G20"/>
      <c r="H20" s="5" t="s">
        <v>129</v>
      </c>
      <c r="I20" t="s">
        <v>103</v>
      </c>
      <c r="J20" s="6" t="s">
        <v>27</v>
      </c>
      <c r="K20" t="s">
        <v>132</v>
      </c>
      <c r="L20" s="5"/>
      <c r="M20" t="s">
        <v>104</v>
      </c>
    </row>
    <row r="21" spans="1:13" x14ac:dyDescent="0.35">
      <c r="A21" s="5">
        <v>20</v>
      </c>
      <c r="B21" s="5" t="s">
        <v>64</v>
      </c>
      <c r="C21" s="5" t="s">
        <v>63</v>
      </c>
      <c r="D21" s="5" t="s">
        <v>100</v>
      </c>
      <c r="E21" s="3" t="s">
        <v>101</v>
      </c>
      <c r="F21" s="5" t="s">
        <v>17</v>
      </c>
      <c r="G21"/>
      <c r="H21" s="5" t="s">
        <v>102</v>
      </c>
      <c r="I21" t="s">
        <v>133</v>
      </c>
      <c r="J21" s="6">
        <v>0</v>
      </c>
      <c r="K21"/>
      <c r="L21" s="5"/>
      <c r="M21" t="s">
        <v>104</v>
      </c>
    </row>
    <row r="22" spans="1:13" x14ac:dyDescent="0.35">
      <c r="A22" s="5">
        <v>21</v>
      </c>
      <c r="B22" s="5" t="s">
        <v>9</v>
      </c>
      <c r="C22" s="5" t="s">
        <v>8</v>
      </c>
      <c r="D22" s="5" t="s">
        <v>100</v>
      </c>
      <c r="E22" s="3" t="s">
        <v>101</v>
      </c>
      <c r="F22" s="5" t="s">
        <v>17</v>
      </c>
      <c r="G22"/>
      <c r="H22" s="5" t="s">
        <v>116</v>
      </c>
      <c r="I22" t="s">
        <v>103</v>
      </c>
      <c r="J22" s="6">
        <v>0</v>
      </c>
      <c r="K22"/>
      <c r="L22" s="5"/>
      <c r="M22" t="s">
        <v>104</v>
      </c>
    </row>
    <row r="23" spans="1:13" x14ac:dyDescent="0.35">
      <c r="A23" s="5">
        <v>22</v>
      </c>
      <c r="B23" s="5" t="s">
        <v>29</v>
      </c>
      <c r="C23" s="5" t="s">
        <v>28</v>
      </c>
      <c r="D23" s="5" t="s">
        <v>100</v>
      </c>
      <c r="E23" s="3" t="s">
        <v>101</v>
      </c>
      <c r="F23" s="5" t="s">
        <v>17</v>
      </c>
      <c r="G23"/>
      <c r="H23" s="5"/>
      <c r="I23" t="s">
        <v>130</v>
      </c>
      <c r="J23" s="6" t="s">
        <v>32</v>
      </c>
      <c r="K23" t="s">
        <v>134</v>
      </c>
      <c r="L23" s="5"/>
      <c r="M23" t="s">
        <v>104</v>
      </c>
    </row>
    <row r="24" spans="1:13" x14ac:dyDescent="0.35">
      <c r="A24" s="5">
        <v>23</v>
      </c>
      <c r="B24" s="5" t="s">
        <v>60</v>
      </c>
      <c r="C24" s="5" t="s">
        <v>59</v>
      </c>
      <c r="D24" s="5" t="s">
        <v>105</v>
      </c>
      <c r="E24" s="3" t="s">
        <v>101</v>
      </c>
      <c r="F24" s="5" t="s">
        <v>17</v>
      </c>
      <c r="G24" s="5" t="s">
        <v>135</v>
      </c>
      <c r="H24" s="5" t="s">
        <v>136</v>
      </c>
      <c r="I24"/>
      <c r="J24" s="6">
        <v>0</v>
      </c>
      <c r="K24"/>
      <c r="L24" s="5" t="s">
        <v>108</v>
      </c>
      <c r="M24" t="s">
        <v>104</v>
      </c>
    </row>
    <row r="25" spans="1:13" x14ac:dyDescent="0.35">
      <c r="A25">
        <v>24</v>
      </c>
      <c r="B25" t="s">
        <v>86</v>
      </c>
      <c r="C25" t="s">
        <v>85</v>
      </c>
      <c r="D25" t="s">
        <v>100</v>
      </c>
      <c r="E25" t="s">
        <v>101</v>
      </c>
      <c r="F25" t="s">
        <v>17</v>
      </c>
      <c r="G25"/>
      <c r="H25"/>
      <c r="I25" t="s">
        <v>142</v>
      </c>
      <c r="J25"/>
      <c r="L25"/>
      <c r="M25" t="s">
        <v>104</v>
      </c>
    </row>
    <row r="26" spans="1:13" x14ac:dyDescent="0.35">
      <c r="A26">
        <v>26</v>
      </c>
      <c r="B26" t="s">
        <v>9</v>
      </c>
      <c r="C26" t="s">
        <v>8</v>
      </c>
      <c r="D26" t="s">
        <v>100</v>
      </c>
      <c r="E26" s="3" t="s">
        <v>101</v>
      </c>
      <c r="F26" t="s">
        <v>17</v>
      </c>
      <c r="G26"/>
      <c r="H26" t="s">
        <v>109</v>
      </c>
      <c r="I26" t="s">
        <v>137</v>
      </c>
      <c r="J26"/>
      <c r="K26"/>
      <c r="L26"/>
      <c r="M26" t="s">
        <v>104</v>
      </c>
    </row>
    <row r="27" spans="1:13" x14ac:dyDescent="0.35">
      <c r="A27" s="3">
        <v>27</v>
      </c>
      <c r="B27" s="3" t="s">
        <v>144</v>
      </c>
      <c r="C27" s="3" t="s">
        <v>138</v>
      </c>
      <c r="D27" s="3" t="s">
        <v>100</v>
      </c>
      <c r="E27" s="3" t="s">
        <v>104</v>
      </c>
      <c r="F27" s="3" t="s">
        <v>17</v>
      </c>
      <c r="H27" s="3" t="s">
        <v>129</v>
      </c>
      <c r="I27" s="3" t="s">
        <v>103</v>
      </c>
      <c r="K27" s="3" t="s">
        <v>148</v>
      </c>
      <c r="M27" s="3" t="s">
        <v>104</v>
      </c>
    </row>
  </sheetData>
  <conditionalFormatting sqref="I25 J26:J1048576 J1:J24 K27">
    <cfRule type="notContainsBlanks" dxfId="11" priority="2">
      <formula>LEN(TRIM(I1))&gt;0</formula>
    </cfRule>
  </conditionalFormatting>
  <dataValidations count="4">
    <dataValidation type="list" showInputMessage="1" showErrorMessage="1" sqref="M2:M24 E1:E1048576" xr:uid="{00000000-0002-0000-0100-000000000000}">
      <formula1>"Y,N"</formula1>
    </dataValidation>
    <dataValidation type="list" showInputMessage="1" showErrorMessage="1" sqref="D1:D1048576" xr:uid="{00000000-0002-0000-0100-000001000000}">
      <formula1>"table,file"</formula1>
    </dataValidation>
    <dataValidation type="list" showInputMessage="1" showErrorMessage="1" sqref="F1:F1048576" xr:uid="{00000000-0002-0000-0100-000002000000}">
      <formula1>"warning,error"</formula1>
    </dataValidation>
    <dataValidation type="list" allowBlank="1" showInputMessage="1" showErrorMessage="1" sqref="L1:L1048576" xr:uid="{00000000-0002-0000-0100-000003000000}">
      <formula1>"snowflake,synapse"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DQ_RULE_ADMIN</vt:lpstr>
      <vt:lpstr>DQ_RULE_CONFIG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Swarup, Bijeet</dc:creator>
  <cp:lastModifiedBy>Shinde, Supriya</cp:lastModifiedBy>
  <dcterms:created xsi:type="dcterms:W3CDTF">2022-07-19T10:21:00Z</dcterms:created>
  <dcterms:modified xsi:type="dcterms:W3CDTF">2022-12-02T14:35:14Z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2022-11-07T06:12:06Z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429ea847-77a9-4fcb-a4e4-436d507dc9be</vt:lpwstr>
  </property>
  <property fmtid="{D5CDD505-2E9C-101B-9397-08002B2CF9AE}" pid="8" name="MSIP_Label_ea60d57e-af5b-4752-ac57-3e4f28ca11dc_ContentBits">
    <vt:lpwstr>0</vt:lpwstr>
  </property>
</Properties>
</file>