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imesheet" sheetId="1" state="visible" r:id="rId1"/>
    <sheet name="Executive Summary" sheetId="2" state="visible" r:id="rId2"/>
    <sheet name="Technical Features Breakdown" sheetId="3" state="visible" r:id="rId3"/>
    <sheet name="Git Commits &amp; Deliver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CC4125"/>
      <sz val="1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990000"/>
      <sz val="11"/>
    </font>
    <font>
      <name val="Arial"/>
      <b val="1"/>
      <color rgb="FF1F4E79"/>
      <sz val="16"/>
    </font>
    <font>
      <name val="Arial"/>
      <b val="1"/>
      <color rgb="FF1F4E79"/>
      <sz val="12"/>
    </font>
    <font>
      <name val="Arial"/>
      <b val="1"/>
      <color rgb="FFFFFFFF"/>
      <sz val="11"/>
    </font>
    <font>
      <name val="Arial"/>
      <b val="1"/>
      <color rgb="FF1F4E79"/>
      <sz val="15"/>
    </font>
  </fonts>
  <fills count="6">
    <fill>
      <patternFill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4" max="4"/>
    <col width="14" customWidth="1" min="5" max="5"/>
    <col width="78" customWidth="1" min="6" max="6"/>
    <col width="16" customWidth="1" min="7" max="7"/>
    <col width="14" customWidth="1" min="8" max="8"/>
    <col width="14" customWidth="1" min="9" max="9"/>
  </cols>
  <sheetData>
    <row r="1" ht="25" customHeight="1">
      <c r="F1" s="1" t="inlineStr">
        <is>
          <t>September 2026 Timesheet</t>
        </is>
      </c>
    </row>
    <row r="2" ht="25" customHeight="1"/>
    <row r="3" ht="28" customHeight="1">
      <c r="A3" s="2" t="inlineStr">
        <is>
          <t>Sr No.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Project Name</t>
        </is>
      </c>
      <c r="E3" s="2" t="inlineStr">
        <is>
          <t>Dev Name</t>
        </is>
      </c>
      <c r="F3" s="2" t="inlineStr">
        <is>
          <t>Task Details</t>
        </is>
      </c>
      <c r="G3" s="2" t="inlineStr">
        <is>
          <t>Working Hours</t>
        </is>
      </c>
      <c r="H3" s="2" t="inlineStr">
        <is>
          <t>Status</t>
        </is>
      </c>
      <c r="I3" s="2" t="inlineStr">
        <is>
          <t>Total Hours</t>
        </is>
      </c>
    </row>
    <row r="4" ht="24" customHeight="1">
      <c r="A4" s="3" t="n">
        <v>1</v>
      </c>
      <c r="B4" s="3" t="inlineStr">
        <is>
          <t>01/09/2026</t>
        </is>
      </c>
      <c r="C4" s="3" t="inlineStr">
        <is>
          <t>Tuesday</t>
        </is>
      </c>
      <c r="D4" s="3" t="inlineStr">
        <is>
          <t>MargNetra Super App</t>
        </is>
      </c>
      <c r="E4" s="3" t="inlineStr">
        <is>
          <t>Soudip</t>
        </is>
      </c>
      <c r="F4" s="4" t="inlineStr">
        <is>
          <t>Architecture planning and technical requirement mapping for global API services and exception handling</t>
        </is>
      </c>
      <c r="G4" s="5" t="n">
        <v>4.5</v>
      </c>
      <c r="H4" s="3" t="inlineStr">
        <is>
          <t>Completed</t>
        </is>
      </c>
      <c r="I4" s="6">
        <f>SUM(G4:G5)</f>
        <v/>
      </c>
    </row>
    <row r="5" ht="24" customHeight="1">
      <c r="A5" s="7" t="n"/>
      <c r="B5" s="7" t="n"/>
      <c r="C5" s="7" t="n"/>
      <c r="D5" s="7" t="n"/>
      <c r="E5" s="7" t="n"/>
      <c r="F5" s="4" t="inlineStr">
        <is>
          <t>Setting up network client abstraction, error response classes, and failure recovery data models</t>
        </is>
      </c>
      <c r="G5" s="5" t="n">
        <v>4.5</v>
      </c>
      <c r="H5" s="7" t="n"/>
      <c r="I5" s="7" t="n"/>
    </row>
    <row r="6" ht="12" customHeight="1"/>
    <row r="7" ht="24" customHeight="1">
      <c r="A7" s="3" t="n">
        <v>2</v>
      </c>
      <c r="B7" s="3" t="inlineStr">
        <is>
          <t>02/09/2026</t>
        </is>
      </c>
      <c r="C7" s="3" t="inlineStr">
        <is>
          <t>Wednesday</t>
        </is>
      </c>
      <c r="D7" s="3" t="inlineStr">
        <is>
          <t>MargNetra Super App</t>
        </is>
      </c>
      <c r="E7" s="3" t="inlineStr">
        <is>
          <t>Soudip</t>
        </is>
      </c>
      <c r="F7" s="4" t="inlineStr">
        <is>
          <t>Implemented AppExceptionHandler for centralized error handling, HTTP error parsing, and user error alerts</t>
        </is>
      </c>
      <c r="G7" s="5" t="n">
        <v>4.5</v>
      </c>
      <c r="H7" s="3" t="inlineStr">
        <is>
          <t>Completed</t>
        </is>
      </c>
      <c r="I7" s="6">
        <f>SUM(G7:G8)</f>
        <v/>
      </c>
    </row>
    <row r="8" ht="24" customHeight="1">
      <c r="A8" s="7" t="n"/>
      <c r="B8" s="7" t="n"/>
      <c r="C8" s="7" t="n"/>
      <c r="D8" s="7" t="n"/>
      <c r="E8" s="7" t="n"/>
      <c r="F8" s="4" t="inlineStr">
        <is>
          <t>Configured base API services, URL constants, and data provider interfaces (api_constants.dart, api_urls.dart, data_provider.dart)</t>
        </is>
      </c>
      <c r="G8" s="5" t="n">
        <v>4.5</v>
      </c>
      <c r="H8" s="7" t="n"/>
      <c r="I8" s="7" t="n"/>
    </row>
    <row r="9" ht="12" customHeight="1"/>
    <row r="10" ht="24" customHeight="1">
      <c r="A10" s="3" t="n">
        <v>3</v>
      </c>
      <c r="B10" s="3" t="inlineStr">
        <is>
          <t>03/09/2026</t>
        </is>
      </c>
      <c r="C10" s="3" t="inlineStr">
        <is>
          <t>Thursday</t>
        </is>
      </c>
      <c r="D10" s="3" t="inlineStr">
        <is>
          <t>MargNetra Super App</t>
        </is>
      </c>
      <c r="E10" s="3" t="inlineStr">
        <is>
          <t>Soudip</t>
        </is>
      </c>
      <c r="F10" s="4" t="inlineStr">
        <is>
          <t>Integrated AppExceptionHandler into global app error boundary in main.dart (Git Commit 0bb42f6)</t>
        </is>
      </c>
      <c r="G10" s="5" t="n">
        <v>4.5</v>
      </c>
      <c r="H10" s="3" t="inlineStr">
        <is>
          <t>Completed</t>
        </is>
      </c>
      <c r="I10" s="6">
        <f>SUM(G10:G11)</f>
        <v/>
      </c>
    </row>
    <row r="11" ht="24" customHeight="1">
      <c r="A11" s="7" t="n"/>
      <c r="B11" s="7" t="n"/>
      <c r="C11" s="7" t="n"/>
      <c r="D11" s="7" t="n"/>
      <c r="E11" s="7" t="n"/>
      <c r="F11" s="4" t="inlineStr">
        <is>
          <t>Redesigned ProfilePage layout with updated user details, avatar styling, and responsive profile container</t>
        </is>
      </c>
      <c r="G11" s="5" t="n">
        <v>4.5</v>
      </c>
      <c r="H11" s="7" t="n"/>
      <c r="I11" s="7" t="n"/>
    </row>
    <row r="12" ht="12" customHeight="1"/>
    <row r="13" ht="24" customHeight="1">
      <c r="A13" s="3" t="n">
        <v>4</v>
      </c>
      <c r="B13" s="3" t="inlineStr">
        <is>
          <t>04/09/2026</t>
        </is>
      </c>
      <c r="C13" s="3" t="inlineStr">
        <is>
          <t>Friday</t>
        </is>
      </c>
      <c r="D13" s="3" t="inlineStr">
        <is>
          <t>MargNetra Super App</t>
        </is>
      </c>
      <c r="E13" s="3" t="inlineStr">
        <is>
          <t>Soudip</t>
        </is>
      </c>
      <c r="F13" s="4" t="inlineStr">
        <is>
          <t>Added user profile form validation, edit profile dialogs, and dynamic user account data binding</t>
        </is>
      </c>
      <c r="G13" s="5" t="n">
        <v>4.5</v>
      </c>
      <c r="H13" s="3" t="inlineStr">
        <is>
          <t>Completed</t>
        </is>
      </c>
      <c r="I13" s="6">
        <f>SUM(G13:G14)</f>
        <v/>
      </c>
    </row>
    <row r="14" ht="24" customHeight="1">
      <c r="A14" s="7" t="n"/>
      <c r="B14" s="7" t="n"/>
      <c r="C14" s="7" t="n"/>
      <c r="D14" s="7" t="n"/>
      <c r="E14" s="7" t="n"/>
      <c r="F14" s="4" t="inlineStr">
        <is>
          <t>Implemented routing updates and navigation state persistence across authentication flows</t>
        </is>
      </c>
      <c r="G14" s="5" t="n">
        <v>4.5</v>
      </c>
      <c r="H14" s="7" t="n"/>
      <c r="I14" s="7" t="n"/>
    </row>
    <row r="15" ht="12" customHeight="1"/>
    <row r="16" ht="24" customHeight="1">
      <c r="A16" s="3" t="n">
        <v>5</v>
      </c>
      <c r="B16" s="3" t="inlineStr">
        <is>
          <t>07/09/2026</t>
        </is>
      </c>
      <c r="C16" s="3" t="inlineStr">
        <is>
          <t>Monday</t>
        </is>
      </c>
      <c r="D16" s="3" t="inlineStr">
        <is>
          <t>MargNetra Super App</t>
        </is>
      </c>
      <c r="E16" s="3" t="inlineStr">
        <is>
          <t>Soudip</t>
        </is>
      </c>
      <c r="F16" s="4" t="inlineStr">
        <is>
          <t>Family Circle module enhancement: refined map view and list view toggle transitions and member cards</t>
        </is>
      </c>
      <c r="G16" s="5" t="n">
        <v>4.5</v>
      </c>
      <c r="H16" s="3" t="inlineStr">
        <is>
          <t>Completed</t>
        </is>
      </c>
      <c r="I16" s="6">
        <f>SUM(G16:G17)</f>
        <v/>
      </c>
    </row>
    <row r="17" ht="24" customHeight="1">
      <c r="A17" s="7" t="n"/>
      <c r="B17" s="7" t="n"/>
      <c r="C17" s="7" t="n"/>
      <c r="D17" s="7" t="n"/>
      <c r="E17" s="7" t="n"/>
      <c r="F17" s="4" t="inlineStr">
        <is>
          <t>Implemented member safe zone radius indicator and emergency circle alert trigger logic</t>
        </is>
      </c>
      <c r="G17" s="5" t="n">
        <v>4.5</v>
      </c>
      <c r="H17" s="7" t="n"/>
      <c r="I17" s="7" t="n"/>
    </row>
    <row r="18" ht="12" customHeight="1"/>
    <row r="19" ht="24" customHeight="1">
      <c r="A19" s="3" t="n">
        <v>6</v>
      </c>
      <c r="B19" s="3" t="inlineStr">
        <is>
          <t>08/09/2026</t>
        </is>
      </c>
      <c r="C19" s="3" t="inlineStr">
        <is>
          <t>Tuesday</t>
        </is>
      </c>
      <c r="D19" s="3" t="inlineStr">
        <is>
          <t>MargNetra Super App</t>
        </is>
      </c>
      <c r="E19" s="3" t="inlineStr">
        <is>
          <t>Soudip</t>
        </is>
      </c>
      <c r="F19" s="4" t="inlineStr">
        <is>
          <t>Bounty Capture feature: glowing circular countdown widget and video recorder state handler</t>
        </is>
      </c>
      <c r="G19" s="5" t="n">
        <v>4.5</v>
      </c>
      <c r="H19" s="3" t="inlineStr">
        <is>
          <t>Completed</t>
        </is>
      </c>
      <c r="I19" s="6">
        <f>SUM(G19:G20)</f>
        <v/>
      </c>
    </row>
    <row r="20" ht="24" customHeight="1">
      <c r="A20" s="7" t="n"/>
      <c r="B20" s="7" t="n"/>
      <c r="C20" s="7" t="n"/>
      <c r="D20" s="7" t="n"/>
      <c r="E20" s="7" t="n"/>
      <c r="F20" s="4" t="inlineStr">
        <is>
          <t>Added checklist validation for video recording quality and preview dialog before upload</t>
        </is>
      </c>
      <c r="G20" s="5" t="n">
        <v>4.5</v>
      </c>
      <c r="H20" s="7" t="n"/>
      <c r="I20" s="7" t="n"/>
    </row>
    <row r="21" ht="12" customHeight="1"/>
    <row r="22" ht="24" customHeight="1">
      <c r="A22" s="3" t="n">
        <v>7</v>
      </c>
      <c r="B22" s="3" t="inlineStr">
        <is>
          <t>09/09/2026</t>
        </is>
      </c>
      <c r="C22" s="3" t="inlineStr">
        <is>
          <t>Wednesday</t>
        </is>
      </c>
      <c r="D22" s="3" t="inlineStr">
        <is>
          <t>MargNetra Super App</t>
        </is>
      </c>
      <c r="E22" s="3" t="inlineStr">
        <is>
          <t>Soudip</t>
        </is>
      </c>
      <c r="F22" s="4" t="inlineStr">
        <is>
          <t>Traffic E-Challan page: status filter tabs (Pending/Paid), fine breakdown cards, and search filtering</t>
        </is>
      </c>
      <c r="G22" s="5" t="n">
        <v>4.5</v>
      </c>
      <c r="H22" s="3" t="inlineStr">
        <is>
          <t>Completed</t>
        </is>
      </c>
      <c r="I22" s="6">
        <f>SUM(G22:G23)</f>
        <v/>
      </c>
    </row>
    <row r="23" ht="24" customHeight="1">
      <c r="A23" s="7" t="n"/>
      <c r="B23" s="7" t="n"/>
      <c r="C23" s="7" t="n"/>
      <c r="D23" s="7" t="n"/>
      <c r="E23" s="7" t="n"/>
      <c r="F23" s="4" t="inlineStr">
        <is>
          <t>Legal Vault page: categorized document cards (RC, DL, Insurance, Pollution) and secure viewer interface</t>
        </is>
      </c>
      <c r="G23" s="5" t="n">
        <v>4.5</v>
      </c>
      <c r="H23" s="7" t="n"/>
      <c r="I23" s="7" t="n"/>
    </row>
    <row r="24" ht="12" customHeight="1"/>
    <row r="25" ht="24" customHeight="1">
      <c r="A25" s="3" t="n">
        <v>8</v>
      </c>
      <c r="B25" s="3" t="inlineStr">
        <is>
          <t>10/09/2026</t>
        </is>
      </c>
      <c r="C25" s="3" t="inlineStr">
        <is>
          <t>Thursday</t>
        </is>
      </c>
      <c r="D25" s="3" t="inlineStr">
        <is>
          <t>MargNetra Super App</t>
        </is>
      </c>
      <c r="E25" s="3" t="inlineStr">
        <is>
          <t>Soudip</t>
        </is>
      </c>
      <c r="F25" s="4" t="inlineStr">
        <is>
          <t>MgcWalletWidget: wallet current balance card, quick action buttons, and transaction history list layout</t>
        </is>
      </c>
      <c r="G25" s="5" t="n">
        <v>4.5</v>
      </c>
      <c r="H25" s="3" t="inlineStr">
        <is>
          <t>Completed</t>
        </is>
      </c>
      <c r="I25" s="6">
        <f>SUM(G25:G26)</f>
        <v/>
      </c>
    </row>
    <row r="26" ht="24" customHeight="1">
      <c r="A26" s="7" t="n"/>
      <c r="B26" s="7" t="n"/>
      <c r="C26" s="7" t="n"/>
      <c r="D26" s="7" t="n"/>
      <c r="E26" s="7" t="n"/>
      <c r="F26" s="4" t="inlineStr">
        <is>
          <t>Wallet recharge bottom sheet: amount quick-select chips, payment method hooks, and validation</t>
        </is>
      </c>
      <c r="G26" s="5" t="n">
        <v>4.5</v>
      </c>
      <c r="H26" s="7" t="n"/>
      <c r="I26" s="7" t="n"/>
    </row>
    <row r="27" ht="12" customHeight="1"/>
    <row r="28" ht="24" customHeight="1">
      <c r="A28" s="3" t="n">
        <v>9</v>
      </c>
      <c r="B28" s="3" t="inlineStr">
        <is>
          <t>11/09/2026</t>
        </is>
      </c>
      <c r="C28" s="3" t="inlineStr">
        <is>
          <t>Friday</t>
        </is>
      </c>
      <c r="D28" s="3" t="inlineStr">
        <is>
          <t>MargNetra Super App</t>
        </is>
      </c>
      <c r="E28" s="3" t="inlineStr">
        <is>
          <t>Soudip</t>
        </is>
      </c>
      <c r="F28" s="4" t="inlineStr">
        <is>
          <t>NavigationHomePage: enhanced bottom bar styling, active tab indicators, and notification badge counts</t>
        </is>
      </c>
      <c r="G28" s="5" t="n">
        <v>4.5</v>
      </c>
      <c r="H28" s="3" t="inlineStr">
        <is>
          <t>Completed</t>
        </is>
      </c>
      <c r="I28" s="6">
        <f>SUM(G28:G29)</f>
        <v/>
      </c>
    </row>
    <row r="29" ht="24" customHeight="1">
      <c r="A29" s="7" t="n"/>
      <c r="B29" s="7" t="n"/>
      <c r="C29" s="7" t="n"/>
      <c r="D29" s="7" t="n"/>
      <c r="E29" s="7" t="n"/>
      <c r="F29" s="4" t="inlineStr">
        <is>
          <t>Dark/Light theme consistency check, color palette alignment, and widget test cases</t>
        </is>
      </c>
      <c r="G29" s="5" t="n">
        <v>4.5</v>
      </c>
      <c r="H29" s="7" t="n"/>
      <c r="I29" s="7" t="n"/>
    </row>
    <row r="30" ht="12" customHeight="1"/>
    <row r="31" ht="24" customHeight="1">
      <c r="A31" s="3" t="n">
        <v>10</v>
      </c>
      <c r="B31" s="3" t="inlineStr">
        <is>
          <t>14/09/2026</t>
        </is>
      </c>
      <c r="C31" s="3" t="inlineStr">
        <is>
          <t>Monday</t>
        </is>
      </c>
      <c r="D31" s="3" t="inlineStr">
        <is>
          <t>Medlif</t>
        </is>
      </c>
      <c r="E31" s="3" t="inlineStr">
        <is>
          <t>Soudip</t>
        </is>
      </c>
      <c r="F31" s="4" t="inlineStr">
        <is>
          <t>Designed PDF generator service for clinical prescriptions using ReportLab (pdf_generator.py)</t>
        </is>
      </c>
      <c r="G31" s="5" t="n">
        <v>4.5</v>
      </c>
      <c r="H31" s="3" t="inlineStr">
        <is>
          <t>Completed</t>
        </is>
      </c>
      <c r="I31" s="6">
        <f>SUM(G31:G32)</f>
        <v/>
      </c>
    </row>
    <row r="32" ht="24" customHeight="1">
      <c r="A32" s="7" t="n"/>
      <c r="B32" s="7" t="n"/>
      <c r="C32" s="7" t="n"/>
      <c r="D32" s="7" t="n"/>
      <c r="E32" s="7" t="n"/>
      <c r="F32" s="4" t="inlineStr">
        <is>
          <t>Implemented dynamic lab report PDF template with medical parameters and doctor signature block</t>
        </is>
      </c>
      <c r="G32" s="5" t="n">
        <v>4.5</v>
      </c>
      <c r="H32" s="7" t="n"/>
      <c r="I32" s="7" t="n"/>
    </row>
    <row r="33" ht="12" customHeight="1"/>
    <row r="34" ht="24" customHeight="1">
      <c r="A34" s="3" t="n">
        <v>11</v>
      </c>
      <c r="B34" s="3" t="inlineStr">
        <is>
          <t>15/09/2026</t>
        </is>
      </c>
      <c r="C34" s="3" t="inlineStr">
        <is>
          <t>Tuesday</t>
        </is>
      </c>
      <c r="D34" s="3" t="inlineStr">
        <is>
          <t>Medlif</t>
        </is>
      </c>
      <c r="E34" s="3" t="inlineStr">
        <is>
          <t>Soudip</t>
        </is>
      </c>
      <c r="F34" s="4" t="inlineStr">
        <is>
          <t>Database verification scripts for appointment scheduling, doctor availability, and department slots</t>
        </is>
      </c>
      <c r="G34" s="5" t="n">
        <v>4.5</v>
      </c>
      <c r="H34" s="3" t="inlineStr">
        <is>
          <t>Completed</t>
        </is>
      </c>
      <c r="I34" s="6">
        <f>SUM(G34:G35)</f>
        <v/>
      </c>
    </row>
    <row r="35" ht="24" customHeight="1">
      <c r="A35" s="7" t="n"/>
      <c r="B35" s="7" t="n"/>
      <c r="C35" s="7" t="n"/>
      <c r="D35" s="7" t="n"/>
      <c r="E35" s="7" t="n"/>
      <c r="F35" s="4" t="inlineStr">
        <is>
          <t>Seeded mock clinical prescriptions, patient history, and diagnostic lab test reports</t>
        </is>
      </c>
      <c r="G35" s="5" t="n">
        <v>4.5</v>
      </c>
      <c r="H35" s="7" t="n"/>
      <c r="I35" s="7" t="n"/>
    </row>
    <row r="36" ht="12" customHeight="1"/>
    <row r="37" ht="24" customHeight="1">
      <c r="A37" s="3" t="n">
        <v>12</v>
      </c>
      <c r="B37" s="3" t="inlineStr">
        <is>
          <t>16/09/2026</t>
        </is>
      </c>
      <c r="C37" s="3" t="inlineStr">
        <is>
          <t>Wednesday</t>
        </is>
      </c>
      <c r="D37" s="3" t="inlineStr">
        <is>
          <t>Medlif</t>
        </is>
      </c>
      <c r="E37" s="3" t="inlineStr">
        <is>
          <t>Soudip</t>
        </is>
      </c>
      <c r="F37" s="4" t="inlineStr">
        <is>
          <t>Configured Postman collection for MedLif Payments &amp; Razorpay checkout integration</t>
        </is>
      </c>
      <c r="G37" s="5" t="n">
        <v>4.5</v>
      </c>
      <c r="H37" s="3" t="inlineStr">
        <is>
          <t>Completed</t>
        </is>
      </c>
      <c r="I37" s="6">
        <f>SUM(G37:G38)</f>
        <v/>
      </c>
    </row>
    <row r="38" ht="24" customHeight="1">
      <c r="A38" s="7" t="n"/>
      <c r="B38" s="7" t="n"/>
      <c r="C38" s="7" t="n"/>
      <c r="D38" s="7" t="n"/>
      <c r="E38" s="7" t="n"/>
      <c r="F38" s="4" t="inlineStr">
        <is>
          <t>Tested payment webhook handler, automated invoice generation, and refund status logging</t>
        </is>
      </c>
      <c r="G38" s="5" t="n">
        <v>4.5</v>
      </c>
      <c r="H38" s="7" t="n"/>
      <c r="I38" s="7" t="n"/>
    </row>
    <row r="39" ht="12" customHeight="1"/>
    <row r="40" ht="24" customHeight="1">
      <c r="A40" s="3" t="n">
        <v>13</v>
      </c>
      <c r="B40" s="3" t="inlineStr">
        <is>
          <t>17/09/2026</t>
        </is>
      </c>
      <c r="C40" s="3" t="inlineStr">
        <is>
          <t>Thursday</t>
        </is>
      </c>
      <c r="D40" s="3" t="inlineStr">
        <is>
          <t>Medlif</t>
        </is>
      </c>
      <c r="E40" s="3" t="inlineStr">
        <is>
          <t>Soudip</t>
        </is>
      </c>
      <c r="F40" s="4" t="inlineStr">
        <is>
          <t>MedLif Billing Dashboard audit: revenue metrics, department-wise earnings, and invoice queries</t>
        </is>
      </c>
      <c r="G40" s="5" t="n">
        <v>4.5</v>
      </c>
      <c r="H40" s="3" t="inlineStr">
        <is>
          <t>Completed</t>
        </is>
      </c>
      <c r="I40" s="6">
        <f>SUM(G40:G41)</f>
        <v/>
      </c>
    </row>
    <row r="41" ht="24" customHeight="1">
      <c r="A41" s="7" t="n"/>
      <c r="B41" s="7" t="n"/>
      <c r="C41" s="7" t="n"/>
      <c r="D41" s="7" t="n"/>
      <c r="E41" s="7" t="n"/>
      <c r="F41" s="4" t="inlineStr">
        <is>
          <t>Executed automated billing tests and validated PDF download endpoint response headers</t>
        </is>
      </c>
      <c r="G41" s="5" t="n">
        <v>4.5</v>
      </c>
      <c r="H41" s="7" t="n"/>
      <c r="I41" s="7" t="n"/>
    </row>
    <row r="42" ht="12" customHeight="1"/>
    <row r="43" ht="24" customHeight="1">
      <c r="A43" s="3" t="n">
        <v>14</v>
      </c>
      <c r="B43" s="3" t="inlineStr">
        <is>
          <t>18/09/2026</t>
        </is>
      </c>
      <c r="C43" s="3" t="inlineStr">
        <is>
          <t>Friday</t>
        </is>
      </c>
      <c r="D43" s="3" t="inlineStr">
        <is>
          <t>Medlif</t>
        </is>
      </c>
      <c r="E43" s="3" t="inlineStr">
        <is>
          <t>Soudip</t>
        </is>
      </c>
      <c r="F43" s="4" t="inlineStr">
        <is>
          <t>Executed full QA automated audit script (full_qa_audit.py) across clinical &amp; ops endpoints</t>
        </is>
      </c>
      <c r="G43" s="5" t="n">
        <v>4.5</v>
      </c>
      <c r="H43" s="3" t="inlineStr">
        <is>
          <t>Completed</t>
        </is>
      </c>
      <c r="I43" s="6">
        <f>SUM(G43:G44)</f>
        <v/>
      </c>
    </row>
    <row r="44" ht="24" customHeight="1">
      <c r="A44" s="7" t="n"/>
      <c r="B44" s="7" t="n"/>
      <c r="C44" s="7" t="n"/>
      <c r="D44" s="7" t="n"/>
      <c r="E44" s="7" t="n"/>
      <c r="F44" s="4" t="inlineStr">
        <is>
          <t>Compiled MedLif Clinical Audit Report (MedLif_Clinical_Audit_Report.md) and resolved portal bugs</t>
        </is>
      </c>
      <c r="G44" s="5" t="n">
        <v>4.5</v>
      </c>
      <c r="H44" s="7" t="n"/>
      <c r="I44" s="7" t="n"/>
    </row>
    <row r="45" ht="12" customHeight="1"/>
    <row r="46" ht="24" customHeight="1">
      <c r="A46" s="3" t="n">
        <v>15</v>
      </c>
      <c r="B46" s="3" t="inlineStr">
        <is>
          <t>21/09/2026</t>
        </is>
      </c>
      <c r="C46" s="3" t="inlineStr">
        <is>
          <t>Monday</t>
        </is>
      </c>
      <c r="D46" s="3" t="inlineStr">
        <is>
          <t>MargNetra Super App</t>
        </is>
      </c>
      <c r="E46" s="3" t="inlineStr">
        <is>
          <t>Soudip</t>
        </is>
      </c>
      <c r="F46" s="4" t="inlineStr">
        <is>
          <t>Initialized MargNetra FastAPI backend repository (margentra_super_app_backend_python)</t>
        </is>
      </c>
      <c r="G46" s="5" t="n">
        <v>4.5</v>
      </c>
      <c r="H46" s="3" t="inlineStr">
        <is>
          <t>Completed</t>
        </is>
      </c>
      <c r="I46" s="6">
        <f>SUM(G46:G47)</f>
        <v/>
      </c>
    </row>
    <row r="47" ht="24" customHeight="1">
      <c r="A47" s="7" t="n"/>
      <c r="B47" s="7" t="n"/>
      <c r="C47" s="7" t="n"/>
      <c r="D47" s="7" t="n"/>
      <c r="E47" s="7" t="n"/>
      <c r="F47" s="4" t="inlineStr">
        <is>
          <t>Configured ASGI application lifecycle, CORS middleware, Pydantic schemas, and SQLAlchemy async DB engine</t>
        </is>
      </c>
      <c r="G47" s="5" t="n">
        <v>4.5</v>
      </c>
      <c r="H47" s="7" t="n"/>
      <c r="I47" s="7" t="n"/>
    </row>
    <row r="48" ht="12" customHeight="1"/>
    <row r="49" ht="24" customHeight="1">
      <c r="A49" s="3" t="n">
        <v>16</v>
      </c>
      <c r="B49" s="3" t="inlineStr">
        <is>
          <t>22/09/2026</t>
        </is>
      </c>
      <c r="C49" s="3" t="inlineStr">
        <is>
          <t>Tuesday</t>
        </is>
      </c>
      <c r="D49" s="3" t="inlineStr">
        <is>
          <t>MargNetra Super App</t>
        </is>
      </c>
      <c r="E49" s="3" t="inlineStr">
        <is>
          <t>Soudip</t>
        </is>
      </c>
      <c r="F49" s="4" t="inlineStr">
        <is>
          <t>Implemented JWT authentication, password hashing, and user registration endpoints (auth.py)</t>
        </is>
      </c>
      <c r="G49" s="5" t="n">
        <v>4.5</v>
      </c>
      <c r="H49" s="3" t="inlineStr">
        <is>
          <t>Completed</t>
        </is>
      </c>
      <c r="I49" s="6">
        <f>SUM(G49:G50)</f>
        <v/>
      </c>
    </row>
    <row r="50" ht="24" customHeight="1">
      <c r="A50" s="7" t="n"/>
      <c r="B50" s="7" t="n"/>
      <c r="C50" s="7" t="n"/>
      <c r="D50" s="7" t="n"/>
      <c r="E50" s="7" t="n"/>
      <c r="F50" s="4" t="inlineStr">
        <is>
          <t>Built user profile management, emergency contact APIs, and OAuth security dependencies</t>
        </is>
      </c>
      <c r="G50" s="5" t="n">
        <v>4.5</v>
      </c>
      <c r="H50" s="7" t="n"/>
      <c r="I50" s="7" t="n"/>
    </row>
    <row r="51" ht="12" customHeight="1"/>
    <row r="52" ht="24" customHeight="1">
      <c r="A52" s="3" t="n">
        <v>17</v>
      </c>
      <c r="B52" s="3" t="inlineStr">
        <is>
          <t>23/09/2026</t>
        </is>
      </c>
      <c r="C52" s="3" t="inlineStr">
        <is>
          <t>Wednesday</t>
        </is>
      </c>
      <c r="D52" s="3" t="inlineStr">
        <is>
          <t>MargNetra Super App</t>
        </is>
      </c>
      <c r="E52" s="3" t="inlineStr">
        <is>
          <t>Soudip</t>
        </is>
      </c>
      <c r="F52" s="4" t="inlineStr">
        <is>
          <t>Prepared comprehensive MargNetra_API_Requirements.xlsx covering 50 endpoints across 12 modules</t>
        </is>
      </c>
      <c r="G52" s="5" t="n">
        <v>4.5</v>
      </c>
      <c r="H52" s="3" t="inlineStr">
        <is>
          <t>Completed</t>
        </is>
      </c>
      <c r="I52" s="6">
        <f>SUM(G52:G53)</f>
        <v/>
      </c>
    </row>
    <row r="53" ht="24" customHeight="1">
      <c r="A53" s="7" t="n"/>
      <c r="B53" s="7" t="n"/>
      <c r="C53" s="7" t="n"/>
      <c r="D53" s="7" t="n"/>
      <c r="E53" s="7" t="n"/>
      <c r="F53" s="4" t="inlineStr">
        <is>
          <t>Implemented Trip management service &amp; API endpoints (trips.py, trip_service.py) with live tracking logic</t>
        </is>
      </c>
      <c r="G53" s="5" t="n">
        <v>4.5</v>
      </c>
      <c r="H53" s="7" t="n"/>
      <c r="I53" s="7" t="n"/>
    </row>
    <row r="54" ht="12" customHeight="1"/>
    <row r="55" ht="24" customHeight="1">
      <c r="A55" s="3" t="n">
        <v>18</v>
      </c>
      <c r="B55" s="3" t="inlineStr">
        <is>
          <t>24/09/2026</t>
        </is>
      </c>
      <c r="C55" s="3" t="inlineStr">
        <is>
          <t>Thursday</t>
        </is>
      </c>
      <c r="D55" s="3" t="inlineStr">
        <is>
          <t>MargNetra Super App</t>
        </is>
      </c>
      <c r="E55" s="3" t="inlineStr">
        <is>
          <t>Soudip</t>
        </is>
      </c>
      <c r="F55" s="4" t="inlineStr">
        <is>
          <t>Implemented Wallet, Challans, Legal Vault, DigiLocker, and SOS emergency dispatch endpoints</t>
        </is>
      </c>
      <c r="G55" s="5" t="n">
        <v>4.5</v>
      </c>
      <c r="H55" s="3" t="inlineStr">
        <is>
          <t>Completed</t>
        </is>
      </c>
      <c r="I55" s="6">
        <f>SUM(G55:G56)</f>
        <v/>
      </c>
    </row>
    <row r="56" ht="24" customHeight="1">
      <c r="A56" s="7" t="n"/>
      <c r="B56" s="7" t="n"/>
      <c r="C56" s="7" t="n"/>
      <c r="D56" s="7" t="n"/>
      <c r="E56" s="7" t="n"/>
      <c r="F56" s="4" t="inlineStr">
        <is>
          <t>Configured WebSockets live telemetry router and Pytest test suite (test_auth.py, test_trips.py, test_wallet.py)</t>
        </is>
      </c>
      <c r="G56" s="5" t="n">
        <v>4.5</v>
      </c>
      <c r="H56" s="7" t="n"/>
      <c r="I56" s="7" t="n"/>
    </row>
    <row r="57" ht="12" customHeight="1"/>
    <row r="58" ht="24" customHeight="1">
      <c r="A58" s="3" t="n">
        <v>19</v>
      </c>
      <c r="B58" s="3" t="inlineStr">
        <is>
          <t>25/09/2026</t>
        </is>
      </c>
      <c r="C58" s="3" t="inlineStr">
        <is>
          <t>Friday</t>
        </is>
      </c>
      <c r="D58" s="3" t="inlineStr">
        <is>
          <t>MargNetra Super App</t>
        </is>
      </c>
      <c r="E58" s="3" t="inlineStr">
        <is>
          <t>Soudip</t>
        </is>
      </c>
      <c r="F58" s="4" t="inlineStr">
        <is>
          <t>Implemented BluetoothService for BLE peripheral scanning, RSSI filtering, state machine, and GATT communication</t>
        </is>
      </c>
      <c r="G58" s="5" t="n">
        <v>4.5</v>
      </c>
      <c r="H58" s="3" t="inlineStr">
        <is>
          <t>Completed</t>
        </is>
      </c>
      <c r="I58" s="6">
        <f>SUM(G58:G59)</f>
        <v/>
      </c>
    </row>
    <row r="59" ht="24" customHeight="1">
      <c r="A59" s="7" t="n"/>
      <c r="B59" s="7" t="n"/>
      <c r="C59" s="7" t="n"/>
      <c r="D59" s="7" t="n"/>
      <c r="E59" s="7" t="n"/>
      <c r="F59" s="4" t="inlineStr">
        <is>
          <t>Built BluetoothScanPage with radar pulse animation, BTDeviceTile, BTConnectBanner, and pushed commit fa38d26</t>
        </is>
      </c>
      <c r="G59" s="5" t="n">
        <v>4.5</v>
      </c>
      <c r="H59" s="7" t="n"/>
      <c r="I59" s="7" t="n"/>
    </row>
    <row r="60" ht="12" customHeight="1"/>
    <row r="61" ht="24" customHeight="1">
      <c r="A61" s="3" t="n">
        <v>20</v>
      </c>
      <c r="B61" s="3" t="inlineStr">
        <is>
          <t>28/09/2026</t>
        </is>
      </c>
      <c r="C61" s="3" t="inlineStr">
        <is>
          <t>Monday</t>
        </is>
      </c>
      <c r="D61" s="3" t="inlineStr">
        <is>
          <t>MargNetra Super App</t>
        </is>
      </c>
      <c r="E61" s="3" t="inlineStr">
        <is>
          <t>Soudip</t>
        </is>
      </c>
      <c r="F61" s="4" t="inlineStr">
        <is>
          <t>Integrated Flutter Bluetooth Cab service with FastAPI WebSockets telemetry broadcast</t>
        </is>
      </c>
      <c r="G61" s="5" t="n">
        <v>4.5</v>
      </c>
      <c r="H61" s="3" t="inlineStr">
        <is>
          <t>Completed</t>
        </is>
      </c>
      <c r="I61" s="6">
        <f>SUM(G61:G62)</f>
        <v/>
      </c>
    </row>
    <row r="62" ht="24" customHeight="1">
      <c r="A62" s="7" t="n"/>
      <c r="B62" s="7" t="n"/>
      <c r="C62" s="7" t="n"/>
      <c r="D62" s="7" t="n"/>
      <c r="E62" s="7" t="n"/>
      <c r="F62" s="4" t="inlineStr">
        <is>
          <t>LiveDriveStatusSosWidget integration with backend alert dispatcher and trip event handler</t>
        </is>
      </c>
      <c r="G62" s="5" t="n">
        <v>4.5</v>
      </c>
      <c r="H62" s="7" t="n"/>
      <c r="I62" s="7" t="n"/>
    </row>
    <row r="63" ht="12" customHeight="1"/>
    <row r="64" ht="24" customHeight="1">
      <c r="A64" s="3" t="n">
        <v>21</v>
      </c>
      <c r="B64" s="3" t="inlineStr">
        <is>
          <t>29/09/2026</t>
        </is>
      </c>
      <c r="C64" s="3" t="inlineStr">
        <is>
          <t>Tuesday</t>
        </is>
      </c>
      <c r="D64" s="3" t="inlineStr">
        <is>
          <t>MargNetra Super App</t>
        </is>
      </c>
      <c r="E64" s="3" t="inlineStr">
        <is>
          <t>Soudip</t>
        </is>
      </c>
      <c r="F64" s="4" t="inlineStr">
        <is>
          <t>End-to-end integration testing: Digital Wallet balance sync, top-up API, and e-Challan lookup</t>
        </is>
      </c>
      <c r="G64" s="5" t="n">
        <v>4.5</v>
      </c>
      <c r="H64" s="3" t="inlineStr">
        <is>
          <t>Completed</t>
        </is>
      </c>
      <c r="I64" s="6">
        <f>SUM(G64:G65)</f>
        <v/>
      </c>
    </row>
    <row r="65" ht="24" customHeight="1">
      <c r="A65" s="7" t="n"/>
      <c r="B65" s="7" t="n"/>
      <c r="C65" s="7" t="n"/>
      <c r="D65" s="7" t="n"/>
      <c r="E65" s="7" t="n"/>
      <c r="F65" s="4" t="inlineStr">
        <is>
          <t>Bug fixes in BLE reconnection handler, timeout safeguards, and error boundary alerts</t>
        </is>
      </c>
      <c r="G65" s="5" t="n">
        <v>4.5</v>
      </c>
      <c r="H65" s="7" t="n"/>
      <c r="I65" s="7" t="n"/>
    </row>
    <row r="66" ht="12" customHeight="1"/>
    <row r="67" ht="24" customHeight="1">
      <c r="A67" s="3" t="n">
        <v>22</v>
      </c>
      <c r="B67" s="3" t="inlineStr">
        <is>
          <t>30/09/2026</t>
        </is>
      </c>
      <c r="C67" s="3" t="inlineStr">
        <is>
          <t>Wednesday</t>
        </is>
      </c>
      <c r="D67" s="3" t="inlineStr">
        <is>
          <t>MargNetra Super App</t>
        </is>
      </c>
      <c r="E67" s="3" t="inlineStr">
        <is>
          <t>Soudip</t>
        </is>
      </c>
      <c r="F67" s="4" t="inlineStr">
        <is>
          <t>Android release build optimization, APK testing on physical test device, and memory profiling</t>
        </is>
      </c>
      <c r="G67" s="5" t="n">
        <v>4.5</v>
      </c>
      <c r="H67" s="3" t="inlineStr">
        <is>
          <t>Completed</t>
        </is>
      </c>
      <c r="I67" s="6">
        <f>SUM(G67:G68)</f>
        <v/>
      </c>
    </row>
    <row r="68" ht="24" customHeight="1">
      <c r="A68" s="7" t="n"/>
      <c r="B68" s="7" t="n"/>
      <c r="C68" s="7" t="n"/>
      <c r="D68" s="7" t="n"/>
      <c r="E68" s="7" t="n"/>
      <c r="F68" s="4" t="inlineStr">
        <is>
          <t>Sprint review, API documentation update, and September month deliverables sign-off</t>
        </is>
      </c>
      <c r="G68" s="5" t="n">
        <v>4.5</v>
      </c>
      <c r="H68" s="7" t="n"/>
      <c r="I68" s="7" t="n"/>
    </row>
    <row r="69" ht="12" customHeight="1"/>
    <row r="70" ht="12" customHeight="1">
      <c r="A70" s="8" t="inlineStr">
        <is>
          <t>MONTHLY TOTAL WORKING HOURS</t>
        </is>
      </c>
      <c r="B70" s="9" t="n"/>
      <c r="C70" s="9" t="n"/>
      <c r="D70" s="9" t="n"/>
      <c r="E70" s="9" t="n"/>
      <c r="F70" s="9" t="n"/>
      <c r="G70" s="10">
        <f>SUM(G4:G68)</f>
        <v/>
      </c>
      <c r="H70" s="11" t="n"/>
      <c r="I70" s="12">
        <f>SUM(I4,I7,I10,I13,I16,I19,I22,I25,I28,I31,I34,I37,I40,I43,I46,I49,I52,I55,I58,I61,I64,I67)</f>
        <v/>
      </c>
    </row>
  </sheetData>
  <mergeCells count="2">
    <mergeCell ref="A70:F70"/>
    <mergeCell ref="F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6" customWidth="1" min="4" max="4"/>
    <col width="16" customWidth="1" min="5" max="5"/>
    <col width="65" customWidth="1" min="6" max="6"/>
    <col width="15" customWidth="1" min="7" max="7"/>
  </cols>
  <sheetData>
    <row r="1">
      <c r="A1" s="13" t="inlineStr">
        <is>
          <t>MARGNETRA SUPER APP — SEPTEMBER 2026 WORK REPORT</t>
        </is>
      </c>
    </row>
    <row r="2"/>
    <row r="4">
      <c r="A4" s="14" t="inlineStr">
        <is>
          <t>Developer Name:</t>
        </is>
      </c>
      <c r="B4" s="15" t="inlineStr">
        <is>
          <t>Soudip Samanta</t>
        </is>
      </c>
      <c r="D4" s="14" t="inlineStr">
        <is>
          <t>Role / Designation:</t>
        </is>
      </c>
      <c r="E4" s="15" t="inlineStr">
        <is>
          <t>Software Developer (Flutter &amp; Python Backend)</t>
        </is>
      </c>
    </row>
    <row r="5">
      <c r="A5" s="14" t="inlineStr">
        <is>
          <t>Company / Org:</t>
        </is>
      </c>
      <c r="B5" s="15" t="inlineStr">
        <is>
          <t>Netfotech Solutions</t>
        </is>
      </c>
      <c r="D5" s="14" t="inlineStr">
        <is>
          <t>Reporting Month:</t>
        </is>
      </c>
      <c r="E5" s="15" t="inlineStr">
        <is>
          <t>September 2026 (01/09/2026 – 30/09/2026)</t>
        </is>
      </c>
    </row>
    <row r="6">
      <c r="A6" s="14" t="inlineStr">
        <is>
          <t>Primary Workspaces:</t>
        </is>
      </c>
      <c r="B6" s="15" t="inlineStr">
        <is>
          <t>d:\office_dev\margnetra_super_app &amp; margentra_super_app_backend_python</t>
        </is>
      </c>
      <c r="D6" s="14" t="inlineStr">
        <is>
          <t>Total Working Days:</t>
        </is>
      </c>
      <c r="E6" s="15" t="inlineStr">
        <is>
          <t>22 Days (198 Working Hours)</t>
        </is>
      </c>
    </row>
    <row r="8">
      <c r="A8" s="16" t="inlineStr">
        <is>
          <t>KEY METRICS &amp; SPRINT ALLOCATION</t>
        </is>
      </c>
    </row>
    <row r="9" ht="25" customHeight="1">
      <c r="A9" s="17" t="inlineStr">
        <is>
          <t>Project / Workstream</t>
        </is>
      </c>
      <c r="B9" s="17" t="inlineStr">
        <is>
          <t>Platform / Tech Stack</t>
        </is>
      </c>
      <c r="C9" s="17" t="inlineStr">
        <is>
          <t>Days Allocated</t>
        </is>
      </c>
      <c r="D9" s="17" t="inlineStr">
        <is>
          <t>Total Hours</t>
        </is>
      </c>
      <c r="E9" s="17" t="inlineStr">
        <is>
          <t>% Allocation</t>
        </is>
      </c>
      <c r="F9" s="17" t="inlineStr">
        <is>
          <t>Key Milestone Delivered</t>
        </is>
      </c>
    </row>
    <row r="10" ht="24" customHeight="1">
      <c r="A10" s="18" t="inlineStr">
        <is>
          <t>MargNetra Super App (Frontend)</t>
        </is>
      </c>
      <c r="B10" s="18" t="inlineStr">
        <is>
          <t>Flutter, Dart, Provider/Bloc, BLE</t>
        </is>
      </c>
      <c r="C10" s="5" t="n">
        <v>12</v>
      </c>
      <c r="D10" s="5" t="n">
        <v>108</v>
      </c>
      <c r="E10" s="5" t="inlineStr">
        <is>
          <t>54.5%</t>
        </is>
      </c>
      <c r="F10" s="18" t="inlineStr">
        <is>
          <t>Bluetooth BLE Cab Integration, Scan Radar UI, Exception Architecture (Commits fa38d26, 0bb42f6)</t>
        </is>
      </c>
    </row>
    <row r="11" ht="24" customHeight="1">
      <c r="A11" s="18" t="inlineStr">
        <is>
          <t>MargNetra Super App (Backend)</t>
        </is>
      </c>
      <c r="B11" s="18" t="inlineStr">
        <is>
          <t>Python, FastAPI, SQLAlchemy, WebSockets, Docker</t>
        </is>
      </c>
      <c r="C11" s="5" t="n">
        <v>5</v>
      </c>
      <c r="D11" s="5" t="n">
        <v>45</v>
      </c>
      <c r="E11" s="5" t="inlineStr">
        <is>
          <t>22.7%</t>
        </is>
      </c>
      <c r="F11" s="18" t="inlineStr">
        <is>
          <t>FastAPI Backend Architecture, 50 API Endpoints, JWT Auth, WebSockets Telemetry, Postman Collection</t>
        </is>
      </c>
    </row>
    <row r="12" ht="24" customHeight="1">
      <c r="A12" s="18" t="inlineStr">
        <is>
          <t>MedLif Healthcare Backend</t>
        </is>
      </c>
      <c r="B12" s="18" t="inlineStr">
        <is>
          <t>Python, ReportLab, QA Audit, Billing/Payments</t>
        </is>
      </c>
      <c r="C12" s="5" t="n">
        <v>5</v>
      </c>
      <c r="D12" s="5" t="n">
        <v>45</v>
      </c>
      <c r="E12" s="5" t="inlineStr">
        <is>
          <t>22.7%</t>
        </is>
      </c>
      <c r="F12" s="18" t="inlineStr">
        <is>
          <t>Clinical Prescriptions PDF Generator, MedLif QA Clinical Audit Report, Payment Webhooks</t>
        </is>
      </c>
    </row>
    <row r="13" ht="24" customHeight="1">
      <c r="A13" s="19" t="inlineStr">
        <is>
          <t>TOTAL SEPTEMBER WORK</t>
        </is>
      </c>
      <c r="B13" s="19" t="inlineStr">
        <is>
          <t>Full-Stack Mobile &amp; Backend</t>
        </is>
      </c>
      <c r="C13" s="20" t="n">
        <v>22</v>
      </c>
      <c r="D13" s="20" t="n">
        <v>198</v>
      </c>
      <c r="E13" s="20" t="inlineStr">
        <is>
          <t>100.0%</t>
        </is>
      </c>
      <c r="F13" s="19" t="inlineStr">
        <is>
          <t>All Deliverables Successfully Implemented, Tested, Documented &amp; Pushed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8" customWidth="1" min="3" max="3"/>
    <col width="45" customWidth="1" min="4" max="4"/>
    <col width="38" customWidth="1" min="5" max="5"/>
  </cols>
  <sheetData>
    <row r="1">
      <c r="A1" s="21" t="inlineStr">
        <is>
          <t>SEPTEMBER 2026 — TECHNICAL DELIVERABLES BREAKDOWN</t>
        </is>
      </c>
    </row>
    <row r="2"/>
    <row r="4" ht="25" customHeight="1">
      <c r="A4" s="17" t="inlineStr">
        <is>
          <t>Module / Feature</t>
        </is>
      </c>
      <c r="B4" s="17" t="inlineStr">
        <is>
          <t>Tech Stack</t>
        </is>
      </c>
      <c r="C4" s="17" t="inlineStr">
        <is>
          <t>Component / File References</t>
        </is>
      </c>
      <c r="D4" s="17" t="inlineStr">
        <is>
          <t>Key Implementation Highlights</t>
        </is>
      </c>
      <c r="E4" s="17" t="inlineStr">
        <is>
          <t>Business / Functional Impact</t>
        </is>
      </c>
    </row>
    <row r="5" ht="68" customHeight="1">
      <c r="A5" s="22" t="inlineStr">
        <is>
          <t>Bluetooth Cab Integration &amp; Radar Scanning</t>
        </is>
      </c>
      <c r="B5" s="22" t="inlineStr">
        <is>
          <t>Flutter (Dart), flutter_blue_plus, Android BLE</t>
        </is>
      </c>
      <c r="C5" s="22" t="inlineStr">
        <is>
          <t>lib/core/app_services/bluetooth_service/bluetooth_service.dart
lib/pages/all_nav_pages/bluetooth_connect_cab_page/bluetooth_scan_page.dart
widgets/bt_communication_panel.dart, bt_connect_banner.dart, bt_device_tile.dart</t>
        </is>
      </c>
      <c r="D5" s="22" t="inlineStr">
        <is>
          <t>Built complete BLE service for device discovery, dynamic RSSI calculation, GATT UUID communication, pulse radar scanning UI, device pairing confirmation modals, and Android Manifest Bluetooth permissions.</t>
        </is>
      </c>
      <c r="E5" s="22" t="inlineStr">
        <is>
          <t>Allows users to seamlessly pair their smartphone with vehicle cabs for automated trip telemetry, status tracking, and emergency response.</t>
        </is>
      </c>
    </row>
    <row r="6" ht="68" customHeight="1">
      <c r="A6" s="22" t="inlineStr">
        <is>
          <t>Global App Exception Architecture</t>
        </is>
      </c>
      <c r="B6" s="22" t="inlineStr">
        <is>
          <t>Flutter, Dart</t>
        </is>
      </c>
      <c r="C6" s="22" t="inlineStr">
        <is>
          <t>lib/core/app_exception_handler/app_exception_handler.dart
lib/main.dart
lib/core/app_services/api_services/api_constants.dart, api_urls.dart, data_provider.dart</t>
        </is>
      </c>
      <c r="D6" s="22" t="inlineStr">
        <is>
          <t>Centralized error handling engine catching runtime and HTTP exceptions, formatting user-friendly dialogs, preventing app crashes, and establishing structured API configuration.</t>
        </is>
      </c>
      <c r="E6" s="22" t="inlineStr">
        <is>
          <t>Dramatically improves application reliability and provides clean error boundaries for all upcoming backend integrations.</t>
        </is>
      </c>
    </row>
    <row r="7" ht="68" customHeight="1">
      <c r="A7" s="22" t="inlineStr">
        <is>
          <t>Profile &amp; Navigation UI Overhaul</t>
        </is>
      </c>
      <c r="B7" s="22" t="inlineStr">
        <is>
          <t>Flutter, Custom Painters</t>
        </is>
      </c>
      <c r="C7" s="22" t="inlineStr">
        <is>
          <t>lib/pages/profile_page/profile_page.dart
lib/pages/navigation_home_page/navigation_home_page.dart
lib/pages/family_circle_page/family_circle_page.dart</t>
        </is>
      </c>
      <c r="D7" s="22" t="inlineStr">
        <is>
          <t>Redesigned user profile interface, avatar handling, form validations, bottom navigation bar active state styling, and Family Circle live tracking toggle.</t>
        </is>
      </c>
      <c r="E7" s="22" t="inlineStr">
        <is>
          <t>Elevates application aesthetics to premium corporate standard with intuitive ergonomics.</t>
        </is>
      </c>
    </row>
    <row r="8" ht="68" customHeight="1">
      <c r="A8" s="22" t="inlineStr">
        <is>
          <t>MargNetra Backend Architecture &amp; Core Services</t>
        </is>
      </c>
      <c r="B8" s="22" t="inlineStr">
        <is>
          <t>Python 3.12, FastAPI, SQLAlchemy Async, Pydantic v2</t>
        </is>
      </c>
      <c r="C8" s="22" t="inlineStr">
        <is>
          <t>app/main.py, app/core/security.py, app/db/session.py
app/api/v1/endpoints/auth.py, users.py, trips.py, wallet.py, challans.py, legal.py, digilocker.py, family.py, sos.py, bounty.py, devices.py</t>
        </is>
      </c>
      <c r="D8" s="22" t="inlineStr">
        <is>
          <t>Built modular ASGI backend containing 50 API endpoints across 12 modules, JWT bearer auth with bcrypt password hashing, asynchronous database queries, and structured schemas.</t>
        </is>
      </c>
      <c r="E8" s="22" t="inlineStr">
        <is>
          <t>Provides end-to-end backend services powering the entire MargNetra mobile ecosystem.</t>
        </is>
      </c>
    </row>
    <row r="9" ht="68" customHeight="1">
      <c r="A9" s="22" t="inlineStr">
        <is>
          <t>Real-Time Telemetry &amp; WebSockets Engine</t>
        </is>
      </c>
      <c r="B9" s="22" t="inlineStr">
        <is>
          <t>FastAPI WebSockets, Python Asyncio</t>
        </is>
      </c>
      <c r="C9" s="22" t="inlineStr">
        <is>
          <t>app/api/v1/endpoints/websockets.py
app/ws/events.py
app/services/trip_service.py</t>
        </is>
      </c>
      <c r="D9" s="22" t="inlineStr">
        <is>
          <t>Duplex WebSocket connection for streaming cab telemetry, live GPS coordinates, status transitions, and immediate SOS distress broadcast to emergency contacts.</t>
        </is>
      </c>
      <c r="E9" s="22" t="inlineStr">
        <is>
          <t>Enables sub-second latency for cab tracking and critical safety features.</t>
        </is>
      </c>
    </row>
    <row r="10" ht="68" customHeight="1">
      <c r="A10" s="22" t="inlineStr">
        <is>
          <t>MedLif Healthcare Clinical PDF &amp; QA Audit</t>
        </is>
      </c>
      <c r="B10" s="22" t="inlineStr">
        <is>
          <t>Python, ReportLab, Pytest, Postman</t>
        </is>
      </c>
      <c r="C10" s="22" t="inlineStr">
        <is>
          <t>pdf_generator.py, MedLif_Clinical_Audit_Report.md
Medleaf_Billing_Dashboard_Postman.json, Medleaf_Payments_Postman_Collection.json
scratch/full_qa_audit.py</t>
        </is>
      </c>
      <c r="D10" s="22" t="inlineStr">
        <is>
          <t>Implemented automated PDF generation for patient prescriptions and lab reports; executed complete QA audit of billing, payments, and clinic endpoints.</t>
        </is>
      </c>
      <c r="E10" s="22" t="inlineStr">
        <is>
          <t>Ensures MedLif production stability, accurate medical report formatting, and reliable billing compliance.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45" customWidth="1" min="4" max="4"/>
    <col width="40" customWidth="1" min="5" max="5"/>
    <col width="22" customWidth="1" min="6" max="6"/>
  </cols>
  <sheetData>
    <row r="1">
      <c r="A1" s="21" t="inlineStr">
        <is>
          <t>MARGNETRA SUPER APP — GIT COMMIT LOG &amp; CODE REPOSITORY STATS</t>
        </is>
      </c>
    </row>
    <row r="2"/>
    <row r="4" ht="25" customHeight="1">
      <c r="A4" s="17" t="inlineStr">
        <is>
          <t>Commit Hash</t>
        </is>
      </c>
      <c r="B4" s="17" t="inlineStr">
        <is>
          <t>Commit Date</t>
        </is>
      </c>
      <c r="C4" s="17" t="inlineStr">
        <is>
          <t>Author</t>
        </is>
      </c>
      <c r="D4" s="17" t="inlineStr">
        <is>
          <t>Commit Message</t>
        </is>
      </c>
      <c r="E4" s="17" t="inlineStr">
        <is>
          <t>Files Changed</t>
        </is>
      </c>
      <c r="F4" s="17" t="inlineStr">
        <is>
          <t>Lines Added / Deleted</t>
        </is>
      </c>
    </row>
    <row r="5" ht="45" customHeight="1">
      <c r="A5" s="23" t="inlineStr">
        <is>
          <t>fa38d26</t>
        </is>
      </c>
      <c r="B5" s="24" t="inlineStr">
        <is>
          <t>25/09/2026 17:07</t>
        </is>
      </c>
      <c r="C5" s="22" t="inlineStr">
        <is>
          <t>Netfotech Soudip &lt;soudip@netfotech.in&gt;</t>
        </is>
      </c>
      <c r="D5" s="22" t="inlineStr">
        <is>
          <t>feat: add Bluetooth connectivity service and scan UI for cab integration</t>
        </is>
      </c>
      <c r="E5" s="22" t="inlineStr">
        <is>
          <t>15 files changed
(bluetooth_service.dart, bluetooth_scan_page.dart, bt_device_tile.dart, bt_communication_panel.dart, bt_connect_banner.dart, AndroidManifest.xml, etc.)</t>
        </is>
      </c>
      <c r="F5" s="22" t="inlineStr">
        <is>
          <t>+1,784 additions
-116 deletions</t>
        </is>
      </c>
    </row>
    <row r="6" ht="45" customHeight="1">
      <c r="A6" s="23" t="inlineStr">
        <is>
          <t>0bb42f6</t>
        </is>
      </c>
      <c r="B6" s="24" t="inlineStr">
        <is>
          <t>03/09/2026 17:49</t>
        </is>
      </c>
      <c r="C6" s="22" t="inlineStr">
        <is>
          <t>Netfotech Soudip &lt;soudip@netfotech.in&gt;</t>
        </is>
      </c>
      <c r="D6" s="22" t="inlineStr">
        <is>
          <t>feat: Add exception handling classes and update profile page layout</t>
        </is>
      </c>
      <c r="E6" s="22" t="inlineStr">
        <is>
          <t>6 files changed
(app_exception_handler.dart, api_constants.dart, api_urls.dart, data_provider.dart, profile_page.dart, main.dart)</t>
        </is>
      </c>
      <c r="F6" s="22" t="inlineStr">
        <is>
          <t>+60 additions
-4 deletions</t>
        </is>
      </c>
    </row>
    <row r="7" ht="45" customHeight="1">
      <c r="A7" s="23" t="inlineStr">
        <is>
          <t>Backend Codebase</t>
        </is>
      </c>
      <c r="B7" s="24" t="inlineStr">
        <is>
          <t>21/09/2026 – 25/09/2026</t>
        </is>
      </c>
      <c r="C7" s="22" t="inlineStr">
        <is>
          <t>Netfotech Soudip</t>
        </is>
      </c>
      <c r="D7" s="22" t="inlineStr">
        <is>
          <t>FastAPI MargNetra backend microservices, JWT security, 50 API endpoints, SQLAlchemy models, WebSockets, Alembic migrations, Pytest suite, and Docker containerization</t>
        </is>
      </c>
      <c r="E7" s="22" t="inlineStr">
        <is>
          <t>52 files created across app/, alembic/, tests/, and root</t>
        </is>
      </c>
      <c r="F7" s="22" t="inlineStr">
        <is>
          <t>+4,200+ additions</t>
        </is>
      </c>
    </row>
    <row r="8" ht="45" customHeight="1">
      <c r="A8" s="23" t="inlineStr">
        <is>
          <t>Documentation &amp; API Spec</t>
        </is>
      </c>
      <c r="B8" s="24" t="inlineStr">
        <is>
          <t>23/09/2026</t>
        </is>
      </c>
      <c r="C8" s="22" t="inlineStr">
        <is>
          <t>Netfotech Soudip</t>
        </is>
      </c>
      <c r="D8" s="22" t="inlineStr">
        <is>
          <t>MargNetra_API_Requirements.xlsx &amp; MargNetra_Super_App.postman_collection.json</t>
        </is>
      </c>
      <c r="E8" s="22" t="inlineStr">
        <is>
          <t>Comprehensive API requirements matrix (50 APIs, 12 modules) and Postman test environment</t>
        </is>
      </c>
      <c r="F8" s="22" t="inlineStr">
        <is>
          <t>7 sheets, complete spec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2026-09-25T11:50:53Z</dcterms:created>
  <dcterms:modified xsi:type="dcterms:W3CDTF">2026-09-25T11:50:53Z</dcterms:modified>
</cp:coreProperties>
</file>