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يوم الرابع 18أفريل2025\معهد أبو الحسن اللخمي\"/>
    </mc:Choice>
  </mc:AlternateContent>
  <xr:revisionPtr revIDLastSave="0" documentId="13_ncr:1_{E92CD334-9010-48E5-8089-CD39845169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  <sheet name="Feuil1" sheetId="2" r:id="rId2"/>
    <sheet name="Feuil3" sheetId="4" r:id="rId3"/>
    <sheet name="Feuil2" sheetId="3" r:id="rId4"/>
  </sheets>
  <definedNames>
    <definedName name="_xlnm.Print_Area" localSheetId="0">'القائمة عدد 1'!$A$1:$L$341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1" l="1"/>
  <c r="A74" i="1" s="1"/>
  <c r="A114" i="1" s="1"/>
  <c r="A141" i="1" s="1"/>
  <c r="A181" i="1" s="1"/>
  <c r="A210" i="1" s="1"/>
  <c r="A250" i="1" s="1"/>
  <c r="A278" i="1" s="1"/>
  <c r="A318" i="1" s="1"/>
  <c r="B182" i="1"/>
  <c r="B211" i="1" s="1"/>
  <c r="B251" i="1" s="1"/>
  <c r="B279" i="1" s="1"/>
  <c r="B319" i="1" s="1"/>
</calcChain>
</file>

<file path=xl/sharedStrings.xml><?xml version="1.0" encoding="utf-8"?>
<sst xmlns="http://schemas.openxmlformats.org/spreadsheetml/2006/main" count="939" uniqueCount="186">
  <si>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</si>
  <si>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</si>
  <si>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</si>
  <si>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</si>
  <si>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</si>
  <si>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</si>
  <si>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</si>
  <si>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</si>
  <si>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</si>
  <si>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</si>
  <si>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</si>
  <si>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</si>
  <si>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</si>
  <si>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</si>
  <si>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</si>
  <si>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</si>
  <si>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</si>
  <si>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</si>
  <si>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</si>
  <si>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</si>
  <si>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</si>
  <si>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</si>
  <si>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</si>
  <si>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</si>
  <si>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</si>
  <si>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</si>
  <si>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</si>
  <si>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</si>
  <si>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</si>
  <si>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</si>
  <si>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</si>
  <si>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المندوبية الجهوية للشباب والرياضة </t>
  </si>
  <si>
    <t>X</t>
  </si>
  <si>
    <t xml:space="preserve">المندوبية الجهوية للتربية </t>
  </si>
  <si>
    <t>معهد أبو الحسن اللخمي بصفاقس</t>
  </si>
  <si>
    <t>رابعة رياضة 1</t>
  </si>
  <si>
    <t>رابعة رياضة 2</t>
  </si>
  <si>
    <t>رابعة رياضة 3</t>
  </si>
  <si>
    <t>رابعة رياضة 4</t>
  </si>
  <si>
    <t>رابعة رياضة 5</t>
  </si>
  <si>
    <t>احمد المحرسي</t>
  </si>
  <si>
    <t>امل الودرني</t>
  </si>
  <si>
    <t>اميمة بالتومية</t>
  </si>
  <si>
    <t>امين الحشيشة</t>
  </si>
  <si>
    <t>دعاء حمدي</t>
  </si>
  <si>
    <t>رسلان التابعي</t>
  </si>
  <si>
    <t>رهام بنمبارك</t>
  </si>
  <si>
    <t>روان الكتاني</t>
  </si>
  <si>
    <t>ريان الغمقي</t>
  </si>
  <si>
    <t>شادي بنعمر</t>
  </si>
  <si>
    <t>شهد بنفرحات</t>
  </si>
  <si>
    <t>فراس حميدة</t>
  </si>
  <si>
    <t>مالك مروان</t>
  </si>
  <si>
    <t>محمد بوعزيز</t>
  </si>
  <si>
    <t>محمد امين عويساوي</t>
  </si>
  <si>
    <t>محمد عزيز حمدي</t>
  </si>
  <si>
    <t>محمد عزيز مهذب</t>
  </si>
  <si>
    <t>محمد معتوق</t>
  </si>
  <si>
    <t>مريم التركي</t>
  </si>
  <si>
    <t>مريم بنحسين</t>
  </si>
  <si>
    <t>مكي غربال</t>
  </si>
  <si>
    <t>ملاك بنسعيد</t>
  </si>
  <si>
    <t>ملكة الزين</t>
  </si>
  <si>
    <t>وائل دحمان</t>
  </si>
  <si>
    <t>ياسمين غانمي</t>
  </si>
  <si>
    <t>ياسين الطريقي</t>
  </si>
  <si>
    <t>ياسين قادري</t>
  </si>
  <si>
    <t>ابتهال بنمفتاح</t>
  </si>
  <si>
    <t>احمد القلال</t>
  </si>
  <si>
    <t>ادريس الورثي</t>
  </si>
  <si>
    <t>اسلام مصدق</t>
  </si>
  <si>
    <t>أسماء قيداره</t>
  </si>
  <si>
    <t>اميمه الشطي</t>
  </si>
  <si>
    <t>بلبابة خلفاوي</t>
  </si>
  <si>
    <t>جعفر الطريقي</t>
  </si>
  <si>
    <t>خلود عايدي</t>
  </si>
  <si>
    <t>راجح رداوي</t>
  </si>
  <si>
    <t>راقية حميدة</t>
  </si>
  <si>
    <t>رباب عروس</t>
  </si>
  <si>
    <t>ريهام الرقيق</t>
  </si>
  <si>
    <t>سمر علي</t>
  </si>
  <si>
    <t>شيماء النيفر</t>
  </si>
  <si>
    <t>ضحى العوادني</t>
  </si>
  <si>
    <t>عبد العزيز غربال</t>
  </si>
  <si>
    <t>علاء الدين بوعزيز</t>
  </si>
  <si>
    <t>عمر بن البحري</t>
  </si>
  <si>
    <t>غادة بن سالم</t>
  </si>
  <si>
    <t>محمد ادريس</t>
  </si>
  <si>
    <t>محمد أمين الجنزي</t>
  </si>
  <si>
    <t>محمد علي العذار</t>
  </si>
  <si>
    <t>ياسين غناينية</t>
  </si>
  <si>
    <t>يسري عبد المولى</t>
  </si>
  <si>
    <t>ادم السالمي</t>
  </si>
  <si>
    <t>إبراهيم بودية</t>
  </si>
  <si>
    <t>احمد جردق</t>
  </si>
  <si>
    <t>ادم الغربي</t>
  </si>
  <si>
    <t>أسماء بنسعد</t>
  </si>
  <si>
    <t>أسماء شوشان</t>
  </si>
  <si>
    <t>امنة العقربي الجويري</t>
  </si>
  <si>
    <t>اية الجمل</t>
  </si>
  <si>
    <t>اية الهدريش</t>
  </si>
  <si>
    <t xml:space="preserve">اية الورغمي  </t>
  </si>
  <si>
    <t>اية قويعة</t>
  </si>
  <si>
    <t>اية شعبان</t>
  </si>
  <si>
    <t>ذاكر الطرابلسي</t>
  </si>
  <si>
    <t>راسم كسودة</t>
  </si>
  <si>
    <t>زينب البقلوطي</t>
  </si>
  <si>
    <t>سهيل بن فرج</t>
  </si>
  <si>
    <t>شهد القندش</t>
  </si>
  <si>
    <t>عبد الحميد بن عمر</t>
  </si>
  <si>
    <t>عزة مبارك</t>
  </si>
  <si>
    <t>عزه نــاجي</t>
  </si>
  <si>
    <t>غسان الزيدي</t>
  </si>
  <si>
    <t>قصي العقربي</t>
  </si>
  <si>
    <t>محمد الهرابي</t>
  </si>
  <si>
    <t>ملاك القبلاوي</t>
  </si>
  <si>
    <t>هناء الجمل</t>
  </si>
  <si>
    <t>ياسمين العيادي</t>
  </si>
  <si>
    <t>ياسمين موسى</t>
  </si>
  <si>
    <t>ياسين كريد</t>
  </si>
  <si>
    <t>يسري خليفي</t>
  </si>
  <si>
    <t>أيوب الجوة</t>
  </si>
  <si>
    <t>أسامة سليمي</t>
  </si>
  <si>
    <t>أسامة مبارك</t>
  </si>
  <si>
    <t>اسلام الحشيشة</t>
  </si>
  <si>
    <t>امنة بالهوشات</t>
  </si>
  <si>
    <t>انيس عزوز</t>
  </si>
  <si>
    <t>اية الجزار</t>
  </si>
  <si>
    <t>أيمن الحمداوي</t>
  </si>
  <si>
    <t>توفيق الشراكي</t>
  </si>
  <si>
    <t>حمزة بنحميدة</t>
  </si>
  <si>
    <t>حنين العش</t>
  </si>
  <si>
    <t>ريان الوصيف</t>
  </si>
  <si>
    <t>سيف الدين حصايري</t>
  </si>
  <si>
    <t>شمس الفارسي</t>
  </si>
  <si>
    <t>عبير خليف</t>
  </si>
  <si>
    <t>عمر السماوي</t>
  </si>
  <si>
    <t>عمر غرسلاوي</t>
  </si>
  <si>
    <t>قمر البقلوطي</t>
  </si>
  <si>
    <t>محمد ادم مجدوب</t>
  </si>
  <si>
    <t>محمد اللواتي</t>
  </si>
  <si>
    <t>محمد جوهر الحكيم</t>
  </si>
  <si>
    <t>محمد ريان الزوام</t>
  </si>
  <si>
    <t>محمد ريان فرجاني</t>
  </si>
  <si>
    <t>محمد عزيز الثابت</t>
  </si>
  <si>
    <t>محمد عزيز بنعبد الله</t>
  </si>
  <si>
    <t>محمد عزيز معالج</t>
  </si>
  <si>
    <t>نور الحرشاني</t>
  </si>
  <si>
    <t>ياسين بنسعيدة</t>
  </si>
  <si>
    <t>احمد كسكاس</t>
  </si>
  <si>
    <t>احمد الحسين بن موسى</t>
  </si>
  <si>
    <t>احمد الطرابلسي شهر الذراعي</t>
  </si>
  <si>
    <t>احمد سالم بوصباح</t>
  </si>
  <si>
    <t>اسلام البهلول</t>
  </si>
  <si>
    <t>أسماء بن يوسف</t>
  </si>
  <si>
    <t>اميرة احميدي</t>
  </si>
  <si>
    <t>اية بن زينة</t>
  </si>
  <si>
    <t>حمدي الحمروني</t>
  </si>
  <si>
    <t>خالد الفريخة</t>
  </si>
  <si>
    <t>رتاج الزناتي</t>
  </si>
  <si>
    <t>رنيم دمق</t>
  </si>
  <si>
    <t>زينب بلخير</t>
  </si>
  <si>
    <t>سليمة قاسمي</t>
  </si>
  <si>
    <t>سيرين بن روينة</t>
  </si>
  <si>
    <t>شرف الدين مولاهي</t>
  </si>
  <si>
    <t>شروق الجريبي</t>
  </si>
  <si>
    <t>شهد الفلاح</t>
  </si>
  <si>
    <t>عبد الهادي الحاج عبد الله</t>
  </si>
  <si>
    <t>عمر الطياري</t>
  </si>
  <si>
    <t>مجد الرقيق</t>
  </si>
  <si>
    <t>محمد الرقيق</t>
  </si>
  <si>
    <t>محمد عزيز محمودي</t>
  </si>
  <si>
    <t>محمد ياسين ابن زهرة</t>
  </si>
  <si>
    <t>مهدي الغربي</t>
  </si>
  <si>
    <t>هالة هرابي</t>
  </si>
  <si>
    <t>يوسف العامري</t>
  </si>
  <si>
    <t>يوسف الشعري</t>
  </si>
  <si>
    <t>رؤى جابر</t>
  </si>
  <si>
    <t xml:space="preserve">وزارة شؤون الشباب والرياضة </t>
  </si>
  <si>
    <r>
      <t xml:space="preserve">دورة </t>
    </r>
    <r>
      <rPr>
        <b/>
        <sz val="18"/>
        <color theme="1"/>
        <rFont val="PT Bold Heading"/>
        <charset val="178"/>
      </rPr>
      <t>( 2025 )</t>
    </r>
  </si>
  <si>
    <t>سيف الدين مباركي</t>
  </si>
  <si>
    <t>الحسين البقلوطي</t>
  </si>
  <si>
    <t>عبد السلام العقربي السالمي</t>
  </si>
  <si>
    <t xml:space="preserve"> </t>
  </si>
  <si>
    <t>18أفريل2025</t>
  </si>
  <si>
    <t>1000م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</si>
</sst>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6"/>
      <name val="Calibri"/>
      <family val="2"/>
    </font>
    <font>
      <b/>
      <sz val="12"/>
      <color theme="1"/>
      <name val="PT Bold Heading"/>
      <charset val="178"/>
    </font>
    <font>
      <b/>
      <sz val="14"/>
      <color rgb="FF000000"/>
      <name val="Cambria"/>
      <family val="1"/>
      <scheme val="major"/>
    </font>
    <font>
      <b/>
      <sz val="18"/>
      <color theme="1"/>
      <name val="PT Bold Heading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wrapText="1" readingOrder="2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 wrapText="1" readingOrder="2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7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0" fontId="0" fillId="2" borderId="1" xfId="0" applyFill="1" applyBorder="1" applyProtection="1">
      <protection locked="0"/>
    </xf>
    <xf numFmtId="0" fontId="11" fillId="0" borderId="4" xfId="0" applyFont="1" applyBorder="1" applyAlignment="1" applyProtection="1">
      <alignment horizontal="center" wrapText="1" readingOrder="2"/>
      <protection locked="0"/>
    </xf>
    <xf numFmtId="0" fontId="4" fillId="2" borderId="32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 readingOrder="2"/>
    </xf>
    <xf numFmtId="0" fontId="13" fillId="3" borderId="30" xfId="0" applyFont="1" applyFill="1" applyBorder="1" applyAlignment="1">
      <alignment horizontal="center" vertical="center" wrapText="1" readingOrder="2"/>
    </xf>
    <xf numFmtId="0" fontId="13" fillId="3" borderId="12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3" fillId="0" borderId="30" xfId="0" applyFont="1" applyBorder="1" applyAlignment="1">
      <alignment horizontal="center" vertical="center" wrapText="1" readingOrder="2"/>
    </xf>
    <xf numFmtId="0" fontId="13" fillId="0" borderId="12" xfId="0" applyFont="1" applyBorder="1" applyAlignment="1">
      <alignment horizontal="center" vertical="center" wrapText="1" readingOrder="2"/>
    </xf>
    <xf numFmtId="0" fontId="13" fillId="3" borderId="17" xfId="0" applyFont="1" applyFill="1" applyBorder="1" applyAlignment="1">
      <alignment horizontal="center" vertical="center" wrapText="1" readingOrder="2"/>
    </xf>
    <xf numFmtId="0" fontId="13" fillId="0" borderId="33" xfId="0" applyFont="1" applyBorder="1" applyAlignment="1">
      <alignment horizontal="center" vertical="center" wrapText="1" readingOrder="2"/>
    </xf>
    <xf numFmtId="0" fontId="13" fillId="3" borderId="33" xfId="0" applyFont="1" applyFill="1" applyBorder="1" applyAlignment="1">
      <alignment horizontal="center" vertical="center" wrapText="1" readingOrder="2"/>
    </xf>
    <xf numFmtId="0" fontId="13" fillId="0" borderId="17" xfId="0" applyFont="1" applyBorder="1" applyAlignment="1">
      <alignment horizontal="center" vertical="center" wrapText="1" readingOrder="2"/>
    </xf>
    <xf numFmtId="0" fontId="13" fillId="3" borderId="34" xfId="0" applyFont="1" applyFill="1" applyBorder="1" applyAlignment="1">
      <alignment horizontal="center" vertical="center" wrapText="1" readingOrder="2"/>
    </xf>
    <xf numFmtId="0" fontId="0" fillId="2" borderId="35" xfId="0" applyFill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wrapText="1" readingOrder="2"/>
      <protection locked="0"/>
    </xf>
    <xf numFmtId="0" fontId="13" fillId="3" borderId="6" xfId="0" applyFont="1" applyFill="1" applyBorder="1" applyAlignment="1">
      <alignment horizontal="center" vertical="center" wrapText="1" readingOrder="2"/>
    </xf>
    <xf numFmtId="0" fontId="11" fillId="0" borderId="36" xfId="0" applyFont="1" applyBorder="1" applyAlignment="1" applyProtection="1">
      <alignment horizontal="center" wrapText="1" readingOrder="2"/>
      <protection locked="0"/>
    </xf>
    <xf numFmtId="0" fontId="11" fillId="0" borderId="28" xfId="0" applyFont="1" applyBorder="1" applyAlignment="1" applyProtection="1">
      <alignment horizontal="center" wrapText="1" readingOrder="2"/>
      <protection locked="0"/>
    </xf>
    <xf numFmtId="0" fontId="11" fillId="0" borderId="17" xfId="0" applyFont="1" applyBorder="1" applyAlignment="1" applyProtection="1">
      <alignment horizontal="center" wrapText="1" readingOrder="2"/>
      <protection locked="0"/>
    </xf>
    <xf numFmtId="0" fontId="13" fillId="0" borderId="6" xfId="0" applyFont="1" applyBorder="1" applyAlignment="1">
      <alignment horizontal="center" vertical="center" wrapText="1" readingOrder="2"/>
    </xf>
    <xf numFmtId="0" fontId="11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0" fontId="0" fillId="2" borderId="37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37" xfId="0" applyFill="1" applyBorder="1" applyAlignment="1" applyProtection="1">
      <alignment horizontal="center" vertical="center"/>
      <protection locked="0"/>
    </xf>
    <xf numFmtId="0" fontId="4" fillId="2" borderId="38" xfId="0" applyFont="1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39" xfId="0" applyFill="1" applyBorder="1" applyProtection="1">
      <protection locked="0"/>
    </xf>
    <xf numFmtId="0" fontId="11" fillId="0" borderId="40" xfId="0" applyFont="1" applyBorder="1" applyAlignment="1" applyProtection="1">
      <alignment horizontal="center" wrapText="1" readingOrder="2"/>
      <protection locked="0"/>
    </xf>
    <xf numFmtId="0" fontId="11" fillId="0" borderId="11" xfId="0" applyFont="1" applyBorder="1" applyAlignment="1" applyProtection="1">
      <alignment horizontal="center" wrapText="1" readingOrder="2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"/>
  <sheetViews>
    <sheetView rightToLeft="1" tabSelected="1" view="pageBreakPreview" zoomScale="96" zoomScaleSheetLayoutView="96" workbookViewId="0">
      <selection activeCell="F303" sqref="F303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3" width="11.42578125" style="1"/>
    <col min="14" max="14" width="23.5703125" style="1" customWidth="1"/>
    <col min="15" max="16384" width="11.42578125" style="1"/>
  </cols>
  <sheetData>
    <row r="1" spans="1:15" ht="21" customHeight="1" x14ac:dyDescent="0.25">
      <c r="A1" s="65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5" ht="33" x14ac:dyDescent="0.85">
      <c r="A2" s="67" t="s">
        <v>0</v>
      </c>
      <c r="B2" s="67"/>
      <c r="C2" s="67"/>
      <c r="G2" s="67" t="s">
        <v>178</v>
      </c>
      <c r="H2" s="67"/>
      <c r="I2" s="67"/>
      <c r="J2" s="67"/>
      <c r="K2" s="67"/>
      <c r="L2" s="67"/>
    </row>
    <row r="3" spans="1:15" ht="33" customHeight="1" x14ac:dyDescent="0.85">
      <c r="A3" s="67" t="s">
        <v>28</v>
      </c>
      <c r="B3" s="67"/>
      <c r="C3" s="67"/>
      <c r="D3" s="67"/>
      <c r="E3" s="67"/>
      <c r="F3" s="67"/>
      <c r="G3" s="67"/>
      <c r="H3" s="67"/>
      <c r="I3" s="67"/>
      <c r="J3" s="68"/>
      <c r="K3" s="66" t="s">
        <v>27</v>
      </c>
      <c r="L3" s="66"/>
      <c r="M3" s="2"/>
      <c r="N3" s="2"/>
      <c r="O3" s="2"/>
    </row>
    <row r="4" spans="1:15" ht="37.5" x14ac:dyDescent="0.95">
      <c r="A4" s="67" t="s">
        <v>179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5" ht="33" x14ac:dyDescent="0.85">
      <c r="A5" s="67" t="s">
        <v>20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5" ht="26.25" x14ac:dyDescent="0.7">
      <c r="A6" s="71" t="s">
        <v>33</v>
      </c>
      <c r="B6" s="71"/>
      <c r="C6" s="71"/>
      <c r="D6" s="71"/>
      <c r="E6" s="71"/>
      <c r="F6" s="3"/>
      <c r="G6" s="71" t="s">
        <v>31</v>
      </c>
      <c r="H6" s="71"/>
      <c r="I6" s="71"/>
      <c r="J6" s="71"/>
      <c r="K6" s="71"/>
      <c r="L6" s="71"/>
    </row>
    <row r="7" spans="1:15" s="7" customFormat="1" ht="30.75" x14ac:dyDescent="0.25">
      <c r="A7" s="4" t="s">
        <v>21</v>
      </c>
      <c r="B7" s="72" t="s">
        <v>34</v>
      </c>
      <c r="C7" s="72"/>
      <c r="D7" s="72"/>
      <c r="E7" s="72"/>
      <c r="F7" s="5" t="s">
        <v>29</v>
      </c>
      <c r="G7" s="78" t="s">
        <v>35</v>
      </c>
      <c r="H7" s="78"/>
      <c r="I7" s="78"/>
      <c r="J7" s="6" t="s">
        <v>22</v>
      </c>
      <c r="K7" s="69" t="s">
        <v>184</v>
      </c>
      <c r="L7" s="70"/>
    </row>
    <row r="8" spans="1:15" ht="15.75" thickBot="1" x14ac:dyDescent="0.3"/>
    <row r="9" spans="1:15" ht="21.75" thickTop="1" x14ac:dyDescent="0.25">
      <c r="A9" s="76" t="s">
        <v>2</v>
      </c>
      <c r="B9" s="73" t="s">
        <v>3</v>
      </c>
      <c r="C9" s="73" t="s">
        <v>30</v>
      </c>
      <c r="D9" s="73"/>
      <c r="E9" s="73" t="s">
        <v>14</v>
      </c>
      <c r="F9" s="73"/>
      <c r="G9" s="73"/>
      <c r="H9" s="73"/>
      <c r="I9" s="73"/>
      <c r="J9" s="73"/>
      <c r="K9" s="73"/>
      <c r="L9" s="79" t="s">
        <v>15</v>
      </c>
    </row>
    <row r="10" spans="1:15" ht="21" x14ac:dyDescent="0.25">
      <c r="A10" s="77"/>
      <c r="B10" s="74"/>
      <c r="C10" s="74"/>
      <c r="D10" s="74"/>
      <c r="E10" s="74" t="s">
        <v>13</v>
      </c>
      <c r="F10" s="74"/>
      <c r="G10" s="74"/>
      <c r="H10" s="74" t="s">
        <v>11</v>
      </c>
      <c r="I10" s="74"/>
      <c r="J10" s="74"/>
      <c r="K10" s="74" t="s">
        <v>12</v>
      </c>
      <c r="L10" s="80"/>
    </row>
    <row r="11" spans="1:15" ht="21.75" customHeight="1" x14ac:dyDescent="0.25">
      <c r="A11" s="77"/>
      <c r="B11" s="75"/>
      <c r="C11" s="9" t="s">
        <v>4</v>
      </c>
      <c r="D11" s="9" t="s">
        <v>5</v>
      </c>
      <c r="E11" s="11" t="s">
        <v>6</v>
      </c>
      <c r="F11" s="11" t="s">
        <v>7</v>
      </c>
      <c r="G11" s="11" t="s">
        <v>185</v>
      </c>
      <c r="H11" s="11" t="s">
        <v>8</v>
      </c>
      <c r="I11" s="11" t="s">
        <v>9</v>
      </c>
      <c r="J11" s="11" t="s">
        <v>10</v>
      </c>
      <c r="K11" s="74"/>
      <c r="L11" s="80"/>
    </row>
    <row r="12" spans="1:15" ht="20.25" customHeight="1" x14ac:dyDescent="0.35">
      <c r="A12" s="8">
        <v>1</v>
      </c>
      <c r="B12" s="33" t="s">
        <v>40</v>
      </c>
      <c r="C12" s="31" t="s">
        <v>32</v>
      </c>
      <c r="D12" s="12"/>
      <c r="E12" s="31" t="s">
        <v>32</v>
      </c>
      <c r="F12" s="31"/>
      <c r="G12" s="13"/>
      <c r="H12" s="13"/>
      <c r="I12" s="31"/>
      <c r="J12" s="13"/>
      <c r="K12" s="31" t="s">
        <v>32</v>
      </c>
      <c r="L12" s="10"/>
    </row>
    <row r="13" spans="1:15" ht="20.25" customHeight="1" x14ac:dyDescent="0.35">
      <c r="A13" s="8">
        <v>2</v>
      </c>
      <c r="B13" s="34" t="s">
        <v>41</v>
      </c>
      <c r="C13" s="31"/>
      <c r="D13" s="12" t="s">
        <v>32</v>
      </c>
      <c r="E13" s="31" t="s">
        <v>32</v>
      </c>
      <c r="G13" s="13"/>
      <c r="H13" s="13"/>
      <c r="I13" s="31"/>
      <c r="J13" s="13"/>
      <c r="K13" s="31" t="s">
        <v>32</v>
      </c>
      <c r="L13" s="10"/>
    </row>
    <row r="14" spans="1:15" ht="20.25" customHeight="1" x14ac:dyDescent="0.35">
      <c r="A14" s="8">
        <v>3</v>
      </c>
      <c r="B14" s="35" t="s">
        <v>42</v>
      </c>
      <c r="C14" s="31"/>
      <c r="D14" s="12" t="s">
        <v>32</v>
      </c>
      <c r="E14" s="31" t="s">
        <v>32</v>
      </c>
      <c r="F14" s="31"/>
      <c r="G14" s="13"/>
      <c r="H14" s="13"/>
      <c r="I14" s="31" t="s">
        <v>32</v>
      </c>
      <c r="J14" s="13"/>
      <c r="K14" s="31"/>
      <c r="L14" s="10"/>
    </row>
    <row r="15" spans="1:15" ht="20.25" customHeight="1" x14ac:dyDescent="0.35">
      <c r="A15" s="8">
        <v>4</v>
      </c>
      <c r="B15" s="33" t="s">
        <v>43</v>
      </c>
      <c r="C15" s="31" t="s">
        <v>32</v>
      </c>
      <c r="D15" s="12"/>
      <c r="E15" s="31" t="s">
        <v>32</v>
      </c>
      <c r="F15" s="31"/>
      <c r="G15" s="13"/>
      <c r="H15" s="13"/>
      <c r="I15" s="31"/>
      <c r="J15" s="13"/>
      <c r="K15" s="31" t="s">
        <v>32</v>
      </c>
      <c r="L15" s="10"/>
    </row>
    <row r="16" spans="1:15" ht="20.25" customHeight="1" x14ac:dyDescent="0.35">
      <c r="A16" s="8">
        <v>5</v>
      </c>
      <c r="B16" s="34" t="s">
        <v>44</v>
      </c>
      <c r="C16" s="31"/>
      <c r="D16" s="12" t="s">
        <v>32</v>
      </c>
      <c r="E16" s="31" t="s">
        <v>32</v>
      </c>
      <c r="G16" s="13"/>
      <c r="H16" s="13"/>
      <c r="I16" s="31" t="s">
        <v>32</v>
      </c>
      <c r="J16" s="13"/>
      <c r="K16" s="31"/>
      <c r="L16" s="10"/>
    </row>
    <row r="17" spans="1:12" ht="20.25" customHeight="1" x14ac:dyDescent="0.35">
      <c r="A17" s="8">
        <v>6</v>
      </c>
      <c r="B17" s="33" t="s">
        <v>45</v>
      </c>
      <c r="C17" s="31" t="s">
        <v>32</v>
      </c>
      <c r="D17" s="12"/>
      <c r="E17" s="31" t="s">
        <v>32</v>
      </c>
      <c r="F17" s="31"/>
      <c r="G17" s="13"/>
      <c r="H17" s="13"/>
      <c r="I17" s="31"/>
      <c r="J17" s="13"/>
      <c r="K17" s="31" t="s">
        <v>32</v>
      </c>
      <c r="L17" s="10"/>
    </row>
    <row r="18" spans="1:12" ht="20.25" customHeight="1" x14ac:dyDescent="0.35">
      <c r="A18" s="8">
        <v>7</v>
      </c>
      <c r="B18" s="34" t="s">
        <v>46</v>
      </c>
      <c r="C18" s="31"/>
      <c r="D18" s="12" t="s">
        <v>32</v>
      </c>
      <c r="E18" s="31" t="s">
        <v>32</v>
      </c>
      <c r="G18" s="13"/>
      <c r="H18" s="13"/>
      <c r="I18" s="31" t="s">
        <v>32</v>
      </c>
      <c r="J18" s="12"/>
      <c r="K18" s="31"/>
      <c r="L18" s="10"/>
    </row>
    <row r="19" spans="1:12" s="25" customFormat="1" ht="20.25" customHeight="1" x14ac:dyDescent="0.35">
      <c r="A19" s="8">
        <v>8</v>
      </c>
      <c r="B19" s="35" t="s">
        <v>47</v>
      </c>
      <c r="C19" s="31"/>
      <c r="D19" s="12" t="s">
        <v>32</v>
      </c>
      <c r="E19" s="31"/>
      <c r="F19" s="31"/>
      <c r="G19" s="13"/>
      <c r="H19" s="13"/>
      <c r="I19" s="31" t="s">
        <v>32</v>
      </c>
      <c r="J19" s="13"/>
      <c r="K19" s="31"/>
      <c r="L19" s="10"/>
    </row>
    <row r="20" spans="1:12" ht="20.25" customHeight="1" x14ac:dyDescent="0.35">
      <c r="A20" s="8">
        <v>9</v>
      </c>
      <c r="B20" s="35" t="s">
        <v>48</v>
      </c>
      <c r="C20" s="31" t="s">
        <v>32</v>
      </c>
      <c r="D20" s="12"/>
      <c r="E20" s="31" t="s">
        <v>32</v>
      </c>
      <c r="F20" s="31"/>
      <c r="G20" s="13"/>
      <c r="H20" s="13"/>
      <c r="I20" s="31"/>
      <c r="J20" s="13"/>
      <c r="K20" s="31" t="s">
        <v>32</v>
      </c>
      <c r="L20" s="10"/>
    </row>
    <row r="21" spans="1:12" ht="20.25" customHeight="1" x14ac:dyDescent="0.35">
      <c r="A21" s="8">
        <v>10</v>
      </c>
      <c r="B21" s="36" t="s">
        <v>180</v>
      </c>
      <c r="C21" s="31" t="s">
        <v>32</v>
      </c>
      <c r="D21" s="30"/>
      <c r="E21" s="31" t="s">
        <v>32</v>
      </c>
      <c r="F21" s="31"/>
      <c r="G21" s="13"/>
      <c r="H21" s="13"/>
      <c r="I21" s="31" t="s">
        <v>32</v>
      </c>
      <c r="J21" s="13"/>
      <c r="K21" s="31"/>
      <c r="L21" s="10"/>
    </row>
    <row r="22" spans="1:12" ht="20.25" customHeight="1" x14ac:dyDescent="0.35">
      <c r="A22" s="8">
        <v>11</v>
      </c>
      <c r="B22" s="33" t="s">
        <v>49</v>
      </c>
      <c r="C22" s="31" t="s">
        <v>32</v>
      </c>
      <c r="E22" s="12" t="s">
        <v>32</v>
      </c>
      <c r="F22" s="31"/>
      <c r="G22" s="13"/>
      <c r="H22" s="13"/>
      <c r="I22" s="31" t="s">
        <v>32</v>
      </c>
      <c r="J22" s="13"/>
      <c r="K22" s="31"/>
      <c r="L22" s="15"/>
    </row>
    <row r="23" spans="1:12" ht="20.25" customHeight="1" x14ac:dyDescent="0.35">
      <c r="A23" s="8">
        <v>12</v>
      </c>
      <c r="B23" s="37" t="s">
        <v>50</v>
      </c>
      <c r="C23" s="31"/>
      <c r="D23" s="12" t="s">
        <v>32</v>
      </c>
      <c r="E23" s="31" t="s">
        <v>32</v>
      </c>
      <c r="G23" s="13"/>
      <c r="H23" s="13"/>
      <c r="I23" s="31" t="s">
        <v>32</v>
      </c>
      <c r="J23" s="13"/>
      <c r="K23" s="31"/>
      <c r="L23" s="15"/>
    </row>
    <row r="24" spans="1:12" ht="20.25" customHeight="1" x14ac:dyDescent="0.35">
      <c r="A24" s="8">
        <v>13</v>
      </c>
      <c r="B24" s="35" t="s">
        <v>51</v>
      </c>
      <c r="C24" s="31" t="s">
        <v>32</v>
      </c>
      <c r="D24" s="12"/>
      <c r="E24" s="31" t="s">
        <v>32</v>
      </c>
      <c r="F24" s="31"/>
      <c r="G24" s="13"/>
      <c r="H24" s="13"/>
      <c r="I24" s="31" t="s">
        <v>32</v>
      </c>
      <c r="J24" s="13"/>
      <c r="K24" s="31"/>
      <c r="L24" s="15"/>
    </row>
    <row r="25" spans="1:12" ht="20.25" customHeight="1" x14ac:dyDescent="0.35">
      <c r="A25" s="8">
        <v>14</v>
      </c>
      <c r="B25" s="35" t="s">
        <v>52</v>
      </c>
      <c r="C25" s="31" t="s">
        <v>32</v>
      </c>
      <c r="D25" s="12"/>
      <c r="E25" s="31"/>
      <c r="F25" s="31"/>
      <c r="G25" s="13"/>
      <c r="H25" s="13"/>
      <c r="I25" s="31" t="s">
        <v>32</v>
      </c>
      <c r="J25" s="13"/>
      <c r="K25" s="31" t="s">
        <v>32</v>
      </c>
      <c r="L25" s="15"/>
    </row>
    <row r="26" spans="1:12" ht="20.25" customHeight="1" x14ac:dyDescent="0.35">
      <c r="A26" s="8">
        <v>15</v>
      </c>
      <c r="B26" s="36" t="s">
        <v>53</v>
      </c>
      <c r="C26" s="31" t="s">
        <v>32</v>
      </c>
      <c r="D26" s="12"/>
      <c r="E26" s="31" t="s">
        <v>32</v>
      </c>
      <c r="F26" s="31"/>
      <c r="G26" s="13"/>
      <c r="H26" s="13"/>
      <c r="I26" s="31"/>
      <c r="J26" s="13"/>
      <c r="K26" s="31" t="s">
        <v>32</v>
      </c>
      <c r="L26" s="15"/>
    </row>
    <row r="27" spans="1:12" ht="20.25" customHeight="1" x14ac:dyDescent="0.35">
      <c r="A27" s="8">
        <v>16</v>
      </c>
      <c r="B27" s="33" t="s">
        <v>57</v>
      </c>
      <c r="C27" s="31" t="s">
        <v>32</v>
      </c>
      <c r="D27" s="12"/>
      <c r="E27" s="31" t="s">
        <v>32</v>
      </c>
      <c r="F27" s="31"/>
      <c r="G27" s="13"/>
      <c r="H27" s="13"/>
      <c r="I27" s="31" t="s">
        <v>32</v>
      </c>
      <c r="J27" s="13"/>
      <c r="K27" s="31"/>
      <c r="L27" s="15"/>
    </row>
    <row r="28" spans="1:12" ht="20.25" customHeight="1" x14ac:dyDescent="0.35">
      <c r="A28" s="8">
        <v>17</v>
      </c>
      <c r="B28" s="34" t="s">
        <v>54</v>
      </c>
      <c r="C28" s="31" t="s">
        <v>32</v>
      </c>
      <c r="D28" s="12"/>
      <c r="E28" s="31" t="s">
        <v>32</v>
      </c>
      <c r="F28" s="31"/>
      <c r="G28" s="13"/>
      <c r="H28" s="13"/>
      <c r="I28" s="31" t="s">
        <v>32</v>
      </c>
      <c r="J28" s="13"/>
      <c r="K28" s="31"/>
      <c r="L28" s="15"/>
    </row>
    <row r="29" spans="1:12" ht="20.25" customHeight="1" x14ac:dyDescent="0.35">
      <c r="A29" s="8">
        <v>18</v>
      </c>
      <c r="B29" s="33" t="s">
        <v>55</v>
      </c>
      <c r="C29" s="31" t="s">
        <v>32</v>
      </c>
      <c r="D29" s="12"/>
      <c r="E29" s="31" t="s">
        <v>32</v>
      </c>
      <c r="F29" s="31"/>
      <c r="G29" s="16"/>
      <c r="H29" s="16"/>
      <c r="I29" s="31"/>
      <c r="J29" s="16"/>
      <c r="K29" s="31" t="s">
        <v>32</v>
      </c>
      <c r="L29" s="15"/>
    </row>
    <row r="30" spans="1:12" ht="20.25" customHeight="1" x14ac:dyDescent="0.35">
      <c r="A30" s="8">
        <v>19</v>
      </c>
      <c r="B30" s="34" t="s">
        <v>56</v>
      </c>
      <c r="C30" s="31" t="s">
        <v>32</v>
      </c>
      <c r="D30" s="12"/>
      <c r="E30" s="31" t="s">
        <v>32</v>
      </c>
      <c r="F30" s="31"/>
      <c r="G30" s="18"/>
      <c r="H30" s="18"/>
      <c r="I30" s="31" t="s">
        <v>32</v>
      </c>
      <c r="J30" s="18"/>
      <c r="K30" s="12"/>
      <c r="L30" s="57"/>
    </row>
    <row r="31" spans="1:12" ht="20.25" customHeight="1" thickBot="1" x14ac:dyDescent="0.4">
      <c r="A31" s="59">
        <v>20</v>
      </c>
      <c r="B31" s="46" t="s">
        <v>58</v>
      </c>
      <c r="C31" s="31"/>
      <c r="D31" s="45" t="s">
        <v>32</v>
      </c>
      <c r="E31" s="63" t="s">
        <v>32</v>
      </c>
      <c r="G31" s="23"/>
      <c r="H31" s="23"/>
      <c r="I31" s="45"/>
      <c r="J31" s="23"/>
      <c r="K31" s="64" t="s">
        <v>32</v>
      </c>
      <c r="L31" s="24"/>
    </row>
    <row r="32" spans="1:12" ht="10.5" customHeight="1" thickTop="1" x14ac:dyDescent="0.25">
      <c r="A32" s="44"/>
      <c r="B32" s="25"/>
      <c r="C32" s="44"/>
      <c r="D32" s="25"/>
      <c r="E32" s="44"/>
      <c r="F32" s="44"/>
      <c r="G32" s="25"/>
      <c r="H32" s="25"/>
      <c r="I32" s="25"/>
      <c r="J32" s="25"/>
      <c r="K32" s="44"/>
      <c r="L32" s="25"/>
    </row>
    <row r="33" spans="1:15" x14ac:dyDescent="0.25">
      <c r="A33" s="26" t="s">
        <v>16</v>
      </c>
      <c r="C33" s="30"/>
    </row>
    <row r="35" spans="1:15" x14ac:dyDescent="0.25">
      <c r="A35" s="27" t="s">
        <v>17</v>
      </c>
    </row>
    <row r="36" spans="1:15" x14ac:dyDescent="0.25">
      <c r="A36" s="28" t="s">
        <v>18</v>
      </c>
    </row>
    <row r="37" spans="1:15" x14ac:dyDescent="0.25">
      <c r="A37" s="1" t="s">
        <v>19</v>
      </c>
    </row>
    <row r="38" spans="1:15" ht="10.5" customHeight="1" x14ac:dyDescent="0.7">
      <c r="B38" s="71" t="s">
        <v>23</v>
      </c>
      <c r="C38" s="29"/>
      <c r="D38" s="29"/>
      <c r="E38" s="29"/>
      <c r="F38" s="29"/>
      <c r="G38" s="29"/>
      <c r="H38" s="29"/>
      <c r="I38" s="29"/>
      <c r="J38" s="71" t="s">
        <v>25</v>
      </c>
      <c r="K38" s="71"/>
      <c r="L38" s="71"/>
    </row>
    <row r="39" spans="1:15" ht="11.25" customHeight="1" x14ac:dyDescent="0.7">
      <c r="B39" s="71"/>
      <c r="C39" s="29"/>
      <c r="D39" s="29"/>
      <c r="E39" s="29"/>
      <c r="F39" s="29"/>
      <c r="G39" s="29"/>
      <c r="H39" s="29"/>
      <c r="I39" s="29"/>
      <c r="J39" s="71"/>
      <c r="K39" s="71"/>
      <c r="L39" s="71"/>
    </row>
    <row r="40" spans="1:15" ht="26.25" x14ac:dyDescent="0.7">
      <c r="B40" s="3" t="s">
        <v>24</v>
      </c>
      <c r="C40" s="29"/>
      <c r="D40" s="29"/>
      <c r="E40" s="29"/>
      <c r="F40" s="29"/>
      <c r="G40" s="29"/>
      <c r="H40" s="29"/>
      <c r="I40" s="29"/>
      <c r="J40" s="71" t="s">
        <v>26</v>
      </c>
      <c r="K40" s="71"/>
      <c r="L40" s="71"/>
    </row>
    <row r="41" spans="1:15" ht="21" customHeight="1" x14ac:dyDescent="0.25">
      <c r="A41" s="65" t="s">
        <v>1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</row>
    <row r="42" spans="1:15" ht="33" x14ac:dyDescent="0.85">
      <c r="A42" s="67" t="s">
        <v>0</v>
      </c>
      <c r="B42" s="67"/>
      <c r="C42" s="67"/>
      <c r="G42" s="67" t="s">
        <v>178</v>
      </c>
      <c r="H42" s="67"/>
      <c r="I42" s="67"/>
      <c r="J42" s="67"/>
      <c r="K42" s="67"/>
      <c r="L42" s="67"/>
    </row>
    <row r="43" spans="1:15" ht="33" customHeight="1" x14ac:dyDescent="0.85">
      <c r="A43" s="67" t="s">
        <v>28</v>
      </c>
      <c r="B43" s="67"/>
      <c r="C43" s="67"/>
      <c r="D43" s="67"/>
      <c r="E43" s="67"/>
      <c r="F43" s="67"/>
      <c r="G43" s="67"/>
      <c r="H43" s="67"/>
      <c r="I43" s="67"/>
      <c r="J43" s="68"/>
      <c r="K43" s="66" t="s">
        <v>27</v>
      </c>
      <c r="L43" s="66"/>
      <c r="M43" s="2"/>
      <c r="N43" s="2"/>
      <c r="O43" s="2"/>
    </row>
    <row r="44" spans="1:15" ht="37.5" x14ac:dyDescent="0.95">
      <c r="A44" s="67" t="s">
        <v>179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</row>
    <row r="45" spans="1:15" ht="33" x14ac:dyDescent="0.85">
      <c r="A45" s="67" t="s">
        <v>20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1:15" ht="26.25" x14ac:dyDescent="0.7">
      <c r="A46" s="81" t="str">
        <f>A6</f>
        <v xml:space="preserve">المندوبية الجهوية للتربية </v>
      </c>
      <c r="B46" s="81"/>
      <c r="C46" s="81"/>
      <c r="D46" s="81"/>
      <c r="E46" s="81"/>
      <c r="F46" s="3"/>
      <c r="G46" s="71" t="s">
        <v>31</v>
      </c>
      <c r="H46" s="71"/>
      <c r="I46" s="71"/>
      <c r="J46" s="71"/>
      <c r="K46" s="71"/>
      <c r="L46" s="71"/>
    </row>
    <row r="47" spans="1:15" s="7" customFormat="1" ht="30.75" x14ac:dyDescent="0.25">
      <c r="A47" s="4" t="s">
        <v>21</v>
      </c>
      <c r="B47" s="72" t="s">
        <v>34</v>
      </c>
      <c r="C47" s="72"/>
      <c r="D47" s="72"/>
      <c r="E47" s="72"/>
      <c r="F47" s="5" t="s">
        <v>29</v>
      </c>
      <c r="G47" s="78" t="s">
        <v>35</v>
      </c>
      <c r="H47" s="78"/>
      <c r="I47" s="78"/>
      <c r="J47" s="6" t="s">
        <v>22</v>
      </c>
      <c r="K47" s="69" t="s">
        <v>184</v>
      </c>
      <c r="L47" s="70"/>
    </row>
    <row r="48" spans="1:15" ht="15.75" thickBot="1" x14ac:dyDescent="0.3"/>
    <row r="49" spans="1:12" ht="21.75" customHeight="1" thickTop="1" x14ac:dyDescent="0.25">
      <c r="A49" s="82" t="s">
        <v>2</v>
      </c>
      <c r="B49" s="85" t="s">
        <v>3</v>
      </c>
      <c r="C49" s="87" t="s">
        <v>30</v>
      </c>
      <c r="D49" s="88"/>
      <c r="E49" s="91" t="s">
        <v>14</v>
      </c>
      <c r="F49" s="92"/>
      <c r="G49" s="92"/>
      <c r="H49" s="92"/>
      <c r="I49" s="92"/>
      <c r="J49" s="92"/>
      <c r="K49" s="93"/>
      <c r="L49" s="94" t="s">
        <v>15</v>
      </c>
    </row>
    <row r="50" spans="1:12" ht="21" x14ac:dyDescent="0.25">
      <c r="A50" s="83"/>
      <c r="B50" s="86"/>
      <c r="C50" s="89"/>
      <c r="D50" s="90"/>
      <c r="E50" s="97" t="s">
        <v>13</v>
      </c>
      <c r="F50" s="98"/>
      <c r="G50" s="99"/>
      <c r="H50" s="97" t="s">
        <v>11</v>
      </c>
      <c r="I50" s="98"/>
      <c r="J50" s="99"/>
      <c r="K50" s="75" t="s">
        <v>12</v>
      </c>
      <c r="L50" s="95"/>
    </row>
    <row r="51" spans="1:12" ht="21.75" customHeight="1" x14ac:dyDescent="0.25">
      <c r="A51" s="84"/>
      <c r="B51" s="86"/>
      <c r="C51" s="9" t="s">
        <v>4</v>
      </c>
      <c r="D51" s="9" t="s">
        <v>5</v>
      </c>
      <c r="E51" s="11" t="s">
        <v>6</v>
      </c>
      <c r="F51" s="11" t="s">
        <v>7</v>
      </c>
      <c r="G51" s="11" t="s">
        <v>185</v>
      </c>
      <c r="H51" s="11" t="s">
        <v>8</v>
      </c>
      <c r="I51" s="11" t="s">
        <v>9</v>
      </c>
      <c r="J51" s="11" t="s">
        <v>10</v>
      </c>
      <c r="K51" s="100"/>
      <c r="L51" s="96"/>
    </row>
    <row r="52" spans="1:12" ht="20.25" customHeight="1" x14ac:dyDescent="0.35">
      <c r="A52" s="32">
        <v>21</v>
      </c>
      <c r="B52" s="35" t="s">
        <v>59</v>
      </c>
      <c r="C52" s="31"/>
      <c r="D52" s="12" t="s">
        <v>32</v>
      </c>
      <c r="E52" s="31" t="s">
        <v>32</v>
      </c>
      <c r="G52" s="13"/>
      <c r="H52" s="13"/>
      <c r="I52" s="31" t="s">
        <v>32</v>
      </c>
      <c r="J52" s="13"/>
      <c r="K52" s="12"/>
      <c r="L52" s="10"/>
    </row>
    <row r="53" spans="1:12" ht="20.25" customHeight="1" x14ac:dyDescent="0.35">
      <c r="A53" s="32">
        <v>22</v>
      </c>
      <c r="B53" s="35" t="s">
        <v>60</v>
      </c>
      <c r="C53" s="31" t="s">
        <v>32</v>
      </c>
      <c r="D53" s="12"/>
      <c r="E53" s="31" t="s">
        <v>32</v>
      </c>
      <c r="F53" s="31"/>
      <c r="G53" s="13"/>
      <c r="H53" s="13"/>
      <c r="I53" s="31" t="s">
        <v>32</v>
      </c>
      <c r="J53" s="13"/>
      <c r="K53" s="12"/>
      <c r="L53" s="10"/>
    </row>
    <row r="54" spans="1:12" ht="20.25" customHeight="1" x14ac:dyDescent="0.35">
      <c r="A54" s="8">
        <v>23</v>
      </c>
      <c r="B54" s="35" t="s">
        <v>61</v>
      </c>
      <c r="C54" s="31"/>
      <c r="D54" s="12" t="s">
        <v>32</v>
      </c>
      <c r="E54" s="31" t="s">
        <v>32</v>
      </c>
      <c r="G54" s="13"/>
      <c r="H54" s="13"/>
      <c r="I54" s="31" t="s">
        <v>32</v>
      </c>
      <c r="J54" s="13"/>
      <c r="K54" s="12"/>
      <c r="L54" s="10"/>
    </row>
    <row r="55" spans="1:12" ht="20.25" customHeight="1" x14ac:dyDescent="0.35">
      <c r="A55" s="8">
        <v>24</v>
      </c>
      <c r="B55" s="38" t="s">
        <v>62</v>
      </c>
      <c r="C55" s="31"/>
      <c r="D55" s="12" t="s">
        <v>32</v>
      </c>
      <c r="E55" s="31" t="s">
        <v>32</v>
      </c>
      <c r="G55" s="13"/>
      <c r="H55" s="13"/>
      <c r="I55" s="31"/>
      <c r="J55" s="13"/>
      <c r="K55" s="31" t="s">
        <v>32</v>
      </c>
      <c r="L55" s="10"/>
    </row>
    <row r="56" spans="1:12" ht="20.25" customHeight="1" x14ac:dyDescent="0.35">
      <c r="A56" s="8">
        <v>25</v>
      </c>
      <c r="B56" s="33" t="s">
        <v>63</v>
      </c>
      <c r="C56" s="12" t="s">
        <v>32</v>
      </c>
      <c r="D56" s="17"/>
      <c r="E56" s="31" t="s">
        <v>32</v>
      </c>
      <c r="F56" s="31"/>
      <c r="G56" s="13"/>
      <c r="H56" s="13"/>
      <c r="I56" s="31"/>
      <c r="J56" s="13"/>
      <c r="K56" s="31" t="s">
        <v>32</v>
      </c>
      <c r="L56" s="10"/>
    </row>
    <row r="57" spans="1:12" ht="20.25" customHeight="1" x14ac:dyDescent="0.35">
      <c r="A57" s="8">
        <v>26</v>
      </c>
      <c r="B57" s="39" t="s">
        <v>64</v>
      </c>
      <c r="D57" s="12" t="s">
        <v>32</v>
      </c>
      <c r="E57" s="31" t="s">
        <v>32</v>
      </c>
      <c r="G57" s="13"/>
      <c r="H57" s="13"/>
      <c r="I57" s="31" t="s">
        <v>32</v>
      </c>
      <c r="J57" s="13"/>
      <c r="K57" s="12"/>
      <c r="L57" s="10"/>
    </row>
    <row r="58" spans="1:12" ht="20.25" customHeight="1" x14ac:dyDescent="0.35">
      <c r="A58" s="8">
        <v>27</v>
      </c>
      <c r="B58" s="33" t="s">
        <v>65</v>
      </c>
      <c r="C58" s="31" t="s">
        <v>32</v>
      </c>
      <c r="D58" s="12"/>
      <c r="E58" s="31" t="s">
        <v>32</v>
      </c>
      <c r="F58" s="31"/>
      <c r="G58" s="13"/>
      <c r="H58" s="13"/>
      <c r="I58" s="31" t="s">
        <v>32</v>
      </c>
      <c r="J58" s="12"/>
      <c r="K58" s="12"/>
      <c r="L58" s="10"/>
    </row>
    <row r="59" spans="1:12" s="25" customFormat="1" ht="20.25" customHeight="1" thickBot="1" x14ac:dyDescent="0.4">
      <c r="A59" s="21">
        <v>28</v>
      </c>
      <c r="B59" s="46" t="s">
        <v>66</v>
      </c>
      <c r="C59" s="45" t="s">
        <v>32</v>
      </c>
      <c r="D59" s="45"/>
      <c r="E59" s="45" t="s">
        <v>32</v>
      </c>
      <c r="F59" s="45"/>
      <c r="G59" s="52"/>
      <c r="H59" s="52"/>
      <c r="I59" s="45" t="s">
        <v>32</v>
      </c>
      <c r="J59" s="52"/>
      <c r="K59" s="51"/>
      <c r="L59" s="53"/>
    </row>
    <row r="60" spans="1:12" ht="10.5" customHeight="1" thickTop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A61" s="26" t="s">
        <v>16</v>
      </c>
    </row>
    <row r="63" spans="1:12" x14ac:dyDescent="0.25">
      <c r="A63" s="27" t="s">
        <v>17</v>
      </c>
    </row>
    <row r="64" spans="1:12" x14ac:dyDescent="0.25">
      <c r="A64" s="28" t="s">
        <v>18</v>
      </c>
    </row>
    <row r="65" spans="1:15" x14ac:dyDescent="0.25">
      <c r="A65" s="1" t="s">
        <v>19</v>
      </c>
    </row>
    <row r="66" spans="1:15" ht="10.5" customHeight="1" x14ac:dyDescent="0.7">
      <c r="B66" s="71" t="s">
        <v>23</v>
      </c>
      <c r="C66" s="29"/>
      <c r="D66" s="29"/>
      <c r="E66" s="29"/>
      <c r="F66" s="29"/>
      <c r="G66" s="29"/>
      <c r="H66" s="29"/>
      <c r="I66" s="29"/>
      <c r="J66" s="71" t="s">
        <v>25</v>
      </c>
      <c r="K66" s="71"/>
      <c r="L66" s="71"/>
    </row>
    <row r="67" spans="1:15" ht="11.25" customHeight="1" x14ac:dyDescent="0.7">
      <c r="B67" s="71"/>
      <c r="C67" s="29"/>
      <c r="D67" s="29"/>
      <c r="E67" s="29"/>
      <c r="F67" s="29"/>
      <c r="G67" s="29"/>
      <c r="H67" s="29"/>
      <c r="I67" s="29"/>
      <c r="J67" s="71"/>
      <c r="K67" s="71"/>
      <c r="L67" s="71"/>
    </row>
    <row r="68" spans="1:15" ht="26.25" x14ac:dyDescent="0.7">
      <c r="B68" s="3" t="s">
        <v>24</v>
      </c>
      <c r="C68" s="29"/>
      <c r="D68" s="29"/>
      <c r="E68" s="29"/>
      <c r="F68" s="29"/>
      <c r="G68" s="29"/>
      <c r="H68" s="29"/>
      <c r="I68" s="29"/>
      <c r="J68" s="71" t="s">
        <v>26</v>
      </c>
      <c r="K68" s="71"/>
      <c r="L68" s="71"/>
    </row>
    <row r="69" spans="1:15" ht="21" customHeight="1" x14ac:dyDescent="0.25">
      <c r="A69" s="65" t="s">
        <v>1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</row>
    <row r="70" spans="1:15" ht="33" x14ac:dyDescent="0.85">
      <c r="A70" s="67" t="s">
        <v>0</v>
      </c>
      <c r="B70" s="67"/>
      <c r="C70" s="67"/>
      <c r="G70" s="67" t="s">
        <v>178</v>
      </c>
      <c r="H70" s="67"/>
      <c r="I70" s="67"/>
      <c r="J70" s="67"/>
      <c r="K70" s="67"/>
      <c r="L70" s="67"/>
    </row>
    <row r="71" spans="1:15" ht="33" customHeight="1" x14ac:dyDescent="0.85">
      <c r="A71" s="67" t="s">
        <v>28</v>
      </c>
      <c r="B71" s="67"/>
      <c r="C71" s="67"/>
      <c r="D71" s="67"/>
      <c r="E71" s="67"/>
      <c r="F71" s="67"/>
      <c r="G71" s="67"/>
      <c r="H71" s="67"/>
      <c r="I71" s="67"/>
      <c r="J71" s="68"/>
      <c r="K71" s="66" t="s">
        <v>27</v>
      </c>
      <c r="L71" s="66"/>
      <c r="M71" s="2"/>
      <c r="N71" s="2"/>
      <c r="O71" s="2"/>
    </row>
    <row r="72" spans="1:15" ht="37.5" x14ac:dyDescent="0.95">
      <c r="A72" s="67" t="s">
        <v>179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</row>
    <row r="73" spans="1:15" ht="33" x14ac:dyDescent="0.85">
      <c r="A73" s="67" t="s">
        <v>20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</row>
    <row r="74" spans="1:15" ht="26.25" x14ac:dyDescent="0.7">
      <c r="A74" s="81" t="str">
        <f>A46</f>
        <v xml:space="preserve">المندوبية الجهوية للتربية </v>
      </c>
      <c r="B74" s="81"/>
      <c r="C74" s="81"/>
      <c r="D74" s="81"/>
      <c r="E74" s="81"/>
      <c r="F74" s="3"/>
      <c r="G74" s="71" t="s">
        <v>31</v>
      </c>
      <c r="H74" s="71"/>
      <c r="I74" s="71"/>
      <c r="J74" s="71"/>
      <c r="K74" s="71"/>
      <c r="L74" s="71"/>
    </row>
    <row r="75" spans="1:15" s="7" customFormat="1" ht="30.75" x14ac:dyDescent="0.25">
      <c r="A75" s="4" t="s">
        <v>21</v>
      </c>
      <c r="B75" s="72" t="s">
        <v>34</v>
      </c>
      <c r="C75" s="72"/>
      <c r="D75" s="72"/>
      <c r="E75" s="72"/>
      <c r="F75" s="5" t="s">
        <v>29</v>
      </c>
      <c r="G75" s="78" t="s">
        <v>36</v>
      </c>
      <c r="H75" s="78"/>
      <c r="I75" s="78"/>
      <c r="J75" s="6" t="s">
        <v>22</v>
      </c>
      <c r="K75" s="69" t="s">
        <v>184</v>
      </c>
      <c r="L75" s="70"/>
    </row>
    <row r="76" spans="1:15" ht="15.75" thickBot="1" x14ac:dyDescent="0.3"/>
    <row r="77" spans="1:15" ht="21.75" customHeight="1" thickTop="1" x14ac:dyDescent="0.25">
      <c r="A77" s="82" t="s">
        <v>2</v>
      </c>
      <c r="B77" s="85" t="s">
        <v>3</v>
      </c>
      <c r="C77" s="87" t="s">
        <v>30</v>
      </c>
      <c r="D77" s="88"/>
      <c r="E77" s="91" t="s">
        <v>14</v>
      </c>
      <c r="F77" s="92"/>
      <c r="G77" s="92"/>
      <c r="H77" s="92"/>
      <c r="I77" s="92"/>
      <c r="J77" s="92"/>
      <c r="K77" s="93"/>
      <c r="L77" s="94" t="s">
        <v>15</v>
      </c>
    </row>
    <row r="78" spans="1:15" ht="21" x14ac:dyDescent="0.25">
      <c r="A78" s="83"/>
      <c r="B78" s="86"/>
      <c r="C78" s="89"/>
      <c r="D78" s="90"/>
      <c r="E78" s="97" t="s">
        <v>13</v>
      </c>
      <c r="F78" s="98"/>
      <c r="G78" s="99"/>
      <c r="H78" s="97" t="s">
        <v>11</v>
      </c>
      <c r="I78" s="98"/>
      <c r="J78" s="99"/>
      <c r="K78" s="75" t="s">
        <v>12</v>
      </c>
      <c r="L78" s="95"/>
    </row>
    <row r="79" spans="1:15" ht="21.75" customHeight="1" x14ac:dyDescent="0.25">
      <c r="A79" s="84"/>
      <c r="B79" s="86"/>
      <c r="C79" s="9" t="s">
        <v>4</v>
      </c>
      <c r="D79" s="9" t="s">
        <v>5</v>
      </c>
      <c r="E79" s="11" t="s">
        <v>6</v>
      </c>
      <c r="F79" s="11" t="s">
        <v>7</v>
      </c>
      <c r="G79" s="11" t="s">
        <v>185</v>
      </c>
      <c r="H79" s="11" t="s">
        <v>8</v>
      </c>
      <c r="I79" s="11" t="s">
        <v>9</v>
      </c>
      <c r="J79" s="11" t="s">
        <v>10</v>
      </c>
      <c r="K79" s="100"/>
      <c r="L79" s="96"/>
    </row>
    <row r="80" spans="1:15" ht="20.25" customHeight="1" x14ac:dyDescent="0.35">
      <c r="A80" s="8">
        <v>1</v>
      </c>
      <c r="B80" s="33" t="s">
        <v>68</v>
      </c>
      <c r="C80" s="12" t="s">
        <v>32</v>
      </c>
      <c r="E80" s="12" t="s">
        <v>32</v>
      </c>
      <c r="F80" s="13"/>
      <c r="G80" s="13"/>
      <c r="H80" s="13"/>
      <c r="I80" s="12" t="s">
        <v>32</v>
      </c>
      <c r="J80" s="13"/>
      <c r="K80" s="12"/>
      <c r="L80" s="10"/>
    </row>
    <row r="81" spans="1:12" ht="20.25" customHeight="1" x14ac:dyDescent="0.35">
      <c r="A81" s="8">
        <v>2</v>
      </c>
      <c r="B81" s="33" t="s">
        <v>70</v>
      </c>
      <c r="C81" s="61"/>
      <c r="D81" s="12" t="s">
        <v>32</v>
      </c>
      <c r="E81" s="12" t="s">
        <v>32</v>
      </c>
      <c r="G81" s="13"/>
      <c r="H81" s="13"/>
      <c r="I81" s="12" t="s">
        <v>32</v>
      </c>
      <c r="J81" s="13"/>
      <c r="K81" s="12"/>
      <c r="L81" s="54"/>
    </row>
    <row r="82" spans="1:12" ht="20.25" customHeight="1" x14ac:dyDescent="0.35">
      <c r="A82" s="8">
        <v>3</v>
      </c>
      <c r="B82" s="34" t="s">
        <v>71</v>
      </c>
      <c r="C82" s="30"/>
      <c r="D82" s="31" t="s">
        <v>32</v>
      </c>
      <c r="E82" s="12" t="s">
        <v>32</v>
      </c>
      <c r="G82" s="13"/>
      <c r="H82" s="13"/>
      <c r="I82" s="12" t="s">
        <v>32</v>
      </c>
      <c r="J82" s="13"/>
      <c r="K82" s="12"/>
      <c r="L82" s="10"/>
    </row>
    <row r="83" spans="1:12" ht="20.25" customHeight="1" x14ac:dyDescent="0.35">
      <c r="A83" s="8">
        <v>4</v>
      </c>
      <c r="B83" s="36" t="s">
        <v>72</v>
      </c>
      <c r="C83" s="31"/>
      <c r="D83" s="12" t="s">
        <v>32</v>
      </c>
      <c r="E83" s="12" t="s">
        <v>32</v>
      </c>
      <c r="G83" s="13"/>
      <c r="H83" s="13"/>
      <c r="I83" s="12" t="s">
        <v>32</v>
      </c>
      <c r="J83" s="13"/>
      <c r="K83" s="12"/>
      <c r="L83" s="54"/>
    </row>
    <row r="84" spans="1:12" ht="20.25" customHeight="1" x14ac:dyDescent="0.35">
      <c r="A84" s="8">
        <v>5</v>
      </c>
      <c r="B84" s="33" t="s">
        <v>67</v>
      </c>
      <c r="C84" s="31"/>
      <c r="D84" s="12" t="s">
        <v>32</v>
      </c>
      <c r="E84" s="12" t="s">
        <v>32</v>
      </c>
      <c r="G84" s="13"/>
      <c r="H84" s="13"/>
      <c r="I84" s="12" t="s">
        <v>32</v>
      </c>
      <c r="J84" s="13"/>
      <c r="K84" s="12"/>
      <c r="L84" s="10"/>
    </row>
    <row r="85" spans="1:12" ht="20.25" customHeight="1" x14ac:dyDescent="0.35">
      <c r="A85" s="8">
        <v>6</v>
      </c>
      <c r="B85" s="33" t="s">
        <v>69</v>
      </c>
      <c r="C85" s="12" t="s">
        <v>32</v>
      </c>
      <c r="E85" s="12" t="s">
        <v>32</v>
      </c>
      <c r="F85" s="13"/>
      <c r="G85" s="13"/>
      <c r="H85" s="13"/>
      <c r="I85" s="12" t="s">
        <v>32</v>
      </c>
      <c r="J85" s="13"/>
      <c r="K85" s="12"/>
      <c r="L85" s="10"/>
    </row>
    <row r="86" spans="1:12" ht="20.25" customHeight="1" x14ac:dyDescent="0.35">
      <c r="A86" s="8">
        <v>7</v>
      </c>
      <c r="B86" s="34" t="s">
        <v>73</v>
      </c>
      <c r="C86" s="31" t="s">
        <v>32</v>
      </c>
      <c r="D86" s="12"/>
      <c r="E86" s="12" t="s">
        <v>32</v>
      </c>
      <c r="F86" s="13"/>
      <c r="G86" s="13"/>
      <c r="H86" s="13"/>
      <c r="I86" s="12" t="s">
        <v>32</v>
      </c>
      <c r="J86" s="12"/>
      <c r="K86" s="12"/>
      <c r="L86" s="10"/>
    </row>
    <row r="87" spans="1:12" s="25" customFormat="1" ht="20.25" customHeight="1" x14ac:dyDescent="0.35">
      <c r="A87" s="8">
        <v>8</v>
      </c>
      <c r="B87" s="35" t="s">
        <v>74</v>
      </c>
      <c r="C87" s="31" t="s">
        <v>32</v>
      </c>
      <c r="D87" s="12"/>
      <c r="E87" s="12" t="s">
        <v>32</v>
      </c>
      <c r="F87" s="13"/>
      <c r="G87" s="13"/>
      <c r="H87" s="13"/>
      <c r="I87" s="14"/>
      <c r="J87" s="13"/>
      <c r="K87" s="12" t="s">
        <v>32</v>
      </c>
      <c r="L87" s="10"/>
    </row>
    <row r="88" spans="1:12" ht="20.25" customHeight="1" x14ac:dyDescent="0.35">
      <c r="A88" s="8">
        <v>9</v>
      </c>
      <c r="B88" s="35" t="s">
        <v>75</v>
      </c>
      <c r="C88" s="31"/>
      <c r="D88" s="12" t="s">
        <v>32</v>
      </c>
      <c r="E88" s="12" t="s">
        <v>32</v>
      </c>
      <c r="G88" s="13"/>
      <c r="H88" s="13"/>
      <c r="I88" s="12"/>
      <c r="J88" s="13"/>
      <c r="K88" s="12" t="s">
        <v>32</v>
      </c>
      <c r="L88" s="10"/>
    </row>
    <row r="89" spans="1:12" ht="20.25" customHeight="1" x14ac:dyDescent="0.35">
      <c r="A89" s="8">
        <v>10</v>
      </c>
      <c r="B89" s="35" t="s">
        <v>177</v>
      </c>
      <c r="C89" s="30"/>
      <c r="D89" s="31" t="s">
        <v>32</v>
      </c>
      <c r="E89" s="12" t="s">
        <v>32</v>
      </c>
      <c r="G89" s="13"/>
      <c r="H89" s="13"/>
      <c r="I89" s="12" t="s">
        <v>32</v>
      </c>
      <c r="J89" s="13"/>
      <c r="K89" s="12"/>
      <c r="L89" s="54"/>
    </row>
    <row r="90" spans="1:12" ht="20.25" customHeight="1" x14ac:dyDescent="0.35">
      <c r="A90" s="8">
        <v>11</v>
      </c>
      <c r="B90" s="35" t="s">
        <v>76</v>
      </c>
      <c r="C90" s="12" t="s">
        <v>32</v>
      </c>
      <c r="E90" s="12" t="s">
        <v>32</v>
      </c>
      <c r="F90" s="13"/>
      <c r="G90" s="13"/>
      <c r="H90" s="13"/>
      <c r="I90" s="12" t="s">
        <v>32</v>
      </c>
      <c r="J90" s="13"/>
      <c r="K90" s="12"/>
      <c r="L90" s="15"/>
    </row>
    <row r="91" spans="1:12" ht="20.25" customHeight="1" x14ac:dyDescent="0.35">
      <c r="A91" s="8">
        <v>12</v>
      </c>
      <c r="B91" s="38" t="s">
        <v>77</v>
      </c>
      <c r="C91" s="31"/>
      <c r="D91" s="12" t="s">
        <v>32</v>
      </c>
      <c r="E91" s="12" t="s">
        <v>32</v>
      </c>
      <c r="G91" s="13"/>
      <c r="H91" s="13"/>
      <c r="I91" s="12"/>
      <c r="J91" s="13"/>
      <c r="K91" s="12" t="s">
        <v>32</v>
      </c>
      <c r="L91" s="54"/>
    </row>
    <row r="92" spans="1:12" ht="20.25" customHeight="1" x14ac:dyDescent="0.35">
      <c r="A92" s="8">
        <v>13</v>
      </c>
      <c r="B92" s="35" t="s">
        <v>78</v>
      </c>
      <c r="C92" s="31"/>
      <c r="D92" s="12" t="s">
        <v>32</v>
      </c>
      <c r="E92" s="12" t="s">
        <v>32</v>
      </c>
      <c r="G92" s="13"/>
      <c r="H92" s="13"/>
      <c r="I92" s="12" t="s">
        <v>32</v>
      </c>
      <c r="J92" s="13"/>
      <c r="K92" s="12"/>
      <c r="L92" s="57"/>
    </row>
    <row r="93" spans="1:12" ht="20.25" customHeight="1" x14ac:dyDescent="0.35">
      <c r="A93" s="8">
        <v>14</v>
      </c>
      <c r="B93" s="35" t="s">
        <v>79</v>
      </c>
      <c r="C93" s="31"/>
      <c r="D93" s="12" t="s">
        <v>32</v>
      </c>
      <c r="E93" s="12" t="s">
        <v>32</v>
      </c>
      <c r="G93" s="13"/>
      <c r="H93" s="13"/>
      <c r="I93" s="12"/>
      <c r="J93" s="13"/>
      <c r="K93" s="12" t="s">
        <v>32</v>
      </c>
      <c r="L93" s="15"/>
    </row>
    <row r="94" spans="1:12" ht="20.25" customHeight="1" x14ac:dyDescent="0.35">
      <c r="A94" s="8">
        <v>15</v>
      </c>
      <c r="B94" s="35" t="s">
        <v>80</v>
      </c>
      <c r="C94" s="31"/>
      <c r="D94" s="12" t="s">
        <v>32</v>
      </c>
      <c r="E94" s="12" t="s">
        <v>32</v>
      </c>
      <c r="G94" s="13"/>
      <c r="H94" s="13"/>
      <c r="I94" s="12"/>
      <c r="J94" s="13"/>
      <c r="K94" s="12" t="s">
        <v>32</v>
      </c>
      <c r="L94" s="15"/>
    </row>
    <row r="95" spans="1:12" ht="20.25" customHeight="1" x14ac:dyDescent="0.35">
      <c r="A95" s="8">
        <v>16</v>
      </c>
      <c r="B95" s="35" t="s">
        <v>81</v>
      </c>
      <c r="C95" s="31"/>
      <c r="D95" s="12" t="s">
        <v>32</v>
      </c>
      <c r="E95" s="12" t="s">
        <v>32</v>
      </c>
      <c r="G95" s="13"/>
      <c r="H95" s="13"/>
      <c r="I95" s="12" t="s">
        <v>32</v>
      </c>
      <c r="J95" s="13"/>
      <c r="K95" s="12"/>
      <c r="L95" s="15"/>
    </row>
    <row r="96" spans="1:12" ht="20.25" customHeight="1" x14ac:dyDescent="0.35">
      <c r="A96" s="8">
        <v>17</v>
      </c>
      <c r="B96" s="35" t="s">
        <v>82</v>
      </c>
      <c r="C96" s="31"/>
      <c r="D96" s="12" t="s">
        <v>32</v>
      </c>
      <c r="E96" s="12" t="s">
        <v>32</v>
      </c>
      <c r="G96" s="13"/>
      <c r="H96" s="13"/>
      <c r="I96" s="12"/>
      <c r="J96" s="13"/>
      <c r="K96" s="12" t="s">
        <v>32</v>
      </c>
      <c r="L96" s="15"/>
    </row>
    <row r="97" spans="1:15" ht="20.25" customHeight="1" x14ac:dyDescent="0.35">
      <c r="A97" s="8">
        <v>18</v>
      </c>
      <c r="B97" s="35" t="s">
        <v>83</v>
      </c>
      <c r="C97" s="12" t="s">
        <v>32</v>
      </c>
      <c r="E97" s="12" t="s">
        <v>32</v>
      </c>
      <c r="F97" s="16"/>
      <c r="G97" s="16"/>
      <c r="H97" s="16"/>
      <c r="I97" s="12" t="s">
        <v>32</v>
      </c>
      <c r="J97" s="16"/>
      <c r="K97" s="12"/>
      <c r="L97" s="15"/>
    </row>
    <row r="98" spans="1:15" ht="20.25" customHeight="1" x14ac:dyDescent="0.35">
      <c r="A98" s="8">
        <v>19</v>
      </c>
      <c r="B98" s="35" t="s">
        <v>84</v>
      </c>
      <c r="C98" s="31" t="s">
        <v>32</v>
      </c>
      <c r="D98" s="12"/>
      <c r="E98" s="12" t="s">
        <v>32</v>
      </c>
      <c r="F98" s="18"/>
      <c r="G98" s="18"/>
      <c r="H98" s="18"/>
      <c r="I98" s="12" t="s">
        <v>32</v>
      </c>
      <c r="J98" s="18"/>
      <c r="K98" s="19"/>
      <c r="L98" s="15"/>
    </row>
    <row r="99" spans="1:15" ht="20.25" customHeight="1" thickBot="1" x14ac:dyDescent="0.4">
      <c r="A99" s="21">
        <v>20</v>
      </c>
      <c r="B99" s="46" t="s">
        <v>85</v>
      </c>
      <c r="C99" s="47" t="s">
        <v>32</v>
      </c>
      <c r="D99" s="45"/>
      <c r="E99" s="17" t="s">
        <v>32</v>
      </c>
      <c r="F99" s="23"/>
      <c r="G99" s="23"/>
      <c r="H99" s="23"/>
      <c r="I99" s="17" t="s">
        <v>32</v>
      </c>
      <c r="J99" s="23"/>
      <c r="K99" s="23"/>
      <c r="L99" s="24"/>
    </row>
    <row r="100" spans="1:15" ht="10.5" customHeight="1" thickTop="1" x14ac:dyDescent="0.25">
      <c r="A100" s="25"/>
      <c r="B100" s="25"/>
      <c r="C100" s="25"/>
      <c r="D100" s="25"/>
      <c r="E100" s="44"/>
      <c r="F100" s="25"/>
      <c r="G100" s="25"/>
      <c r="H100" s="25"/>
      <c r="I100" s="44"/>
      <c r="J100" s="25"/>
      <c r="K100" s="25"/>
      <c r="L100" s="25"/>
    </row>
    <row r="101" spans="1:15" x14ac:dyDescent="0.25">
      <c r="A101" s="26" t="s">
        <v>16</v>
      </c>
    </row>
    <row r="103" spans="1:15" x14ac:dyDescent="0.25">
      <c r="A103" s="27" t="s">
        <v>17</v>
      </c>
    </row>
    <row r="104" spans="1:15" x14ac:dyDescent="0.25">
      <c r="A104" s="28" t="s">
        <v>18</v>
      </c>
    </row>
    <row r="105" spans="1:15" x14ac:dyDescent="0.25">
      <c r="A105" s="1" t="s">
        <v>19</v>
      </c>
    </row>
    <row r="106" spans="1:15" ht="10.5" customHeight="1" x14ac:dyDescent="0.7">
      <c r="B106" s="71" t="s">
        <v>23</v>
      </c>
      <c r="C106" s="29"/>
      <c r="D106" s="29"/>
      <c r="E106" s="29"/>
      <c r="F106" s="29"/>
      <c r="G106" s="29"/>
      <c r="H106" s="29"/>
      <c r="I106" s="29"/>
      <c r="J106" s="71" t="s">
        <v>25</v>
      </c>
      <c r="K106" s="71"/>
      <c r="L106" s="71"/>
    </row>
    <row r="107" spans="1:15" ht="11.25" customHeight="1" x14ac:dyDescent="0.7">
      <c r="B107" s="71"/>
      <c r="C107" s="29"/>
      <c r="D107" s="29"/>
      <c r="E107" s="29"/>
      <c r="F107" s="29"/>
      <c r="G107" s="29"/>
      <c r="H107" s="29"/>
      <c r="I107" s="29"/>
      <c r="J107" s="71"/>
      <c r="K107" s="71"/>
      <c r="L107" s="71"/>
    </row>
    <row r="108" spans="1:15" ht="26.25" x14ac:dyDescent="0.7">
      <c r="B108" s="3" t="s">
        <v>24</v>
      </c>
      <c r="C108" s="29"/>
      <c r="D108" s="29"/>
      <c r="E108" s="29"/>
      <c r="F108" s="29"/>
      <c r="G108" s="29"/>
      <c r="H108" s="29"/>
      <c r="I108" s="29"/>
      <c r="J108" s="71" t="s">
        <v>26</v>
      </c>
      <c r="K108" s="71"/>
      <c r="L108" s="71"/>
    </row>
    <row r="109" spans="1:15" ht="21" customHeight="1" x14ac:dyDescent="0.25">
      <c r="A109" s="65" t="s">
        <v>1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</row>
    <row r="110" spans="1:15" ht="33" x14ac:dyDescent="0.85">
      <c r="A110" s="67" t="s">
        <v>0</v>
      </c>
      <c r="B110" s="67"/>
      <c r="C110" s="67"/>
      <c r="G110" s="67" t="s">
        <v>178</v>
      </c>
      <c r="H110" s="67"/>
      <c r="I110" s="67"/>
      <c r="J110" s="67"/>
      <c r="K110" s="67"/>
      <c r="L110" s="67"/>
    </row>
    <row r="111" spans="1:15" ht="33" customHeight="1" x14ac:dyDescent="0.85">
      <c r="A111" s="67" t="s">
        <v>28</v>
      </c>
      <c r="B111" s="67"/>
      <c r="C111" s="67"/>
      <c r="D111" s="67"/>
      <c r="E111" s="67"/>
      <c r="F111" s="67"/>
      <c r="G111" s="67"/>
      <c r="H111" s="67"/>
      <c r="I111" s="67"/>
      <c r="J111" s="68"/>
      <c r="K111" s="66" t="s">
        <v>27</v>
      </c>
      <c r="L111" s="66"/>
      <c r="M111" s="2"/>
      <c r="N111" s="2"/>
      <c r="O111" s="2"/>
    </row>
    <row r="112" spans="1:15" ht="37.5" x14ac:dyDescent="0.95">
      <c r="A112" s="67" t="s">
        <v>179</v>
      </c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1:12" ht="33" x14ac:dyDescent="0.85">
      <c r="A113" s="67" t="s">
        <v>20</v>
      </c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1:12" ht="26.25" x14ac:dyDescent="0.7">
      <c r="A114" s="81" t="str">
        <f>A74</f>
        <v xml:space="preserve">المندوبية الجهوية للتربية </v>
      </c>
      <c r="B114" s="81"/>
      <c r="C114" s="81"/>
      <c r="D114" s="81"/>
      <c r="E114" s="81"/>
      <c r="F114" s="3"/>
      <c r="G114" s="71" t="s">
        <v>31</v>
      </c>
      <c r="H114" s="71"/>
      <c r="I114" s="71"/>
      <c r="J114" s="71"/>
      <c r="K114" s="71"/>
      <c r="L114" s="71"/>
    </row>
    <row r="115" spans="1:12" s="7" customFormat="1" ht="30.75" x14ac:dyDescent="0.25">
      <c r="A115" s="4" t="s">
        <v>21</v>
      </c>
      <c r="B115" s="72" t="s">
        <v>34</v>
      </c>
      <c r="C115" s="72"/>
      <c r="D115" s="72"/>
      <c r="E115" s="72"/>
      <c r="F115" s="5" t="s">
        <v>29</v>
      </c>
      <c r="G115" s="78" t="s">
        <v>36</v>
      </c>
      <c r="H115" s="78"/>
      <c r="I115" s="78"/>
      <c r="J115" s="6" t="s">
        <v>22</v>
      </c>
      <c r="K115" s="69" t="s">
        <v>184</v>
      </c>
      <c r="L115" s="70"/>
    </row>
    <row r="116" spans="1:12" ht="15.75" thickBot="1" x14ac:dyDescent="0.3"/>
    <row r="117" spans="1:12" ht="21.75" customHeight="1" thickTop="1" x14ac:dyDescent="0.25">
      <c r="A117" s="82" t="s">
        <v>2</v>
      </c>
      <c r="B117" s="85" t="s">
        <v>3</v>
      </c>
      <c r="C117" s="87" t="s">
        <v>30</v>
      </c>
      <c r="D117" s="88"/>
      <c r="E117" s="91" t="s">
        <v>14</v>
      </c>
      <c r="F117" s="92"/>
      <c r="G117" s="92"/>
      <c r="H117" s="92"/>
      <c r="I117" s="92"/>
      <c r="J117" s="92"/>
      <c r="K117" s="93"/>
      <c r="L117" s="94" t="s">
        <v>15</v>
      </c>
    </row>
    <row r="118" spans="1:12" ht="21" x14ac:dyDescent="0.25">
      <c r="A118" s="83"/>
      <c r="B118" s="86"/>
      <c r="C118" s="89"/>
      <c r="D118" s="90"/>
      <c r="E118" s="97" t="s">
        <v>13</v>
      </c>
      <c r="F118" s="98"/>
      <c r="G118" s="99"/>
      <c r="H118" s="97" t="s">
        <v>11</v>
      </c>
      <c r="I118" s="98"/>
      <c r="J118" s="99"/>
      <c r="K118" s="75" t="s">
        <v>12</v>
      </c>
      <c r="L118" s="95"/>
    </row>
    <row r="119" spans="1:12" ht="21.75" customHeight="1" x14ac:dyDescent="0.25">
      <c r="A119" s="84"/>
      <c r="B119" s="101"/>
      <c r="C119" s="9" t="s">
        <v>4</v>
      </c>
      <c r="D119" s="9" t="s">
        <v>5</v>
      </c>
      <c r="E119" s="11" t="s">
        <v>6</v>
      </c>
      <c r="F119" s="11" t="s">
        <v>7</v>
      </c>
      <c r="G119" s="11" t="s">
        <v>185</v>
      </c>
      <c r="H119" s="11" t="s">
        <v>8</v>
      </c>
      <c r="I119" s="11" t="s">
        <v>9</v>
      </c>
      <c r="J119" s="11" t="s">
        <v>10</v>
      </c>
      <c r="K119" s="100"/>
      <c r="L119" s="96"/>
    </row>
    <row r="120" spans="1:12" ht="20.25" customHeight="1" x14ac:dyDescent="0.35">
      <c r="A120" s="8">
        <v>21</v>
      </c>
      <c r="B120" s="38" t="s">
        <v>86</v>
      </c>
      <c r="D120" s="12" t="s">
        <v>32</v>
      </c>
      <c r="E120" s="12" t="s">
        <v>32</v>
      </c>
      <c r="G120" s="13"/>
      <c r="H120" s="13"/>
      <c r="I120" s="12" t="s">
        <v>32</v>
      </c>
      <c r="J120" s="13"/>
      <c r="K120" s="12"/>
      <c r="L120" s="10"/>
    </row>
    <row r="121" spans="1:12" ht="20.25" customHeight="1" x14ac:dyDescent="0.35">
      <c r="A121" s="8">
        <v>22</v>
      </c>
      <c r="B121" s="35" t="s">
        <v>87</v>
      </c>
      <c r="C121" s="12" t="s">
        <v>32</v>
      </c>
      <c r="E121" s="12" t="s">
        <v>32</v>
      </c>
      <c r="F121" s="13"/>
      <c r="G121" s="13"/>
      <c r="H121" s="13"/>
      <c r="I121" s="12" t="s">
        <v>32</v>
      </c>
      <c r="J121" s="13"/>
      <c r="K121" s="12"/>
      <c r="L121" s="10"/>
    </row>
    <row r="122" spans="1:12" ht="20.25" customHeight="1" x14ac:dyDescent="0.35">
      <c r="A122" s="8">
        <v>23</v>
      </c>
      <c r="B122" s="35" t="s">
        <v>88</v>
      </c>
      <c r="C122" s="31" t="s">
        <v>32</v>
      </c>
      <c r="D122" s="12"/>
      <c r="E122" s="12" t="s">
        <v>32</v>
      </c>
      <c r="F122" s="13"/>
      <c r="G122" s="13"/>
      <c r="H122" s="13"/>
      <c r="I122" s="12"/>
      <c r="J122" s="13"/>
      <c r="K122" s="12" t="s">
        <v>32</v>
      </c>
      <c r="L122" s="10"/>
    </row>
    <row r="123" spans="1:12" ht="20.25" customHeight="1" x14ac:dyDescent="0.35">
      <c r="A123" s="8">
        <v>24</v>
      </c>
      <c r="B123" s="33" t="s">
        <v>89</v>
      </c>
      <c r="C123" s="31" t="s">
        <v>32</v>
      </c>
      <c r="D123" s="12"/>
      <c r="E123" s="12" t="s">
        <v>32</v>
      </c>
      <c r="F123" s="13"/>
      <c r="G123" s="13"/>
      <c r="H123" s="13"/>
      <c r="I123" s="12"/>
      <c r="J123" s="13"/>
      <c r="K123" s="12" t="s">
        <v>32</v>
      </c>
      <c r="L123" s="10"/>
    </row>
    <row r="124" spans="1:12" ht="20.25" customHeight="1" x14ac:dyDescent="0.35">
      <c r="A124" s="8">
        <v>25</v>
      </c>
      <c r="B124" s="37" t="s">
        <v>90</v>
      </c>
      <c r="C124" s="31" t="s">
        <v>32</v>
      </c>
      <c r="D124" s="17"/>
      <c r="E124" s="12" t="s">
        <v>32</v>
      </c>
      <c r="F124" s="13"/>
      <c r="G124" s="13"/>
      <c r="H124" s="13"/>
      <c r="I124" s="12"/>
      <c r="J124" s="13"/>
      <c r="K124" s="12" t="s">
        <v>32</v>
      </c>
      <c r="L124" s="10"/>
    </row>
    <row r="125" spans="1:12" ht="20.25" customHeight="1" x14ac:dyDescent="0.35">
      <c r="A125" s="8">
        <v>26</v>
      </c>
      <c r="B125" s="35" t="s">
        <v>91</v>
      </c>
      <c r="C125" s="31" t="s">
        <v>32</v>
      </c>
      <c r="D125" s="12"/>
      <c r="E125" s="31" t="s">
        <v>32</v>
      </c>
      <c r="F125" s="13"/>
      <c r="G125" s="13"/>
      <c r="H125" s="13"/>
      <c r="I125" s="31"/>
      <c r="J125" s="13"/>
      <c r="K125" s="12" t="s">
        <v>183</v>
      </c>
      <c r="L125" s="10"/>
    </row>
    <row r="126" spans="1:12" ht="20.25" customHeight="1" thickBot="1" x14ac:dyDescent="0.4">
      <c r="A126" s="21">
        <v>27</v>
      </c>
      <c r="B126" s="46" t="s">
        <v>176</v>
      </c>
      <c r="C126" s="47" t="s">
        <v>32</v>
      </c>
      <c r="D126" s="45"/>
      <c r="E126" s="17" t="s">
        <v>32</v>
      </c>
      <c r="F126" s="52"/>
      <c r="G126" s="52"/>
      <c r="H126" s="52"/>
      <c r="I126" s="17" t="s">
        <v>32</v>
      </c>
      <c r="J126" s="45"/>
      <c r="K126" s="45"/>
      <c r="L126" s="53"/>
    </row>
    <row r="127" spans="1:12" ht="10.5" customHeight="1" thickTop="1" x14ac:dyDescent="0.25">
      <c r="A127" s="25"/>
      <c r="B127" s="25"/>
      <c r="C127" s="25"/>
      <c r="D127" s="25"/>
      <c r="E127" s="44"/>
      <c r="F127" s="25"/>
      <c r="G127" s="25"/>
      <c r="H127" s="25"/>
      <c r="I127" s="44"/>
      <c r="J127" s="25"/>
      <c r="K127" s="25"/>
      <c r="L127" s="25"/>
    </row>
    <row r="128" spans="1:12" x14ac:dyDescent="0.25">
      <c r="A128" s="26" t="s">
        <v>16</v>
      </c>
    </row>
    <row r="130" spans="1:15" x14ac:dyDescent="0.25">
      <c r="A130" s="27" t="s">
        <v>17</v>
      </c>
    </row>
    <row r="131" spans="1:15" x14ac:dyDescent="0.25">
      <c r="A131" s="28" t="s">
        <v>18</v>
      </c>
    </row>
    <row r="132" spans="1:15" x14ac:dyDescent="0.25">
      <c r="A132" s="1" t="s">
        <v>19</v>
      </c>
    </row>
    <row r="133" spans="1:15" ht="10.5" customHeight="1" x14ac:dyDescent="0.7">
      <c r="B133" s="71" t="s">
        <v>23</v>
      </c>
      <c r="C133" s="29"/>
      <c r="D133" s="29"/>
      <c r="E133" s="29"/>
      <c r="F133" s="29"/>
      <c r="G133" s="29"/>
      <c r="H133" s="29"/>
      <c r="I133" s="29"/>
      <c r="J133" s="71" t="s">
        <v>25</v>
      </c>
      <c r="K133" s="71"/>
      <c r="L133" s="71"/>
    </row>
    <row r="134" spans="1:15" ht="11.25" customHeight="1" x14ac:dyDescent="0.7">
      <c r="B134" s="71"/>
      <c r="C134" s="29"/>
      <c r="D134" s="29"/>
      <c r="E134" s="29"/>
      <c r="F134" s="29"/>
      <c r="G134" s="29"/>
      <c r="H134" s="29"/>
      <c r="I134" s="29"/>
      <c r="J134" s="71"/>
      <c r="K134" s="71"/>
      <c r="L134" s="71"/>
    </row>
    <row r="135" spans="1:15" ht="26.25" x14ac:dyDescent="0.7">
      <c r="B135" s="3" t="s">
        <v>24</v>
      </c>
      <c r="C135" s="29"/>
      <c r="D135" s="29"/>
      <c r="E135" s="29"/>
      <c r="F135" s="29"/>
      <c r="G135" s="29"/>
      <c r="H135" s="29"/>
      <c r="I135" s="29"/>
      <c r="J135" s="71" t="s">
        <v>26</v>
      </c>
      <c r="K135" s="71"/>
      <c r="L135" s="71"/>
    </row>
    <row r="136" spans="1:15" ht="21" customHeight="1" x14ac:dyDescent="0.25">
      <c r="A136" s="65" t="s">
        <v>1</v>
      </c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</row>
    <row r="137" spans="1:15" ht="33" x14ac:dyDescent="0.85">
      <c r="A137" s="67" t="s">
        <v>0</v>
      </c>
      <c r="B137" s="67"/>
      <c r="C137" s="67"/>
      <c r="G137" s="67" t="s">
        <v>178</v>
      </c>
      <c r="H137" s="67"/>
      <c r="I137" s="67"/>
      <c r="J137" s="67"/>
      <c r="K137" s="67"/>
      <c r="L137" s="67"/>
    </row>
    <row r="138" spans="1:15" ht="33" customHeight="1" x14ac:dyDescent="0.85">
      <c r="A138" s="67" t="s">
        <v>28</v>
      </c>
      <c r="B138" s="67"/>
      <c r="C138" s="67"/>
      <c r="D138" s="67"/>
      <c r="E138" s="67"/>
      <c r="F138" s="67"/>
      <c r="G138" s="67"/>
      <c r="H138" s="67"/>
      <c r="I138" s="67"/>
      <c r="J138" s="68"/>
      <c r="K138" s="66" t="s">
        <v>27</v>
      </c>
      <c r="L138" s="66"/>
      <c r="M138" s="2"/>
      <c r="N138" s="2"/>
      <c r="O138" s="2"/>
    </row>
    <row r="139" spans="1:15" ht="37.5" x14ac:dyDescent="0.95">
      <c r="A139" s="67" t="s">
        <v>179</v>
      </c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</row>
    <row r="140" spans="1:15" ht="33" x14ac:dyDescent="0.85">
      <c r="A140" s="67" t="s">
        <v>20</v>
      </c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</row>
    <row r="141" spans="1:15" ht="26.25" x14ac:dyDescent="0.7">
      <c r="A141" s="81" t="str">
        <f>A114</f>
        <v xml:space="preserve">المندوبية الجهوية للتربية </v>
      </c>
      <c r="B141" s="81"/>
      <c r="C141" s="81"/>
      <c r="D141" s="81"/>
      <c r="E141" s="81"/>
      <c r="F141" s="3"/>
      <c r="G141" s="71" t="s">
        <v>31</v>
      </c>
      <c r="H141" s="71"/>
      <c r="I141" s="71"/>
      <c r="J141" s="71"/>
      <c r="K141" s="71"/>
      <c r="L141" s="71"/>
    </row>
    <row r="142" spans="1:15" s="7" customFormat="1" ht="30.75" x14ac:dyDescent="0.25">
      <c r="A142" s="4" t="s">
        <v>21</v>
      </c>
      <c r="B142" s="72" t="s">
        <v>34</v>
      </c>
      <c r="C142" s="72"/>
      <c r="D142" s="72"/>
      <c r="E142" s="72"/>
      <c r="F142" s="5" t="s">
        <v>29</v>
      </c>
      <c r="G142" s="78" t="s">
        <v>37</v>
      </c>
      <c r="H142" s="78"/>
      <c r="I142" s="78"/>
      <c r="J142" s="6" t="s">
        <v>22</v>
      </c>
      <c r="K142" s="69" t="s">
        <v>184</v>
      </c>
      <c r="L142" s="70"/>
    </row>
    <row r="143" spans="1:15" ht="15.75" thickBot="1" x14ac:dyDescent="0.3"/>
    <row r="144" spans="1:15" ht="21.75" customHeight="1" thickTop="1" x14ac:dyDescent="0.25">
      <c r="A144" s="82" t="s">
        <v>2</v>
      </c>
      <c r="B144" s="85" t="s">
        <v>3</v>
      </c>
      <c r="C144" s="87" t="s">
        <v>30</v>
      </c>
      <c r="D144" s="88"/>
      <c r="E144" s="91" t="s">
        <v>14</v>
      </c>
      <c r="F144" s="92"/>
      <c r="G144" s="92"/>
      <c r="H144" s="92"/>
      <c r="I144" s="92"/>
      <c r="J144" s="92"/>
      <c r="K144" s="93"/>
      <c r="L144" s="94" t="s">
        <v>15</v>
      </c>
    </row>
    <row r="145" spans="1:12" ht="21" x14ac:dyDescent="0.25">
      <c r="A145" s="83"/>
      <c r="B145" s="86"/>
      <c r="C145" s="89"/>
      <c r="D145" s="90"/>
      <c r="E145" s="97" t="s">
        <v>13</v>
      </c>
      <c r="F145" s="98"/>
      <c r="G145" s="99"/>
      <c r="H145" s="97" t="s">
        <v>11</v>
      </c>
      <c r="I145" s="98"/>
      <c r="J145" s="99"/>
      <c r="K145" s="75" t="s">
        <v>12</v>
      </c>
      <c r="L145" s="95"/>
    </row>
    <row r="146" spans="1:12" ht="21.75" customHeight="1" x14ac:dyDescent="0.25">
      <c r="A146" s="84"/>
      <c r="B146" s="86"/>
      <c r="C146" s="9" t="s">
        <v>4</v>
      </c>
      <c r="D146" s="9" t="s">
        <v>5</v>
      </c>
      <c r="E146" s="11" t="s">
        <v>6</v>
      </c>
      <c r="F146" s="11" t="s">
        <v>7</v>
      </c>
      <c r="G146" s="11" t="s">
        <v>185</v>
      </c>
      <c r="H146" s="11" t="s">
        <v>8</v>
      </c>
      <c r="I146" s="11" t="s">
        <v>9</v>
      </c>
      <c r="J146" s="11" t="s">
        <v>10</v>
      </c>
      <c r="K146" s="100"/>
      <c r="L146" s="96"/>
    </row>
    <row r="147" spans="1:12" ht="20.25" customHeight="1" x14ac:dyDescent="0.35">
      <c r="A147" s="8">
        <v>1</v>
      </c>
      <c r="B147" s="33" t="s">
        <v>93</v>
      </c>
      <c r="C147" s="31" t="s">
        <v>32</v>
      </c>
      <c r="D147" s="12"/>
      <c r="E147" s="31" t="s">
        <v>32</v>
      </c>
      <c r="F147" s="13"/>
      <c r="G147" s="13"/>
      <c r="H147" s="13"/>
      <c r="I147" s="31" t="s">
        <v>32</v>
      </c>
      <c r="J147" s="13"/>
      <c r="K147" s="12"/>
      <c r="L147" s="10"/>
    </row>
    <row r="148" spans="1:12" ht="20.25" customHeight="1" x14ac:dyDescent="0.35">
      <c r="A148" s="8">
        <v>2</v>
      </c>
      <c r="B148" s="38" t="s">
        <v>94</v>
      </c>
      <c r="C148" s="31" t="s">
        <v>32</v>
      </c>
      <c r="D148" s="12"/>
      <c r="E148" s="31" t="s">
        <v>32</v>
      </c>
      <c r="F148" s="13"/>
      <c r="G148" s="13"/>
      <c r="H148" s="13"/>
      <c r="I148" s="12"/>
      <c r="J148" s="13"/>
      <c r="K148" s="31" t="s">
        <v>32</v>
      </c>
      <c r="L148" s="57"/>
    </row>
    <row r="149" spans="1:12" ht="20.25" customHeight="1" x14ac:dyDescent="0.35">
      <c r="A149" s="8">
        <v>3</v>
      </c>
      <c r="B149" s="35" t="s">
        <v>92</v>
      </c>
      <c r="C149" s="31" t="s">
        <v>32</v>
      </c>
      <c r="D149" s="12"/>
      <c r="E149" s="31" t="s">
        <v>32</v>
      </c>
      <c r="F149" s="13"/>
      <c r="G149" s="13"/>
      <c r="H149" s="13"/>
      <c r="I149" s="31" t="s">
        <v>32</v>
      </c>
      <c r="J149" s="13"/>
      <c r="K149" s="12"/>
      <c r="L149" s="10"/>
    </row>
    <row r="150" spans="1:12" ht="20.25" customHeight="1" x14ac:dyDescent="0.35">
      <c r="A150" s="8">
        <v>4</v>
      </c>
      <c r="B150" s="35" t="s">
        <v>95</v>
      </c>
      <c r="C150" s="31" t="s">
        <v>32</v>
      </c>
      <c r="D150" s="12"/>
      <c r="E150" s="31" t="s">
        <v>32</v>
      </c>
      <c r="F150" s="13"/>
      <c r="G150" s="13"/>
      <c r="H150" s="13"/>
      <c r="I150" s="31" t="s">
        <v>32</v>
      </c>
      <c r="J150" s="13"/>
      <c r="K150" s="12"/>
      <c r="L150" s="10"/>
    </row>
    <row r="151" spans="1:12" ht="20.25" customHeight="1" x14ac:dyDescent="0.35">
      <c r="A151" s="8">
        <v>5</v>
      </c>
      <c r="B151" s="33" t="s">
        <v>96</v>
      </c>
      <c r="C151" s="31"/>
      <c r="D151" s="12" t="s">
        <v>32</v>
      </c>
      <c r="E151" s="31" t="s">
        <v>32</v>
      </c>
      <c r="G151" s="13"/>
      <c r="H151" s="13"/>
      <c r="I151" s="31" t="s">
        <v>32</v>
      </c>
      <c r="J151" s="13"/>
      <c r="K151" s="12"/>
      <c r="L151" s="10"/>
    </row>
    <row r="152" spans="1:12" ht="20.25" customHeight="1" x14ac:dyDescent="0.35">
      <c r="A152" s="8">
        <v>6</v>
      </c>
      <c r="B152" s="39" t="s">
        <v>97</v>
      </c>
      <c r="C152" s="31"/>
      <c r="D152" s="12" t="s">
        <v>32</v>
      </c>
      <c r="E152" s="31" t="s">
        <v>32</v>
      </c>
      <c r="G152" s="13"/>
      <c r="H152" s="13"/>
      <c r="I152" s="31" t="s">
        <v>32</v>
      </c>
      <c r="J152" s="13"/>
      <c r="K152" s="12"/>
      <c r="L152" s="10"/>
    </row>
    <row r="153" spans="1:12" ht="20.25" customHeight="1" x14ac:dyDescent="0.35">
      <c r="A153" s="8">
        <v>7</v>
      </c>
      <c r="B153" s="39" t="s">
        <v>98</v>
      </c>
      <c r="C153" s="31"/>
      <c r="D153" s="12" t="s">
        <v>32</v>
      </c>
      <c r="E153" s="31" t="s">
        <v>32</v>
      </c>
      <c r="G153" s="13"/>
      <c r="H153" s="13"/>
      <c r="I153" s="31" t="s">
        <v>32</v>
      </c>
      <c r="J153" s="12"/>
      <c r="K153" s="12"/>
      <c r="L153" s="10"/>
    </row>
    <row r="154" spans="1:12" s="25" customFormat="1" ht="20.25" customHeight="1" x14ac:dyDescent="0.35">
      <c r="A154" s="8">
        <v>8</v>
      </c>
      <c r="B154" s="33" t="s">
        <v>99</v>
      </c>
      <c r="C154" s="31"/>
      <c r="D154" s="12" t="s">
        <v>32</v>
      </c>
      <c r="E154" s="31" t="s">
        <v>32</v>
      </c>
      <c r="G154" s="13"/>
      <c r="H154" s="13"/>
      <c r="I154" s="31" t="s">
        <v>32</v>
      </c>
      <c r="J154" s="13"/>
      <c r="K154" s="14"/>
      <c r="L154" s="10"/>
    </row>
    <row r="155" spans="1:12" ht="20.25" customHeight="1" x14ac:dyDescent="0.35">
      <c r="A155" s="8">
        <v>9</v>
      </c>
      <c r="B155" s="34" t="s">
        <v>100</v>
      </c>
      <c r="C155" s="31"/>
      <c r="D155" s="12" t="s">
        <v>32</v>
      </c>
      <c r="E155" s="31" t="s">
        <v>32</v>
      </c>
      <c r="G155" s="13"/>
      <c r="H155" s="13"/>
      <c r="I155" s="12"/>
      <c r="J155" s="13"/>
      <c r="K155" s="31" t="s">
        <v>32</v>
      </c>
      <c r="L155" s="10"/>
    </row>
    <row r="156" spans="1:12" ht="20.25" customHeight="1" x14ac:dyDescent="0.35">
      <c r="A156" s="8">
        <v>10</v>
      </c>
      <c r="B156" s="35" t="s">
        <v>101</v>
      </c>
      <c r="C156" s="31"/>
      <c r="D156" s="12" t="s">
        <v>32</v>
      </c>
      <c r="E156" s="31" t="s">
        <v>32</v>
      </c>
      <c r="G156" s="13"/>
      <c r="H156" s="13"/>
      <c r="I156" s="31" t="s">
        <v>32</v>
      </c>
      <c r="J156" s="13"/>
      <c r="K156" s="12"/>
      <c r="L156" s="10"/>
    </row>
    <row r="157" spans="1:12" ht="20.25" customHeight="1" x14ac:dyDescent="0.35">
      <c r="A157" s="8">
        <v>11</v>
      </c>
      <c r="B157" s="33" t="s">
        <v>103</v>
      </c>
      <c r="C157" s="31"/>
      <c r="D157" s="12" t="s">
        <v>32</v>
      </c>
      <c r="E157" s="31" t="s">
        <v>32</v>
      </c>
      <c r="G157" s="13"/>
      <c r="H157" s="13"/>
      <c r="I157" s="31" t="s">
        <v>32</v>
      </c>
      <c r="J157" s="13"/>
      <c r="K157" s="12"/>
      <c r="L157" s="58"/>
    </row>
    <row r="158" spans="1:12" ht="20.25" customHeight="1" x14ac:dyDescent="0.35">
      <c r="A158" s="8">
        <v>12</v>
      </c>
      <c r="B158" s="33" t="s">
        <v>102</v>
      </c>
      <c r="C158" s="31"/>
      <c r="D158" s="12" t="s">
        <v>32</v>
      </c>
      <c r="E158" s="31" t="s">
        <v>32</v>
      </c>
      <c r="G158" s="13"/>
      <c r="H158" s="13"/>
      <c r="I158" s="12"/>
      <c r="J158" s="13"/>
      <c r="K158" s="31" t="s">
        <v>32</v>
      </c>
      <c r="L158" s="57"/>
    </row>
    <row r="159" spans="1:12" ht="20.25" customHeight="1" x14ac:dyDescent="0.35">
      <c r="A159" s="8">
        <v>13</v>
      </c>
      <c r="B159" s="34" t="s">
        <v>104</v>
      </c>
      <c r="C159" s="31" t="s">
        <v>32</v>
      </c>
      <c r="D159" s="12"/>
      <c r="E159" s="31" t="s">
        <v>32</v>
      </c>
      <c r="F159" s="13"/>
      <c r="G159" s="13"/>
      <c r="H159" s="13"/>
      <c r="I159" s="31" t="s">
        <v>32</v>
      </c>
      <c r="J159" s="13"/>
      <c r="K159" s="12"/>
      <c r="L159" s="15"/>
    </row>
    <row r="160" spans="1:12" ht="20.25" customHeight="1" x14ac:dyDescent="0.35">
      <c r="A160" s="8">
        <v>14</v>
      </c>
      <c r="B160" s="35" t="s">
        <v>105</v>
      </c>
      <c r="C160" s="31" t="s">
        <v>32</v>
      </c>
      <c r="D160" s="12"/>
      <c r="E160" s="31" t="s">
        <v>32</v>
      </c>
      <c r="F160" s="13"/>
      <c r="G160" s="13"/>
      <c r="H160" s="13"/>
      <c r="I160" s="12"/>
      <c r="J160" s="13"/>
      <c r="K160" s="31" t="s">
        <v>32</v>
      </c>
      <c r="L160" s="15"/>
    </row>
    <row r="161" spans="1:12" ht="20.25" customHeight="1" x14ac:dyDescent="0.35">
      <c r="A161" s="8">
        <v>15</v>
      </c>
      <c r="B161" s="36" t="s">
        <v>106</v>
      </c>
      <c r="C161" s="31"/>
      <c r="D161" s="12" t="s">
        <v>32</v>
      </c>
      <c r="E161" s="31" t="s">
        <v>32</v>
      </c>
      <c r="G161" s="13"/>
      <c r="H161" s="13"/>
      <c r="I161" s="12"/>
      <c r="J161" s="13"/>
      <c r="K161" s="31" t="s">
        <v>32</v>
      </c>
      <c r="L161" s="15"/>
    </row>
    <row r="162" spans="1:12" ht="20.25" customHeight="1" x14ac:dyDescent="0.35">
      <c r="A162" s="8">
        <v>16</v>
      </c>
      <c r="B162" s="34" t="s">
        <v>107</v>
      </c>
      <c r="C162" s="31" t="s">
        <v>32</v>
      </c>
      <c r="D162" s="12"/>
      <c r="E162" s="31" t="s">
        <v>32</v>
      </c>
      <c r="F162" s="13"/>
      <c r="G162" s="13"/>
      <c r="H162" s="13"/>
      <c r="I162" s="31" t="s">
        <v>32</v>
      </c>
      <c r="J162" s="13"/>
      <c r="K162" s="12"/>
      <c r="L162" s="15"/>
    </row>
    <row r="163" spans="1:12" ht="20.25" customHeight="1" x14ac:dyDescent="0.35">
      <c r="A163" s="8">
        <v>17</v>
      </c>
      <c r="B163" s="33" t="s">
        <v>108</v>
      </c>
      <c r="C163" s="31"/>
      <c r="D163" s="12" t="s">
        <v>32</v>
      </c>
      <c r="E163" s="31" t="s">
        <v>32</v>
      </c>
      <c r="G163" s="13"/>
      <c r="H163" s="13"/>
      <c r="I163" s="31" t="s">
        <v>32</v>
      </c>
      <c r="J163" s="13"/>
      <c r="K163" s="12"/>
      <c r="L163" s="15"/>
    </row>
    <row r="164" spans="1:12" ht="20.25" customHeight="1" x14ac:dyDescent="0.35">
      <c r="A164" s="8">
        <v>18</v>
      </c>
      <c r="B164" s="34" t="s">
        <v>109</v>
      </c>
      <c r="C164" s="31" t="s">
        <v>32</v>
      </c>
      <c r="D164" s="12"/>
      <c r="E164" s="31" t="s">
        <v>32</v>
      </c>
      <c r="F164" s="16"/>
      <c r="G164" s="16"/>
      <c r="H164" s="16"/>
      <c r="I164" s="31" t="s">
        <v>32</v>
      </c>
      <c r="J164" s="16"/>
      <c r="K164" s="12"/>
      <c r="L164" s="15"/>
    </row>
    <row r="165" spans="1:12" ht="20.25" customHeight="1" x14ac:dyDescent="0.35">
      <c r="A165" s="8">
        <v>19</v>
      </c>
      <c r="B165" s="35" t="s">
        <v>110</v>
      </c>
      <c r="C165" s="31"/>
      <c r="D165" s="12" t="s">
        <v>32</v>
      </c>
      <c r="E165" s="31" t="s">
        <v>32</v>
      </c>
      <c r="G165" s="18"/>
      <c r="H165" s="18"/>
      <c r="I165" s="12"/>
      <c r="J165" s="18"/>
      <c r="K165" s="31" t="s">
        <v>32</v>
      </c>
      <c r="L165" s="15"/>
    </row>
    <row r="166" spans="1:12" ht="20.25" customHeight="1" thickBot="1" x14ac:dyDescent="0.4">
      <c r="A166" s="21">
        <v>20</v>
      </c>
      <c r="B166" s="46" t="s">
        <v>111</v>
      </c>
      <c r="C166" s="47"/>
      <c r="D166" s="45" t="s">
        <v>32</v>
      </c>
      <c r="E166" s="31" t="s">
        <v>32</v>
      </c>
      <c r="G166" s="23"/>
      <c r="H166" s="23"/>
      <c r="I166" s="63" t="s">
        <v>32</v>
      </c>
      <c r="J166" s="23"/>
      <c r="K166" s="23"/>
      <c r="L166" s="24"/>
    </row>
    <row r="167" spans="1:12" ht="10.5" customHeight="1" thickTop="1" x14ac:dyDescent="0.25">
      <c r="A167" s="25"/>
      <c r="B167" s="25"/>
      <c r="C167" s="25"/>
      <c r="D167" s="25"/>
      <c r="E167" s="44"/>
      <c r="F167" s="25"/>
      <c r="G167" s="25"/>
      <c r="H167" s="25"/>
      <c r="I167" s="44"/>
      <c r="J167" s="25"/>
      <c r="K167" s="25"/>
      <c r="L167" s="25"/>
    </row>
    <row r="168" spans="1:12" x14ac:dyDescent="0.25">
      <c r="A168" s="26" t="s">
        <v>16</v>
      </c>
    </row>
    <row r="170" spans="1:12" x14ac:dyDescent="0.25">
      <c r="A170" s="27" t="s">
        <v>17</v>
      </c>
    </row>
    <row r="171" spans="1:12" x14ac:dyDescent="0.25">
      <c r="A171" s="28" t="s">
        <v>18</v>
      </c>
    </row>
    <row r="172" spans="1:12" x14ac:dyDescent="0.25">
      <c r="A172" s="1" t="s">
        <v>19</v>
      </c>
    </row>
    <row r="173" spans="1:12" ht="10.5" customHeight="1" x14ac:dyDescent="0.7">
      <c r="B173" s="71" t="s">
        <v>23</v>
      </c>
      <c r="C173" s="29"/>
      <c r="D173" s="29"/>
      <c r="E173" s="29"/>
      <c r="F173" s="29"/>
      <c r="G173" s="29"/>
      <c r="H173" s="29"/>
      <c r="I173" s="29"/>
      <c r="J173" s="71" t="s">
        <v>25</v>
      </c>
      <c r="K173" s="71"/>
      <c r="L173" s="71"/>
    </row>
    <row r="174" spans="1:12" ht="11.25" customHeight="1" x14ac:dyDescent="0.7">
      <c r="B174" s="71"/>
      <c r="C174" s="29"/>
      <c r="D174" s="29"/>
      <c r="E174" s="29"/>
      <c r="F174" s="29"/>
      <c r="G174" s="29"/>
      <c r="H174" s="29"/>
      <c r="I174" s="29"/>
      <c r="J174" s="71"/>
      <c r="K174" s="71"/>
      <c r="L174" s="71"/>
    </row>
    <row r="175" spans="1:12" ht="26.25" x14ac:dyDescent="0.7">
      <c r="B175" s="3" t="s">
        <v>24</v>
      </c>
      <c r="C175" s="29"/>
      <c r="D175" s="29"/>
      <c r="E175" s="29"/>
      <c r="F175" s="29"/>
      <c r="G175" s="29"/>
      <c r="H175" s="29"/>
      <c r="I175" s="29"/>
      <c r="J175" s="71" t="s">
        <v>26</v>
      </c>
      <c r="K175" s="71"/>
      <c r="L175" s="71"/>
    </row>
    <row r="176" spans="1:12" ht="21" customHeight="1" x14ac:dyDescent="0.25">
      <c r="A176" s="65" t="s">
        <v>1</v>
      </c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</row>
    <row r="177" spans="1:15" ht="33" x14ac:dyDescent="0.85">
      <c r="A177" s="67" t="s">
        <v>0</v>
      </c>
      <c r="B177" s="67"/>
      <c r="C177" s="67"/>
      <c r="G177" s="67" t="s">
        <v>178</v>
      </c>
      <c r="H177" s="67"/>
      <c r="I177" s="67"/>
      <c r="J177" s="67"/>
      <c r="K177" s="67"/>
      <c r="L177" s="67"/>
    </row>
    <row r="178" spans="1:15" ht="33" customHeight="1" x14ac:dyDescent="0.85">
      <c r="A178" s="67" t="s">
        <v>28</v>
      </c>
      <c r="B178" s="67"/>
      <c r="C178" s="67"/>
      <c r="D178" s="67"/>
      <c r="E178" s="67"/>
      <c r="F178" s="67"/>
      <c r="G178" s="67"/>
      <c r="H178" s="67"/>
      <c r="I178" s="67"/>
      <c r="J178" s="68"/>
      <c r="K178" s="66" t="s">
        <v>27</v>
      </c>
      <c r="L178" s="66"/>
      <c r="M178" s="2"/>
      <c r="N178" s="2"/>
      <c r="O178" s="2"/>
    </row>
    <row r="179" spans="1:15" ht="37.5" x14ac:dyDescent="0.95">
      <c r="A179" s="67" t="s">
        <v>179</v>
      </c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</row>
    <row r="180" spans="1:15" ht="33" x14ac:dyDescent="0.85">
      <c r="A180" s="67" t="s">
        <v>20</v>
      </c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</row>
    <row r="181" spans="1:15" ht="26.25" x14ac:dyDescent="0.7">
      <c r="A181" s="81" t="str">
        <f>A141</f>
        <v xml:space="preserve">المندوبية الجهوية للتربية </v>
      </c>
      <c r="B181" s="81"/>
      <c r="C181" s="81"/>
      <c r="D181" s="81"/>
      <c r="E181" s="81"/>
      <c r="F181" s="3"/>
      <c r="G181" s="71" t="s">
        <v>31</v>
      </c>
      <c r="H181" s="71"/>
      <c r="I181" s="71"/>
      <c r="J181" s="71"/>
      <c r="K181" s="71"/>
      <c r="L181" s="71"/>
    </row>
    <row r="182" spans="1:15" s="7" customFormat="1" ht="30.75" x14ac:dyDescent="0.25">
      <c r="A182" s="4" t="s">
        <v>21</v>
      </c>
      <c r="B182" s="102" t="str">
        <f>IF(ISBLANK(B142),"",B142)</f>
        <v>معهد أبو الحسن اللخمي بصفاقس</v>
      </c>
      <c r="C182" s="102"/>
      <c r="D182" s="102"/>
      <c r="E182" s="102"/>
      <c r="F182" s="5" t="s">
        <v>29</v>
      </c>
      <c r="G182" s="78" t="s">
        <v>37</v>
      </c>
      <c r="H182" s="78"/>
      <c r="I182" s="78"/>
      <c r="J182" s="6" t="s">
        <v>22</v>
      </c>
      <c r="K182" s="69" t="s">
        <v>184</v>
      </c>
      <c r="L182" s="70"/>
    </row>
    <row r="183" spans="1:15" ht="15.75" thickBot="1" x14ac:dyDescent="0.3"/>
    <row r="184" spans="1:15" ht="21.75" customHeight="1" thickTop="1" x14ac:dyDescent="0.25">
      <c r="A184" s="82" t="s">
        <v>2</v>
      </c>
      <c r="B184" s="85" t="s">
        <v>3</v>
      </c>
      <c r="C184" s="87" t="s">
        <v>30</v>
      </c>
      <c r="D184" s="88"/>
      <c r="E184" s="91" t="s">
        <v>14</v>
      </c>
      <c r="F184" s="92"/>
      <c r="G184" s="92"/>
      <c r="H184" s="92"/>
      <c r="I184" s="92"/>
      <c r="J184" s="92"/>
      <c r="K184" s="93"/>
      <c r="L184" s="94" t="s">
        <v>15</v>
      </c>
    </row>
    <row r="185" spans="1:15" ht="21" x14ac:dyDescent="0.25">
      <c r="A185" s="83"/>
      <c r="B185" s="86"/>
      <c r="C185" s="89"/>
      <c r="D185" s="90"/>
      <c r="E185" s="97" t="s">
        <v>13</v>
      </c>
      <c r="F185" s="98"/>
      <c r="G185" s="99"/>
      <c r="H185" s="97" t="s">
        <v>11</v>
      </c>
      <c r="I185" s="98"/>
      <c r="J185" s="99"/>
      <c r="K185" s="75" t="s">
        <v>12</v>
      </c>
      <c r="L185" s="95"/>
    </row>
    <row r="186" spans="1:15" ht="21.75" customHeight="1" x14ac:dyDescent="0.25">
      <c r="A186" s="84"/>
      <c r="B186" s="101"/>
      <c r="C186" s="9" t="s">
        <v>4</v>
      </c>
      <c r="D186" s="9" t="s">
        <v>5</v>
      </c>
      <c r="E186" s="11" t="s">
        <v>6</v>
      </c>
      <c r="F186" s="11" t="s">
        <v>7</v>
      </c>
      <c r="G186" s="11" t="s">
        <v>185</v>
      </c>
      <c r="H186" s="11" t="s">
        <v>8</v>
      </c>
      <c r="I186" s="11" t="s">
        <v>9</v>
      </c>
      <c r="J186" s="11" t="s">
        <v>10</v>
      </c>
      <c r="K186" s="100"/>
      <c r="L186" s="96"/>
    </row>
    <row r="187" spans="1:15" ht="20.25" customHeight="1" x14ac:dyDescent="0.35">
      <c r="A187" s="8">
        <v>21</v>
      </c>
      <c r="B187" s="35" t="s">
        <v>112</v>
      </c>
      <c r="C187" s="31" t="s">
        <v>32</v>
      </c>
      <c r="D187" s="12"/>
      <c r="E187" s="31" t="s">
        <v>32</v>
      </c>
      <c r="F187" s="13"/>
      <c r="G187" s="13"/>
      <c r="H187" s="13"/>
      <c r="I187" s="31" t="s">
        <v>32</v>
      </c>
      <c r="J187" s="13"/>
      <c r="K187" s="12"/>
      <c r="L187" s="10"/>
    </row>
    <row r="188" spans="1:15" ht="20.25" customHeight="1" x14ac:dyDescent="0.35">
      <c r="A188" s="8">
        <v>22</v>
      </c>
      <c r="B188" s="35" t="s">
        <v>113</v>
      </c>
      <c r="C188" s="31" t="s">
        <v>32</v>
      </c>
      <c r="D188" s="12"/>
      <c r="E188" s="31" t="s">
        <v>32</v>
      </c>
      <c r="F188" s="13"/>
      <c r="G188" s="13"/>
      <c r="H188" s="13"/>
      <c r="I188" s="31" t="s">
        <v>32</v>
      </c>
      <c r="J188" s="13"/>
      <c r="K188" s="12"/>
      <c r="L188" s="10"/>
    </row>
    <row r="189" spans="1:15" ht="20.25" customHeight="1" x14ac:dyDescent="0.35">
      <c r="A189" s="8">
        <v>23</v>
      </c>
      <c r="B189" s="35" t="s">
        <v>114</v>
      </c>
      <c r="C189" s="31" t="s">
        <v>32</v>
      </c>
      <c r="D189" s="12"/>
      <c r="E189" s="31" t="s">
        <v>32</v>
      </c>
      <c r="F189" s="13"/>
      <c r="G189" s="13"/>
      <c r="H189" s="13"/>
      <c r="I189" s="31" t="s">
        <v>32</v>
      </c>
      <c r="J189" s="13"/>
      <c r="K189" s="12"/>
      <c r="L189" s="10"/>
    </row>
    <row r="190" spans="1:15" ht="20.25" customHeight="1" x14ac:dyDescent="0.35">
      <c r="A190" s="8">
        <v>24</v>
      </c>
      <c r="B190" s="35" t="s">
        <v>115</v>
      </c>
      <c r="C190" s="31"/>
      <c r="D190" s="12" t="s">
        <v>32</v>
      </c>
      <c r="E190" s="31" t="s">
        <v>32</v>
      </c>
      <c r="G190" s="13"/>
      <c r="H190" s="13"/>
      <c r="I190" s="12"/>
      <c r="J190" s="13"/>
      <c r="K190" s="12" t="s">
        <v>32</v>
      </c>
      <c r="L190" s="10"/>
    </row>
    <row r="191" spans="1:15" ht="20.25" customHeight="1" x14ac:dyDescent="0.35">
      <c r="A191" s="8">
        <v>25</v>
      </c>
      <c r="B191" s="33" t="s">
        <v>116</v>
      </c>
      <c r="C191" s="31"/>
      <c r="D191" s="12" t="s">
        <v>32</v>
      </c>
      <c r="E191" s="31" t="s">
        <v>32</v>
      </c>
      <c r="G191" s="13"/>
      <c r="H191" s="13"/>
      <c r="I191" s="12"/>
      <c r="J191" s="13"/>
      <c r="K191" s="12" t="s">
        <v>32</v>
      </c>
      <c r="L191" s="10"/>
    </row>
    <row r="192" spans="1:15" ht="20.25" customHeight="1" x14ac:dyDescent="0.35">
      <c r="A192" s="8">
        <v>26</v>
      </c>
      <c r="B192" s="37" t="s">
        <v>117</v>
      </c>
      <c r="C192" s="48"/>
      <c r="D192" s="49" t="s">
        <v>32</v>
      </c>
      <c r="E192" s="31" t="s">
        <v>32</v>
      </c>
      <c r="G192" s="13"/>
      <c r="H192" s="13"/>
      <c r="I192" s="31" t="s">
        <v>32</v>
      </c>
      <c r="J192" s="13"/>
      <c r="K192" s="12"/>
      <c r="L192" s="10"/>
    </row>
    <row r="193" spans="1:15" ht="20.25" customHeight="1" x14ac:dyDescent="0.35">
      <c r="A193" s="8">
        <v>27</v>
      </c>
      <c r="B193" s="35" t="s">
        <v>118</v>
      </c>
      <c r="C193" s="31"/>
      <c r="D193" s="12" t="s">
        <v>32</v>
      </c>
      <c r="E193" s="31" t="s">
        <v>32</v>
      </c>
      <c r="G193" s="13"/>
      <c r="H193" s="13"/>
      <c r="I193" s="31" t="s">
        <v>32</v>
      </c>
      <c r="J193" s="12"/>
      <c r="K193" s="12"/>
      <c r="L193" s="10"/>
    </row>
    <row r="194" spans="1:15" s="25" customFormat="1" ht="20.25" customHeight="1" x14ac:dyDescent="0.35">
      <c r="A194" s="8">
        <v>28</v>
      </c>
      <c r="B194" s="35" t="s">
        <v>119</v>
      </c>
      <c r="C194" s="31" t="s">
        <v>32</v>
      </c>
      <c r="D194" s="12"/>
      <c r="E194" s="31" t="s">
        <v>32</v>
      </c>
      <c r="F194" s="13"/>
      <c r="G194" s="13"/>
      <c r="H194" s="13"/>
      <c r="I194" s="31" t="s">
        <v>32</v>
      </c>
      <c r="J194" s="13"/>
      <c r="K194" s="14"/>
      <c r="L194" s="10"/>
    </row>
    <row r="195" spans="1:15" ht="20.25" customHeight="1" thickBot="1" x14ac:dyDescent="0.4">
      <c r="A195" s="21">
        <v>29</v>
      </c>
      <c r="B195" s="50" t="s">
        <v>120</v>
      </c>
      <c r="C195" s="47" t="s">
        <v>32</v>
      </c>
      <c r="D195" s="45"/>
      <c r="E195" s="63" t="s">
        <v>32</v>
      </c>
      <c r="F195" s="52"/>
      <c r="G195" s="52"/>
      <c r="H195" s="52"/>
      <c r="I195" s="45"/>
      <c r="J195" s="52"/>
      <c r="K195" s="63" t="s">
        <v>32</v>
      </c>
      <c r="L195" s="53"/>
    </row>
    <row r="196" spans="1:15" ht="10.5" customHeight="1" thickTop="1" x14ac:dyDescent="0.25">
      <c r="A196" s="25"/>
      <c r="B196" s="25"/>
      <c r="C196" s="25"/>
      <c r="D196" s="25"/>
      <c r="E196" s="44"/>
      <c r="F196" s="25"/>
      <c r="G196" s="25"/>
      <c r="H196" s="25"/>
      <c r="I196" s="25"/>
      <c r="J196" s="25"/>
      <c r="K196" s="44"/>
      <c r="L196" s="25"/>
    </row>
    <row r="197" spans="1:15" x14ac:dyDescent="0.25">
      <c r="A197" s="26" t="s">
        <v>16</v>
      </c>
    </row>
    <row r="199" spans="1:15" x14ac:dyDescent="0.25">
      <c r="A199" s="27" t="s">
        <v>17</v>
      </c>
    </row>
    <row r="200" spans="1:15" x14ac:dyDescent="0.25">
      <c r="A200" s="28" t="s">
        <v>18</v>
      </c>
    </row>
    <row r="201" spans="1:15" x14ac:dyDescent="0.25">
      <c r="A201" s="1" t="s">
        <v>19</v>
      </c>
    </row>
    <row r="202" spans="1:15" ht="10.5" customHeight="1" x14ac:dyDescent="0.7">
      <c r="B202" s="71" t="s">
        <v>23</v>
      </c>
      <c r="C202" s="29"/>
      <c r="D202" s="29"/>
      <c r="E202" s="29"/>
      <c r="F202" s="29"/>
      <c r="G202" s="29"/>
      <c r="H202" s="29"/>
      <c r="I202" s="29"/>
      <c r="J202" s="71" t="s">
        <v>25</v>
      </c>
      <c r="K202" s="71"/>
      <c r="L202" s="71"/>
    </row>
    <row r="203" spans="1:15" ht="11.25" customHeight="1" x14ac:dyDescent="0.7">
      <c r="B203" s="71"/>
      <c r="C203" s="29"/>
      <c r="D203" s="29"/>
      <c r="E203" s="29"/>
      <c r="F203" s="29"/>
      <c r="G203" s="29"/>
      <c r="H203" s="29"/>
      <c r="I203" s="29"/>
      <c r="J203" s="71"/>
      <c r="K203" s="71"/>
      <c r="L203" s="71"/>
    </row>
    <row r="204" spans="1:15" ht="26.25" x14ac:dyDescent="0.7">
      <c r="B204" s="3" t="s">
        <v>24</v>
      </c>
      <c r="C204" s="29"/>
      <c r="D204" s="29"/>
      <c r="E204" s="29"/>
      <c r="F204" s="29"/>
      <c r="G204" s="29"/>
      <c r="H204" s="29"/>
      <c r="I204" s="29"/>
      <c r="J204" s="71" t="s">
        <v>26</v>
      </c>
      <c r="K204" s="71"/>
      <c r="L204" s="71"/>
    </row>
    <row r="205" spans="1:15" ht="21" customHeight="1" x14ac:dyDescent="0.25">
      <c r="A205" s="65" t="s">
        <v>1</v>
      </c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</row>
    <row r="206" spans="1:15" ht="33" x14ac:dyDescent="0.85">
      <c r="A206" s="67" t="s">
        <v>0</v>
      </c>
      <c r="B206" s="67"/>
      <c r="C206" s="67"/>
      <c r="G206" s="67" t="s">
        <v>178</v>
      </c>
      <c r="H206" s="67"/>
      <c r="I206" s="67"/>
      <c r="J206" s="67"/>
      <c r="K206" s="67"/>
      <c r="L206" s="67"/>
    </row>
    <row r="207" spans="1:15" ht="33" customHeight="1" x14ac:dyDescent="0.85">
      <c r="A207" s="67" t="s">
        <v>28</v>
      </c>
      <c r="B207" s="67"/>
      <c r="C207" s="67"/>
      <c r="D207" s="67"/>
      <c r="E207" s="67"/>
      <c r="F207" s="67"/>
      <c r="G207" s="67"/>
      <c r="H207" s="67"/>
      <c r="I207" s="67"/>
      <c r="J207" s="68"/>
      <c r="K207" s="66" t="s">
        <v>27</v>
      </c>
      <c r="L207" s="66"/>
      <c r="M207" s="2"/>
      <c r="N207" s="2"/>
      <c r="O207" s="2"/>
    </row>
    <row r="208" spans="1:15" ht="37.5" x14ac:dyDescent="0.95">
      <c r="A208" s="67" t="s">
        <v>179</v>
      </c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</row>
    <row r="209" spans="1:12" ht="33" x14ac:dyDescent="0.85">
      <c r="A209" s="67" t="s">
        <v>20</v>
      </c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</row>
    <row r="210" spans="1:12" ht="26.25" x14ac:dyDescent="0.7">
      <c r="A210" s="81" t="str">
        <f>A181</f>
        <v xml:space="preserve">المندوبية الجهوية للتربية </v>
      </c>
      <c r="B210" s="81"/>
      <c r="C210" s="81"/>
      <c r="D210" s="81"/>
      <c r="E210" s="81"/>
      <c r="F210" s="3"/>
      <c r="G210" s="71" t="s">
        <v>31</v>
      </c>
      <c r="H210" s="71"/>
      <c r="I210" s="71"/>
      <c r="J210" s="71"/>
      <c r="K210" s="71"/>
      <c r="L210" s="71"/>
    </row>
    <row r="211" spans="1:12" s="7" customFormat="1" ht="30.75" x14ac:dyDescent="0.25">
      <c r="A211" s="4" t="s">
        <v>21</v>
      </c>
      <c r="B211" s="102" t="str">
        <f>IF(ISBLANK(B182),"",B182)</f>
        <v>معهد أبو الحسن اللخمي بصفاقس</v>
      </c>
      <c r="C211" s="102"/>
      <c r="D211" s="102"/>
      <c r="E211" s="102"/>
      <c r="F211" s="5" t="s">
        <v>29</v>
      </c>
      <c r="G211" s="78" t="s">
        <v>38</v>
      </c>
      <c r="H211" s="78"/>
      <c r="I211" s="78"/>
      <c r="J211" s="6" t="s">
        <v>22</v>
      </c>
      <c r="K211" s="69" t="s">
        <v>184</v>
      </c>
      <c r="L211" s="70"/>
    </row>
    <row r="212" spans="1:12" ht="15.75" thickBot="1" x14ac:dyDescent="0.3"/>
    <row r="213" spans="1:12" ht="21.75" customHeight="1" thickTop="1" x14ac:dyDescent="0.25">
      <c r="A213" s="82" t="s">
        <v>2</v>
      </c>
      <c r="B213" s="85" t="s">
        <v>3</v>
      </c>
      <c r="C213" s="87" t="s">
        <v>30</v>
      </c>
      <c r="D213" s="88"/>
      <c r="E213" s="91" t="s">
        <v>14</v>
      </c>
      <c r="F213" s="92"/>
      <c r="G213" s="92"/>
      <c r="H213" s="92"/>
      <c r="I213" s="92"/>
      <c r="J213" s="92"/>
      <c r="K213" s="93"/>
      <c r="L213" s="94" t="s">
        <v>15</v>
      </c>
    </row>
    <row r="214" spans="1:12" ht="21" x14ac:dyDescent="0.25">
      <c r="A214" s="83"/>
      <c r="B214" s="86"/>
      <c r="C214" s="89"/>
      <c r="D214" s="90"/>
      <c r="E214" s="97" t="s">
        <v>13</v>
      </c>
      <c r="F214" s="98"/>
      <c r="G214" s="99"/>
      <c r="H214" s="97" t="s">
        <v>11</v>
      </c>
      <c r="I214" s="98"/>
      <c r="J214" s="99"/>
      <c r="K214" s="75" t="s">
        <v>12</v>
      </c>
      <c r="L214" s="95"/>
    </row>
    <row r="215" spans="1:12" ht="21.75" customHeight="1" x14ac:dyDescent="0.25">
      <c r="A215" s="84"/>
      <c r="B215" s="101"/>
      <c r="C215" s="9" t="s">
        <v>4</v>
      </c>
      <c r="D215" s="9" t="s">
        <v>5</v>
      </c>
      <c r="E215" s="11" t="s">
        <v>6</v>
      </c>
      <c r="F215" s="11" t="s">
        <v>7</v>
      </c>
      <c r="G215" s="11" t="s">
        <v>185</v>
      </c>
      <c r="H215" s="11" t="s">
        <v>8</v>
      </c>
      <c r="I215" s="11" t="s">
        <v>9</v>
      </c>
      <c r="J215" s="11" t="s">
        <v>10</v>
      </c>
      <c r="K215" s="100"/>
      <c r="L215" s="96"/>
    </row>
    <row r="216" spans="1:12" ht="20.25" customHeight="1" x14ac:dyDescent="0.35">
      <c r="A216" s="8">
        <v>1</v>
      </c>
      <c r="B216" s="36" t="s">
        <v>122</v>
      </c>
      <c r="C216" s="31" t="s">
        <v>32</v>
      </c>
      <c r="D216" s="12"/>
      <c r="E216" s="31" t="s">
        <v>32</v>
      </c>
      <c r="F216" s="13"/>
      <c r="G216" s="13"/>
      <c r="H216" s="13"/>
      <c r="I216" s="31" t="s">
        <v>32</v>
      </c>
      <c r="J216" s="13"/>
      <c r="K216" s="12"/>
      <c r="L216" s="56"/>
    </row>
    <row r="217" spans="1:12" ht="20.25" customHeight="1" x14ac:dyDescent="0.35">
      <c r="A217" s="8">
        <v>2</v>
      </c>
      <c r="B217" s="36" t="s">
        <v>123</v>
      </c>
      <c r="C217" s="31" t="s">
        <v>32</v>
      </c>
      <c r="D217" s="12"/>
      <c r="E217" s="31" t="s">
        <v>32</v>
      </c>
      <c r="F217" s="13"/>
      <c r="G217" s="13"/>
      <c r="H217" s="13"/>
      <c r="I217" s="12"/>
      <c r="J217" s="13"/>
      <c r="K217" s="31" t="s">
        <v>32</v>
      </c>
      <c r="L217" s="57"/>
    </row>
    <row r="218" spans="1:12" ht="20.25" customHeight="1" x14ac:dyDescent="0.35">
      <c r="A218" s="8">
        <v>3</v>
      </c>
      <c r="B218" s="33" t="s">
        <v>125</v>
      </c>
      <c r="C218" s="30"/>
      <c r="D218" s="31" t="s">
        <v>32</v>
      </c>
      <c r="E218" s="31" t="s">
        <v>32</v>
      </c>
      <c r="G218" s="13"/>
      <c r="H218" s="13"/>
      <c r="I218" s="31" t="s">
        <v>32</v>
      </c>
      <c r="J218" s="13"/>
      <c r="K218" s="12"/>
      <c r="L218" s="10"/>
    </row>
    <row r="219" spans="1:12" ht="20.25" customHeight="1" x14ac:dyDescent="0.35">
      <c r="A219" s="8">
        <v>4</v>
      </c>
      <c r="B219" s="33" t="s">
        <v>126</v>
      </c>
      <c r="C219" s="12" t="s">
        <v>32</v>
      </c>
      <c r="E219" s="31" t="s">
        <v>32</v>
      </c>
      <c r="F219" s="13"/>
      <c r="G219" s="13"/>
      <c r="H219" s="13"/>
      <c r="I219" s="31" t="s">
        <v>32</v>
      </c>
      <c r="J219" s="13"/>
      <c r="K219" s="12"/>
      <c r="L219" s="10"/>
    </row>
    <row r="220" spans="1:12" ht="20.25" customHeight="1" x14ac:dyDescent="0.35">
      <c r="A220" s="8">
        <v>5</v>
      </c>
      <c r="B220" s="33" t="s">
        <v>127</v>
      </c>
      <c r="C220" s="31"/>
      <c r="D220" s="12" t="s">
        <v>32</v>
      </c>
      <c r="E220" s="31" t="s">
        <v>32</v>
      </c>
      <c r="G220" s="13"/>
      <c r="H220" s="13"/>
      <c r="I220" s="31" t="s">
        <v>32</v>
      </c>
      <c r="J220" s="13"/>
      <c r="K220" s="12"/>
      <c r="L220" s="10"/>
    </row>
    <row r="221" spans="1:12" ht="20.25" customHeight="1" x14ac:dyDescent="0.35">
      <c r="A221" s="8">
        <v>6</v>
      </c>
      <c r="B221" s="36" t="s">
        <v>128</v>
      </c>
      <c r="C221" s="31" t="s">
        <v>32</v>
      </c>
      <c r="D221" s="12"/>
      <c r="E221" s="31" t="s">
        <v>32</v>
      </c>
      <c r="F221" s="13"/>
      <c r="G221" s="13"/>
      <c r="H221" s="13"/>
      <c r="I221" s="31" t="s">
        <v>32</v>
      </c>
      <c r="J221" s="13"/>
      <c r="K221" s="12"/>
      <c r="L221" s="54"/>
    </row>
    <row r="222" spans="1:12" ht="20.25" customHeight="1" x14ac:dyDescent="0.35">
      <c r="A222" s="8">
        <v>7</v>
      </c>
      <c r="B222" s="41" t="s">
        <v>121</v>
      </c>
      <c r="C222" s="12" t="s">
        <v>32</v>
      </c>
      <c r="E222" s="31" t="s">
        <v>32</v>
      </c>
      <c r="F222" s="13"/>
      <c r="G222" s="13"/>
      <c r="H222" s="13"/>
      <c r="I222" s="31" t="s">
        <v>32</v>
      </c>
      <c r="J222" s="12"/>
      <c r="K222" s="12"/>
      <c r="L222" s="10"/>
    </row>
    <row r="223" spans="1:12" s="25" customFormat="1" ht="20.25" customHeight="1" x14ac:dyDescent="0.35">
      <c r="A223" s="8">
        <v>8</v>
      </c>
      <c r="B223" s="36" t="s">
        <v>124</v>
      </c>
      <c r="C223" s="20"/>
      <c r="D223" s="31" t="s">
        <v>32</v>
      </c>
      <c r="E223" s="31" t="s">
        <v>32</v>
      </c>
      <c r="G223" s="13"/>
      <c r="H223" s="13"/>
      <c r="I223" s="31" t="s">
        <v>32</v>
      </c>
      <c r="J223" s="13"/>
      <c r="K223" s="14"/>
      <c r="L223" s="55"/>
    </row>
    <row r="224" spans="1:12" ht="20.25" customHeight="1" x14ac:dyDescent="0.35">
      <c r="A224" s="8">
        <v>9</v>
      </c>
      <c r="B224" s="36" t="s">
        <v>129</v>
      </c>
      <c r="C224" s="31" t="s">
        <v>32</v>
      </c>
      <c r="D224" s="12"/>
      <c r="E224" s="31" t="s">
        <v>32</v>
      </c>
      <c r="F224" s="13"/>
      <c r="G224" s="13"/>
      <c r="H224" s="13"/>
      <c r="I224" s="31" t="s">
        <v>32</v>
      </c>
      <c r="J224" s="13"/>
      <c r="K224" s="12"/>
      <c r="L224" s="10"/>
    </row>
    <row r="225" spans="1:12" ht="20.25" customHeight="1" x14ac:dyDescent="0.35">
      <c r="A225" s="8">
        <v>10</v>
      </c>
      <c r="B225" s="42" t="s">
        <v>130</v>
      </c>
      <c r="C225" s="31" t="s">
        <v>32</v>
      </c>
      <c r="D225" s="12"/>
      <c r="E225" s="31" t="s">
        <v>32</v>
      </c>
      <c r="F225" s="13"/>
      <c r="G225" s="13"/>
      <c r="H225" s="13"/>
      <c r="I225" s="12"/>
      <c r="J225" s="13"/>
      <c r="K225" s="31" t="s">
        <v>32</v>
      </c>
      <c r="L225" s="10"/>
    </row>
    <row r="226" spans="1:12" ht="20.25" customHeight="1" x14ac:dyDescent="0.35">
      <c r="A226" s="8">
        <v>11</v>
      </c>
      <c r="B226" s="37" t="s">
        <v>131</v>
      </c>
      <c r="C226" s="31"/>
      <c r="D226" s="12" t="s">
        <v>32</v>
      </c>
      <c r="E226" s="31" t="s">
        <v>32</v>
      </c>
      <c r="G226" s="13"/>
      <c r="H226" s="13"/>
      <c r="I226" s="31" t="s">
        <v>32</v>
      </c>
      <c r="J226" s="13"/>
      <c r="K226" s="12"/>
      <c r="L226" s="15"/>
    </row>
    <row r="227" spans="1:12" ht="20.25" customHeight="1" x14ac:dyDescent="0.35">
      <c r="A227" s="8">
        <v>12</v>
      </c>
      <c r="B227" s="36" t="s">
        <v>132</v>
      </c>
      <c r="C227" s="31" t="s">
        <v>32</v>
      </c>
      <c r="D227" s="12"/>
      <c r="E227" s="31" t="s">
        <v>32</v>
      </c>
      <c r="F227" s="13"/>
      <c r="G227" s="13"/>
      <c r="H227" s="13"/>
      <c r="I227" s="31" t="s">
        <v>32</v>
      </c>
      <c r="J227" s="13"/>
      <c r="K227" s="12"/>
      <c r="L227" s="15"/>
    </row>
    <row r="228" spans="1:12" ht="20.25" customHeight="1" x14ac:dyDescent="0.35">
      <c r="A228" s="8">
        <v>13</v>
      </c>
      <c r="B228" s="39" t="s">
        <v>133</v>
      </c>
      <c r="C228" s="31" t="s">
        <v>32</v>
      </c>
      <c r="D228" s="12"/>
      <c r="E228" s="31" t="s">
        <v>32</v>
      </c>
      <c r="F228" s="13"/>
      <c r="G228" s="13"/>
      <c r="H228" s="13"/>
      <c r="I228" s="31" t="s">
        <v>32</v>
      </c>
      <c r="J228" s="13"/>
      <c r="K228" s="12"/>
      <c r="L228" s="15"/>
    </row>
    <row r="229" spans="1:12" ht="20.25" customHeight="1" x14ac:dyDescent="0.35">
      <c r="A229" s="8">
        <v>14</v>
      </c>
      <c r="B229" s="37" t="s">
        <v>134</v>
      </c>
      <c r="C229" s="31"/>
      <c r="D229" s="12" t="s">
        <v>32</v>
      </c>
      <c r="E229" s="31" t="s">
        <v>32</v>
      </c>
      <c r="G229" s="13"/>
      <c r="H229" s="13"/>
      <c r="I229" s="12"/>
      <c r="J229" s="13"/>
      <c r="K229" s="31" t="s">
        <v>32</v>
      </c>
      <c r="L229" s="15"/>
    </row>
    <row r="230" spans="1:12" ht="20.25" customHeight="1" x14ac:dyDescent="0.35">
      <c r="A230" s="8">
        <v>15</v>
      </c>
      <c r="B230" s="38" t="s">
        <v>135</v>
      </c>
      <c r="C230" s="31"/>
      <c r="D230" s="12" t="s">
        <v>32</v>
      </c>
      <c r="E230" s="31" t="s">
        <v>32</v>
      </c>
      <c r="G230" s="13"/>
      <c r="H230" s="13"/>
      <c r="I230" s="31" t="s">
        <v>32</v>
      </c>
      <c r="J230" s="13"/>
      <c r="K230" s="12"/>
      <c r="L230" s="15"/>
    </row>
    <row r="231" spans="1:12" ht="20.25" customHeight="1" x14ac:dyDescent="0.35">
      <c r="A231" s="8">
        <v>16</v>
      </c>
      <c r="B231" s="36" t="s">
        <v>137</v>
      </c>
      <c r="C231" s="31" t="s">
        <v>32</v>
      </c>
      <c r="D231" s="12"/>
      <c r="E231" s="31" t="s">
        <v>32</v>
      </c>
      <c r="F231" s="13"/>
      <c r="G231" s="13"/>
      <c r="H231" s="13"/>
      <c r="I231" s="31" t="s">
        <v>32</v>
      </c>
      <c r="J231" s="13"/>
      <c r="K231" s="12"/>
      <c r="L231" s="15"/>
    </row>
    <row r="232" spans="1:12" ht="20.25" customHeight="1" x14ac:dyDescent="0.35">
      <c r="A232" s="8">
        <v>17</v>
      </c>
      <c r="B232" s="33" t="s">
        <v>136</v>
      </c>
      <c r="C232" s="31" t="s">
        <v>32</v>
      </c>
      <c r="D232" s="12"/>
      <c r="E232" s="31" t="s">
        <v>32</v>
      </c>
      <c r="F232" s="13"/>
      <c r="G232" s="13"/>
      <c r="H232" s="13"/>
      <c r="I232" s="12"/>
      <c r="J232" s="13"/>
      <c r="K232" s="31" t="s">
        <v>32</v>
      </c>
      <c r="L232" s="54"/>
    </row>
    <row r="233" spans="1:12" ht="20.25" customHeight="1" x14ac:dyDescent="0.35">
      <c r="A233" s="8">
        <v>18</v>
      </c>
      <c r="B233" s="37" t="s">
        <v>138</v>
      </c>
      <c r="C233" s="31"/>
      <c r="D233" s="12" t="s">
        <v>32</v>
      </c>
      <c r="E233" s="31" t="s">
        <v>32</v>
      </c>
      <c r="G233" s="16"/>
      <c r="H233" s="16"/>
      <c r="I233" s="31" t="s">
        <v>32</v>
      </c>
      <c r="J233" s="16"/>
      <c r="K233" s="12"/>
      <c r="L233" s="15"/>
    </row>
    <row r="234" spans="1:12" ht="20.25" customHeight="1" x14ac:dyDescent="0.35">
      <c r="A234" s="8">
        <v>19</v>
      </c>
      <c r="B234" s="38" t="s">
        <v>140</v>
      </c>
      <c r="C234" s="31" t="s">
        <v>32</v>
      </c>
      <c r="D234" s="12"/>
      <c r="E234" s="31" t="s">
        <v>32</v>
      </c>
      <c r="F234" s="18"/>
      <c r="G234" s="18"/>
      <c r="H234" s="18"/>
      <c r="I234" s="31" t="s">
        <v>32</v>
      </c>
      <c r="J234" s="18"/>
      <c r="K234" s="19"/>
      <c r="L234" s="54"/>
    </row>
    <row r="235" spans="1:12" ht="20.25" customHeight="1" thickBot="1" x14ac:dyDescent="0.4">
      <c r="A235" s="21">
        <v>20</v>
      </c>
      <c r="B235" s="50" t="s">
        <v>141</v>
      </c>
      <c r="C235" s="47" t="s">
        <v>32</v>
      </c>
      <c r="D235" s="45"/>
      <c r="E235" s="31" t="s">
        <v>32</v>
      </c>
      <c r="F235" s="23"/>
      <c r="G235" s="23"/>
      <c r="H235" s="23"/>
      <c r="I235" s="22"/>
      <c r="J235" s="23"/>
      <c r="K235" s="63" t="s">
        <v>32</v>
      </c>
      <c r="L235" s="24"/>
    </row>
    <row r="236" spans="1:12" ht="10.5" customHeight="1" thickTop="1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44"/>
      <c r="L236" s="25"/>
    </row>
    <row r="237" spans="1:12" x14ac:dyDescent="0.25">
      <c r="A237" s="26" t="s">
        <v>16</v>
      </c>
    </row>
    <row r="239" spans="1:12" x14ac:dyDescent="0.25">
      <c r="A239" s="27" t="s">
        <v>17</v>
      </c>
    </row>
    <row r="240" spans="1:12" x14ac:dyDescent="0.25">
      <c r="A240" s="28" t="s">
        <v>18</v>
      </c>
    </row>
    <row r="241" spans="1:15" x14ac:dyDescent="0.25">
      <c r="A241" s="1" t="s">
        <v>19</v>
      </c>
    </row>
    <row r="242" spans="1:15" ht="10.5" customHeight="1" x14ac:dyDescent="0.7">
      <c r="B242" s="71" t="s">
        <v>23</v>
      </c>
      <c r="C242" s="29"/>
      <c r="D242" s="29"/>
      <c r="E242" s="29"/>
      <c r="F242" s="29"/>
      <c r="G242" s="29"/>
      <c r="H242" s="29"/>
      <c r="I242" s="29"/>
      <c r="J242" s="71" t="s">
        <v>25</v>
      </c>
      <c r="K242" s="71"/>
      <c r="L242" s="71"/>
    </row>
    <row r="243" spans="1:15" ht="11.25" customHeight="1" x14ac:dyDescent="0.7">
      <c r="B243" s="71"/>
      <c r="C243" s="29"/>
      <c r="D243" s="29"/>
      <c r="E243" s="29"/>
      <c r="F243" s="29"/>
      <c r="G243" s="29"/>
      <c r="H243" s="29"/>
      <c r="I243" s="29"/>
      <c r="J243" s="71"/>
      <c r="K243" s="71"/>
      <c r="L243" s="71"/>
    </row>
    <row r="244" spans="1:15" ht="26.25" x14ac:dyDescent="0.7">
      <c r="B244" s="3" t="s">
        <v>24</v>
      </c>
      <c r="C244" s="29"/>
      <c r="D244" s="29"/>
      <c r="E244" s="29"/>
      <c r="F244" s="29"/>
      <c r="G244" s="29"/>
      <c r="H244" s="29"/>
      <c r="I244" s="29"/>
      <c r="J244" s="71" t="s">
        <v>26</v>
      </c>
      <c r="K244" s="71"/>
      <c r="L244" s="71"/>
    </row>
    <row r="245" spans="1:15" ht="21" customHeight="1" x14ac:dyDescent="0.25">
      <c r="A245" s="65" t="s">
        <v>1</v>
      </c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</row>
    <row r="246" spans="1:15" ht="33" x14ac:dyDescent="0.85">
      <c r="A246" s="67" t="s">
        <v>0</v>
      </c>
      <c r="B246" s="67"/>
      <c r="C246" s="67"/>
      <c r="G246" s="67" t="s">
        <v>178</v>
      </c>
      <c r="H246" s="67"/>
      <c r="I246" s="67"/>
      <c r="J246" s="67"/>
      <c r="K246" s="67"/>
      <c r="L246" s="67"/>
    </row>
    <row r="247" spans="1:15" ht="33" customHeight="1" x14ac:dyDescent="0.85">
      <c r="A247" s="67" t="s">
        <v>28</v>
      </c>
      <c r="B247" s="67"/>
      <c r="C247" s="67"/>
      <c r="D247" s="67"/>
      <c r="E247" s="67"/>
      <c r="F247" s="67"/>
      <c r="G247" s="67"/>
      <c r="H247" s="67"/>
      <c r="I247" s="67"/>
      <c r="J247" s="68"/>
      <c r="K247" s="66" t="s">
        <v>27</v>
      </c>
      <c r="L247" s="66"/>
      <c r="M247" s="2"/>
      <c r="N247" s="2"/>
      <c r="O247" s="2"/>
    </row>
    <row r="248" spans="1:15" ht="37.5" x14ac:dyDescent="0.95">
      <c r="A248" s="67" t="s">
        <v>179</v>
      </c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</row>
    <row r="249" spans="1:15" ht="33" x14ac:dyDescent="0.85">
      <c r="A249" s="67" t="s">
        <v>20</v>
      </c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</row>
    <row r="250" spans="1:15" ht="26.25" x14ac:dyDescent="0.7">
      <c r="A250" s="81" t="str">
        <f>A210</f>
        <v xml:space="preserve">المندوبية الجهوية للتربية </v>
      </c>
      <c r="B250" s="81"/>
      <c r="C250" s="81"/>
      <c r="D250" s="81"/>
      <c r="E250" s="81"/>
      <c r="F250" s="3"/>
      <c r="G250" s="71" t="s">
        <v>31</v>
      </c>
      <c r="H250" s="71"/>
      <c r="I250" s="71"/>
      <c r="J250" s="71"/>
      <c r="K250" s="71"/>
      <c r="L250" s="71"/>
    </row>
    <row r="251" spans="1:15" s="7" customFormat="1" ht="30.75" x14ac:dyDescent="0.25">
      <c r="A251" s="4" t="s">
        <v>21</v>
      </c>
      <c r="B251" s="102" t="str">
        <f>IF(ISBLANK(B211),"",B211)</f>
        <v>معهد أبو الحسن اللخمي بصفاقس</v>
      </c>
      <c r="C251" s="102"/>
      <c r="D251" s="102"/>
      <c r="E251" s="102"/>
      <c r="F251" s="5" t="s">
        <v>29</v>
      </c>
      <c r="G251" s="78" t="s">
        <v>38</v>
      </c>
      <c r="H251" s="78"/>
      <c r="I251" s="78"/>
      <c r="J251" s="6" t="s">
        <v>22</v>
      </c>
      <c r="K251" s="69" t="s">
        <v>184</v>
      </c>
      <c r="L251" s="70"/>
    </row>
    <row r="252" spans="1:15" ht="15.75" thickBot="1" x14ac:dyDescent="0.3"/>
    <row r="253" spans="1:15" ht="21.75" customHeight="1" thickTop="1" x14ac:dyDescent="0.25">
      <c r="A253" s="82" t="s">
        <v>2</v>
      </c>
      <c r="B253" s="85" t="s">
        <v>3</v>
      </c>
      <c r="C253" s="87" t="s">
        <v>30</v>
      </c>
      <c r="D253" s="88"/>
      <c r="E253" s="91" t="s">
        <v>14</v>
      </c>
      <c r="F253" s="92"/>
      <c r="G253" s="92"/>
      <c r="H253" s="92"/>
      <c r="I253" s="92"/>
      <c r="J253" s="92"/>
      <c r="K253" s="93"/>
      <c r="L253" s="94" t="s">
        <v>15</v>
      </c>
    </row>
    <row r="254" spans="1:15" ht="21" x14ac:dyDescent="0.25">
      <c r="A254" s="83"/>
      <c r="B254" s="86"/>
      <c r="C254" s="89"/>
      <c r="D254" s="90"/>
      <c r="E254" s="97" t="s">
        <v>13</v>
      </c>
      <c r="F254" s="98"/>
      <c r="G254" s="99"/>
      <c r="H254" s="97" t="s">
        <v>11</v>
      </c>
      <c r="I254" s="98"/>
      <c r="J254" s="99"/>
      <c r="K254" s="75" t="s">
        <v>12</v>
      </c>
      <c r="L254" s="95"/>
    </row>
    <row r="255" spans="1:15" ht="21.75" customHeight="1" x14ac:dyDescent="0.25">
      <c r="A255" s="84"/>
      <c r="B255" s="101"/>
      <c r="C255" s="9" t="s">
        <v>4</v>
      </c>
      <c r="D255" s="9" t="s">
        <v>5</v>
      </c>
      <c r="E255" s="11" t="s">
        <v>6</v>
      </c>
      <c r="F255" s="11" t="s">
        <v>7</v>
      </c>
      <c r="G255" s="11" t="s">
        <v>185</v>
      </c>
      <c r="H255" s="11" t="s">
        <v>8</v>
      </c>
      <c r="I255" s="11" t="s">
        <v>9</v>
      </c>
      <c r="J255" s="11" t="s">
        <v>10</v>
      </c>
      <c r="K255" s="100"/>
      <c r="L255" s="96"/>
    </row>
    <row r="256" spans="1:15" ht="20.25" customHeight="1" x14ac:dyDescent="0.35">
      <c r="A256" s="8">
        <v>21</v>
      </c>
      <c r="B256" s="38" t="s">
        <v>142</v>
      </c>
      <c r="C256" s="31" t="s">
        <v>32</v>
      </c>
      <c r="D256" s="30"/>
      <c r="E256" s="31" t="s">
        <v>32</v>
      </c>
      <c r="F256" s="13"/>
      <c r="G256" s="13"/>
      <c r="H256" s="13"/>
      <c r="I256" s="12"/>
      <c r="J256" s="13"/>
      <c r="K256" s="31" t="s">
        <v>32</v>
      </c>
      <c r="L256" s="10"/>
    </row>
    <row r="257" spans="1:12" ht="20.25" customHeight="1" x14ac:dyDescent="0.35">
      <c r="A257" s="8">
        <v>22</v>
      </c>
      <c r="B257" s="38" t="s">
        <v>143</v>
      </c>
      <c r="C257" s="31" t="s">
        <v>32</v>
      </c>
      <c r="D257" s="30"/>
      <c r="E257" s="31" t="s">
        <v>32</v>
      </c>
      <c r="F257" s="13"/>
      <c r="G257" s="13"/>
      <c r="H257" s="13"/>
      <c r="I257" s="31" t="s">
        <v>32</v>
      </c>
      <c r="J257" s="13"/>
      <c r="K257" s="12"/>
      <c r="L257" s="10"/>
    </row>
    <row r="258" spans="1:12" ht="20.25" customHeight="1" x14ac:dyDescent="0.35">
      <c r="A258" s="8">
        <v>23</v>
      </c>
      <c r="B258" s="38" t="s">
        <v>144</v>
      </c>
      <c r="C258" s="31" t="s">
        <v>32</v>
      </c>
      <c r="E258" s="31" t="s">
        <v>32</v>
      </c>
      <c r="F258" s="13"/>
      <c r="G258" s="13"/>
      <c r="H258" s="13"/>
      <c r="I258" s="31" t="s">
        <v>32</v>
      </c>
      <c r="J258" s="13"/>
      <c r="K258" s="12"/>
      <c r="L258" s="10"/>
    </row>
    <row r="259" spans="1:12" ht="20.25" customHeight="1" thickBot="1" x14ac:dyDescent="0.4">
      <c r="A259" s="8">
        <v>24</v>
      </c>
      <c r="B259" s="46" t="s">
        <v>145</v>
      </c>
      <c r="C259" s="31" t="s">
        <v>32</v>
      </c>
      <c r="D259" s="12"/>
      <c r="E259" s="31" t="s">
        <v>32</v>
      </c>
      <c r="F259" s="13"/>
      <c r="G259" s="13"/>
      <c r="H259" s="13"/>
      <c r="I259" s="12"/>
      <c r="J259" s="13"/>
      <c r="K259" s="31" t="s">
        <v>32</v>
      </c>
      <c r="L259" s="10"/>
    </row>
    <row r="260" spans="1:12" ht="20.25" customHeight="1" thickTop="1" x14ac:dyDescent="0.35">
      <c r="A260" s="8">
        <v>25</v>
      </c>
      <c r="B260" s="40" t="s">
        <v>146</v>
      </c>
      <c r="C260" s="31" t="s">
        <v>32</v>
      </c>
      <c r="D260" s="12"/>
      <c r="E260" s="31" t="s">
        <v>32</v>
      </c>
      <c r="F260" s="13"/>
      <c r="G260" s="13"/>
      <c r="H260" s="13"/>
      <c r="I260" s="12"/>
      <c r="J260" s="13"/>
      <c r="K260" s="31" t="s">
        <v>32</v>
      </c>
      <c r="L260" s="10"/>
    </row>
    <row r="261" spans="1:12" ht="20.25" customHeight="1" x14ac:dyDescent="0.35">
      <c r="A261" s="8">
        <v>26</v>
      </c>
      <c r="B261" s="38" t="s">
        <v>139</v>
      </c>
      <c r="C261" s="31" t="s">
        <v>32</v>
      </c>
      <c r="D261" s="12"/>
      <c r="E261" s="31" t="s">
        <v>32</v>
      </c>
      <c r="F261" s="13"/>
      <c r="G261" s="13"/>
      <c r="H261" s="13"/>
      <c r="I261" s="31" t="s">
        <v>32</v>
      </c>
      <c r="J261" s="13"/>
      <c r="K261" s="12"/>
      <c r="L261" s="10"/>
    </row>
    <row r="262" spans="1:12" ht="20.25" customHeight="1" x14ac:dyDescent="0.35">
      <c r="A262" s="8">
        <v>27</v>
      </c>
      <c r="B262" s="38" t="s">
        <v>147</v>
      </c>
      <c r="C262" s="31"/>
      <c r="D262" s="12" t="s">
        <v>32</v>
      </c>
      <c r="E262" s="31" t="s">
        <v>32</v>
      </c>
      <c r="G262" s="13"/>
      <c r="H262" s="13"/>
      <c r="I262" s="31" t="s">
        <v>32</v>
      </c>
      <c r="J262" s="12"/>
      <c r="K262" s="12"/>
      <c r="L262" s="10"/>
    </row>
    <row r="263" spans="1:12" s="25" customFormat="1" ht="20.25" customHeight="1" thickBot="1" x14ac:dyDescent="0.4">
      <c r="A263" s="21">
        <v>28</v>
      </c>
      <c r="B263" s="50" t="s">
        <v>148</v>
      </c>
      <c r="C263" s="47" t="s">
        <v>32</v>
      </c>
      <c r="D263" s="45"/>
      <c r="E263" s="63" t="s">
        <v>32</v>
      </c>
      <c r="F263" s="52"/>
      <c r="G263" s="52"/>
      <c r="H263" s="52"/>
      <c r="I263" s="63" t="s">
        <v>32</v>
      </c>
      <c r="J263" s="52"/>
      <c r="K263" s="51"/>
      <c r="L263" s="53"/>
    </row>
    <row r="264" spans="1:12" ht="10.5" customHeight="1" thickTop="1" x14ac:dyDescent="0.25">
      <c r="A264" s="25"/>
      <c r="B264" s="25"/>
      <c r="C264" s="25"/>
      <c r="D264" s="25"/>
      <c r="E264" s="44"/>
      <c r="F264" s="25"/>
      <c r="G264" s="25"/>
      <c r="H264" s="25"/>
      <c r="I264" s="44"/>
      <c r="J264" s="25"/>
      <c r="K264" s="25"/>
      <c r="L264" s="25"/>
    </row>
    <row r="265" spans="1:12" x14ac:dyDescent="0.25">
      <c r="A265" s="26" t="s">
        <v>16</v>
      </c>
    </row>
    <row r="267" spans="1:12" x14ac:dyDescent="0.25">
      <c r="A267" s="27" t="s">
        <v>17</v>
      </c>
    </row>
    <row r="268" spans="1:12" x14ac:dyDescent="0.25">
      <c r="A268" s="28" t="s">
        <v>18</v>
      </c>
    </row>
    <row r="269" spans="1:12" x14ac:dyDescent="0.25">
      <c r="A269" s="1" t="s">
        <v>19</v>
      </c>
    </row>
    <row r="270" spans="1:12" ht="10.5" customHeight="1" x14ac:dyDescent="0.7">
      <c r="B270" s="71" t="s">
        <v>23</v>
      </c>
      <c r="C270" s="29"/>
      <c r="D270" s="29"/>
      <c r="E270" s="29"/>
      <c r="F270" s="29"/>
      <c r="G270" s="29"/>
      <c r="H270" s="29"/>
      <c r="I270" s="29"/>
      <c r="J270" s="71" t="s">
        <v>25</v>
      </c>
      <c r="K270" s="71"/>
      <c r="L270" s="71"/>
    </row>
    <row r="271" spans="1:12" ht="11.25" customHeight="1" x14ac:dyDescent="0.7">
      <c r="B271" s="71"/>
      <c r="C271" s="29"/>
      <c r="D271" s="29"/>
      <c r="E271" s="29"/>
      <c r="F271" s="29"/>
      <c r="G271" s="29"/>
      <c r="H271" s="29"/>
      <c r="I271" s="29"/>
      <c r="J271" s="71"/>
      <c r="K271" s="71"/>
      <c r="L271" s="71"/>
    </row>
    <row r="272" spans="1:12" ht="26.25" x14ac:dyDescent="0.7">
      <c r="B272" s="3" t="s">
        <v>24</v>
      </c>
      <c r="C272" s="29"/>
      <c r="D272" s="29"/>
      <c r="E272" s="29"/>
      <c r="F272" s="29"/>
      <c r="G272" s="29"/>
      <c r="H272" s="29"/>
      <c r="I272" s="29"/>
      <c r="J272" s="71" t="s">
        <v>26</v>
      </c>
      <c r="K272" s="71"/>
      <c r="L272" s="71"/>
    </row>
    <row r="273" spans="1:15" ht="21" customHeight="1" x14ac:dyDescent="0.25">
      <c r="A273" s="65" t="s">
        <v>1</v>
      </c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</row>
    <row r="274" spans="1:15" ht="33" x14ac:dyDescent="0.85">
      <c r="A274" s="67" t="s">
        <v>0</v>
      </c>
      <c r="B274" s="67"/>
      <c r="C274" s="67"/>
      <c r="G274" s="67" t="s">
        <v>178</v>
      </c>
      <c r="H274" s="67"/>
      <c r="I274" s="67"/>
      <c r="J274" s="67"/>
      <c r="K274" s="67"/>
      <c r="L274" s="67"/>
    </row>
    <row r="275" spans="1:15" ht="33" customHeight="1" x14ac:dyDescent="0.85">
      <c r="A275" s="67" t="s">
        <v>28</v>
      </c>
      <c r="B275" s="67"/>
      <c r="C275" s="67"/>
      <c r="D275" s="67"/>
      <c r="E275" s="67"/>
      <c r="F275" s="67"/>
      <c r="G275" s="67"/>
      <c r="H275" s="67"/>
      <c r="I275" s="67"/>
      <c r="J275" s="68"/>
      <c r="K275" s="66" t="s">
        <v>27</v>
      </c>
      <c r="L275" s="66"/>
      <c r="M275" s="2"/>
      <c r="N275" s="2"/>
      <c r="O275" s="2"/>
    </row>
    <row r="276" spans="1:15" ht="37.5" x14ac:dyDescent="0.95">
      <c r="A276" s="67" t="s">
        <v>179</v>
      </c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</row>
    <row r="277" spans="1:15" ht="33" x14ac:dyDescent="0.85">
      <c r="A277" s="67" t="s">
        <v>20</v>
      </c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</row>
    <row r="278" spans="1:15" ht="26.25" x14ac:dyDescent="0.7">
      <c r="A278" s="81" t="str">
        <f>A250</f>
        <v xml:space="preserve">المندوبية الجهوية للتربية </v>
      </c>
      <c r="B278" s="81"/>
      <c r="C278" s="81"/>
      <c r="D278" s="81"/>
      <c r="E278" s="81"/>
      <c r="F278" s="3"/>
      <c r="G278" s="71" t="s">
        <v>31</v>
      </c>
      <c r="H278" s="71"/>
      <c r="I278" s="71"/>
      <c r="J278" s="71"/>
      <c r="K278" s="71"/>
      <c r="L278" s="71"/>
    </row>
    <row r="279" spans="1:15" s="7" customFormat="1" ht="30.75" x14ac:dyDescent="0.25">
      <c r="A279" s="4" t="s">
        <v>21</v>
      </c>
      <c r="B279" s="102" t="str">
        <f>IF(ISBLANK(B251),"",B251)</f>
        <v>معهد أبو الحسن اللخمي بصفاقس</v>
      </c>
      <c r="C279" s="102"/>
      <c r="D279" s="102"/>
      <c r="E279" s="102"/>
      <c r="F279" s="5" t="s">
        <v>29</v>
      </c>
      <c r="G279" s="78" t="s">
        <v>39</v>
      </c>
      <c r="H279" s="78"/>
      <c r="I279" s="78"/>
      <c r="J279" s="6" t="s">
        <v>22</v>
      </c>
      <c r="K279" s="69" t="s">
        <v>184</v>
      </c>
      <c r="L279" s="70"/>
    </row>
    <row r="280" spans="1:15" ht="15.75" thickBot="1" x14ac:dyDescent="0.3"/>
    <row r="281" spans="1:15" ht="21.75" customHeight="1" thickTop="1" x14ac:dyDescent="0.25">
      <c r="A281" s="82" t="s">
        <v>2</v>
      </c>
      <c r="B281" s="85" t="s">
        <v>3</v>
      </c>
      <c r="C281" s="87" t="s">
        <v>30</v>
      </c>
      <c r="D281" s="88"/>
      <c r="E281" s="91" t="s">
        <v>14</v>
      </c>
      <c r="F281" s="92"/>
      <c r="G281" s="92"/>
      <c r="H281" s="92"/>
      <c r="I281" s="92"/>
      <c r="J281" s="92"/>
      <c r="K281" s="93"/>
      <c r="L281" s="94" t="s">
        <v>15</v>
      </c>
    </row>
    <row r="282" spans="1:15" ht="21" x14ac:dyDescent="0.25">
      <c r="A282" s="83"/>
      <c r="B282" s="86"/>
      <c r="C282" s="89"/>
      <c r="D282" s="90"/>
      <c r="E282" s="97" t="s">
        <v>13</v>
      </c>
      <c r="F282" s="98"/>
      <c r="G282" s="99"/>
      <c r="H282" s="97" t="s">
        <v>11</v>
      </c>
      <c r="I282" s="98"/>
      <c r="J282" s="99"/>
      <c r="K282" s="75" t="s">
        <v>12</v>
      </c>
      <c r="L282" s="95"/>
    </row>
    <row r="283" spans="1:15" ht="21.75" customHeight="1" x14ac:dyDescent="0.25">
      <c r="A283" s="84"/>
      <c r="B283" s="86"/>
      <c r="C283" s="9" t="s">
        <v>4</v>
      </c>
      <c r="D283" s="9" t="s">
        <v>5</v>
      </c>
      <c r="E283" s="11" t="s">
        <v>6</v>
      </c>
      <c r="F283" s="11" t="s">
        <v>7</v>
      </c>
      <c r="G283" s="11" t="s">
        <v>185</v>
      </c>
      <c r="H283" s="11" t="s">
        <v>8</v>
      </c>
      <c r="I283" s="11" t="s">
        <v>9</v>
      </c>
      <c r="J283" s="11" t="s">
        <v>10</v>
      </c>
      <c r="K283" s="100"/>
      <c r="L283" s="96"/>
    </row>
    <row r="284" spans="1:15" ht="33.75" customHeight="1" x14ac:dyDescent="0.35">
      <c r="A284" s="8">
        <v>1</v>
      </c>
      <c r="B284" s="35" t="s">
        <v>151</v>
      </c>
      <c r="C284" s="31" t="s">
        <v>32</v>
      </c>
      <c r="D284" s="12"/>
      <c r="E284" s="31" t="s">
        <v>32</v>
      </c>
      <c r="F284" s="13"/>
      <c r="G284" s="13"/>
      <c r="H284" s="13"/>
      <c r="I284" s="31" t="s">
        <v>32</v>
      </c>
      <c r="J284" s="13"/>
      <c r="K284" s="12"/>
      <c r="L284" s="57"/>
    </row>
    <row r="285" spans="1:15" ht="20.25" customHeight="1" x14ac:dyDescent="0.35">
      <c r="A285" s="8">
        <v>2</v>
      </c>
      <c r="B285" s="33" t="s">
        <v>149</v>
      </c>
      <c r="C285" s="31" t="s">
        <v>32</v>
      </c>
      <c r="D285" s="12"/>
      <c r="E285" s="31" t="s">
        <v>32</v>
      </c>
      <c r="F285" s="13"/>
      <c r="G285" s="13"/>
      <c r="H285" s="13"/>
      <c r="I285" s="31" t="s">
        <v>32</v>
      </c>
      <c r="J285" s="13"/>
      <c r="K285" s="12"/>
      <c r="L285" s="10"/>
    </row>
    <row r="286" spans="1:15" ht="21" customHeight="1" x14ac:dyDescent="0.35">
      <c r="A286" s="8">
        <v>3</v>
      </c>
      <c r="B286" s="37" t="s">
        <v>150</v>
      </c>
      <c r="C286" s="31" t="s">
        <v>32</v>
      </c>
      <c r="D286" s="12"/>
      <c r="E286" s="31" t="s">
        <v>32</v>
      </c>
      <c r="F286" s="13"/>
      <c r="G286" s="13"/>
      <c r="H286" s="13"/>
      <c r="I286" s="31" t="s">
        <v>32</v>
      </c>
      <c r="J286" s="13"/>
      <c r="K286" s="12"/>
      <c r="L286" s="10"/>
    </row>
    <row r="287" spans="1:15" ht="20.25" customHeight="1" x14ac:dyDescent="0.35">
      <c r="A287" s="8">
        <v>4</v>
      </c>
      <c r="B287" s="35" t="s">
        <v>152</v>
      </c>
      <c r="C287" s="31" t="s">
        <v>32</v>
      </c>
      <c r="D287" s="12"/>
      <c r="E287" s="31" t="s">
        <v>32</v>
      </c>
      <c r="F287" s="13"/>
      <c r="G287" s="13"/>
      <c r="H287" s="13"/>
      <c r="I287" s="12"/>
      <c r="J287" s="13"/>
      <c r="K287" s="31" t="s">
        <v>32</v>
      </c>
      <c r="L287" s="10"/>
    </row>
    <row r="288" spans="1:15" ht="20.25" customHeight="1" x14ac:dyDescent="0.35">
      <c r="A288" s="8">
        <v>5</v>
      </c>
      <c r="B288" s="35" t="s">
        <v>153</v>
      </c>
      <c r="C288" s="31"/>
      <c r="D288" s="12" t="s">
        <v>32</v>
      </c>
      <c r="E288" s="31" t="s">
        <v>32</v>
      </c>
      <c r="G288" s="13"/>
      <c r="H288" s="13"/>
      <c r="I288" s="31" t="s">
        <v>32</v>
      </c>
      <c r="J288" s="13"/>
      <c r="K288" s="12"/>
      <c r="L288" s="10"/>
    </row>
    <row r="289" spans="1:12" ht="20.25" customHeight="1" x14ac:dyDescent="0.35">
      <c r="A289" s="8">
        <v>6</v>
      </c>
      <c r="B289" s="35" t="s">
        <v>154</v>
      </c>
      <c r="C289" s="31"/>
      <c r="D289" s="12" t="s">
        <v>32</v>
      </c>
      <c r="E289" s="31" t="s">
        <v>32</v>
      </c>
      <c r="G289" s="13"/>
      <c r="H289" s="13"/>
      <c r="I289" s="31" t="s">
        <v>32</v>
      </c>
      <c r="J289" s="13"/>
      <c r="K289" s="12"/>
      <c r="L289" s="10"/>
    </row>
    <row r="290" spans="1:12" ht="20.25" customHeight="1" x14ac:dyDescent="0.35">
      <c r="A290" s="8">
        <v>7</v>
      </c>
      <c r="B290" s="35" t="s">
        <v>155</v>
      </c>
      <c r="C290" s="31"/>
      <c r="D290" s="12" t="s">
        <v>32</v>
      </c>
      <c r="E290" s="31" t="s">
        <v>32</v>
      </c>
      <c r="G290" s="13"/>
      <c r="H290" s="13"/>
      <c r="I290" s="31" t="s">
        <v>32</v>
      </c>
      <c r="J290" s="12"/>
      <c r="K290" s="12"/>
      <c r="L290" s="10"/>
    </row>
    <row r="291" spans="1:12" s="25" customFormat="1" ht="20.25" customHeight="1" x14ac:dyDescent="0.35">
      <c r="A291" s="8">
        <v>8</v>
      </c>
      <c r="B291" s="35" t="s">
        <v>156</v>
      </c>
      <c r="C291" s="31"/>
      <c r="D291" s="12" t="s">
        <v>32</v>
      </c>
      <c r="E291" s="31" t="s">
        <v>32</v>
      </c>
      <c r="G291" s="13"/>
      <c r="H291" s="13"/>
      <c r="I291" s="31" t="s">
        <v>32</v>
      </c>
      <c r="J291" s="13"/>
      <c r="K291" s="14"/>
      <c r="L291" s="10"/>
    </row>
    <row r="292" spans="1:12" ht="20.25" customHeight="1" x14ac:dyDescent="0.35">
      <c r="A292" s="8">
        <v>9</v>
      </c>
      <c r="B292" s="35" t="s">
        <v>181</v>
      </c>
      <c r="C292" s="31" t="s">
        <v>32</v>
      </c>
      <c r="D292" s="12"/>
      <c r="E292" s="31" t="s">
        <v>32</v>
      </c>
      <c r="F292" s="13"/>
      <c r="G292" s="13"/>
      <c r="H292" s="13"/>
      <c r="I292" s="31" t="s">
        <v>32</v>
      </c>
      <c r="J292" s="13"/>
      <c r="K292" s="12"/>
      <c r="L292" s="10"/>
    </row>
    <row r="293" spans="1:12" ht="20.25" customHeight="1" x14ac:dyDescent="0.35">
      <c r="A293" s="8">
        <v>10</v>
      </c>
      <c r="B293" s="35" t="s">
        <v>157</v>
      </c>
      <c r="C293" s="31" t="s">
        <v>32</v>
      </c>
      <c r="D293" s="12"/>
      <c r="E293" s="31" t="s">
        <v>32</v>
      </c>
      <c r="F293" s="13"/>
      <c r="G293" s="13"/>
      <c r="H293" s="13"/>
      <c r="I293" s="31" t="s">
        <v>32</v>
      </c>
      <c r="J293" s="13"/>
      <c r="K293" s="12"/>
      <c r="L293" s="10"/>
    </row>
    <row r="294" spans="1:12" ht="20.25" customHeight="1" x14ac:dyDescent="0.35">
      <c r="A294" s="8">
        <v>11</v>
      </c>
      <c r="B294" s="38" t="s">
        <v>158</v>
      </c>
      <c r="C294" s="31" t="s">
        <v>32</v>
      </c>
      <c r="D294" s="12"/>
      <c r="E294" s="31" t="s">
        <v>32</v>
      </c>
      <c r="F294" s="13"/>
      <c r="G294" s="13"/>
      <c r="H294" s="13"/>
      <c r="I294" s="31" t="s">
        <v>32</v>
      </c>
      <c r="J294" s="13"/>
      <c r="K294" s="12"/>
      <c r="L294" s="15"/>
    </row>
    <row r="295" spans="1:12" ht="20.25" customHeight="1" x14ac:dyDescent="0.35">
      <c r="A295" s="8">
        <v>12</v>
      </c>
      <c r="B295" s="35" t="s">
        <v>159</v>
      </c>
      <c r="C295" s="31"/>
      <c r="D295" s="12" t="s">
        <v>32</v>
      </c>
      <c r="E295" s="31" t="s">
        <v>32</v>
      </c>
      <c r="G295" s="13"/>
      <c r="H295" s="13"/>
      <c r="I295" s="31" t="s">
        <v>32</v>
      </c>
      <c r="J295" s="13"/>
      <c r="K295" s="12"/>
      <c r="L295" s="15"/>
    </row>
    <row r="296" spans="1:12" ht="20.25" customHeight="1" x14ac:dyDescent="0.35">
      <c r="A296" s="8">
        <v>13</v>
      </c>
      <c r="B296" s="38" t="s">
        <v>160</v>
      </c>
      <c r="C296" s="31"/>
      <c r="D296" s="12" t="s">
        <v>32</v>
      </c>
      <c r="E296" s="31" t="s">
        <v>32</v>
      </c>
      <c r="G296" s="13"/>
      <c r="H296" s="13"/>
      <c r="I296" s="31" t="s">
        <v>32</v>
      </c>
      <c r="J296" s="13"/>
      <c r="K296" s="12"/>
      <c r="L296" s="15"/>
    </row>
    <row r="297" spans="1:12" ht="20.25" customHeight="1" x14ac:dyDescent="0.35">
      <c r="A297" s="8">
        <v>14</v>
      </c>
      <c r="B297" s="35" t="s">
        <v>161</v>
      </c>
      <c r="C297" s="31"/>
      <c r="D297" s="12" t="s">
        <v>32</v>
      </c>
      <c r="E297" s="31" t="s">
        <v>32</v>
      </c>
      <c r="G297" s="13"/>
      <c r="H297" s="13"/>
      <c r="I297" s="31" t="s">
        <v>32</v>
      </c>
      <c r="J297" s="13"/>
      <c r="K297" s="12"/>
      <c r="L297" s="15"/>
    </row>
    <row r="298" spans="1:12" ht="20.25" customHeight="1" x14ac:dyDescent="0.35">
      <c r="A298" s="8">
        <v>15</v>
      </c>
      <c r="B298" s="35" t="s">
        <v>162</v>
      </c>
      <c r="C298" s="31"/>
      <c r="D298" s="12" t="s">
        <v>32</v>
      </c>
      <c r="E298" s="31" t="s">
        <v>32</v>
      </c>
      <c r="G298" s="13"/>
      <c r="H298" s="13"/>
      <c r="I298" s="12"/>
      <c r="J298" s="13"/>
      <c r="K298" s="31" t="s">
        <v>32</v>
      </c>
      <c r="L298" s="15"/>
    </row>
    <row r="299" spans="1:12" ht="20.25" customHeight="1" x14ac:dyDescent="0.35">
      <c r="A299" s="8">
        <v>16</v>
      </c>
      <c r="B299" s="33" t="s">
        <v>163</v>
      </c>
      <c r="C299" s="31"/>
      <c r="D299" s="12" t="s">
        <v>32</v>
      </c>
      <c r="E299" s="31" t="s">
        <v>32</v>
      </c>
      <c r="G299" s="13"/>
      <c r="H299" s="13"/>
      <c r="I299" s="31" t="s">
        <v>32</v>
      </c>
      <c r="J299" s="13"/>
      <c r="K299" s="12"/>
      <c r="L299" s="15"/>
    </row>
    <row r="300" spans="1:12" ht="20.25" customHeight="1" x14ac:dyDescent="0.35">
      <c r="A300" s="8">
        <v>17</v>
      </c>
      <c r="B300" s="34" t="s">
        <v>164</v>
      </c>
      <c r="C300" s="31" t="s">
        <v>32</v>
      </c>
      <c r="D300" s="12"/>
      <c r="E300" s="31" t="s">
        <v>32</v>
      </c>
      <c r="F300" s="13"/>
      <c r="G300" s="13"/>
      <c r="H300" s="13"/>
      <c r="I300" s="31" t="s">
        <v>32</v>
      </c>
      <c r="J300" s="13"/>
      <c r="K300" s="12"/>
      <c r="L300" s="15"/>
    </row>
    <row r="301" spans="1:12" ht="20.25" customHeight="1" x14ac:dyDescent="0.35">
      <c r="A301" s="8">
        <v>18</v>
      </c>
      <c r="B301" s="33" t="s">
        <v>165</v>
      </c>
      <c r="C301" s="31"/>
      <c r="D301" s="12" t="s">
        <v>32</v>
      </c>
      <c r="E301" s="31" t="s">
        <v>32</v>
      </c>
      <c r="G301" s="16"/>
      <c r="H301" s="16"/>
      <c r="I301" s="31" t="s">
        <v>32</v>
      </c>
      <c r="J301" s="16"/>
      <c r="K301" s="12"/>
      <c r="L301" s="15"/>
    </row>
    <row r="302" spans="1:12" ht="20.25" customHeight="1" x14ac:dyDescent="0.35">
      <c r="A302" s="8">
        <v>19</v>
      </c>
      <c r="B302" s="33" t="s">
        <v>166</v>
      </c>
      <c r="C302" s="31"/>
      <c r="D302" s="12" t="s">
        <v>32</v>
      </c>
      <c r="E302" s="31" t="s">
        <v>32</v>
      </c>
      <c r="G302" s="18"/>
      <c r="H302" s="18"/>
      <c r="I302" s="31" t="s">
        <v>32</v>
      </c>
      <c r="J302" s="18"/>
      <c r="K302" s="19"/>
      <c r="L302" s="15"/>
    </row>
    <row r="303" spans="1:12" ht="28.5" customHeight="1" thickBot="1" x14ac:dyDescent="0.4">
      <c r="A303" s="21">
        <v>20</v>
      </c>
      <c r="B303" s="46" t="s">
        <v>182</v>
      </c>
      <c r="C303" s="47" t="s">
        <v>32</v>
      </c>
      <c r="D303" s="45"/>
      <c r="E303" s="63" t="s">
        <v>32</v>
      </c>
      <c r="G303" s="23"/>
      <c r="H303" s="23"/>
      <c r="I303" s="22"/>
      <c r="J303" s="23"/>
      <c r="K303" s="63" t="s">
        <v>32</v>
      </c>
      <c r="L303" s="24"/>
    </row>
    <row r="304" spans="1:12" ht="10.5" customHeight="1" thickTop="1" x14ac:dyDescent="0.25">
      <c r="A304" s="25"/>
      <c r="B304" s="25"/>
      <c r="C304" s="25"/>
      <c r="D304" s="25"/>
      <c r="E304" s="25"/>
      <c r="F304" s="44"/>
      <c r="G304" s="25"/>
      <c r="H304" s="25"/>
      <c r="I304" s="25"/>
      <c r="J304" s="25"/>
      <c r="K304" s="44"/>
      <c r="L304" s="25"/>
    </row>
    <row r="305" spans="1:15" x14ac:dyDescent="0.25">
      <c r="A305" s="26" t="s">
        <v>16</v>
      </c>
    </row>
    <row r="307" spans="1:15" x14ac:dyDescent="0.25">
      <c r="A307" s="27" t="s">
        <v>17</v>
      </c>
    </row>
    <row r="308" spans="1:15" x14ac:dyDescent="0.25">
      <c r="A308" s="28" t="s">
        <v>18</v>
      </c>
    </row>
    <row r="309" spans="1:15" x14ac:dyDescent="0.25">
      <c r="A309" s="1" t="s">
        <v>19</v>
      </c>
    </row>
    <row r="310" spans="1:15" ht="10.5" customHeight="1" x14ac:dyDescent="0.7">
      <c r="B310" s="71" t="s">
        <v>23</v>
      </c>
      <c r="C310" s="29"/>
      <c r="D310" s="29"/>
      <c r="E310" s="29"/>
      <c r="F310" s="29"/>
      <c r="G310" s="29"/>
      <c r="H310" s="29"/>
      <c r="I310" s="29"/>
      <c r="J310" s="71" t="s">
        <v>25</v>
      </c>
      <c r="K310" s="71"/>
      <c r="L310" s="71"/>
    </row>
    <row r="311" spans="1:15" ht="11.25" customHeight="1" x14ac:dyDescent="0.7">
      <c r="B311" s="71"/>
      <c r="C311" s="29"/>
      <c r="D311" s="29"/>
      <c r="E311" s="29"/>
      <c r="F311" s="29"/>
      <c r="G311" s="29"/>
      <c r="H311" s="29"/>
      <c r="I311" s="29"/>
      <c r="J311" s="71"/>
      <c r="K311" s="71"/>
      <c r="L311" s="71"/>
    </row>
    <row r="312" spans="1:15" ht="26.25" x14ac:dyDescent="0.7">
      <c r="B312" s="3" t="s">
        <v>24</v>
      </c>
      <c r="C312" s="29"/>
      <c r="D312" s="29"/>
      <c r="E312" s="29"/>
      <c r="F312" s="29"/>
      <c r="G312" s="29"/>
      <c r="H312" s="29"/>
      <c r="I312" s="29"/>
      <c r="J312" s="71" t="s">
        <v>26</v>
      </c>
      <c r="K312" s="71"/>
      <c r="L312" s="71"/>
    </row>
    <row r="313" spans="1:15" ht="21" customHeight="1" x14ac:dyDescent="0.25">
      <c r="A313" s="65" t="s">
        <v>1</v>
      </c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</row>
    <row r="314" spans="1:15" ht="33" x14ac:dyDescent="0.85">
      <c r="A314" s="67" t="s">
        <v>0</v>
      </c>
      <c r="B314" s="67"/>
      <c r="C314" s="67"/>
      <c r="G314" s="67" t="s">
        <v>178</v>
      </c>
      <c r="H314" s="67"/>
      <c r="I314" s="67"/>
      <c r="J314" s="67"/>
      <c r="K314" s="67"/>
      <c r="L314" s="67"/>
    </row>
    <row r="315" spans="1:15" ht="33" customHeight="1" x14ac:dyDescent="0.85">
      <c r="A315" s="67" t="s">
        <v>28</v>
      </c>
      <c r="B315" s="67"/>
      <c r="C315" s="67"/>
      <c r="D315" s="67"/>
      <c r="E315" s="67"/>
      <c r="F315" s="67"/>
      <c r="G315" s="67"/>
      <c r="H315" s="67"/>
      <c r="I315" s="67"/>
      <c r="J315" s="68"/>
      <c r="K315" s="66" t="s">
        <v>27</v>
      </c>
      <c r="L315" s="66"/>
      <c r="M315" s="2"/>
      <c r="N315" s="2"/>
      <c r="O315" s="2"/>
    </row>
    <row r="316" spans="1:15" ht="37.5" x14ac:dyDescent="0.95">
      <c r="A316" s="67" t="s">
        <v>179</v>
      </c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</row>
    <row r="317" spans="1:15" ht="33" x14ac:dyDescent="0.85">
      <c r="A317" s="67" t="s">
        <v>20</v>
      </c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</row>
    <row r="318" spans="1:15" ht="26.25" x14ac:dyDescent="0.7">
      <c r="A318" s="81" t="str">
        <f>A278</f>
        <v xml:space="preserve">المندوبية الجهوية للتربية </v>
      </c>
      <c r="B318" s="81"/>
      <c r="C318" s="81"/>
      <c r="D318" s="81"/>
      <c r="E318" s="81"/>
      <c r="F318" s="3"/>
      <c r="G318" s="71" t="s">
        <v>31</v>
      </c>
      <c r="H318" s="71"/>
      <c r="I318" s="71"/>
      <c r="J318" s="71"/>
      <c r="K318" s="71"/>
      <c r="L318" s="71"/>
    </row>
    <row r="319" spans="1:15" s="7" customFormat="1" ht="30.75" x14ac:dyDescent="0.25">
      <c r="A319" s="4" t="s">
        <v>21</v>
      </c>
      <c r="B319" s="102" t="str">
        <f>IF(ISBLANK(B279),"",B279)</f>
        <v>معهد أبو الحسن اللخمي بصفاقس</v>
      </c>
      <c r="C319" s="102"/>
      <c r="D319" s="102"/>
      <c r="E319" s="102"/>
      <c r="F319" s="5" t="s">
        <v>29</v>
      </c>
      <c r="G319" s="78" t="s">
        <v>39</v>
      </c>
      <c r="H319" s="78"/>
      <c r="I319" s="78"/>
      <c r="J319" s="6" t="s">
        <v>22</v>
      </c>
      <c r="K319" s="69" t="s">
        <v>184</v>
      </c>
      <c r="L319" s="70"/>
    </row>
    <row r="320" spans="1:15" ht="15.75" thickBot="1" x14ac:dyDescent="0.3"/>
    <row r="321" spans="1:12" ht="21.75" customHeight="1" thickTop="1" x14ac:dyDescent="0.25">
      <c r="A321" s="82" t="s">
        <v>2</v>
      </c>
      <c r="B321" s="85" t="s">
        <v>3</v>
      </c>
      <c r="C321" s="87" t="s">
        <v>30</v>
      </c>
      <c r="D321" s="88"/>
      <c r="E321" s="91" t="s">
        <v>14</v>
      </c>
      <c r="F321" s="92"/>
      <c r="G321" s="92"/>
      <c r="H321" s="92"/>
      <c r="I321" s="92"/>
      <c r="J321" s="92"/>
      <c r="K321" s="93"/>
      <c r="L321" s="94" t="s">
        <v>15</v>
      </c>
    </row>
    <row r="322" spans="1:12" ht="21" x14ac:dyDescent="0.25">
      <c r="A322" s="83"/>
      <c r="B322" s="86"/>
      <c r="C322" s="89"/>
      <c r="D322" s="90"/>
      <c r="E322" s="97" t="s">
        <v>13</v>
      </c>
      <c r="F322" s="98"/>
      <c r="G322" s="99"/>
      <c r="H322" s="97" t="s">
        <v>11</v>
      </c>
      <c r="I322" s="98"/>
      <c r="J322" s="99"/>
      <c r="K322" s="75" t="s">
        <v>12</v>
      </c>
      <c r="L322" s="95"/>
    </row>
    <row r="323" spans="1:12" ht="21.75" customHeight="1" x14ac:dyDescent="0.25">
      <c r="A323" s="84"/>
      <c r="B323" s="101"/>
      <c r="C323" s="9" t="s">
        <v>4</v>
      </c>
      <c r="D323" s="9" t="s">
        <v>5</v>
      </c>
      <c r="E323" s="11" t="s">
        <v>6</v>
      </c>
      <c r="F323" s="11" t="s">
        <v>7</v>
      </c>
      <c r="G323" s="11" t="s">
        <v>185</v>
      </c>
      <c r="H323" s="11" t="s">
        <v>8</v>
      </c>
      <c r="I323" s="11" t="s">
        <v>9</v>
      </c>
      <c r="J323" s="11" t="s">
        <v>10</v>
      </c>
      <c r="K323" s="100"/>
      <c r="L323" s="96"/>
    </row>
    <row r="324" spans="1:12" ht="20.25" customHeight="1" x14ac:dyDescent="0.35">
      <c r="A324" s="8">
        <v>21</v>
      </c>
      <c r="B324" s="35" t="s">
        <v>167</v>
      </c>
      <c r="C324" s="31" t="s">
        <v>32</v>
      </c>
      <c r="E324" s="31" t="s">
        <v>32</v>
      </c>
      <c r="F324" s="13"/>
      <c r="G324" s="13"/>
      <c r="H324" s="13"/>
      <c r="I324" s="31" t="s">
        <v>32</v>
      </c>
      <c r="J324" s="13"/>
      <c r="K324" s="12"/>
      <c r="L324" s="10"/>
    </row>
    <row r="325" spans="1:12" ht="20.25" customHeight="1" x14ac:dyDescent="0.35">
      <c r="A325" s="8">
        <v>22</v>
      </c>
      <c r="B325" s="38" t="s">
        <v>168</v>
      </c>
      <c r="C325" s="31" t="s">
        <v>32</v>
      </c>
      <c r="D325" s="30"/>
      <c r="E325" s="31" t="s">
        <v>32</v>
      </c>
      <c r="F325" s="13"/>
      <c r="G325" s="13"/>
      <c r="H325" s="13"/>
      <c r="I325" s="31" t="s">
        <v>32</v>
      </c>
      <c r="J325" s="13"/>
      <c r="K325" s="12"/>
      <c r="L325" s="10"/>
    </row>
    <row r="326" spans="1:12" ht="20.25" customHeight="1" x14ac:dyDescent="0.35">
      <c r="A326" s="8">
        <v>23</v>
      </c>
      <c r="B326" s="33" t="s">
        <v>169</v>
      </c>
      <c r="C326" s="31" t="s">
        <v>32</v>
      </c>
      <c r="D326" s="60"/>
      <c r="E326" s="31" t="s">
        <v>32</v>
      </c>
      <c r="F326" s="13"/>
      <c r="G326" s="13"/>
      <c r="H326" s="13"/>
      <c r="I326" s="31" t="s">
        <v>32</v>
      </c>
      <c r="J326" s="13"/>
      <c r="K326" s="12"/>
      <c r="L326" s="10"/>
    </row>
    <row r="327" spans="1:12" ht="20.25" customHeight="1" x14ac:dyDescent="0.35">
      <c r="A327" s="8">
        <v>24</v>
      </c>
      <c r="B327" s="34" t="s">
        <v>170</v>
      </c>
      <c r="C327" s="31" t="s">
        <v>32</v>
      </c>
      <c r="D327" s="30"/>
      <c r="E327" s="12"/>
      <c r="F327" s="13"/>
      <c r="G327" s="13"/>
      <c r="H327" s="13"/>
      <c r="I327" s="31" t="s">
        <v>32</v>
      </c>
      <c r="J327" s="13"/>
      <c r="K327" s="31" t="s">
        <v>32</v>
      </c>
      <c r="L327" s="10"/>
    </row>
    <row r="328" spans="1:12" ht="20.25" customHeight="1" thickBot="1" x14ac:dyDescent="0.4">
      <c r="A328" s="8">
        <v>25</v>
      </c>
      <c r="B328" s="43" t="s">
        <v>172</v>
      </c>
      <c r="C328" s="47" t="s">
        <v>32</v>
      </c>
      <c r="D328" s="12"/>
      <c r="E328" s="31" t="s">
        <v>32</v>
      </c>
      <c r="F328" s="13"/>
      <c r="G328" s="13"/>
      <c r="H328" s="13"/>
      <c r="I328" s="31" t="s">
        <v>32</v>
      </c>
      <c r="J328" s="13"/>
      <c r="K328" s="12"/>
      <c r="L328" s="10"/>
    </row>
    <row r="329" spans="1:12" ht="20.25" customHeight="1" thickTop="1" x14ac:dyDescent="0.35">
      <c r="A329" s="8">
        <v>26</v>
      </c>
      <c r="B329" s="33" t="s">
        <v>171</v>
      </c>
      <c r="C329" s="31" t="s">
        <v>32</v>
      </c>
      <c r="D329" s="12"/>
      <c r="E329" s="31" t="s">
        <v>32</v>
      </c>
      <c r="F329" s="13"/>
      <c r="G329" s="13"/>
      <c r="H329" s="13"/>
      <c r="I329" s="31" t="s">
        <v>32</v>
      </c>
      <c r="J329" s="13"/>
      <c r="K329" s="12"/>
      <c r="L329" s="10"/>
    </row>
    <row r="330" spans="1:12" ht="20.25" customHeight="1" x14ac:dyDescent="0.35">
      <c r="A330" s="8">
        <v>27</v>
      </c>
      <c r="B330" s="34" t="s">
        <v>173</v>
      </c>
      <c r="C330" s="31" t="s">
        <v>32</v>
      </c>
      <c r="D330" s="12"/>
      <c r="E330" s="31" t="s">
        <v>32</v>
      </c>
      <c r="F330" s="13"/>
      <c r="G330" s="13"/>
      <c r="H330" s="13"/>
      <c r="I330" s="31" t="s">
        <v>32</v>
      </c>
      <c r="J330" s="12"/>
      <c r="K330" s="12"/>
      <c r="L330" s="10"/>
    </row>
    <row r="331" spans="1:12" s="25" customFormat="1" ht="20.25" customHeight="1" x14ac:dyDescent="0.35">
      <c r="A331" s="8">
        <v>28</v>
      </c>
      <c r="B331" s="35" t="s">
        <v>174</v>
      </c>
      <c r="C331" s="31"/>
      <c r="D331" s="12" t="s">
        <v>32</v>
      </c>
      <c r="E331" s="31" t="s">
        <v>32</v>
      </c>
      <c r="G331" s="13"/>
      <c r="H331" s="13"/>
      <c r="I331" s="31" t="s">
        <v>32</v>
      </c>
      <c r="J331" s="13"/>
      <c r="K331" s="14"/>
      <c r="L331" s="10"/>
    </row>
    <row r="332" spans="1:12" ht="20.25" customHeight="1" thickBot="1" x14ac:dyDescent="0.4">
      <c r="A332" s="21">
        <v>29</v>
      </c>
      <c r="B332" s="50" t="s">
        <v>175</v>
      </c>
      <c r="C332" s="47" t="s">
        <v>32</v>
      </c>
      <c r="D332" s="45"/>
      <c r="E332" s="45"/>
      <c r="F332" s="52"/>
      <c r="G332" s="52"/>
      <c r="H332" s="52"/>
      <c r="I332" s="45" t="s">
        <v>32</v>
      </c>
      <c r="J332" s="52"/>
      <c r="K332" s="17" t="s">
        <v>32</v>
      </c>
      <c r="L332" s="53"/>
    </row>
    <row r="333" spans="1:12" ht="10.5" customHeight="1" thickTop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44"/>
      <c r="L333" s="25"/>
    </row>
    <row r="334" spans="1:12" x14ac:dyDescent="0.25">
      <c r="A334" s="26" t="s">
        <v>16</v>
      </c>
    </row>
    <row r="335" spans="1:12" x14ac:dyDescent="0.25">
      <c r="I335" s="62"/>
    </row>
    <row r="336" spans="1:12" x14ac:dyDescent="0.25">
      <c r="A336" s="27" t="s">
        <v>17</v>
      </c>
    </row>
    <row r="337" spans="1:12" x14ac:dyDescent="0.25">
      <c r="A337" s="28" t="s">
        <v>18</v>
      </c>
    </row>
    <row r="338" spans="1:12" x14ac:dyDescent="0.25">
      <c r="A338" s="1" t="s">
        <v>19</v>
      </c>
    </row>
    <row r="339" spans="1:12" ht="10.5" customHeight="1" x14ac:dyDescent="0.7">
      <c r="B339" s="71" t="s">
        <v>23</v>
      </c>
      <c r="C339" s="29"/>
      <c r="D339" s="29"/>
      <c r="E339" s="29"/>
      <c r="F339" s="29"/>
      <c r="G339" s="29"/>
      <c r="H339" s="29"/>
      <c r="I339" s="29"/>
      <c r="J339" s="71" t="s">
        <v>25</v>
      </c>
      <c r="K339" s="71"/>
      <c r="L339" s="71"/>
    </row>
    <row r="340" spans="1:12" ht="11.25" customHeight="1" x14ac:dyDescent="0.7">
      <c r="B340" s="71"/>
      <c r="C340" s="29"/>
      <c r="D340" s="29"/>
      <c r="E340" s="29"/>
      <c r="F340" s="29"/>
      <c r="G340" s="29"/>
      <c r="H340" s="29"/>
      <c r="I340" s="29"/>
      <c r="J340" s="71"/>
      <c r="K340" s="71"/>
      <c r="L340" s="71"/>
    </row>
    <row r="341" spans="1:12" ht="26.25" x14ac:dyDescent="0.7">
      <c r="B341" s="3" t="s">
        <v>24</v>
      </c>
      <c r="C341" s="29"/>
      <c r="D341" s="29"/>
      <c r="E341" s="29"/>
      <c r="F341" s="29"/>
      <c r="G341" s="29"/>
      <c r="H341" s="29"/>
      <c r="I341" s="29"/>
      <c r="J341" s="71" t="s">
        <v>26</v>
      </c>
      <c r="K341" s="71"/>
      <c r="L341" s="71"/>
    </row>
  </sheetData>
  <mergeCells count="230">
    <mergeCell ref="B339:B340"/>
    <mergeCell ref="J339:L340"/>
    <mergeCell ref="J341:L341"/>
    <mergeCell ref="B319:E319"/>
    <mergeCell ref="G319:I319"/>
    <mergeCell ref="K319:L319"/>
    <mergeCell ref="A321:A323"/>
    <mergeCell ref="B321:B323"/>
    <mergeCell ref="C321:D322"/>
    <mergeCell ref="E321:K321"/>
    <mergeCell ref="L321:L323"/>
    <mergeCell ref="E322:G322"/>
    <mergeCell ref="H322:J322"/>
    <mergeCell ref="K322:K323"/>
    <mergeCell ref="A315:J315"/>
    <mergeCell ref="K315:L315"/>
    <mergeCell ref="A316:L316"/>
    <mergeCell ref="A317:L317"/>
    <mergeCell ref="A318:E318"/>
    <mergeCell ref="G318:L318"/>
    <mergeCell ref="B310:B311"/>
    <mergeCell ref="J310:L311"/>
    <mergeCell ref="J312:L312"/>
    <mergeCell ref="A313:L313"/>
    <mergeCell ref="A314:C314"/>
    <mergeCell ref="G314:L314"/>
    <mergeCell ref="B279:E279"/>
    <mergeCell ref="G279:I279"/>
    <mergeCell ref="K279:L279"/>
    <mergeCell ref="A281:A283"/>
    <mergeCell ref="B281:B283"/>
    <mergeCell ref="C281:D282"/>
    <mergeCell ref="E281:K281"/>
    <mergeCell ref="L281:L283"/>
    <mergeCell ref="E282:G282"/>
    <mergeCell ref="H282:J282"/>
    <mergeCell ref="K282:K283"/>
    <mergeCell ref="A275:J275"/>
    <mergeCell ref="K275:L275"/>
    <mergeCell ref="A276:L276"/>
    <mergeCell ref="A277:L277"/>
    <mergeCell ref="A278:E278"/>
    <mergeCell ref="G278:L278"/>
    <mergeCell ref="B270:B271"/>
    <mergeCell ref="J270:L271"/>
    <mergeCell ref="J272:L272"/>
    <mergeCell ref="A273:L273"/>
    <mergeCell ref="A274:C274"/>
    <mergeCell ref="G274:L274"/>
    <mergeCell ref="B251:E251"/>
    <mergeCell ref="G251:I251"/>
    <mergeCell ref="K251:L251"/>
    <mergeCell ref="A253:A255"/>
    <mergeCell ref="B253:B255"/>
    <mergeCell ref="C253:D254"/>
    <mergeCell ref="E253:K253"/>
    <mergeCell ref="L253:L255"/>
    <mergeCell ref="E254:G254"/>
    <mergeCell ref="H254:J254"/>
    <mergeCell ref="K254:K255"/>
    <mergeCell ref="A247:J247"/>
    <mergeCell ref="K247:L247"/>
    <mergeCell ref="A248:L248"/>
    <mergeCell ref="A249:L249"/>
    <mergeCell ref="A250:E250"/>
    <mergeCell ref="G250:L250"/>
    <mergeCell ref="B242:B243"/>
    <mergeCell ref="J242:L243"/>
    <mergeCell ref="J244:L244"/>
    <mergeCell ref="A245:L245"/>
    <mergeCell ref="A246:C246"/>
    <mergeCell ref="G246:L246"/>
    <mergeCell ref="B211:E211"/>
    <mergeCell ref="G211:I211"/>
    <mergeCell ref="K211:L211"/>
    <mergeCell ref="A213:A215"/>
    <mergeCell ref="B213:B215"/>
    <mergeCell ref="C213:D214"/>
    <mergeCell ref="E213:K213"/>
    <mergeCell ref="L213:L215"/>
    <mergeCell ref="E214:G214"/>
    <mergeCell ref="H214:J214"/>
    <mergeCell ref="K214:K215"/>
    <mergeCell ref="A207:J207"/>
    <mergeCell ref="K207:L207"/>
    <mergeCell ref="A208:L208"/>
    <mergeCell ref="A209:L209"/>
    <mergeCell ref="A210:E210"/>
    <mergeCell ref="G210:L210"/>
    <mergeCell ref="B202:B203"/>
    <mergeCell ref="J202:L203"/>
    <mergeCell ref="J204:L204"/>
    <mergeCell ref="A205:L205"/>
    <mergeCell ref="A206:C206"/>
    <mergeCell ref="G206:L206"/>
    <mergeCell ref="B182:E182"/>
    <mergeCell ref="G182:I182"/>
    <mergeCell ref="K182:L182"/>
    <mergeCell ref="A184:A186"/>
    <mergeCell ref="B184:B186"/>
    <mergeCell ref="C184:D185"/>
    <mergeCell ref="E184:K184"/>
    <mergeCell ref="L184:L186"/>
    <mergeCell ref="E185:G185"/>
    <mergeCell ref="H185:J185"/>
    <mergeCell ref="K185:K186"/>
    <mergeCell ref="A178:J178"/>
    <mergeCell ref="K178:L178"/>
    <mergeCell ref="A179:L179"/>
    <mergeCell ref="A180:L180"/>
    <mergeCell ref="A181:E181"/>
    <mergeCell ref="G181:L181"/>
    <mergeCell ref="B173:B174"/>
    <mergeCell ref="J173:L174"/>
    <mergeCell ref="J175:L175"/>
    <mergeCell ref="A176:L176"/>
    <mergeCell ref="A177:C177"/>
    <mergeCell ref="G177:L177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115:E115"/>
    <mergeCell ref="G115:I115"/>
    <mergeCell ref="K115:L115"/>
    <mergeCell ref="A117:A119"/>
    <mergeCell ref="B117:B119"/>
    <mergeCell ref="C117:D118"/>
    <mergeCell ref="E117:K117"/>
    <mergeCell ref="L117:L119"/>
    <mergeCell ref="E118:G118"/>
    <mergeCell ref="H118:J118"/>
    <mergeCell ref="K118:K119"/>
    <mergeCell ref="A111:J111"/>
    <mergeCell ref="K111:L111"/>
    <mergeCell ref="A112:L112"/>
    <mergeCell ref="A113:L113"/>
    <mergeCell ref="A114:E114"/>
    <mergeCell ref="G114:L114"/>
    <mergeCell ref="B106:B107"/>
    <mergeCell ref="J106:L107"/>
    <mergeCell ref="J108:L108"/>
    <mergeCell ref="A109:L109"/>
    <mergeCell ref="A110:C110"/>
    <mergeCell ref="G110:L110"/>
    <mergeCell ref="B75:E75"/>
    <mergeCell ref="G75:I75"/>
    <mergeCell ref="K75:L75"/>
    <mergeCell ref="A77:A79"/>
    <mergeCell ref="B77:B79"/>
    <mergeCell ref="C77:D78"/>
    <mergeCell ref="E77:K77"/>
    <mergeCell ref="L77:L79"/>
    <mergeCell ref="E78:G78"/>
    <mergeCell ref="H78:J78"/>
    <mergeCell ref="K78:K79"/>
    <mergeCell ref="A71:J71"/>
    <mergeCell ref="K71:L71"/>
    <mergeCell ref="A72:L72"/>
    <mergeCell ref="A73:L73"/>
    <mergeCell ref="A74:E74"/>
    <mergeCell ref="G74:L74"/>
    <mergeCell ref="B66:B67"/>
    <mergeCell ref="J66:L67"/>
    <mergeCell ref="A69:L69"/>
    <mergeCell ref="A70:C70"/>
    <mergeCell ref="G70:L70"/>
    <mergeCell ref="J68:L68"/>
    <mergeCell ref="A46:E46"/>
    <mergeCell ref="G46:L46"/>
    <mergeCell ref="B47:E47"/>
    <mergeCell ref="G47:I47"/>
    <mergeCell ref="K47:L47"/>
    <mergeCell ref="A49:A51"/>
    <mergeCell ref="B49:B51"/>
    <mergeCell ref="C49:D50"/>
    <mergeCell ref="E49:K49"/>
    <mergeCell ref="L49:L51"/>
    <mergeCell ref="E50:G50"/>
    <mergeCell ref="H50:J50"/>
    <mergeCell ref="K50:K51"/>
    <mergeCell ref="B9:B11"/>
    <mergeCell ref="A45:L45"/>
    <mergeCell ref="A9:A11"/>
    <mergeCell ref="G7:I7"/>
    <mergeCell ref="H10:J10"/>
    <mergeCell ref="K10:K11"/>
    <mergeCell ref="E10:G10"/>
    <mergeCell ref="E9:K9"/>
    <mergeCell ref="L9:L11"/>
    <mergeCell ref="C9:D10"/>
    <mergeCell ref="B38:B39"/>
    <mergeCell ref="J38:L39"/>
    <mergeCell ref="J40:L40"/>
    <mergeCell ref="A41:L41"/>
    <mergeCell ref="A42:C42"/>
    <mergeCell ref="G42:L42"/>
    <mergeCell ref="A43:J43"/>
    <mergeCell ref="K43:L43"/>
    <mergeCell ref="A44:L44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9" manualBreakCount="9">
    <brk id="40" max="12" man="1"/>
    <brk id="68" max="12" man="1"/>
    <brk id="108" max="12" man="1"/>
    <brk id="135" max="12" man="1"/>
    <brk id="175" max="12" man="1"/>
    <brk id="204" max="12" man="1"/>
    <brk id="244" max="12" man="1"/>
    <brk id="272" max="12" man="1"/>
    <brk id="312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القائمة عدد 1</vt:lpstr>
      <vt:lpstr>Feuil1</vt:lpstr>
      <vt:lpstr>Feuil3</vt:lpstr>
      <vt:lpstr>Feuil2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2025-03-07T08:13:24Z</cp:lastPrinted>
  <dcterms:created xsi:type="dcterms:W3CDTF">2013-12-10T13:34:12Z</dcterms:created>
  <dcterms:modified xsi:type="dcterms:W3CDTF">2025-03-26T08:14:12Z</dcterms:modified>
</cp:coreProperties>
</file>