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2\الخاص النجاح\"/>
    </mc:Choice>
  </mc:AlternateContent>
  <xr:revisionPtr revIDLastSave="0" documentId="13_ncr:1_{0F981D95-2D14-4ACB-B779-CEBAF678D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B52" i="1"/>
  <c r="B97" i="1" s="1"/>
  <c r="B142" i="1" s="1"/>
</calcChain>
</file>

<file path=xl/sharedStrings.xml><?xml version="1.0" encoding="utf-8"?>
<sst xmlns="http://schemas.openxmlformats.org/spreadsheetml/2006/main" count="394" uniqueCount="102">
  <si>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</si>
  <si>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</si>
  <si>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</si>
  <si>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</si>
  <si>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</si>
  <si>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</si>
  <si>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</si>
  <si>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</si>
  <si>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</si>
  <si>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</si>
  <si>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</si>
  <si>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</si>
  <si>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</si>
  <si>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</si>
  <si>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</si>
  <si>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</si>
  <si>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</si>
  <si>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</si>
  <si>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</si>
  <si>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</si>
  <si>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</si>
  <si>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</si>
  <si>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</si>
  <si>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</si>
  <si>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</si>
  <si>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</si>
  <si>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</si>
  <si>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</si>
  <si>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</si>
  <si>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</si>
  <si>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</si>
  <si>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</si>
  <si>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</si>
  <si>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</si>
  <si>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</si>
  <si>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</si>
  <si>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" النجاح " صفاقس</t>
  </si>
  <si>
    <t>أحمد التركي</t>
  </si>
  <si>
    <t>ادم البكوش</t>
  </si>
  <si>
    <t>ادم الواعي</t>
  </si>
  <si>
    <t xml:space="preserve">الياس شعبان </t>
  </si>
  <si>
    <t>امنة بلحسن</t>
  </si>
  <si>
    <t>ابتهال مسعود</t>
  </si>
  <si>
    <t>ابراهيم غرام</t>
  </si>
  <si>
    <t>حمدي الحاج شتوي</t>
  </si>
  <si>
    <t>خديجة بلقروي</t>
  </si>
  <si>
    <t>رحاب بركالله</t>
  </si>
  <si>
    <t>رمزي كمون</t>
  </si>
  <si>
    <t>سبأ حتحات</t>
  </si>
  <si>
    <t>سلمى بلغيث</t>
  </si>
  <si>
    <t>سندة بوصرصار</t>
  </si>
  <si>
    <t>سيف الدين العكروت</t>
  </si>
  <si>
    <t>صبري اللوز</t>
  </si>
  <si>
    <t>عمر اللومي</t>
  </si>
  <si>
    <t>عمر فتيتي</t>
  </si>
  <si>
    <t>غادة زياني</t>
  </si>
  <si>
    <t>فاطمة الرقيق</t>
  </si>
  <si>
    <t>فاطمة قويعة</t>
  </si>
  <si>
    <t>فراس بنمنصور</t>
  </si>
  <si>
    <t>كوثر البحري</t>
  </si>
  <si>
    <t>محمد عزيز القروي</t>
  </si>
  <si>
    <t>محمد عزيز صالح</t>
  </si>
  <si>
    <t>معتز بن عياد</t>
  </si>
  <si>
    <t>مهدي داود</t>
  </si>
  <si>
    <t>نداليا بن عمار</t>
  </si>
  <si>
    <t>نور اللجمي</t>
  </si>
  <si>
    <t>وجدان الطرابلسي الغرياني</t>
  </si>
  <si>
    <t>ياسمين المرعوي</t>
  </si>
  <si>
    <t>الرابعة اقتصاد 1</t>
  </si>
  <si>
    <t>ابراهيم يعيش</t>
  </si>
  <si>
    <t>أحمد ضيف الله</t>
  </si>
  <si>
    <t>ادم المساكني</t>
  </si>
  <si>
    <t>اسلام ادريس</t>
  </si>
  <si>
    <t>أميرة العوادني</t>
  </si>
  <si>
    <t>ابراهيم الهدار</t>
  </si>
  <si>
    <t>أحمد قيدارة</t>
  </si>
  <si>
    <t>اكرام هماني</t>
  </si>
  <si>
    <t>الحبيب الصافي</t>
  </si>
  <si>
    <t>تقوى الطاهري</t>
  </si>
  <si>
    <t>حافظ الرقيق</t>
  </si>
  <si>
    <t>رامي الحاج قاسم</t>
  </si>
  <si>
    <t>زينب خليف</t>
  </si>
  <si>
    <t>سليمة المشيرقي</t>
  </si>
  <si>
    <t>عصام الحكيم</t>
  </si>
  <si>
    <t>علاء الدين غربال</t>
  </si>
  <si>
    <t>علاء اليوسفي</t>
  </si>
  <si>
    <t>قمر الزغل</t>
  </si>
  <si>
    <t>لينة بن عطية الله</t>
  </si>
  <si>
    <t>مجيد غربال</t>
  </si>
  <si>
    <t>محمد الغرياني</t>
  </si>
  <si>
    <t>محمد أمير اللومي</t>
  </si>
  <si>
    <t>محمد سيف الدين الفريخة</t>
  </si>
  <si>
    <t>محمود كمون</t>
  </si>
  <si>
    <t>مريم هدريش</t>
  </si>
  <si>
    <t>منال الصعداوي</t>
  </si>
  <si>
    <t>نور الزناد</t>
  </si>
  <si>
    <t>نور الهدى المذيوب</t>
  </si>
  <si>
    <t>هاجر الفقير</t>
  </si>
  <si>
    <t>وفاء الغربي</t>
  </si>
  <si>
    <t>ازر الطرابلسي</t>
  </si>
  <si>
    <t>الرابعة اقتصاد 2</t>
  </si>
  <si>
    <t>15أفريل2025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</si>
</sst>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5" fillId="0" borderId="1" xfId="0" applyFont="1" applyBorder="1" applyAlignment="1" applyProtection="1">
      <alignment horizontal="center"/>
      <protection locked="0"/>
    </xf>
    <xf numFmtId="164" fontId="15" fillId="0" borderId="12" xfId="0" applyNumberFormat="1" applyFont="1" applyBorder="1" applyAlignment="1">
      <alignment horizontal="center" vertical="center" wrapText="1"/>
    </xf>
    <xf numFmtId="0" fontId="15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rightToLeft="1" tabSelected="1" view="pageBreakPreview" zoomScaleSheetLayoutView="100" workbookViewId="0">
      <selection activeCell="Q179" sqref="Q179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3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5" ht="33" x14ac:dyDescent="0.85">
      <c r="A2" s="45" t="s">
        <v>0</v>
      </c>
      <c r="B2" s="45"/>
      <c r="C2" s="45"/>
      <c r="G2" s="45" t="s">
        <v>32</v>
      </c>
      <c r="H2" s="45"/>
      <c r="I2" s="45"/>
      <c r="J2" s="45"/>
      <c r="K2" s="45"/>
      <c r="L2" s="45"/>
    </row>
    <row r="3" spans="1:15" ht="33" customHeight="1" x14ac:dyDescent="0.85">
      <c r="A3" s="45" t="s">
        <v>29</v>
      </c>
      <c r="B3" s="45"/>
      <c r="C3" s="45"/>
      <c r="D3" s="45"/>
      <c r="E3" s="45"/>
      <c r="F3" s="45"/>
      <c r="G3" s="45"/>
      <c r="H3" s="45"/>
      <c r="I3" s="45"/>
      <c r="J3" s="46"/>
      <c r="K3" s="44" t="s">
        <v>28</v>
      </c>
      <c r="L3" s="44"/>
      <c r="M3" s="2"/>
      <c r="N3" s="2"/>
      <c r="O3" s="2"/>
    </row>
    <row r="4" spans="1:15" ht="33" x14ac:dyDescent="0.85">
      <c r="A4" s="45">
        <v>2025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5" ht="33" x14ac:dyDescent="0.85">
      <c r="A5" s="45" t="s">
        <v>21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5" ht="26.25" x14ac:dyDescent="0.7">
      <c r="A6" s="48" t="s">
        <v>35</v>
      </c>
      <c r="B6" s="48"/>
      <c r="C6" s="48"/>
      <c r="D6" s="48"/>
      <c r="E6" s="48"/>
      <c r="F6" s="3"/>
      <c r="G6" s="48" t="s">
        <v>33</v>
      </c>
      <c r="H6" s="48"/>
      <c r="I6" s="48"/>
      <c r="J6" s="48"/>
      <c r="K6" s="48"/>
      <c r="L6" s="48"/>
    </row>
    <row r="7" spans="1:15" s="7" customFormat="1" ht="30.75" x14ac:dyDescent="0.25">
      <c r="A7" s="4" t="s">
        <v>22</v>
      </c>
      <c r="B7" s="49" t="s">
        <v>36</v>
      </c>
      <c r="C7" s="49"/>
      <c r="D7" s="49"/>
      <c r="E7" s="49"/>
      <c r="F7" s="5" t="s">
        <v>30</v>
      </c>
      <c r="G7" s="54" t="s">
        <v>68</v>
      </c>
      <c r="H7" s="54"/>
      <c r="I7" s="54"/>
      <c r="J7" s="6" t="s">
        <v>23</v>
      </c>
      <c r="K7" s="47" t="s">
        <v>101</v>
      </c>
      <c r="L7" s="47"/>
    </row>
    <row r="8" spans="1:15" ht="15.75" thickBot="1" x14ac:dyDescent="0.3"/>
    <row r="9" spans="1:15" ht="21.75" thickTop="1" x14ac:dyDescent="0.25">
      <c r="A9" s="52" t="s">
        <v>2</v>
      </c>
      <c r="B9" s="50" t="s">
        <v>3</v>
      </c>
      <c r="C9" s="50" t="s">
        <v>31</v>
      </c>
      <c r="D9" s="50"/>
      <c r="E9" s="50" t="s">
        <v>15</v>
      </c>
      <c r="F9" s="50"/>
      <c r="G9" s="50"/>
      <c r="H9" s="50"/>
      <c r="I9" s="50"/>
      <c r="J9" s="50"/>
      <c r="K9" s="50"/>
      <c r="L9" s="55" t="s">
        <v>16</v>
      </c>
    </row>
    <row r="10" spans="1:15" ht="21" x14ac:dyDescent="0.25">
      <c r="A10" s="53"/>
      <c r="B10" s="51"/>
      <c r="C10" s="51"/>
      <c r="D10" s="51"/>
      <c r="E10" s="51" t="s">
        <v>14</v>
      </c>
      <c r="F10" s="51"/>
      <c r="G10" s="51"/>
      <c r="H10" s="51" t="s">
        <v>12</v>
      </c>
      <c r="I10" s="51"/>
      <c r="J10" s="51"/>
      <c r="K10" s="51" t="s">
        <v>13</v>
      </c>
      <c r="L10" s="56"/>
    </row>
    <row r="11" spans="1:15" ht="21.75" customHeight="1" x14ac:dyDescent="0.25">
      <c r="A11" s="53"/>
      <c r="B11" s="51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51"/>
      <c r="L11" s="56"/>
    </row>
    <row r="12" spans="1:15" ht="20.25" customHeight="1" x14ac:dyDescent="0.35">
      <c r="A12" s="8">
        <v>1</v>
      </c>
      <c r="B12" s="33" t="s">
        <v>37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38</v>
      </c>
      <c r="C13" s="12" t="s">
        <v>34</v>
      </c>
      <c r="D13" s="12"/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39</v>
      </c>
      <c r="C14" s="12" t="s">
        <v>34</v>
      </c>
      <c r="D14" s="12"/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40</v>
      </c>
      <c r="C15" s="12" t="s">
        <v>34</v>
      </c>
      <c r="D15" s="12"/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x14ac:dyDescent="0.35">
      <c r="A16" s="8">
        <v>5</v>
      </c>
      <c r="B16" s="33" t="s">
        <v>41</v>
      </c>
      <c r="C16" s="12"/>
      <c r="D16" s="12" t="s">
        <v>34</v>
      </c>
      <c r="E16" s="12" t="s">
        <v>34</v>
      </c>
      <c r="F16" s="13"/>
      <c r="G16" s="13"/>
      <c r="H16" s="13"/>
      <c r="I16" s="12"/>
      <c r="J16" s="13"/>
      <c r="K16" s="12" t="s">
        <v>34</v>
      </c>
      <c r="L16" s="10"/>
    </row>
    <row r="17" spans="1:12" ht="20.25" customHeight="1" x14ac:dyDescent="0.35">
      <c r="A17" s="8">
        <v>6</v>
      </c>
      <c r="B17" s="33" t="s">
        <v>42</v>
      </c>
      <c r="C17" s="12"/>
      <c r="D17" s="12" t="s">
        <v>34</v>
      </c>
      <c r="E17" s="12" t="s">
        <v>34</v>
      </c>
      <c r="F17" s="13"/>
      <c r="G17" s="13"/>
      <c r="H17" s="13"/>
      <c r="I17" s="12"/>
      <c r="J17" s="13"/>
      <c r="K17" s="12" t="s">
        <v>34</v>
      </c>
      <c r="L17" s="10"/>
    </row>
    <row r="18" spans="1:12" ht="20.25" customHeight="1" x14ac:dyDescent="0.35">
      <c r="A18" s="8">
        <v>7</v>
      </c>
      <c r="B18" s="33" t="s">
        <v>43</v>
      </c>
      <c r="C18" s="12" t="s">
        <v>34</v>
      </c>
      <c r="D18" s="12"/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44</v>
      </c>
      <c r="C19" s="12" t="s">
        <v>34</v>
      </c>
      <c r="D19" s="12"/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3" t="s">
        <v>45</v>
      </c>
      <c r="C20" s="12"/>
      <c r="D20" s="12" t="s">
        <v>34</v>
      </c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3" t="s">
        <v>46</v>
      </c>
      <c r="C21" s="12"/>
      <c r="D21" s="12" t="s">
        <v>34</v>
      </c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47</v>
      </c>
      <c r="C22" s="12" t="s">
        <v>34</v>
      </c>
      <c r="D22" s="12"/>
      <c r="E22" s="12" t="s">
        <v>34</v>
      </c>
      <c r="F22" s="13"/>
      <c r="G22" s="13"/>
      <c r="H22" s="13"/>
      <c r="I22" s="12"/>
      <c r="J22" s="13"/>
      <c r="K22" s="12" t="s">
        <v>34</v>
      </c>
      <c r="L22" s="15"/>
    </row>
    <row r="23" spans="1:12" ht="20.25" customHeight="1" x14ac:dyDescent="0.35">
      <c r="A23" s="8">
        <v>12</v>
      </c>
      <c r="B23" s="33" t="s">
        <v>48</v>
      </c>
      <c r="C23" s="12"/>
      <c r="D23" s="12" t="s">
        <v>34</v>
      </c>
      <c r="E23" s="12" t="s">
        <v>34</v>
      </c>
      <c r="F23" s="13"/>
      <c r="G23" s="13"/>
      <c r="H23" s="13"/>
      <c r="I23" s="12"/>
      <c r="J23" s="13"/>
      <c r="K23" s="12" t="s">
        <v>34</v>
      </c>
      <c r="L23" s="15"/>
    </row>
    <row r="24" spans="1:12" ht="20.25" customHeight="1" x14ac:dyDescent="0.35">
      <c r="A24" s="8">
        <v>13</v>
      </c>
      <c r="B24" s="33" t="s">
        <v>49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50</v>
      </c>
      <c r="C25" s="12"/>
      <c r="D25" s="12" t="s">
        <v>34</v>
      </c>
      <c r="E25" s="12" t="s">
        <v>34</v>
      </c>
      <c r="F25" s="13"/>
      <c r="G25" s="13"/>
      <c r="H25" s="13"/>
      <c r="I25" s="12"/>
      <c r="J25" s="13"/>
      <c r="K25" s="12" t="s">
        <v>34</v>
      </c>
      <c r="L25" s="15"/>
    </row>
    <row r="26" spans="1:12" ht="20.25" customHeight="1" x14ac:dyDescent="0.35">
      <c r="A26" s="8">
        <v>15</v>
      </c>
      <c r="B26" s="33" t="s">
        <v>51</v>
      </c>
      <c r="C26" s="12" t="s">
        <v>34</v>
      </c>
      <c r="D26" s="12"/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52</v>
      </c>
      <c r="C27" s="12" t="s">
        <v>34</v>
      </c>
      <c r="D27" s="12"/>
      <c r="E27" s="12" t="s">
        <v>34</v>
      </c>
      <c r="F27" s="13"/>
      <c r="G27" s="13"/>
      <c r="H27" s="13"/>
      <c r="I27" s="12" t="s">
        <v>34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53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54</v>
      </c>
      <c r="C29" s="12" t="s">
        <v>34</v>
      </c>
      <c r="D29" s="12"/>
      <c r="E29" s="12" t="s">
        <v>34</v>
      </c>
      <c r="F29" s="16"/>
      <c r="G29" s="16"/>
      <c r="H29" s="16"/>
      <c r="I29" s="12"/>
      <c r="J29" s="16"/>
      <c r="K29" s="12" t="s">
        <v>34</v>
      </c>
      <c r="L29" s="15"/>
    </row>
    <row r="30" spans="1:12" ht="20.25" customHeight="1" x14ac:dyDescent="0.35">
      <c r="A30" s="8">
        <v>19</v>
      </c>
      <c r="B30" s="34" t="s">
        <v>55</v>
      </c>
      <c r="C30" s="12"/>
      <c r="D30" s="12" t="s">
        <v>34</v>
      </c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40" t="s">
        <v>56</v>
      </c>
      <c r="C31" s="12"/>
      <c r="D31" s="12" t="s">
        <v>34</v>
      </c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35">
      <c r="A32" s="8">
        <v>21</v>
      </c>
      <c r="B32" s="40" t="s">
        <v>57</v>
      </c>
      <c r="C32" s="12"/>
      <c r="D32" s="12" t="s">
        <v>34</v>
      </c>
      <c r="E32" s="12" t="s">
        <v>34</v>
      </c>
      <c r="F32" s="23"/>
      <c r="G32" s="23"/>
      <c r="H32" s="23"/>
      <c r="I32" s="12"/>
      <c r="J32" s="23"/>
      <c r="K32" s="12" t="s">
        <v>34</v>
      </c>
      <c r="L32" s="15"/>
    </row>
    <row r="33" spans="1:15" ht="20.25" customHeight="1" x14ac:dyDescent="0.35">
      <c r="A33" s="8">
        <v>22</v>
      </c>
      <c r="B33" s="40" t="s">
        <v>58</v>
      </c>
      <c r="C33" s="12" t="s">
        <v>34</v>
      </c>
      <c r="D33" s="12"/>
      <c r="E33" s="12" t="s">
        <v>34</v>
      </c>
      <c r="F33" s="23"/>
      <c r="G33" s="23"/>
      <c r="H33" s="23"/>
      <c r="I33" s="12" t="s">
        <v>34</v>
      </c>
      <c r="J33" s="23"/>
      <c r="K33" s="23"/>
      <c r="L33" s="15"/>
    </row>
    <row r="34" spans="1:15" ht="20.25" customHeight="1" x14ac:dyDescent="0.35">
      <c r="A34" s="8">
        <v>23</v>
      </c>
      <c r="B34" s="40" t="s">
        <v>59</v>
      </c>
      <c r="C34" s="12"/>
      <c r="D34" s="12" t="s">
        <v>34</v>
      </c>
      <c r="E34" s="12" t="s">
        <v>34</v>
      </c>
      <c r="F34" s="23"/>
      <c r="G34" s="23"/>
      <c r="H34" s="23"/>
      <c r="I34" s="12" t="s">
        <v>34</v>
      </c>
      <c r="J34" s="23"/>
      <c r="K34" s="23"/>
      <c r="L34" s="15"/>
    </row>
    <row r="35" spans="1:15" ht="20.25" customHeight="1" x14ac:dyDescent="0.35">
      <c r="A35" s="8">
        <v>24</v>
      </c>
      <c r="B35" s="40" t="s">
        <v>60</v>
      </c>
      <c r="C35" s="12" t="s">
        <v>34</v>
      </c>
      <c r="D35" s="12"/>
      <c r="E35" s="12" t="s">
        <v>34</v>
      </c>
      <c r="F35" s="23"/>
      <c r="G35" s="23"/>
      <c r="H35" s="23"/>
      <c r="I35" s="12" t="s">
        <v>34</v>
      </c>
      <c r="J35" s="23"/>
      <c r="K35" s="22"/>
      <c r="L35" s="15"/>
    </row>
    <row r="36" spans="1:15" ht="20.25" customHeight="1" thickBot="1" x14ac:dyDescent="0.4">
      <c r="A36" s="24">
        <v>25</v>
      </c>
      <c r="B36" s="40" t="s">
        <v>61</v>
      </c>
      <c r="C36" s="12" t="s">
        <v>34</v>
      </c>
      <c r="D36" s="12"/>
      <c r="E36" s="12" t="s">
        <v>34</v>
      </c>
      <c r="F36" s="26"/>
      <c r="G36" s="26"/>
      <c r="H36" s="26"/>
      <c r="I36" s="12" t="s">
        <v>34</v>
      </c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8" t="s">
        <v>24</v>
      </c>
      <c r="C43" s="32"/>
      <c r="D43" s="32"/>
      <c r="E43" s="32"/>
      <c r="F43" s="32"/>
      <c r="G43" s="32"/>
      <c r="H43" s="32"/>
      <c r="I43" s="32"/>
      <c r="J43" s="48" t="s">
        <v>26</v>
      </c>
      <c r="K43" s="48"/>
      <c r="L43" s="48"/>
    </row>
    <row r="44" spans="1:15" ht="11.25" customHeight="1" x14ac:dyDescent="0.7">
      <c r="B44" s="48"/>
      <c r="C44" s="32"/>
      <c r="D44" s="32"/>
      <c r="E44" s="32"/>
      <c r="F44" s="32"/>
      <c r="G44" s="32"/>
      <c r="H44" s="32"/>
      <c r="I44" s="32"/>
      <c r="J44" s="48"/>
      <c r="K44" s="48"/>
      <c r="L44" s="48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8" t="s">
        <v>27</v>
      </c>
      <c r="K45" s="48"/>
      <c r="L45" s="48"/>
    </row>
    <row r="46" spans="1:15" ht="21" customHeight="1" x14ac:dyDescent="0.25">
      <c r="A46" s="43" t="s">
        <v>1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15" ht="33" x14ac:dyDescent="0.85">
      <c r="A47" s="45" t="s">
        <v>0</v>
      </c>
      <c r="B47" s="45"/>
      <c r="C47" s="45"/>
      <c r="G47" s="45" t="s">
        <v>32</v>
      </c>
      <c r="H47" s="45"/>
      <c r="I47" s="45"/>
      <c r="J47" s="45"/>
      <c r="K47" s="45"/>
      <c r="L47" s="45"/>
    </row>
    <row r="48" spans="1:15" ht="33" customHeight="1" x14ac:dyDescent="0.85">
      <c r="A48" s="45" t="s">
        <v>29</v>
      </c>
      <c r="B48" s="45"/>
      <c r="C48" s="45"/>
      <c r="D48" s="45"/>
      <c r="E48" s="45"/>
      <c r="F48" s="45"/>
      <c r="G48" s="45"/>
      <c r="H48" s="45"/>
      <c r="I48" s="45"/>
      <c r="J48" s="46"/>
      <c r="K48" s="57" t="s">
        <v>28</v>
      </c>
      <c r="L48" s="58"/>
      <c r="M48" s="2"/>
      <c r="N48" s="2"/>
      <c r="O48" s="2"/>
    </row>
    <row r="49" spans="1:12" ht="33" x14ac:dyDescent="0.85">
      <c r="A49" s="45">
        <v>2025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 ht="33" x14ac:dyDescent="0.85">
      <c r="A50" s="45" t="s">
        <v>21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ht="26.25" x14ac:dyDescent="0.7">
      <c r="A51" s="59" t="str">
        <f>A6</f>
        <v xml:space="preserve">المندوبية الجهوية للتربية </v>
      </c>
      <c r="B51" s="59"/>
      <c r="C51" s="59"/>
      <c r="D51" s="59"/>
      <c r="E51" s="59"/>
      <c r="F51" s="3"/>
      <c r="G51" s="48" t="s">
        <v>33</v>
      </c>
      <c r="H51" s="48"/>
      <c r="I51" s="48"/>
      <c r="J51" s="48"/>
      <c r="K51" s="48"/>
      <c r="L51" s="48"/>
    </row>
    <row r="52" spans="1:12" s="7" customFormat="1" ht="30.75" x14ac:dyDescent="0.25">
      <c r="A52" s="4" t="s">
        <v>22</v>
      </c>
      <c r="B52" s="60" t="str">
        <f>IF(ISBLANK(B7),"",B7)</f>
        <v>الخاص " النجاح " صفاقس</v>
      </c>
      <c r="C52" s="60"/>
      <c r="D52" s="60"/>
      <c r="E52" s="60"/>
      <c r="F52" s="5" t="s">
        <v>30</v>
      </c>
      <c r="G52" s="54" t="s">
        <v>68</v>
      </c>
      <c r="H52" s="54"/>
      <c r="I52" s="54"/>
      <c r="J52" s="6" t="s">
        <v>23</v>
      </c>
      <c r="K52" s="47" t="s">
        <v>101</v>
      </c>
      <c r="L52" s="47"/>
    </row>
    <row r="53" spans="1:12" ht="15.75" thickBot="1" x14ac:dyDescent="0.3"/>
    <row r="54" spans="1:12" ht="21.75" customHeight="1" thickTop="1" x14ac:dyDescent="0.25">
      <c r="A54" s="61" t="s">
        <v>2</v>
      </c>
      <c r="B54" s="64" t="s">
        <v>3</v>
      </c>
      <c r="C54" s="67" t="s">
        <v>31</v>
      </c>
      <c r="D54" s="68"/>
      <c r="E54" s="71" t="s">
        <v>15</v>
      </c>
      <c r="F54" s="72"/>
      <c r="G54" s="72"/>
      <c r="H54" s="72"/>
      <c r="I54" s="72"/>
      <c r="J54" s="72"/>
      <c r="K54" s="73"/>
      <c r="L54" s="74" t="s">
        <v>16</v>
      </c>
    </row>
    <row r="55" spans="1:12" ht="21" x14ac:dyDescent="0.25">
      <c r="A55" s="62"/>
      <c r="B55" s="65"/>
      <c r="C55" s="69"/>
      <c r="D55" s="70"/>
      <c r="E55" s="77" t="s">
        <v>14</v>
      </c>
      <c r="F55" s="78"/>
      <c r="G55" s="79"/>
      <c r="H55" s="77" t="s">
        <v>12</v>
      </c>
      <c r="I55" s="78"/>
      <c r="J55" s="79"/>
      <c r="K55" s="80" t="s">
        <v>13</v>
      </c>
      <c r="L55" s="75"/>
    </row>
    <row r="56" spans="1:12" ht="21.75" customHeight="1" x14ac:dyDescent="0.25">
      <c r="A56" s="63"/>
      <c r="B56" s="66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81"/>
      <c r="L56" s="76"/>
    </row>
    <row r="57" spans="1:12" ht="20.25" customHeight="1" x14ac:dyDescent="0.35">
      <c r="A57" s="8">
        <v>1</v>
      </c>
      <c r="B57" s="33" t="s">
        <v>62</v>
      </c>
      <c r="C57" s="12" t="s">
        <v>34</v>
      </c>
      <c r="D57" s="12"/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63</v>
      </c>
      <c r="C58" s="12" t="s">
        <v>34</v>
      </c>
      <c r="D58" s="12"/>
      <c r="E58" s="12" t="s">
        <v>34</v>
      </c>
      <c r="F58" s="13"/>
      <c r="G58" s="13"/>
      <c r="H58" s="13"/>
      <c r="I58" s="12"/>
      <c r="J58" s="13"/>
      <c r="K58" s="12" t="s">
        <v>34</v>
      </c>
      <c r="L58" s="10"/>
    </row>
    <row r="59" spans="1:12" ht="20.25" customHeight="1" x14ac:dyDescent="0.35">
      <c r="A59" s="8">
        <v>3</v>
      </c>
      <c r="B59" s="33" t="s">
        <v>64</v>
      </c>
      <c r="C59" s="12"/>
      <c r="D59" s="12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65</v>
      </c>
      <c r="C60" s="12"/>
      <c r="D60" s="12" t="s">
        <v>34</v>
      </c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66</v>
      </c>
      <c r="C61" s="12"/>
      <c r="D61" s="12" t="s">
        <v>34</v>
      </c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3" t="s">
        <v>67</v>
      </c>
      <c r="C62" s="12"/>
      <c r="D62" s="12" t="s">
        <v>34</v>
      </c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>
        <v>7</v>
      </c>
      <c r="B63" s="35"/>
      <c r="C63" s="36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8" t="s">
        <v>24</v>
      </c>
      <c r="C88" s="32"/>
      <c r="D88" s="32"/>
      <c r="E88" s="32"/>
      <c r="F88" s="32"/>
      <c r="G88" s="32"/>
      <c r="H88" s="32"/>
      <c r="I88" s="32"/>
      <c r="J88" s="48" t="s">
        <v>26</v>
      </c>
      <c r="K88" s="48"/>
      <c r="L88" s="48"/>
    </row>
    <row r="89" spans="1:15" ht="11.25" customHeight="1" x14ac:dyDescent="0.7">
      <c r="B89" s="48"/>
      <c r="C89" s="32"/>
      <c r="D89" s="32"/>
      <c r="E89" s="32"/>
      <c r="F89" s="32"/>
      <c r="G89" s="32"/>
      <c r="H89" s="32"/>
      <c r="I89" s="32"/>
      <c r="J89" s="48"/>
      <c r="K89" s="48"/>
      <c r="L89" s="48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8" t="s">
        <v>27</v>
      </c>
      <c r="K90" s="48"/>
      <c r="L90" s="48"/>
    </row>
    <row r="91" spans="1:15" ht="21" customHeight="1" x14ac:dyDescent="0.25">
      <c r="A91" s="43" t="s">
        <v>1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spans="1:15" ht="33" x14ac:dyDescent="0.85">
      <c r="A92" s="45" t="s">
        <v>0</v>
      </c>
      <c r="B92" s="45"/>
      <c r="C92" s="45"/>
      <c r="G92" s="45" t="s">
        <v>32</v>
      </c>
      <c r="H92" s="45"/>
      <c r="I92" s="45"/>
      <c r="J92" s="45"/>
      <c r="K92" s="45"/>
      <c r="L92" s="45"/>
    </row>
    <row r="93" spans="1:15" ht="33" customHeight="1" x14ac:dyDescent="0.85">
      <c r="A93" s="45" t="s">
        <v>29</v>
      </c>
      <c r="B93" s="45"/>
      <c r="C93" s="45"/>
      <c r="D93" s="45"/>
      <c r="E93" s="45"/>
      <c r="F93" s="45"/>
      <c r="G93" s="45"/>
      <c r="H93" s="45"/>
      <c r="I93" s="45"/>
      <c r="J93" s="46"/>
      <c r="K93" s="57" t="s">
        <v>28</v>
      </c>
      <c r="L93" s="58"/>
      <c r="M93" s="2"/>
      <c r="N93" s="2"/>
      <c r="O93" s="2"/>
    </row>
    <row r="94" spans="1:15" ht="33" x14ac:dyDescent="0.85">
      <c r="A94" s="45">
        <v>2025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5" ht="33" x14ac:dyDescent="0.85">
      <c r="A95" s="45" t="s">
        <v>21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5" ht="26.25" x14ac:dyDescent="0.7">
      <c r="A96" s="59" t="str">
        <f>A51</f>
        <v xml:space="preserve">المندوبية الجهوية للتربية </v>
      </c>
      <c r="B96" s="59"/>
      <c r="C96" s="59"/>
      <c r="D96" s="59"/>
      <c r="E96" s="59"/>
      <c r="F96" s="3"/>
      <c r="G96" s="48" t="s">
        <v>33</v>
      </c>
      <c r="H96" s="48"/>
      <c r="I96" s="48"/>
      <c r="J96" s="48"/>
      <c r="K96" s="48"/>
      <c r="L96" s="48"/>
    </row>
    <row r="97" spans="1:12" s="7" customFormat="1" ht="30.75" x14ac:dyDescent="0.25">
      <c r="A97" s="4" t="s">
        <v>22</v>
      </c>
      <c r="B97" s="60" t="str">
        <f>IF(ISBLANK(B52),"",B52)</f>
        <v>الخاص " النجاح " صفاقس</v>
      </c>
      <c r="C97" s="60"/>
      <c r="D97" s="60"/>
      <c r="E97" s="60"/>
      <c r="F97" s="5" t="s">
        <v>30</v>
      </c>
      <c r="G97" s="54" t="s">
        <v>100</v>
      </c>
      <c r="H97" s="54"/>
      <c r="I97" s="54"/>
      <c r="J97" s="6" t="s">
        <v>23</v>
      </c>
      <c r="K97" s="47" t="s">
        <v>101</v>
      </c>
      <c r="L97" s="47"/>
    </row>
    <row r="98" spans="1:12" ht="15.75" thickBot="1" x14ac:dyDescent="0.3"/>
    <row r="99" spans="1:12" ht="21.75" customHeight="1" thickTop="1" x14ac:dyDescent="0.25">
      <c r="A99" s="61" t="s">
        <v>2</v>
      </c>
      <c r="B99" s="64" t="s">
        <v>3</v>
      </c>
      <c r="C99" s="67" t="s">
        <v>31</v>
      </c>
      <c r="D99" s="68"/>
      <c r="E99" s="71" t="s">
        <v>15</v>
      </c>
      <c r="F99" s="72"/>
      <c r="G99" s="72"/>
      <c r="H99" s="72"/>
      <c r="I99" s="72"/>
      <c r="J99" s="72"/>
      <c r="K99" s="73"/>
      <c r="L99" s="74" t="s">
        <v>16</v>
      </c>
    </row>
    <row r="100" spans="1:12" ht="21" x14ac:dyDescent="0.25">
      <c r="A100" s="62"/>
      <c r="B100" s="65"/>
      <c r="C100" s="69"/>
      <c r="D100" s="70"/>
      <c r="E100" s="77" t="s">
        <v>14</v>
      </c>
      <c r="F100" s="78"/>
      <c r="G100" s="79"/>
      <c r="H100" s="77" t="s">
        <v>12</v>
      </c>
      <c r="I100" s="78"/>
      <c r="J100" s="79"/>
      <c r="K100" s="80" t="s">
        <v>13</v>
      </c>
      <c r="L100" s="75"/>
    </row>
    <row r="101" spans="1:12" ht="21.75" customHeight="1" x14ac:dyDescent="0.25">
      <c r="A101" s="63"/>
      <c r="B101" s="66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81"/>
      <c r="L101" s="76"/>
    </row>
    <row r="102" spans="1:12" ht="20.25" customHeight="1" x14ac:dyDescent="0.35">
      <c r="A102" s="8">
        <v>1</v>
      </c>
      <c r="B102" s="33" t="s">
        <v>69</v>
      </c>
      <c r="C102" s="12" t="s">
        <v>34</v>
      </c>
      <c r="D102" s="12"/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33" t="s">
        <v>70</v>
      </c>
      <c r="C103" s="12" t="s">
        <v>34</v>
      </c>
      <c r="D103" s="12"/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71</v>
      </c>
      <c r="C104" s="12" t="s">
        <v>34</v>
      </c>
      <c r="D104" s="12"/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33" t="s">
        <v>99</v>
      </c>
      <c r="C105" s="12" t="s">
        <v>34</v>
      </c>
      <c r="D105" s="12"/>
      <c r="E105" s="12" t="s">
        <v>34</v>
      </c>
      <c r="F105" s="13"/>
      <c r="G105" s="13"/>
      <c r="H105" s="13"/>
      <c r="I105" s="12" t="s">
        <v>34</v>
      </c>
      <c r="J105" s="12"/>
      <c r="K105" s="12"/>
      <c r="L105" s="10"/>
    </row>
    <row r="106" spans="1:12" ht="20.25" customHeight="1" x14ac:dyDescent="0.35">
      <c r="A106" s="8">
        <v>5</v>
      </c>
      <c r="B106" s="33" t="s">
        <v>72</v>
      </c>
      <c r="C106" s="12"/>
      <c r="D106" s="12" t="s">
        <v>34</v>
      </c>
      <c r="E106" s="12" t="s">
        <v>34</v>
      </c>
      <c r="F106" s="13"/>
      <c r="G106" s="13"/>
      <c r="H106" s="13"/>
      <c r="I106" s="12" t="s">
        <v>34</v>
      </c>
      <c r="J106" s="12"/>
      <c r="K106" s="12"/>
      <c r="L106" s="10"/>
    </row>
    <row r="107" spans="1:12" ht="20.25" customHeight="1" x14ac:dyDescent="0.35">
      <c r="A107" s="8">
        <v>6</v>
      </c>
      <c r="B107" s="33" t="s">
        <v>73</v>
      </c>
      <c r="C107" s="12"/>
      <c r="D107" s="12" t="s">
        <v>34</v>
      </c>
      <c r="E107" s="12" t="s">
        <v>34</v>
      </c>
      <c r="F107" s="13"/>
      <c r="G107" s="13"/>
      <c r="H107" s="13"/>
      <c r="I107" s="12"/>
      <c r="J107" s="12"/>
      <c r="K107" s="12" t="s">
        <v>34</v>
      </c>
      <c r="L107" s="10"/>
    </row>
    <row r="108" spans="1:12" ht="20.25" customHeight="1" x14ac:dyDescent="0.35">
      <c r="A108" s="8">
        <v>7</v>
      </c>
      <c r="B108" s="35" t="s">
        <v>74</v>
      </c>
      <c r="C108" s="12" t="s">
        <v>34</v>
      </c>
      <c r="D108" s="12"/>
      <c r="E108" s="12" t="s">
        <v>34</v>
      </c>
      <c r="F108" s="13"/>
      <c r="G108" s="13"/>
      <c r="H108" s="13"/>
      <c r="I108" s="12" t="s">
        <v>34</v>
      </c>
      <c r="J108" s="12"/>
      <c r="K108" s="12"/>
      <c r="L108" s="10"/>
    </row>
    <row r="109" spans="1:12" s="28" customFormat="1" ht="20.25" customHeight="1" x14ac:dyDescent="0.35">
      <c r="A109" s="8">
        <v>8</v>
      </c>
      <c r="B109" s="35" t="s">
        <v>75</v>
      </c>
      <c r="C109" s="12" t="s">
        <v>34</v>
      </c>
      <c r="D109" s="12"/>
      <c r="E109" s="12" t="s">
        <v>34</v>
      </c>
      <c r="F109" s="13"/>
      <c r="G109" s="13"/>
      <c r="H109" s="13"/>
      <c r="I109" s="12" t="s">
        <v>34</v>
      </c>
      <c r="J109" s="13"/>
      <c r="K109" s="14"/>
      <c r="L109" s="10"/>
    </row>
    <row r="110" spans="1:12" ht="20.25" customHeight="1" x14ac:dyDescent="0.35">
      <c r="A110" s="8">
        <v>9</v>
      </c>
      <c r="B110" s="35" t="s">
        <v>76</v>
      </c>
      <c r="C110" s="12"/>
      <c r="D110" s="12" t="s">
        <v>34</v>
      </c>
      <c r="E110" s="12" t="s">
        <v>34</v>
      </c>
      <c r="F110" s="13"/>
      <c r="G110" s="13"/>
      <c r="H110" s="13"/>
      <c r="I110" s="12" t="s">
        <v>34</v>
      </c>
      <c r="J110" s="13"/>
      <c r="K110" s="12"/>
      <c r="L110" s="10"/>
    </row>
    <row r="111" spans="1:12" ht="20.25" customHeight="1" x14ac:dyDescent="0.35">
      <c r="A111" s="8">
        <v>10</v>
      </c>
      <c r="B111" s="35" t="s">
        <v>77</v>
      </c>
      <c r="C111" s="12" t="s">
        <v>34</v>
      </c>
      <c r="D111" s="12"/>
      <c r="E111" s="12" t="s">
        <v>34</v>
      </c>
      <c r="F111" s="13"/>
      <c r="G111" s="13"/>
      <c r="H111" s="13"/>
      <c r="I111" s="12" t="s">
        <v>34</v>
      </c>
      <c r="J111" s="13"/>
      <c r="K111" s="12"/>
      <c r="L111" s="10"/>
    </row>
    <row r="112" spans="1:12" ht="20.25" customHeight="1" x14ac:dyDescent="0.35">
      <c r="A112" s="8">
        <v>11</v>
      </c>
      <c r="B112" s="35" t="s">
        <v>78</v>
      </c>
      <c r="C112" s="12"/>
      <c r="D112" s="12" t="s">
        <v>34</v>
      </c>
      <c r="E112" s="12" t="s">
        <v>34</v>
      </c>
      <c r="F112" s="13"/>
      <c r="G112" s="13"/>
      <c r="H112" s="13"/>
      <c r="I112" s="12" t="s">
        <v>34</v>
      </c>
      <c r="J112" s="13"/>
      <c r="K112" s="12"/>
      <c r="L112" s="15"/>
    </row>
    <row r="113" spans="1:12" ht="20.25" customHeight="1" x14ac:dyDescent="0.35">
      <c r="A113" s="8">
        <v>12</v>
      </c>
      <c r="B113" s="35" t="s">
        <v>79</v>
      </c>
      <c r="C113" s="12" t="s">
        <v>34</v>
      </c>
      <c r="D113" s="12"/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80</v>
      </c>
      <c r="C114" s="12" t="s">
        <v>34</v>
      </c>
      <c r="D114" s="12"/>
      <c r="E114" s="12" t="s">
        <v>34</v>
      </c>
      <c r="F114" s="13"/>
      <c r="G114" s="13"/>
      <c r="H114" s="13"/>
      <c r="I114" s="12" t="s">
        <v>34</v>
      </c>
      <c r="J114" s="13"/>
      <c r="K114" s="12"/>
      <c r="L114" s="15"/>
    </row>
    <row r="115" spans="1:12" ht="20.25" customHeight="1" x14ac:dyDescent="0.35">
      <c r="A115" s="8">
        <v>14</v>
      </c>
      <c r="B115" s="42" t="s">
        <v>81</v>
      </c>
      <c r="C115" s="12"/>
      <c r="D115" s="12" t="s">
        <v>34</v>
      </c>
      <c r="E115" s="12" t="s">
        <v>34</v>
      </c>
      <c r="F115" s="13"/>
      <c r="G115" s="13"/>
      <c r="H115" s="13"/>
      <c r="I115" s="12"/>
      <c r="J115" s="12"/>
      <c r="K115" s="12" t="s">
        <v>34</v>
      </c>
      <c r="L115" s="15"/>
    </row>
    <row r="116" spans="1:12" ht="20.25" customHeight="1" x14ac:dyDescent="0.35">
      <c r="A116" s="8">
        <v>15</v>
      </c>
      <c r="B116" s="35" t="s">
        <v>82</v>
      </c>
      <c r="C116" s="12"/>
      <c r="D116" s="12" t="s">
        <v>34</v>
      </c>
      <c r="E116" s="12" t="s">
        <v>34</v>
      </c>
      <c r="F116" s="13"/>
      <c r="G116" s="13"/>
      <c r="H116" s="13"/>
      <c r="I116" s="12" t="s">
        <v>34</v>
      </c>
      <c r="J116" s="13"/>
      <c r="K116" s="12"/>
      <c r="L116" s="15"/>
    </row>
    <row r="117" spans="1:12" ht="20.25" customHeight="1" x14ac:dyDescent="0.35">
      <c r="A117" s="8">
        <v>16</v>
      </c>
      <c r="B117" s="35" t="s">
        <v>83</v>
      </c>
      <c r="C117" s="12" t="s">
        <v>34</v>
      </c>
      <c r="D117" s="12"/>
      <c r="E117" s="12" t="s">
        <v>34</v>
      </c>
      <c r="F117" s="13"/>
      <c r="G117" s="13"/>
      <c r="H117" s="13"/>
      <c r="I117" s="12" t="s">
        <v>34</v>
      </c>
      <c r="J117" s="13"/>
      <c r="K117" s="12"/>
      <c r="L117" s="15"/>
    </row>
    <row r="118" spans="1:12" ht="20.25" customHeight="1" x14ac:dyDescent="0.35">
      <c r="A118" s="8">
        <v>17</v>
      </c>
      <c r="B118" s="37" t="s">
        <v>84</v>
      </c>
      <c r="C118" s="12" t="s">
        <v>34</v>
      </c>
      <c r="D118" s="12"/>
      <c r="E118" s="12" t="s">
        <v>34</v>
      </c>
      <c r="F118" s="13"/>
      <c r="G118" s="13"/>
      <c r="H118" s="13"/>
      <c r="I118" s="12" t="s">
        <v>34</v>
      </c>
      <c r="J118" s="13"/>
      <c r="K118" s="12"/>
      <c r="L118" s="15"/>
    </row>
    <row r="119" spans="1:12" ht="20.25" customHeight="1" x14ac:dyDescent="0.35">
      <c r="A119" s="8">
        <v>18</v>
      </c>
      <c r="B119" s="38" t="s">
        <v>85</v>
      </c>
      <c r="C119" s="12" t="s">
        <v>34</v>
      </c>
      <c r="D119" s="12"/>
      <c r="E119" s="12" t="s">
        <v>34</v>
      </c>
      <c r="F119" s="16"/>
      <c r="G119" s="16"/>
      <c r="H119" s="16"/>
      <c r="I119" s="12" t="s">
        <v>34</v>
      </c>
      <c r="J119" s="16"/>
      <c r="K119" s="12"/>
      <c r="L119" s="15"/>
    </row>
    <row r="120" spans="1:12" ht="20.25" customHeight="1" x14ac:dyDescent="0.35">
      <c r="A120" s="8">
        <v>19</v>
      </c>
      <c r="B120" s="39" t="s">
        <v>86</v>
      </c>
      <c r="C120" s="12"/>
      <c r="D120" s="12" t="s">
        <v>34</v>
      </c>
      <c r="E120" s="12" t="s">
        <v>34</v>
      </c>
      <c r="F120" s="18"/>
      <c r="G120" s="18"/>
      <c r="H120" s="18"/>
      <c r="I120" s="12" t="s">
        <v>34</v>
      </c>
      <c r="J120" s="18"/>
      <c r="K120" s="19"/>
      <c r="L120" s="15"/>
    </row>
    <row r="121" spans="1:12" ht="20.25" customHeight="1" x14ac:dyDescent="0.35">
      <c r="A121" s="8">
        <v>20</v>
      </c>
      <c r="B121" s="40" t="s">
        <v>87</v>
      </c>
      <c r="C121" s="12"/>
      <c r="D121" s="12" t="s">
        <v>34</v>
      </c>
      <c r="E121" s="12" t="s">
        <v>34</v>
      </c>
      <c r="F121" s="23"/>
      <c r="G121" s="23"/>
      <c r="H121" s="23"/>
      <c r="I121" s="22"/>
      <c r="J121" s="23"/>
      <c r="K121" s="12" t="s">
        <v>34</v>
      </c>
      <c r="L121" s="15"/>
    </row>
    <row r="122" spans="1:12" ht="20.25" customHeight="1" x14ac:dyDescent="0.35">
      <c r="A122" s="8">
        <v>21</v>
      </c>
      <c r="B122" s="40" t="s">
        <v>88</v>
      </c>
      <c r="C122" s="12" t="s">
        <v>34</v>
      </c>
      <c r="D122" s="12"/>
      <c r="E122" s="12" t="s">
        <v>34</v>
      </c>
      <c r="F122" s="23"/>
      <c r="G122" s="23"/>
      <c r="H122" s="23"/>
      <c r="I122" s="12" t="s">
        <v>34</v>
      </c>
      <c r="J122" s="23"/>
      <c r="K122" s="23"/>
      <c r="L122" s="15"/>
    </row>
    <row r="123" spans="1:12" ht="20.25" customHeight="1" x14ac:dyDescent="0.35">
      <c r="A123" s="8">
        <v>22</v>
      </c>
      <c r="B123" s="40" t="s">
        <v>89</v>
      </c>
      <c r="C123" s="12" t="s">
        <v>34</v>
      </c>
      <c r="D123" s="12"/>
      <c r="E123" s="12" t="s">
        <v>34</v>
      </c>
      <c r="F123" s="23"/>
      <c r="G123" s="23"/>
      <c r="H123" s="23"/>
      <c r="I123" s="12" t="s">
        <v>34</v>
      </c>
      <c r="J123" s="23"/>
      <c r="K123" s="23"/>
      <c r="L123" s="15"/>
    </row>
    <row r="124" spans="1:12" ht="20.25" customHeight="1" x14ac:dyDescent="0.35">
      <c r="A124" s="8">
        <v>23</v>
      </c>
      <c r="B124" s="40" t="s">
        <v>90</v>
      </c>
      <c r="C124" s="12" t="s">
        <v>34</v>
      </c>
      <c r="D124" s="12"/>
      <c r="E124" s="12" t="s">
        <v>34</v>
      </c>
      <c r="F124" s="23"/>
      <c r="G124" s="23"/>
      <c r="H124" s="23"/>
      <c r="I124" s="22"/>
      <c r="J124" s="23"/>
      <c r="K124" s="12" t="s">
        <v>34</v>
      </c>
      <c r="L124" s="15"/>
    </row>
    <row r="125" spans="1:12" ht="20.25" customHeight="1" x14ac:dyDescent="0.35">
      <c r="A125" s="8">
        <v>24</v>
      </c>
      <c r="B125" s="40" t="s">
        <v>91</v>
      </c>
      <c r="C125" s="12" t="s">
        <v>34</v>
      </c>
      <c r="D125" s="12"/>
      <c r="E125" s="12" t="s">
        <v>34</v>
      </c>
      <c r="F125" s="23"/>
      <c r="G125" s="23"/>
      <c r="H125" s="23"/>
      <c r="I125" s="12" t="s">
        <v>34</v>
      </c>
      <c r="J125" s="23"/>
      <c r="K125" s="22"/>
      <c r="L125" s="15"/>
    </row>
    <row r="126" spans="1:12" ht="20.25" customHeight="1" thickBot="1" x14ac:dyDescent="0.4">
      <c r="A126" s="24">
        <v>25</v>
      </c>
      <c r="B126" s="40" t="s">
        <v>92</v>
      </c>
      <c r="C126" s="12" t="s">
        <v>34</v>
      </c>
      <c r="D126" s="12"/>
      <c r="E126" s="12" t="s">
        <v>34</v>
      </c>
      <c r="F126" s="26"/>
      <c r="G126" s="26"/>
      <c r="H126" s="26"/>
      <c r="I126" s="25"/>
      <c r="J126" s="26"/>
      <c r="K126" s="12" t="s">
        <v>34</v>
      </c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8" t="s">
        <v>24</v>
      </c>
      <c r="C133" s="32"/>
      <c r="D133" s="32"/>
      <c r="E133" s="32"/>
      <c r="F133" s="32"/>
      <c r="G133" s="32"/>
      <c r="H133" s="32"/>
      <c r="I133" s="32"/>
      <c r="J133" s="48" t="s">
        <v>26</v>
      </c>
      <c r="K133" s="48"/>
      <c r="L133" s="48"/>
    </row>
    <row r="134" spans="1:15" ht="11.25" customHeight="1" x14ac:dyDescent="0.7">
      <c r="B134" s="48"/>
      <c r="C134" s="32"/>
      <c r="D134" s="32"/>
      <c r="E134" s="32"/>
      <c r="F134" s="32"/>
      <c r="G134" s="32"/>
      <c r="H134" s="32"/>
      <c r="I134" s="32"/>
      <c r="J134" s="48"/>
      <c r="K134" s="48"/>
      <c r="L134" s="48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8" t="s">
        <v>27</v>
      </c>
      <c r="K135" s="48"/>
      <c r="L135" s="48"/>
    </row>
    <row r="136" spans="1:15" ht="21" customHeight="1" x14ac:dyDescent="0.25">
      <c r="A136" s="43" t="s">
        <v>1</v>
      </c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1:15" ht="33" x14ac:dyDescent="0.85">
      <c r="A137" s="45" t="s">
        <v>0</v>
      </c>
      <c r="B137" s="45"/>
      <c r="C137" s="45"/>
      <c r="G137" s="45" t="s">
        <v>32</v>
      </c>
      <c r="H137" s="45"/>
      <c r="I137" s="45"/>
      <c r="J137" s="45"/>
      <c r="K137" s="45"/>
      <c r="L137" s="45"/>
    </row>
    <row r="138" spans="1:15" ht="33" customHeight="1" x14ac:dyDescent="0.85">
      <c r="A138" s="45" t="s">
        <v>29</v>
      </c>
      <c r="B138" s="45"/>
      <c r="C138" s="45"/>
      <c r="D138" s="45"/>
      <c r="E138" s="45"/>
      <c r="F138" s="45"/>
      <c r="G138" s="45"/>
      <c r="H138" s="45"/>
      <c r="I138" s="45"/>
      <c r="J138" s="46"/>
      <c r="K138" s="57" t="s">
        <v>28</v>
      </c>
      <c r="L138" s="58"/>
      <c r="M138" s="2"/>
      <c r="N138" s="2"/>
      <c r="O138" s="2"/>
    </row>
    <row r="139" spans="1:15" ht="33" x14ac:dyDescent="0.85">
      <c r="A139" s="45">
        <v>2025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</row>
    <row r="140" spans="1:15" ht="33" x14ac:dyDescent="0.85">
      <c r="A140" s="45" t="s">
        <v>21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</row>
    <row r="141" spans="1:15" ht="26.25" x14ac:dyDescent="0.7">
      <c r="A141" s="59" t="str">
        <f>A96</f>
        <v xml:space="preserve">المندوبية الجهوية للتربية </v>
      </c>
      <c r="B141" s="59"/>
      <c r="C141" s="59"/>
      <c r="D141" s="59"/>
      <c r="E141" s="59"/>
      <c r="F141" s="3"/>
      <c r="G141" s="48" t="s">
        <v>33</v>
      </c>
      <c r="H141" s="48"/>
      <c r="I141" s="48"/>
      <c r="J141" s="48"/>
      <c r="K141" s="48"/>
      <c r="L141" s="48"/>
    </row>
    <row r="142" spans="1:15" s="7" customFormat="1" ht="30.75" x14ac:dyDescent="0.25">
      <c r="A142" s="4" t="s">
        <v>22</v>
      </c>
      <c r="B142" s="60" t="str">
        <f>IF(ISBLANK(B97),"",B97)</f>
        <v>الخاص " النجاح " صفاقس</v>
      </c>
      <c r="C142" s="60"/>
      <c r="D142" s="60"/>
      <c r="E142" s="60"/>
      <c r="F142" s="5" t="s">
        <v>30</v>
      </c>
      <c r="G142" s="54" t="s">
        <v>100</v>
      </c>
      <c r="H142" s="54"/>
      <c r="I142" s="54"/>
      <c r="J142" s="6" t="s">
        <v>23</v>
      </c>
      <c r="K142" s="47" t="s">
        <v>101</v>
      </c>
      <c r="L142" s="47"/>
    </row>
    <row r="143" spans="1:15" ht="15.75" thickBot="1" x14ac:dyDescent="0.3"/>
    <row r="144" spans="1:15" ht="21.75" customHeight="1" thickTop="1" x14ac:dyDescent="0.25">
      <c r="A144" s="61" t="s">
        <v>2</v>
      </c>
      <c r="B144" s="64" t="s">
        <v>3</v>
      </c>
      <c r="C144" s="67" t="s">
        <v>31</v>
      </c>
      <c r="D144" s="68"/>
      <c r="E144" s="71" t="s">
        <v>15</v>
      </c>
      <c r="F144" s="72"/>
      <c r="G144" s="72"/>
      <c r="H144" s="72"/>
      <c r="I144" s="72"/>
      <c r="J144" s="72"/>
      <c r="K144" s="73"/>
      <c r="L144" s="74" t="s">
        <v>16</v>
      </c>
    </row>
    <row r="145" spans="1:12" ht="21" x14ac:dyDescent="0.25">
      <c r="A145" s="62"/>
      <c r="B145" s="65"/>
      <c r="C145" s="69"/>
      <c r="D145" s="70"/>
      <c r="E145" s="77" t="s">
        <v>14</v>
      </c>
      <c r="F145" s="78"/>
      <c r="G145" s="79"/>
      <c r="H145" s="77" t="s">
        <v>12</v>
      </c>
      <c r="I145" s="78"/>
      <c r="J145" s="79"/>
      <c r="K145" s="80" t="s">
        <v>13</v>
      </c>
      <c r="L145" s="75"/>
    </row>
    <row r="146" spans="1:12" ht="21.75" customHeight="1" x14ac:dyDescent="0.25">
      <c r="A146" s="63"/>
      <c r="B146" s="66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81"/>
      <c r="L146" s="76"/>
    </row>
    <row r="147" spans="1:12" ht="20.25" customHeight="1" x14ac:dyDescent="0.35">
      <c r="A147" s="8">
        <v>1</v>
      </c>
      <c r="B147" s="41" t="s">
        <v>93</v>
      </c>
      <c r="C147" s="12"/>
      <c r="D147" s="12" t="s">
        <v>34</v>
      </c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</v>
      </c>
      <c r="B148" s="41" t="s">
        <v>94</v>
      </c>
      <c r="C148" s="12"/>
      <c r="D148" s="12" t="s">
        <v>34</v>
      </c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3</v>
      </c>
      <c r="B149" s="41" t="s">
        <v>95</v>
      </c>
      <c r="C149" s="12"/>
      <c r="D149" s="12" t="s">
        <v>34</v>
      </c>
      <c r="E149" s="12" t="s">
        <v>34</v>
      </c>
      <c r="F149" s="13"/>
      <c r="G149" s="13"/>
      <c r="H149" s="13"/>
      <c r="I149" s="12" t="s">
        <v>34</v>
      </c>
      <c r="J149" s="13"/>
      <c r="K149" s="12"/>
      <c r="L149" s="10"/>
    </row>
    <row r="150" spans="1:12" ht="20.25" customHeight="1" x14ac:dyDescent="0.35">
      <c r="A150" s="8">
        <v>4</v>
      </c>
      <c r="B150" s="42" t="s">
        <v>96</v>
      </c>
      <c r="C150" s="12"/>
      <c r="D150" s="12" t="s">
        <v>34</v>
      </c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41" t="s">
        <v>97</v>
      </c>
      <c r="C151" s="12"/>
      <c r="D151" s="12" t="s">
        <v>34</v>
      </c>
      <c r="E151" s="12" t="s">
        <v>34</v>
      </c>
      <c r="F151" s="13"/>
      <c r="G151" s="13"/>
      <c r="H151" s="13"/>
      <c r="I151" s="12"/>
      <c r="J151" s="13"/>
      <c r="K151" s="12" t="s">
        <v>34</v>
      </c>
      <c r="L151" s="10"/>
    </row>
    <row r="152" spans="1:12" ht="20.25" customHeight="1" x14ac:dyDescent="0.35">
      <c r="A152" s="8">
        <v>6</v>
      </c>
      <c r="B152" s="41" t="s">
        <v>98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7</v>
      </c>
      <c r="B153" s="35"/>
      <c r="C153" s="36"/>
      <c r="D153" s="12"/>
      <c r="E153" s="12"/>
      <c r="F153" s="13"/>
      <c r="G153" s="13"/>
      <c r="H153" s="13"/>
      <c r="I153" s="12"/>
      <c r="J153" s="12"/>
      <c r="K153" s="12"/>
      <c r="L153" s="10"/>
    </row>
    <row r="154" spans="1:12" s="28" customFormat="1" ht="20.25" customHeight="1" x14ac:dyDescent="0.25">
      <c r="A154" s="8">
        <v>8</v>
      </c>
      <c r="B154" s="35"/>
      <c r="C154" s="23"/>
      <c r="D154" s="14"/>
      <c r="E154" s="14"/>
      <c r="F154" s="13"/>
      <c r="G154" s="13"/>
      <c r="H154" s="13"/>
      <c r="I154" s="14"/>
      <c r="J154" s="13"/>
      <c r="K154" s="14"/>
      <c r="L154" s="10"/>
    </row>
    <row r="155" spans="1:12" ht="20.25" customHeight="1" x14ac:dyDescent="0.35">
      <c r="A155" s="8">
        <v>9</v>
      </c>
      <c r="B155" s="35"/>
      <c r="C155" s="36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>
        <v>10</v>
      </c>
      <c r="B156" s="35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>
        <v>13</v>
      </c>
      <c r="B159" s="35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>
        <v>14</v>
      </c>
      <c r="B160" s="35"/>
      <c r="C160" s="36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>
        <v>15</v>
      </c>
      <c r="B161" s="35"/>
      <c r="C161" s="36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>
        <v>16</v>
      </c>
      <c r="B162" s="35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>
        <v>17</v>
      </c>
      <c r="B163" s="37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>
        <v>18</v>
      </c>
      <c r="B164" s="38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>
        <v>19</v>
      </c>
      <c r="B165" s="39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>
        <v>20</v>
      </c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>
        <v>21</v>
      </c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20"/>
      <c r="C171" s="21"/>
      <c r="D171" s="2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2" x14ac:dyDescent="0.25">
      <c r="A177" s="1" t="s">
        <v>20</v>
      </c>
    </row>
    <row r="178" spans="1:12" ht="10.5" customHeight="1" x14ac:dyDescent="0.7">
      <c r="B178" s="48" t="s">
        <v>24</v>
      </c>
      <c r="C178" s="32"/>
      <c r="D178" s="32"/>
      <c r="E178" s="32"/>
      <c r="F178" s="32"/>
      <c r="G178" s="32"/>
      <c r="H178" s="32"/>
      <c r="I178" s="32"/>
      <c r="J178" s="48" t="s">
        <v>26</v>
      </c>
      <c r="K178" s="48"/>
      <c r="L178" s="48"/>
    </row>
    <row r="179" spans="1:12" ht="11.25" customHeight="1" x14ac:dyDescent="0.7">
      <c r="B179" s="48"/>
      <c r="C179" s="32"/>
      <c r="D179" s="32"/>
      <c r="E179" s="32"/>
      <c r="F179" s="32"/>
      <c r="G179" s="32"/>
      <c r="H179" s="32"/>
      <c r="I179" s="32"/>
      <c r="J179" s="48"/>
      <c r="K179" s="48"/>
      <c r="L179" s="48"/>
    </row>
    <row r="180" spans="1:12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8" t="s">
        <v>27</v>
      </c>
      <c r="K180" s="48"/>
      <c r="L180" s="48"/>
    </row>
  </sheetData>
  <mergeCells count="92">
    <mergeCell ref="B178:B179"/>
    <mergeCell ref="J178:L179"/>
    <mergeCell ref="J180:L180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3" manualBreakCount="3">
    <brk id="45" max="11" man="1"/>
    <brk id="90" max="11" man="1"/>
    <brk id="1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2025-02-20T07:02:53Z</cp:lastPrinted>
  <dcterms:created xsi:type="dcterms:W3CDTF">2013-12-10T13:34:12Z</dcterms:created>
  <dcterms:modified xsi:type="dcterms:W3CDTF">2025-03-05T08:40:09Z</dcterms:modified>
</cp:coreProperties>
</file>