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<sst xmlns="http://schemas.openxmlformats.org/spreadsheetml/2006/main" count="822" uniqueCount="577">
  <si>
    <t xml:space="preserve">Term</t>
  </si>
  <si>
    <t xml:space="preserve">Description</t>
  </si>
  <si>
    <t xml:space="preserve">Subscription</t>
  </si>
  <si>
    <t xml:space="preserve">A process for registerig for an item by  a customer by which a long term periodic receipt of that item by him/her is possible.</t>
  </si>
  <si>
    <t xml:space="preserve">Subscriptionable Item</t>
  </si>
  <si>
    <t xml:space="preserve">A product wich is registered by  seller for being eligible for subscriptions</t>
  </si>
  <si>
    <t xml:space="preserve">Subscription basket</t>
  </si>
  <si>
    <t xml:space="preserve">A virtual package of subscriptionable items which has name and defined subscription cycle,so that all items in it are delivered at the same subscription cycle to the customer</t>
  </si>
  <si>
    <t xml:space="preserve">Subscription Cycle</t>
  </si>
  <si>
    <t xml:space="preserve">A repititive period chosen by a customer after which the subscriptionable items are delivered to that customer</t>
  </si>
  <si>
    <t xml:space="preserve">Subscription Period</t>
  </si>
  <si>
    <t xml:space="preserve">A total time span chosen by a customer for which subscriptionable items are deivered at every subscription cycle to that customer</t>
  </si>
  <si>
    <t xml:space="preserve">Subscription Portfolio</t>
  </si>
  <si>
    <t xml:space="preserve">A virtual container of all subscription baskets created by a single customer identified by subscriber Id of that customer</t>
  </si>
  <si>
    <t xml:space="preserve">Subscriber</t>
  </si>
  <si>
    <t xml:space="preserve">A customer who registers for one or more subcriptionable items for them to be received as a periodic delivery.</t>
  </si>
  <si>
    <t xml:space="preserve">USNo</t>
  </si>
  <si>
    <t xml:space="preserve">Dependancy</t>
  </si>
  <si>
    <t xml:space="preserve">User Stories</t>
  </si>
  <si>
    <t xml:space="preserve">Detailed User Stories</t>
  </si>
  <si>
    <t xml:space="preserve">Status</t>
  </si>
  <si>
    <t xml:space="preserve">Exception Handling</t>
  </si>
  <si>
    <t xml:space="preserve">REST</t>
  </si>
  <si>
    <t xml:space="preserve">Command</t>
  </si>
  <si>
    <t xml:space="preserve">CommandHandler</t>
  </si>
  <si>
    <t xml:space="preserve">Aggregate</t>
  </si>
  <si>
    <t xml:space="preserve">Event Handler</t>
  </si>
  <si>
    <t xml:space="preserve">Event Listeners</t>
  </si>
  <si>
    <t xml:space="preserve">BASSUB_01</t>
  </si>
  <si>
    <t xml:space="preserve">Configure rules for subscription basket</t>
  </si>
  <si>
    <t xml:space="preserve">As an administrator I will add a new rule for the subscription basket "maximum permissible amount of the basket", as value and unit(rupees,dollor,euro etc)</t>
  </si>
  <si>
    <t xml:space="preserve">Configuration</t>
  </si>
  <si>
    <t xml:space="preserve">Completed</t>
  </si>
  <si>
    <t xml:space="preserve">BasketRulesController -&gt;addBasketRules, updateBasketRules</t>
  </si>
  <si>
    <t xml:space="preserve">AddBasketRulesCommand</t>
  </si>
  <si>
    <t xml:space="preserve">AddBasketRulesCommandHandler</t>
  </si>
  <si>
    <t xml:space="preserve">BasketRule</t>
  </si>
  <si>
    <t xml:space="preserve">BasketRuleAddedEventListener</t>
  </si>
  <si>
    <t xml:space="preserve">BASSUB_02</t>
  </si>
  <si>
    <t xml:space="preserve">As an administrator I will add a new rule "minimum threshold amount of basket for discount eligiibiity", value and unit for which the basket may be elligible for basket level discount/offer.</t>
  </si>
  <si>
    <t xml:space="preserve">BASSUB_03</t>
  </si>
  <si>
    <t xml:space="preserve">As an administrator I will add a new rule "maximum permissible discount", unit and value so that any subscriber cannot get discount more than the one defined here .</t>
  </si>
  <si>
    <t xml:space="preserve">Register as a subscriber</t>
  </si>
  <si>
    <t xml:space="preserve">As a System I display registration form with allows subscriber to fill details  (address, contact details like email address, mobile number, alternative contact number).</t>
  </si>
  <si>
    <t xml:space="preserve">Subscriber registration</t>
  </si>
  <si>
    <t xml:space="preserve">SubscriberController-&gt;createSubscriber</t>
  </si>
  <si>
    <t xml:space="preserve">CreateSubscriberCommand</t>
  </si>
  <si>
    <t xml:space="preserve">CreateSubscriberCommandHandler</t>
  </si>
  <si>
    <t xml:space="preserve">SubscriberCreatedEventListener</t>
  </si>
  <si>
    <t xml:space="preserve">As a Subscriber I fill registration form with required details to register on subscription website.</t>
  </si>
  <si>
    <t xml:space="preserve">Affiance creates subscriber and subscriber account with user name as mobile number/email address and allow subscriber to set password.</t>
  </si>
  <si>
    <t xml:space="preserve">Not Started</t>
  </si>
  <si>
    <t xml:space="preserve">SubscriberController-&gt;createPassword</t>
  </si>
  <si>
    <t xml:space="preserve">SetSubscriberPasswordCommand</t>
  </si>
  <si>
    <t xml:space="preserve">SetSubscriberPasswordCommandHandler</t>
  </si>
  <si>
    <t xml:space="preserve">SubscriberPasswordSetEventListener</t>
  </si>
  <si>
    <t xml:space="preserve">Subscriber sets password.</t>
  </si>
  <si>
    <t xml:space="preserve">Edit subscriber details</t>
  </si>
  <si>
    <t xml:space="preserve">As a Subscriber I edit my profile as to keep system updated with my currect contact details.</t>
  </si>
  <si>
    <t xml:space="preserve">SubscriberController-&gt;updateSubscriberContactDetails
SubscriberController-&gt;updateSubscriberAddress</t>
  </si>
  <si>
    <t xml:space="preserve">UpdateSubscriberContactDetailsCommand
UpdateSubscriberAddressCommand</t>
  </si>
  <si>
    <t xml:space="preserve">UpdateSubscriberContactDetailsCommandHandler
UpdateSubscriberAddressCommandHandler</t>
  </si>
  <si>
    <t xml:space="preserve">SubscriberContactDetailsUpdatedEventListener
SubscriberAddressUpdatedEventListener</t>
  </si>
  <si>
    <t xml:space="preserve">BASSUB_04</t>
  </si>
  <si>
    <t xml:space="preserve">A subscriber subscribing to a subscriptionable item</t>
  </si>
  <si>
    <t xml:space="preserve">As a User  I add a subscription item to his subscription by providing subscription cycle (weekly, monthly, twice a month, alternate months, quaterly), quantity per cycle and number of cycles, so as to subscribe for that item.</t>
  </si>
  <si>
    <t xml:space="preserve">Item subcription</t>
  </si>
  <si>
    <t xml:space="preserve">SubscriptionController-&gt;addItemToConsumerBasket</t>
  </si>
  <si>
    <t xml:space="preserve">AddItemToSubscriptionCommand</t>
  </si>
  <si>
    <t xml:space="preserve">AddItemToSubscriptionCommandHandler</t>
  </si>
  <si>
    <t xml:space="preserve">ItemAddedToSubscriptionEventListener</t>
  </si>
  <si>
    <t xml:space="preserve">Item prices</t>
  </si>
  <si>
    <t xml:space="preserve">When system activates subscription after receiving payment, as a System I will assign price bucket to each items in the Subscriber Account.</t>
  </si>
  <si>
    <t xml:space="preserve">Item Subscription</t>
  </si>
  <si>
    <t xml:space="preserve">PRODUCT-&gt;PRICING domain</t>
  </si>
  <si>
    <t xml:space="preserve">As a system I will update total subscription count by adding one to the count when subscription is confirmed.</t>
  </si>
  <si>
    <t xml:space="preserve">As a system I will update total subscription count by reducing one from the count when subscription is cancelled.</t>
  </si>
  <si>
    <t xml:space="preserve">As a system I will update total subscription  value by adding the latest subscription amount for the total subscription period as a booked subscription revenue as well as actual revenue in case subscriber has made the full advanced payment for full subscription.</t>
  </si>
  <si>
    <t xml:space="preserve">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</si>
  <si>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 xml:space="preserve">As a system I will update total subscription  value by adding the latest subscription amount for the total subscription period as a booked subscription revenue but no update to actual revenue in case subscriber has chosen cash on delivery option.</t>
  </si>
  <si>
    <t xml:space="preserve">As a system I will  reduce the subscription count  when an existing subscriber has cancelled his total subscription.</t>
  </si>
  <si>
    <t xml:space="preserve">As a system I will update total subscription profit when a new subscription is confirmed</t>
  </si>
  <si>
    <t xml:space="preserve">As a system I will update total subscription profit when existing subscription is changed by replacing,adding,modifying subscription content.</t>
  </si>
  <si>
    <t xml:space="preserve">As a system I will update total subscription profit when existing subscription is cancelled.</t>
  </si>
  <si>
    <t xml:space="preserve">When subscriber increase quantity of perticular item, As a System I will assign new price bucket to newly added quantity and add it in the list against that productID in subscriber account.</t>
  </si>
  <si>
    <t xml:space="preserve">BASSUB_05</t>
  </si>
  <si>
    <t xml:space="preserve">Product -PR22 To PR-29</t>
  </si>
  <si>
    <t xml:space="preserve">System receiving price quote for the subscibed item on the day of subscription from Pricing domain</t>
  </si>
  <si>
    <t xml:space="preserve">As a system I receive current price quote for a the subscription item from products domain  and show it as today's offered price,MRP, perentage gain so that user can agree to it and confirm his/her subscription to that product.</t>
  </si>
  <si>
    <t xml:space="preserve">BASSUB_06</t>
  </si>
  <si>
    <t xml:space="preserve">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</si>
  <si>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 xml:space="preserve">BASSUB_07</t>
  </si>
  <si>
    <t xml:space="preserve">As a System I will run subscription item level validations and display error message in case of any validation fails.
LIST OF VALIDATIONS ???</t>
  </si>
  <si>
    <t xml:space="preserve">BASSUB_08</t>
  </si>
  <si>
    <t xml:space="preserve">DUPLICATE OF BASSUB_05??</t>
  </si>
  <si>
    <t xml:space="preserve">As a system I will recalculate and show the revised price quotes for each subscription item based on the basket size/amount of basket,supply vs demand statistics of items selected etc.</t>
  </si>
  <si>
    <t xml:space="preserve">BASUB_09</t>
  </si>
  <si>
    <t xml:space="preserve">Basket level benefits</t>
  </si>
  <si>
    <t xml:space="preserve">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</si>
  <si>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 xml:space="preserve">Subscription Confirmed event or Subscription update accepted event</t>
  </si>
  <si>
    <t xml:space="preserve">BASSUB_09</t>
  </si>
  <si>
    <t xml:space="preserve">NOW DUPLICATE</t>
  </si>
  <si>
    <t xml:space="preserve">As a System I will calculate the additional discount per basket if any, only if the minimum threshold amount for the basket is overcome.</t>
  </si>
  <si>
    <t xml:space="preserve">BASSUB_10</t>
  </si>
  <si>
    <t xml:space="preserve">As a System I will run basket level validations and display error message in case of any validation fails.</t>
  </si>
  <si>
    <t xml:space="preserve">BASSUB_11</t>
  </si>
  <si>
    <t xml:space="preserve">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</si>
  <si>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BASSUB_12</t>
  </si>
  <si>
    <t xml:space="preserve">As a user I can add a new subcrptionable item to my subcription basket from the subcription basket screen.</t>
  </si>
  <si>
    <t xml:space="preserve">BASSUB_13</t>
  </si>
  <si>
    <t xml:space="preserve">As a system I will recalculate and display the revised prices of the items in the user's basket so as to accommodate the incorporation of additional item as well as added basket price.</t>
  </si>
  <si>
    <t xml:space="preserve">BASSUB_14</t>
  </si>
  <si>
    <t xml:space="preserve">As a user  can modify the quantity of one or more subscriptionable items from subscription basket screen</t>
  </si>
  <si>
    <t xml:space="preserve">BASSUB_15</t>
  </si>
  <si>
    <t xml:space="preserve">As a system I will recalculate and display the revised prices of the items in the user's basket so as to accommodate the change of quantity of few items .</t>
  </si>
  <si>
    <t xml:space="preserve">BASSUB_16</t>
  </si>
  <si>
    <t xml:space="preserve">As a user I  can modify subcription period of subscription basket from subscription basket screen</t>
  </si>
  <si>
    <t xml:space="preserve">BASSUB_17</t>
  </si>
  <si>
    <t xml:space="preserve">As a system I will recalculate and display the revised prices of the items in the user's basket so as to accommodate the change of subscription period.</t>
  </si>
  <si>
    <t xml:space="preserve">BASSUB_18</t>
  </si>
  <si>
    <t xml:space="preserve">As a user I can delete an already subscribed subscriptionable item from subscription basket screen.</t>
  </si>
  <si>
    <t xml:space="preserve">BASSUB_19</t>
  </si>
  <si>
    <t xml:space="preserve">As a system I will recalculate and display the revised prices of the items in the user's basket so as to accommodate the removal of subscriptionable items from the basket.</t>
  </si>
  <si>
    <t xml:space="preserve">BASSUB_20</t>
  </si>
  <si>
    <t xml:space="preserve">As a User I enter billing address,delivery address,so as to receive  package and bill.</t>
  </si>
  <si>
    <t xml:space="preserve">BASSUB_21</t>
  </si>
  <si>
    <t xml:space="preserve">System retrieves other user information like e-mail address and phone number from main application and attach to subscription basket.</t>
  </si>
  <si>
    <t xml:space="preserve">BASSUB_22</t>
  </si>
  <si>
    <t xml:space="preserve">Subscriber makes payment for the periodic subscription of subscriptionable items(different payment schemes?)</t>
  </si>
  <si>
    <t xml:space="preserve">As a system I will send all list of subscriptions to shopping site.</t>
  </si>
  <si>
    <t xml:space="preserve">BASSUB_23</t>
  </si>
  <si>
    <t xml:space="preserve">Activate Subscription</t>
  </si>
  <si>
    <t xml:space="preserve">Shopping site will send payment confirmation for all successful payment in end of the day process.</t>
  </si>
  <si>
    <t xml:space="preserve">In Progress</t>
  </si>
  <si>
    <t xml:space="preserve">BASSUB_24</t>
  </si>
  <si>
    <t xml:space="preserve">As a System I will activate all subscriptions for which successful payment confirmation received.</t>
  </si>
  <si>
    <t xml:space="preserve">BASSUB_25</t>
  </si>
  <si>
    <t xml:space="preserve">Create deliverable basket from subscription</t>
  </si>
  <si>
    <t xml:space="preserve">As a System I will trigger batch/component to create deliverable basket from subscription so that it can be sent to shopping site for delivery.</t>
  </si>
  <si>
    <t xml:space="preserve">BASSUB_26</t>
  </si>
  <si>
    <t xml:space="preserve">Overdue Subscripton</t>
  </si>
  <si>
    <t xml:space="preserve">System suspends subscription order due to absence of payment</t>
  </si>
  <si>
    <t xml:space="preserve">BASSUB_27</t>
  </si>
  <si>
    <t xml:space="preserve">Add items into active subscription</t>
  </si>
  <si>
    <t xml:space="preserve">As a User  I add a subscription item to a active subscription basket by providing subscryption cycle (weekly, monthly, twice a month, alternate months, quaterly), quantity per cycle and number of cycles, so as to subscribe for that item.</t>
  </si>
  <si>
    <t xml:space="preserve">BASSUB_28</t>
  </si>
  <si>
    <t xml:space="preserve">As a System I will run subscription item level validations and display error message in case of any validation fails.</t>
  </si>
  <si>
    <t xml:space="preserve">BASSUB_29</t>
  </si>
  <si>
    <t xml:space="preserve">As a system I will recalculate and show the revised price quotes for newly added subscription items based on the basket size/amount of basket,supply vs demand statistics of items selected etc.</t>
  </si>
  <si>
    <t xml:space="preserve">BASSUB_30</t>
  </si>
  <si>
    <t xml:space="preserve">BASSUB_31</t>
  </si>
  <si>
    <t xml:space="preserve">BASSUB_32</t>
  </si>
  <si>
    <t xml:space="preserve">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</si>
  <si>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BASSUB_33</t>
  </si>
  <si>
    <t xml:space="preserve">System routes user to payment system. Payment system send event (success or failure) back to subscription system. Subscription system register revised subscription accordingly.</t>
  </si>
  <si>
    <t xml:space="preserve">BASSUB_34</t>
  </si>
  <si>
    <t xml:space="preserve">Unsubscribe items from active subscription basket</t>
  </si>
  <si>
    <t xml:space="preserve">As a user I can modify the quantity or number of cycle of one or more subscriptionable items from subscription basket screen.</t>
  </si>
  <si>
    <t xml:space="preserve">BASSUB_35</t>
  </si>
  <si>
    <t xml:space="preserve">As a user I can unsubscribe an already subscribed subscriptionable item from subscription basket screen.</t>
  </si>
  <si>
    <t xml:space="preserve">BASSUB_36</t>
  </si>
  <si>
    <t xml:space="preserve">As a system I will calculate refund amount and charges (Same as additional discount on delivered items provided to subscriber) and display on screen with 'Accept' and 'Cancel' buttons to take approval of user.</t>
  </si>
  <si>
    <t xml:space="preserve">BASSUB_37</t>
  </si>
  <si>
    <t xml:space="preserve">As a user I will accept calcellation in order to revise my subscription.</t>
  </si>
  <si>
    <t xml:space="preserve">BASSUB_38</t>
  </si>
  <si>
    <t xml:space="preserve">As a System I display updated subscription basket.</t>
  </si>
  <si>
    <t xml:space="preserve">BASSUB_39</t>
  </si>
  <si>
    <t xml:space="preserve">As a System I will trigger refund event so that refund domain can consume it to initiate refund</t>
  </si>
  <si>
    <t xml:space="preserve">BASSUB_40</t>
  </si>
  <si>
    <t xml:space="preserve">User cancel subscription</t>
  </si>
  <si>
    <t xml:space="preserve">As a user I will cancel subscription as to unsubscribe all items from subscription basket.</t>
  </si>
  <si>
    <t xml:space="preserve">BASSUB_41</t>
  </si>
  <si>
    <t xml:space="preserve">BASSUB_42</t>
  </si>
  <si>
    <t xml:space="preserve">BASSUB_43</t>
  </si>
  <si>
    <t xml:space="preserve">BASKET_01</t>
  </si>
  <si>
    <t xml:space="preserve">Initiatie dispatch request event</t>
  </si>
  <si>
    <t xml:space="preserve">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</si>
  <si>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 xml:space="preserve">BASKET_02</t>
  </si>
  <si>
    <t xml:space="preserve">INT_05</t>
  </si>
  <si>
    <t xml:space="preserve">Update status of targeted dispatches on every day</t>
  </si>
  <si>
    <t xml:space="preserve">System will receive the status(DISPATCH,DEIVERED,DELIVERY FAILED) with reason code  of raised dispatch requests,from dispatch/delivery departments in the form of an event(per each dispatch) so as to update the same in the repository .</t>
  </si>
  <si>
    <t xml:space="preserve">REF_01</t>
  </si>
  <si>
    <t xml:space="preserve">Register refund event</t>
  </si>
  <si>
    <t xml:space="preserve">As a System I listen to refund event generated by BasketSubscription as to start refund process</t>
  </si>
  <si>
    <t xml:space="preserve">REF_02</t>
  </si>
  <si>
    <t xml:space="preserve">Send refund details to shopping site</t>
  </si>
  <si>
    <t xml:space="preserve">As a System I will communicate refund details to shopping site with details like basketId, subscriberId, refund amount, refund process start date, refund process end date and mark refund process status as 'sent for deposit'.</t>
  </si>
  <si>
    <t xml:space="preserve">REF_03</t>
  </si>
  <si>
    <t xml:space="preserve">Shoipping site will send comfirmation of refund proccess completed in end of the cycle.</t>
  </si>
  <si>
    <t xml:space="preserve">REF_04</t>
  </si>
  <si>
    <t xml:space="preserve">Mark refund process as complete</t>
  </si>
  <si>
    <t xml:space="preserve">As a System I will mark  refund process as completed in system.</t>
  </si>
  <si>
    <t xml:space="preserve">Active subscription</t>
  </si>
  <si>
    <t xml:space="preserve">Subscriber receives collective subscription renewal order mentioning subscription deetails and payment made</t>
  </si>
  <si>
    <t xml:space="preserve">Subscriber gets notified on the dispatch/successful delivery of subscribed items. This should also contain details of discounts and total savings (maybe different for each delivery).</t>
  </si>
  <si>
    <t xml:space="preserve">Subscriber receives payment reminder for the registered subscription order</t>
  </si>
  <si>
    <t xml:space="preserve">Subscriber receives subscription extension reminder when subscription period is about to expire (e.g. 1 month before expiry)</t>
  </si>
  <si>
    <t xml:space="preserve">Subscriber gets notified for special offers (e.g. extra discounts for loyal subscribers only)</t>
  </si>
  <si>
    <t xml:space="preserve">New subscription</t>
  </si>
  <si>
    <t xml:space="preserve">Subscriber receives notification when he/she is registered in system</t>
  </si>
  <si>
    <t xml:space="preserve">Cancel subscription</t>
  </si>
  <si>
    <t xml:space="preserve">Subscriber receives notification when he/she cancells subscription from system. Similar notification will be received by subscriber after expiry of subscription period.</t>
  </si>
  <si>
    <t xml:space="preserve">Addition of new product</t>
  </si>
  <si>
    <t xml:space="preserve">Merchant receives notification once new product is configured in system (with relevant details like discount, eligibilit etc.)</t>
  </si>
  <si>
    <t xml:space="preserve">Product added</t>
  </si>
  <si>
    <t xml:space="preserve">Merchant receives notification whenever a specific product is doing very good or very bad</t>
  </si>
  <si>
    <t xml:space="preserve">To check what should be time frame for this</t>
  </si>
  <si>
    <t xml:space="preserve">Merchant receives notification whenever business is doing very good or very bad</t>
  </si>
  <si>
    <t xml:space="preserve">Merchant receives notification once price of a product is changed</t>
  </si>
  <si>
    <t xml:space="preserve">Merchant receives notification once new benefit is added or existing benefit is modified (extremely unlikely)</t>
  </si>
  <si>
    <t xml:space="preserve">Merchant receives notification regarding forecast and relevant proposed order for future (based on historical data)</t>
  </si>
  <si>
    <t xml:space="preserve">Merchant receives notification whenever a specific product is incurring losses due to its fixed price based discount (e.g. subscriber will receive product for Rs. 60 as fixed price for 1 year, but price of product changes to – say Rs. 65)</t>
  </si>
  <si>
    <t xml:space="preserve">Merchant receives notification once pricing engine modifies the price of a product (based on demand, historical data etc.). Final change will be made only after merchant confirms price offered by engine (or, overrides it)</t>
  </si>
  <si>
    <t xml:space="preserve">Theme</t>
  </si>
  <si>
    <t xml:space="preserve">Exception handling</t>
  </si>
  <si>
    <t xml:space="preserve">ITEMREG_01</t>
  </si>
  <si>
    <t xml:space="preserve">INT_01</t>
  </si>
  <si>
    <t xml:space="preserve">Register shopping item as subscriptionable items</t>
  </si>
  <si>
    <t xml:space="preserve">As an administrator I will select an item to be register as a subscriptionable item and register it with system so that only these items will be available for periodic subscriptions.</t>
  </si>
  <si>
    <t xml:space="preserve">ProductController -&gt; setProductConfiguration</t>
  </si>
  <si>
    <t xml:space="preserve">SetProductConfigurationCommand</t>
  </si>
  <si>
    <t xml:space="preserve">SetProductConfigurationCommandHandler</t>
  </si>
  <si>
    <t xml:space="preserve">Product</t>
  </si>
  <si>
    <t xml:space="preserve">ProductConfigurationSetEventListener</t>
  </si>
  <si>
    <t xml:space="preserve">PR_01</t>
  </si>
  <si>
    <t xml:space="preserve">PostConfiguration</t>
  </si>
  <si>
    <t xml:space="preserve">Create product account</t>
  </si>
  <si>
    <t xml:space="preserve">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</si>
  <si>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product account</t>
  </si>
  <si>
    <t xml:space="preserve">ProductController -&gt; registerProduct</t>
  </si>
  <si>
    <t xml:space="preserve">RegisterProductCommand</t>
  </si>
  <si>
    <t xml:space="preserve">RegisterProductCommandHandler</t>
  </si>
  <si>
    <t xml:space="preserve">ProductRegisteredEventListener</t>
  </si>
  <si>
    <t xml:space="preserve">PR_02</t>
  </si>
  <si>
    <t xml:space="preserve">Define product pricing paramters</t>
  </si>
  <si>
    <t xml:space="preserve">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</si>
  <si>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 xml:space="preserve">Configuration,product account</t>
  </si>
  <si>
    <t xml:space="preserve">Not Completed</t>
  </si>
  <si>
    <t xml:space="preserve">PR_03</t>
  </si>
  <si>
    <t xml:space="preserve">configuration</t>
  </si>
  <si>
    <t xml:space="preserve">Capture forecast for a product(for first time)</t>
  </si>
  <si>
    <t xml:space="preserve">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</si>
  <si>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 xml:space="preserve">Capture operating expenses forecast</t>
  </si>
  <si>
    <t xml:space="preserve">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</si>
  <si>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 xml:space="preserve">Partially Completed</t>
  </si>
  <si>
    <t xml:space="preserve">1. OperatingExpenseController -&gt; setOperatingExpenses
2. OperatingExpenseController -&gt; setDeliveryChargesRules</t>
  </si>
  <si>
    <t xml:space="preserve">1. AddCommonOperatingExpenseCommand</t>
  </si>
  <si>
    <t xml:space="preserve">1. AddCommonOperatingExpenseCommandHandler</t>
  </si>
  <si>
    <t xml:space="preserve">1. CommonOperatingExpense</t>
  </si>
  <si>
    <t xml:space="preserve">1. CommonExpenseAddedEventListener</t>
  </si>
  <si>
    <t xml:space="preserve">PR_04</t>
  </si>
  <si>
    <t xml:space="preserve">INT_02</t>
  </si>
  <si>
    <t xml:space="preserve">Integration</t>
  </si>
  <si>
    <t xml:space="preserve">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</si>
  <si>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t>
  </si>
  <si>
    <t xml:space="preserve">Integration,Product account</t>
  </si>
  <si>
    <t xml:space="preserve">PR_06</t>
  </si>
  <si>
    <t xml:space="preserve">Auto configuration</t>
  </si>
  <si>
    <t xml:space="preserve">Replicate actuals of last year as forecast of current year</t>
  </si>
  <si>
    <t xml:space="preserve">As a System I will replicate actuals of last year in the forecast of current year in an yearly batch job so as to provide default values for the forecast for current year which administrator can modify wherever required.</t>
  </si>
  <si>
    <t xml:space="preserve">Yearly/half yearly batch,product account</t>
  </si>
  <si>
    <t xml:space="preserve">PR_07</t>
  </si>
  <si>
    <t xml:space="preserve">post configuration</t>
  </si>
  <si>
    <t xml:space="preserve">Calculate foreasted values of defined metrics for a product</t>
  </si>
  <si>
    <t xml:space="preserve">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</si>
  <si>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 xml:space="preserve">PR_09</t>
  </si>
  <si>
    <t xml:space="preserve">pricing</t>
  </si>
  <si>
    <t xml:space="preserve">Capture Actual values for new customers for a product of type "price committed"</t>
  </si>
  <si>
    <t xml:space="preserve">As a System I will add  one(1) in the following attributes in product account for a product of type "price committed" when a new subscriber has confirmed subscription,for every product that he/she has subscribed to.
1. New subscribers associated with current price bucket</t>
  </si>
  <si>
    <t xml:space="preserve">New subscription, product account</t>
  </si>
  <si>
    <t xml:space="preserve">PR_10</t>
  </si>
  <si>
    <t xml:space="preserve">Capture Actual values for additonal quantity by existing customers for a product of type "price committed"</t>
  </si>
  <si>
    <t xml:space="preserve">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</si>
  <si>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 xml:space="preserve">Added subscripton,product account</t>
  </si>
  <si>
    <t xml:space="preserve">PR_11</t>
  </si>
  <si>
    <t xml:space="preserve">Capture Actual values for churned customers metrics for a product of type "price committed"</t>
  </si>
  <si>
    <t xml:space="preserve">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</si>
  <si>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 xml:space="preserve">Cancelled subscription</t>
  </si>
  <si>
    <t xml:space="preserve">PR_12</t>
  </si>
  <si>
    <t xml:space="preserve">Keep same price bucket for the product quantity reduced by subscriber for all product types</t>
  </si>
  <si>
    <t xml:space="preserve">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</si>
  <si>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 xml:space="preserve">Reduced subscripton quantity,product account</t>
  </si>
  <si>
    <t xml:space="preserve">PR_13</t>
  </si>
  <si>
    <t xml:space="preserve">Capture Actual values for new price bucket metrics for a product of type "price committed"</t>
  </si>
  <si>
    <t xml:space="preserve">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</si>
  <si>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 xml:space="preserve">Daily pricing batch,product account</t>
  </si>
  <si>
    <t xml:space="preserve">PR_14</t>
  </si>
  <si>
    <t xml:space="preserve">Capture Actual values for changed COGS for a product of all types</t>
  </si>
  <si>
    <t xml:space="preserve">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</si>
  <si>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 xml:space="preserve">Integration,product account</t>
  </si>
  <si>
    <t xml:space="preserve">PR_15</t>
  </si>
  <si>
    <t xml:space="preserve">Compute derived paramteres for actual values for a product of any type</t>
  </si>
  <si>
    <t xml:space="preserve">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</si>
  <si>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 xml:space="preserve">daily batch,product account</t>
  </si>
  <si>
    <t xml:space="preserve">PR_16</t>
  </si>
  <si>
    <t xml:space="preserve">INT_07</t>
  </si>
  <si>
    <t xml:space="preserve">operating expenses</t>
  </si>
  <si>
    <t xml:space="preserve">Calculate operating expenses per product and update in respective product account of product of any type.</t>
  </si>
  <si>
    <t xml:space="preserve">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</si>
  <si>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 xml:space="preserve">PR_17</t>
  </si>
  <si>
    <t xml:space="preserve">Update actual Expense in respective product account of product of any type</t>
  </si>
  <si>
    <t xml:space="preserve">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</si>
  <si>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 xml:space="preserve">PR_18</t>
  </si>
  <si>
    <t xml:space="preserve">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</si>
  <si>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</si>
  <si>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 xml:space="preserve">PR_20</t>
  </si>
  <si>
    <t xml:space="preserve">Update actual operating expenses credit balance in Operating expenses account</t>
  </si>
  <si>
    <t xml:space="preserve">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</si>
  <si>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 xml:space="preserve">PR_21</t>
  </si>
  <si>
    <t xml:space="preserve">Update actual operating expenses debit balance in Operating expenses account.</t>
  </si>
  <si>
    <t xml:space="preserve">????</t>
  </si>
  <si>
    <t xml:space="preserve">PR_22</t>
  </si>
  <si>
    <t xml:space="preserve">Calculate product price- step1 - Compare revenue</t>
  </si>
  <si>
    <t xml:space="preserve">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</si>
  <si>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 xml:space="preserve">Pricing Batch</t>
  </si>
  <si>
    <t xml:space="preserve">PR_23</t>
  </si>
  <si>
    <t xml:space="preserve">Calculate product price- step2- Determine demand function</t>
  </si>
  <si>
    <t xml:space="preserve">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</si>
  <si>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 xml:space="preserve">PR_24</t>
  </si>
  <si>
    <t xml:space="preserve">Calculate product price -step3- Compute demand function</t>
  </si>
  <si>
    <t xml:space="preserve">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</si>
  <si>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 xml:space="preserve">Pricing batch</t>
  </si>
  <si>
    <t xml:space="preserve">PR_25</t>
  </si>
  <si>
    <t xml:space="preserve">Calculate product price-step4- Compute price elasticity of demand .</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</si>
  <si>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</si>
  <si>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 xml:space="preserve">PR_26</t>
  </si>
  <si>
    <t xml:space="preserve">Calculate product price-step5- Compute effect of price elasticity of demand  on revenue.</t>
  </si>
  <si>
    <t xml:space="preserve">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</si>
  <si>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 xml:space="preserve">pricing batch</t>
  </si>
  <si>
    <t xml:space="preserve">PR_28</t>
  </si>
  <si>
    <t xml:space="preserve">Calculate product price - step 6- Calculate break even price of a product</t>
  </si>
  <si>
    <t xml:space="preserve">As a system I wil calculate break even price of a product( function of product's purchase prices and all expenses) so that I can validate if the changed price does not become less that break even price.
IS IT REQUIRED.. WHAT IS FORMULA??</t>
  </si>
  <si>
    <t xml:space="preserve">PR_29</t>
  </si>
  <si>
    <t xml:space="preserve">Calculate product price - step 7 Determine revised price of product</t>
  </si>
  <si>
    <t xml:space="preserve">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</si>
  <si>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 xml:space="preserve">PR_30</t>
  </si>
  <si>
    <t xml:space="preserve">As a system I will  update the subscribed product count for each product in a confirmed subscription by their count in subscription when a new subscription is confirmed by a subscriber.</t>
  </si>
  <si>
    <t xml:space="preserve">PR_31</t>
  </si>
  <si>
    <t xml:space="preserve">As a system I will  update the subscribed product count for a product in a confirmed subscription by their count in subscription when an existing subscriber has made any changes to the subscription of that product.</t>
  </si>
  <si>
    <t xml:space="preserve">PR_32</t>
  </si>
  <si>
    <t xml:space="preserve">As a system I will  update the subscribed product count for each product in a confirmed subscription by their count in subscription when an existing subscriber has cancelled his total subscription.</t>
  </si>
  <si>
    <t xml:space="preserve">PR_33</t>
  </si>
  <si>
    <t xml:space="preserve">As a system I will  update the subscribed product amount and profit for each product in a confirmed subscription by their total amount and total profit in subscription when a new subscription is confirmed by a subscriber.</t>
  </si>
  <si>
    <t xml:space="preserve">PR_34</t>
  </si>
  <si>
    <t xml:space="preserve">As a system I will  update the subscribed product amount and profit for each product in a confirmed subscription by their total amount and total profit in subscription when an existing subscriber has made any changes to the subscription of that product.</t>
  </si>
  <si>
    <t xml:space="preserve">PR_35</t>
  </si>
  <si>
    <t xml:space="preserve">As a system I will  update the subscribed product amount and profit for each product in a confirmed subscription by their total amount and profit in subscription when an existing subscriber has cancelled his total subscription.</t>
  </si>
  <si>
    <t xml:space="preserve">PR_36</t>
  </si>
  <si>
    <t xml:space="preserve">PR_37</t>
  </si>
  <si>
    <t xml:space="preserve">PR_38</t>
  </si>
  <si>
    <t xml:space="preserve">PR_39</t>
  </si>
  <si>
    <t xml:space="preserve">PR_40</t>
  </si>
  <si>
    <t xml:space="preserve">PR_41</t>
  </si>
  <si>
    <t xml:space="preserve">PR_42</t>
  </si>
  <si>
    <t xml:space="preserve">PR_43</t>
  </si>
  <si>
    <t xml:space="preserve">dependancy</t>
  </si>
  <si>
    <t xml:space="preserve">BEN_01</t>
  </si>
  <si>
    <t xml:space="preserve">Create offer based on Subscription basket</t>
  </si>
  <si>
    <t xml:space="preserve">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</si>
  <si>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BEN_02</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</si>
  <si>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</si>
  <si>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TODO: In case of benefit type 'material', parameters need to finalize</t>
  </si>
  <si>
    <t xml:space="preserve">BEN_03</t>
  </si>
  <si>
    <t xml:space="preserve">Create offer based on Brand Loyalty</t>
  </si>
  <si>
    <t xml:space="preserve">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</si>
  <si>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 xml:space="preserve">BEN_04</t>
  </si>
  <si>
    <t xml:space="preserve">BEN_05</t>
  </si>
  <si>
    <t xml:space="preserve">Create offer based on Customer Loyalty</t>
  </si>
  <si>
    <t xml:space="preserve">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</si>
  <si>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BEN_06</t>
  </si>
  <si>
    <t xml:space="preserve">Create surprise offer</t>
  </si>
  <si>
    <t xml:space="preserve">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</si>
  <si>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</si>
  <si>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Retrieve shopping items for registration as subscriptionable items</t>
  </si>
  <si>
    <t xml:space="preserve">As an Administrator I will retrieve the list of available shopping items from current inventory of shopping application,so as to register them to be subcriptionable item.</t>
  </si>
  <si>
    <t xml:space="preserve">Daily retrival of subscriptionable items datails from main store.</t>
  </si>
  <si>
    <t xml:space="preserve">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</si>
  <si>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 xml:space="preserve">During transition of one batch of product to new batch the purchase price may change.</t>
  </si>
  <si>
    <t xml:space="preserve">INT_03</t>
  </si>
  <si>
    <t xml:space="preserve">Generate stock of subscriptions on a day with quotes per item</t>
  </si>
  <si>
    <t xml:space="preserve">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</si>
  <si>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 xml:space="preserve">Should I forecast for the probable increase of demand in the remaining days of month.</t>
  </si>
  <si>
    <t xml:space="preserve">which domain will initiatie this request?</t>
  </si>
  <si>
    <t xml:space="preserve">INT_04</t>
  </si>
  <si>
    <t xml:space="preserve">Generate dispatch requests for the next day</t>
  </si>
  <si>
    <t xml:space="preserve">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</si>
  <si>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 xml:space="preserve">System will receive the status(DISPATCH,DEIVERED,DELIVERY FAILED) with reason code  of raised dispatch requests,from dispatch/delivery departments in the form of a flat file so as to send an event(per dispatch) to BasketSubscription domain .</t>
  </si>
  <si>
    <t xml:space="preserve">INT_06</t>
  </si>
  <si>
    <t xml:space="preserve">PRI_01</t>
  </si>
  <si>
    <t xml:space="preserve">generate daily offered price quotes for every product for the main application</t>
  </si>
  <si>
    <t xml:space="preserve">As a system I will generate a file on a daily basis containing the itemId, productId, currentOfferedPrice as to provide daily offered price to shopping application.</t>
  </si>
  <si>
    <t xml:space="preserve">Receive monthly feed on operating expenses from main application</t>
  </si>
  <si>
    <t xml:space="preserve">As a system I will receive a file containing details on operating expenses(sbscription dependent expenses ,common expenses) so that the same can be fed to product domain for calculating the price of every product.</t>
  </si>
  <si>
    <t xml:space="preserve">PAYMOD_01</t>
  </si>
  <si>
    <t xml:space="preserve">Create new payment mode for advanced payment</t>
  </si>
  <si>
    <t xml:space="preserve">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</si>
  <si>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 xml:space="preserve">PAYMOD_02</t>
  </si>
  <si>
    <t xml:space="preserve">Create new payment mode for partially advanced payment</t>
  </si>
  <si>
    <t xml:space="preserve">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</si>
  <si>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 xml:space="preserve">Create new payment mode for "Payment on delivery"</t>
  </si>
  <si>
    <t xml:space="preserve">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</si>
  <si>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 xml:space="preserve">PAYMOD_04</t>
  </si>
  <si>
    <t xml:space="preserve">Create new payment mode for advanced payment per cycle</t>
  </si>
  <si>
    <t xml:space="preserve">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</si>
  <si>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 xml:space="preserve">No</t>
  </si>
  <si>
    <t xml:space="preserve">Responsibility</t>
  </si>
  <si>
    <t xml:space="preserve">Activity</t>
  </si>
  <si>
    <t xml:space="preserve">Responsbile domain</t>
  </si>
  <si>
    <t xml:space="preserve">Result 1</t>
  </si>
  <si>
    <t xml:space="preserve">Result 2</t>
  </si>
  <si>
    <t xml:space="preserve">Result 3</t>
  </si>
  <si>
    <t xml:space="preserve">Action Item</t>
  </si>
  <si>
    <t xml:space="preserve">Item Registration &amp; Product configuration &amp; Forecasting</t>
  </si>
  <si>
    <t xml:space="preserve">1. Admin registers product manually from adminConsole Web UI</t>
  </si>
  <si>
    <t xml:space="preserve">Product domain-ProductController-regsiterProduct</t>
  </si>
  <si>
    <t xml:space="preserve">Product aggregate creation and update in ProductView read repo with status as “REGISTERED”.</t>
  </si>
  <si>
    <t xml:space="preserve">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</si>
  <si>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 xml:space="preserve">Anayonkar</t>
  </si>
  <si>
    <t xml:space="preserve">2. Platform periodically receives list of new product details  for registering them as subscriptioable Items from shopping site.</t>
  </si>
  <si>
    <t xml:space="preserve">Integration domain-ProductRegistrationEvent (Camel Bindy) mapped to Product domain event</t>
  </si>
  <si>
    <t xml:space="preserve">Administrator sets/modifies inputs required for Forecast results calculation for each subscriptionable product</t>
  </si>
  <si>
    <t xml:space="preserve">Product domain - ProductController-addProjectionParamters.It will find out product from ProductView,create AddForecastParametersCommand and send it.</t>
  </si>
  <si>
    <t xml:space="preserve">Product aggregate receives the command and fires ForecastParametersAddedEvent.It will update the Aggregate Product account-&gt;ProductPerformanceTracker for forecast,ForecastedPerformanceView  through ForecastedPerformanceViewRepository with given inputs.</t>
  </si>
  <si>
    <t xml:space="preserve">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</si>
  <si>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 xml:space="preserve">Administrator sets Configuration parameters for product level item.</t>
  </si>
  <si>
    <t xml:space="preserve">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</si>
  <si>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 xml:space="preserve">Product aggregate receives command and in turn fires ProductConfigurationSetEvent which updates ProductConfigurationView.</t>
  </si>
  <si>
    <t xml:space="preserve">Administrator sets configuration rules for Basket</t>
  </si>
  <si>
    <t xml:space="preserve">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</si>
  <si>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 xml:space="preserve">AddBasketRulesCommand if fired which sets configuration paramters in BasketRulesView</t>
  </si>
  <si>
    <t xml:space="preserve">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</si>
  <si>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 xml:space="preserve">Business domain - Operating Expense Controller</t>
  </si>
  <si>
    <t xml:space="preserve">A CommonOperatingExpense aggregate instance is newly created from AddCommonOperatingExpenseCommand and all parameters( exp header,amount per month,sensitiveTo) are set in it.
CommonExpenseCreatedEvent is fired which sets the aggregate in memory.</t>
  </si>
  <si>
    <t xml:space="preserve">CommonOperatingExpenseAddedEventListener updates the CommonOperatingExpense in the 
CommonOperatingExpenseView.</t>
  </si>
  <si>
    <t xml:space="preserve">Setting Delivery charges for Delivery specific expense: Administrator creates the rules for delivery charges( shipping cost for baskets weighing in different weight ranges).</t>
  </si>
  <si>
    <t xml:space="preserve">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</si>
  <si>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 xml:space="preserve">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</si>
  <si>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</si>
  <si>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 xml:space="preserve">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</si>
  <si>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 xml:space="preserve">Rahul</t>
  </si>
  <si>
    <t xml:space="preserve">A ProductPricingBatch is instantiated which will use the configuration rules and calculated expenses to derive price of each product</t>
  </si>
  <si>
    <t xml:space="preserve">Product Domain-&gt;ProductPricingBatch will calculate price for each product and fire ProductPriceCalculatedEvent for each product. It will update the state of product aggregate as well as product view</t>
  </si>
  <si>
    <t xml:space="preserve">If the status of the product in ProductView is "COMPLETE" then it will change to "ACTIVE" thereby making that product actively available for subscription.</t>
  </si>
  <si>
    <t xml:space="preserve">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</si>
  <si>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 xml:space="preserve">Mandar</t>
  </si>
  <si>
    <t xml:space="preserve">Budgeting and Target Settings</t>
  </si>
  <si>
    <t xml:space="preserve">System will calculate provision for total purcahse cost for specific period (default is 12 months). Merchant can override it for value (i.e. total provision – e.g. 5 lakh instead of 3 lakhs recommended by system), or period (e.g. 6 montsh instead of 12 months recommended by system).</t>
  </si>
  <si>
    <t xml:space="preserve">To be done (new batch will be written)</t>
  </si>
  <si>
    <t xml:space="preserve">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</si>
  <si>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 xml:space="preserve">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</si>
  <si>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 xml:space="preserve">Will be provided by integration domain (OperatingExpenseReceivedEvent)</t>
  </si>
  <si>
    <t xml:space="preserve">Merchant will make provision for losses.</t>
  </si>
  <si>
    <t xml:space="preserve">To be done (from admin console – will come via REST controller)</t>
  </si>
  <si>
    <t xml:space="preserve">Merchant will make provision for benefits.</t>
  </si>
  <si>
    <t xml:space="preserve">Merchant will make provision for taxes (e.g. sales tax).</t>
  </si>
  <si>
    <t xml:space="preserve">Merchant will make provision for others.</t>
  </si>
  <si>
    <t xml:space="preserve">When system receives incoming inventory details from main application, their total purchase cost is debited under 'purchase cost' and respective provision account.</t>
  </si>
  <si>
    <t xml:space="preserve">ProductStatusReceivedEvent from integration domain (to be revisit)</t>
  </si>
  <si>
    <t xml:space="preserve">When system receives incoming operating expenses details from main application, they are debited under respective expense categories and respective provision account.</t>
  </si>
  <si>
    <t xml:space="preserve">When system receives common taxes paid from main application, their total taxes paid is debited under 'taxes cost' and respective provision account.</t>
  </si>
  <si>
    <t xml:space="preserve">Will be provided by integration domain (to be done)</t>
  </si>
  <si>
    <t xml:space="preserve">When a product exceeds its revenue beyond its forecast by x% then additional amount will be credited to nodal account.</t>
  </si>
  <si>
    <t xml:space="preserve">Will be calculated in business account domain for each event</t>
  </si>
  <si>
    <t xml:space="preserve">When a product's revenue falls behind its forecast by x% then difference  amount will be debited from nodal account and respective provision account.</t>
  </si>
  <si>
    <t xml:space="preserve">When a subscriber does subscription, but has not yet made payment, his total subscription value is credited to provisional revenue.</t>
  </si>
  <si>
    <t xml:space="preserve">SubscriptionActivatedEvent from subscriber domain</t>
  </si>
  <si>
    <t xml:space="preserve">When a subscriber does subscription and has made partial/full advanced payment, then the payment amount is credited to booking amount.</t>
  </si>
  <si>
    <t xml:space="preserve">PaymentProcessedEvent from subscriber domain</t>
  </si>
  <si>
    <t xml:space="preserve">When a delivery is made to subscriber(s),  the delivery amount should be debited from provisional revenue and respective provision account.</t>
  </si>
  <si>
    <t xml:space="preserve">BasketDeliveryStatusEvent from subscriber domain</t>
  </si>
  <si>
    <t xml:space="preserve">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</si>
  <si>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 xml:space="preserve">When interest is gained on booking amount, it will be credited to “interests”.</t>
  </si>
  <si>
    <t xml:space="preserve">To be done (via integration domain)</t>
  </si>
  <si>
    <t xml:space="preserve">Debit delivery expense from subscription specific expenses upon successful delivery. Also debit from respective provision account.</t>
  </si>
  <si>
    <t xml:space="preserve">Debit benefits when subscriber(s) get specific benefit. Also debit from respective provision account.</t>
  </si>
  <si>
    <t xml:space="preserve">Upon every debit, if balance in respective provision account is approaching to zero, then notification should be sent to merchant to make additional provisions.</t>
  </si>
  <si>
    <t xml:space="preserve">Output will be ProvisionNotSufficientNotificationEvent (to be done)</t>
  </si>
  <si>
    <t xml:space="preserve">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</si>
  <si>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 xml:space="preserve">When an item is cancelled or replaced from subscription, appropriate item cancellation event should be fired from subscriber domain and they should debit provisional revenue.</t>
  </si>
  <si>
    <t xml:space="preserve">BasketDeletedEvent and DeliveryCreatedEvent in subscriber domain</t>
  </si>
  <si>
    <t xml:space="preserve">When an item is replaced or added to current subscription, appropriate item addition event should be fired from subscriber domain and they should credit provisional revenue.</t>
  </si>
  <si>
    <t xml:space="preserve">When subscriber cancells subscription, appropriate subscription cancelled event should be fired from subscriber domain and they should debit the total sum amount of remaining subscription amount from provisional revenue.</t>
  </si>
  <si>
    <t xml:space="preserve">Multiple instances of BasketDeletedEvent from subscriber domain</t>
  </si>
  <si>
    <t xml:space="preserve">When a refund is made to a subscriber subject to cancellation of subscription, appropriate amount is debited from booking amount.</t>
  </si>
  <si>
    <t xml:space="preserve">To be done (from subscriber domain)</t>
  </si>
  <si>
    <t xml:space="preserve">When an new subscription is made, any benefits other than product level discount made to the customer are debited from provision for benefits.</t>
  </si>
  <si>
    <t xml:space="preserve">SubscriptionActivatedEvent from subscriber domain (to be done)</t>
  </si>
  <si>
    <t xml:space="preserve">When an item is cancelled from subscription, the difference of previous benefit offered and newly calculated benefit will be credited to provision for benefits.</t>
  </si>
  <si>
    <t xml:space="preserve">When a subscription is cancelled from subscription, the difference of previous benefit offered and newly calculated benefit will be credited to provision for benefits.</t>
  </si>
  <si>
    <t xml:space="preserve">BasketDeletedEvent in subscriber domain</t>
  </si>
  <si>
    <t xml:space="preserve">Subscriber fills registration form to register on subscription website.</t>
  </si>
  <si>
    <t xml:space="preserve">Subscriber domain- web Controller</t>
  </si>
  <si>
    <t xml:space="preserve">platform create subscriber account with user name as mobile number/email address and allow subscriber to set password.</t>
  </si>
  <si>
    <t xml:space="preserve">SubscriberRegisteredEvent gets fired which will be received by Notifications domain and an sms/mail will be sent to subscriber regarding his registration.</t>
  </si>
  <si>
    <t xml:space="preserve">Susbcription</t>
  </si>
  <si>
    <t xml:space="preserve">Subscriber log in to subscription website. He can see all list of subscriptionable items.</t>
  </si>
  <si>
    <t xml:space="preserve">product domain- Web controller serving "view all products</t>
  </si>
  <si>
    <t xml:space="preserve">Products whih are markd with status "ACTIVE" are displayed with their MRP/offered price and category(price commited,% discount committed)</t>
  </si>
  <si>
    <t xml:space="preserve">Subscriber can search items based on category, sub category, item name.</t>
  </si>
  <si>
    <t xml:space="preserve">product domain-Search products</t>
  </si>
  <si>
    <t xml:space="preserve">Searched products are displayed with their MRP/offered price and category(price commited,% discount committed)</t>
  </si>
  <si>
    <t xml:space="preserve">Subscriber subscribe for item by providing details like 1 cycle duration, no of cycles, quantity per cycle and start adding them in his basket.</t>
  </si>
  <si>
    <t xml:space="preserve">subscriber domain-Web controller "add Item to basket"</t>
  </si>
  <si>
    <t xml:space="preserve">A New subscription aggregate is created for the addition of first item.subscription is having subscriber identity as well as added products identities with their delivery frequency details.</t>
  </si>
  <si>
    <t xml:space="preserve">Once subscriber added all items, he will checkout from basket.</t>
  </si>
  <si>
    <t xml:space="preserve">subscriber domain -web controller
"confirm subscription"</t>
  </si>
  <si>
    <t xml:space="preserve">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</si>
  <si>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 xml:space="preserve">Subscriber is given "payment" button to proceed with payment</t>
  </si>
  <si>
    <t xml:space="preserve">subscriber domain -web controller
"Show subscription summary"</t>
  </si>
  <si>
    <t xml:space="preserve">System shows summary of final subscription with list of items subscribed,their MRPs as well as offered prices,total subscription amount,basket level and other discounts, final amount to be paid.
Also available payment options"full payment"/"partial payment etc.</t>
  </si>
  <si>
    <t xml:space="preserve">Subscriber chooses "Full Payment" option and  enters"submit"</t>
  </si>
  <si>
    <t xml:space="preserve">subscriber domain -web controller
"Payment Gateway Router"</t>
  </si>
  <si>
    <t xml:space="preserve">The subscriber is routed to payment gateway where he has to select appropriate payment option and make payment.The gateway should revert with successful payment status.
Susbcriber will be shown intermediate page for thinking him for payment.</t>
  </si>
  <si>
    <t xml:space="preserve">Integration -PaymentConfirmedEvent
Mapped to same event in Subscriber</t>
  </si>
  <si>
    <t xml:space="preserve">Susbcription status will change to "ACTIVE",deliveries for the whole subscription period are preemptively created /appropriately consolidated and maintained inside subscription ??</t>
  </si>
  <si>
    <t xml:space="preserve">Deliveries to subscribers</t>
  </si>
  <si>
    <t xml:space="preserve">Every day a batch will pick up the deliveries to be made on next day and send it to main applications</t>
  </si>
  <si>
    <t xml:space="preserve">Spring batch in subscriber domain and camel bindy in integration domain</t>
  </si>
  <si>
    <t xml:space="preserve">list of customer id, shipping address,items to be delivered with quantity each will be created as a csv file for main application to consume it.</t>
  </si>
  <si>
    <t xml:space="preserve">Receive delivery status</t>
  </si>
  <si>
    <t xml:space="preserve">Every end of day a file will be sent from  main application to platform</t>
  </si>
  <si>
    <t xml:space="preserve">Integration-DeliveryStatusreceivedEvent will be fired
Subscriber domain</t>
  </si>
  <si>
    <t xml:space="preserve">DeliveryStatusReceivedEvent will get replicated in Susbcriber domain which will change status of the appropriate delivery inside Subscription aggregate(and read side also)</t>
  </si>
  <si>
    <t xml:space="preserve">Receipt and distribution of operating expenses</t>
  </si>
  <si>
    <t xml:space="preserve">Every week/month a file containing operating expense detailsis receied from main application.</t>
  </si>
  <si>
    <t xml:space="preserve">Integration-OperatingExpenseReceivedEvent is fired after converting each file record.It will be received by the Business domain as OperatingExpenseUpdatedEvent . The same is listened by OperatingExpenseUpdatedEventListener.</t>
  </si>
  <si>
    <t xml:space="preserve">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</si>
  <si>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 xml:space="preserve">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</si>
  <si>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</si>
  <si>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 xml:space="preserve">Each Product aggregate will get updated with OperatingExpensesPerUnit(which is sum of common expenses er unit and delivery charges per unit).The OperatingExpenseUpdatedEvent will get triggered which will update ProductView on read side.</t>
  </si>
  <si>
    <t xml:space="preserve">periodic update of forecast with past actual figures</t>
  </si>
  <si>
    <t xml:space="preserve">When will the initial product price( based on demand density) get calculated.</t>
  </si>
  <si>
    <t xml:space="preserve">How long the demand density based product prices are in use</t>
  </si>
  <si>
    <t xml:space="preserve">When should system switch from initially calculated prices to demand function based prices</t>
  </si>
  <si>
    <t xml:space="preserve">For calculating the offered price,operating expenses are already clculated. And for calculating common operating expenses revenue( needing offerd price ) should already be in place. Should we derive revenue using MRP,for operating expense calculation?</t>
  </si>
  <si>
    <t xml:space="preserve">Some structure is required to keep /calculate delivery cost.Because as deliveries will increase,delivery cost will increase and breakeven price of each product may get periodically impacted due to this.</t>
  </si>
  <si>
    <t xml:space="preserve">Initially when we do not have any forecast at basket/deliveries level how to calculate delivery charges?</t>
  </si>
  <si>
    <t xml:space="preserve">What will happen when some product is withdrawn from market(example: maggy) whereas number of subscribers have subscribed for this.</t>
  </si>
  <si>
    <t xml:space="preserve">A new domain is created "Business" having BusinessAccount aggregate,how to update this aggregate,who will update,when?</t>
  </si>
  <si>
    <t xml:space="preserve">When price of a product is commited,and after few months purchase price may get changed rsulting into loss/loss of profit.How to account for it?How to compensate for it?can it be distributed across spectrum of new subscriptions after price change?</t>
  </si>
  <si>
    <t xml:space="preserve">How will the actual integration with payment gateway happen?when payment is made how to show payment successful/failed status to customer?</t>
  </si>
  <si>
    <t xml:space="preserve">What will be the payment options? What are rules associated with each option?</t>
  </si>
  <si>
    <t xml:space="preserve">Should the opertaing expenses be calculated based on confirmed revenue(registered subscriptions) only or also anticipated revenue(monthly forecasted subscriptions) also?</t>
  </si>
  <si>
    <t xml:space="preserve">How to maintain data consistency across domains as lot of data is getting duplicated. Should we write some Domainrefresher?</t>
  </si>
  <si>
    <t xml:space="preserve">Should the operating expenses calculation be daily batch OR should it be monthly batch?</t>
  </si>
  <si>
    <t xml:space="preserve">Many aggregates are keeping big collections of forecasts/actuals as axon does not provide any API for maintaining versions(future/past) is there any way around it?</t>
  </si>
  <si>
    <t xml:space="preserve">Item</t>
  </si>
  <si>
    <t xml:space="preserve">Category (Business/ Customer/ Product)</t>
  </si>
  <si>
    <t xml:space="preserve">Comments/Details</t>
  </si>
  <si>
    <t xml:space="preserve">Impacted by user story</t>
  </si>
  <si>
    <t xml:space="preserve">High performing product</t>
  </si>
  <si>
    <t xml:space="preserve">Admin is able to see specific product(s) which are performing better than forecast</t>
  </si>
  <si>
    <t xml:space="preserve">Low performing product</t>
  </si>
  <si>
    <t xml:space="preserve">Admin is able to see specific product(s) which are performing worse than forecast</t>
  </si>
  <si>
    <t xml:space="preserve">Product pending configuration</t>
  </si>
  <si>
    <t xml:space="preserve">Admin is able to see specific product(s) which are pending to complete the configuration (e.g. forecast not added etc.)</t>
  </si>
  <si>
    <t xml:space="preserve">Product pending reconfiguration</t>
  </si>
  <si>
    <t xml:space="preserve">Admin is able to see specific product(s) which are pending to complete the reconfiguration (e.g. forecast and expense distribution needs to be changed/reconfigured etc.)</t>
  </si>
  <si>
    <t xml:space="preserve">BDGT_01</t>
  </si>
  <si>
    <t xml:space="preserve">Merchant make provision for initial investment</t>
  </si>
  <si>
    <t xml:space="preserve">Distribute initial provision to Purchase, Operating expensies and profit accounts</t>
  </si>
  <si>
    <t xml:space="preserve">Credit provisional profit when subscriber does subscription.</t>
  </si>
  <si>
    <t xml:space="preserve">Credit actual profit when received payment from subscriber.</t>
  </si>
  <si>
    <t xml:space="preserve">Credit additional profit which we will make from advance payment for book keeping.</t>
  </si>
  <si>
    <t xml:space="preserve">Debit from profit account in case of cancelation of Subscription</t>
  </si>
  <si>
    <t xml:space="preserve">Credit provisional revenue when subscriber does subscription.</t>
  </si>
  <si>
    <t xml:space="preserve">Credit actual revenue when received payment from subscriber.</t>
  </si>
  <si>
    <t xml:space="preserve">Credit additional revenue which we will make from advance payment for book keeping..</t>
  </si>
  <si>
    <t xml:space="preserve">Debit from revenue account in case of cancelation of Subscription</t>
  </si>
  <si>
    <t xml:space="preserve">Credit delivery expense to subscription specific operating expense on successful delivery.</t>
  </si>
  <si>
    <t xml:space="preserve">Debit delivery expense from provisional subscription specific operating expense on successful delivery.</t>
  </si>
  <si>
    <t xml:space="preserve">Credit Fixed expenses to Fixed operating expense when received from site.</t>
  </si>
  <si>
    <t xml:space="preserve">Debit Fixed expenses from Fixed operating expense when received from site.</t>
  </si>
  <si>
    <t xml:space="preserve">Debit from provision of basket level benefit when subscriber get basket level benefits.</t>
  </si>
  <si>
    <t xml:space="preserve">Debit from provision of customer loyaltly program when subscriber get loyalty benefits</t>
  </si>
  <si>
    <t xml:space="preserve">Credit to benefit's provisions when subscriber cancels the subscription.</t>
  </si>
  <si>
    <t xml:space="preserve">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</si>
</sst>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6761133603239"/>
    <col collapsed="false" hidden="false" max="4" min="4" style="1" width="103.368421052632"/>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3.6720647773279"/>
    <col collapsed="false" hidden="false" max="2" min="2" style="1" width="17.3522267206478"/>
    <col collapsed="false" hidden="false" max="3" min="3" style="1" width="31.4939271255061"/>
    <col collapsed="false" hidden="false" max="4" min="4" style="1" width="24.4251012145749"/>
    <col collapsed="false" hidden="false" max="1025" min="5" style="1" width="9.21052631578947"/>
  </cols>
  <sheetData>
    <row r="1" customFormat="false" ht="58" hidden="false" customHeight="false" outlineLevel="0" collapsed="false">
      <c r="A1" s="48" t="s">
        <v>546</v>
      </c>
      <c r="B1" s="48" t="s">
        <v>547</v>
      </c>
      <c r="C1" s="48" t="s">
        <v>548</v>
      </c>
      <c r="D1" s="48" t="s">
        <v>549</v>
      </c>
    </row>
    <row r="2" customFormat="false" ht="43.5" hidden="false" customHeight="false" outlineLevel="0" collapsed="false">
      <c r="A2" s="1" t="s">
        <v>550</v>
      </c>
      <c r="B2" s="1" t="s">
        <v>222</v>
      </c>
      <c r="C2" s="1" t="s">
        <v>551</v>
      </c>
    </row>
    <row r="3" customFormat="false" ht="43.5" hidden="false" customHeight="false" outlineLevel="0" collapsed="false">
      <c r="A3" s="1" t="s">
        <v>552</v>
      </c>
      <c r="B3" s="1" t="s">
        <v>222</v>
      </c>
      <c r="C3" s="1" t="s">
        <v>553</v>
      </c>
    </row>
    <row r="4" customFormat="false" ht="58" hidden="false" customHeight="false" outlineLevel="0" collapsed="false">
      <c r="A4" s="1" t="s">
        <v>554</v>
      </c>
      <c r="B4" s="1" t="s">
        <v>222</v>
      </c>
      <c r="C4" s="1" t="s">
        <v>555</v>
      </c>
    </row>
    <row r="5" customFormat="false" ht="87" hidden="false" customHeight="false" outlineLevel="0" collapsed="false">
      <c r="A5" s="1" t="s">
        <v>556</v>
      </c>
      <c r="B5" s="1" t="s">
        <v>222</v>
      </c>
      <c r="C5" s="1" t="s">
        <v>557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D31" activeCellId="0" sqref="D31"/>
    </sheetView>
  </sheetViews>
  <sheetFormatPr defaultRowHeight="14.5"/>
  <cols>
    <col collapsed="false" hidden="false" max="1" min="1" style="0" width="8.57085020242915"/>
    <col collapsed="false" hidden="false" max="2" min="2" style="0" width="12.5344129554656"/>
    <col collapsed="false" hidden="false" max="3" min="3" style="0" width="18.8542510121457"/>
    <col collapsed="false" hidden="false" max="4" min="4" style="0" width="37.0647773279352"/>
    <col collapsed="false" hidden="false" max="5" min="5" style="0" width="53.8825910931174"/>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28" t="s">
        <v>16</v>
      </c>
      <c r="B2" s="28" t="s">
        <v>17</v>
      </c>
      <c r="C2" s="28" t="s">
        <v>213</v>
      </c>
      <c r="D2" s="29" t="s">
        <v>18</v>
      </c>
      <c r="E2" s="29" t="s">
        <v>19</v>
      </c>
      <c r="F2" s="49"/>
      <c r="G2" s="28" t="s">
        <v>20</v>
      </c>
      <c r="H2" s="28" t="s">
        <v>214</v>
      </c>
      <c r="I2" s="3" t="s">
        <v>22</v>
      </c>
      <c r="J2" s="3" t="s">
        <v>23</v>
      </c>
      <c r="K2" s="3" t="s">
        <v>24</v>
      </c>
      <c r="L2" s="3" t="s">
        <v>25</v>
      </c>
      <c r="M2" s="3" t="s">
        <v>26</v>
      </c>
      <c r="N2" s="3" t="s">
        <v>27</v>
      </c>
    </row>
    <row r="3" customFormat="false" ht="80.2" hidden="false" customHeight="false" outlineLevel="0" collapsed="false">
      <c r="A3" s="49" t="s">
        <v>558</v>
      </c>
      <c r="B3" s="49"/>
      <c r="C3" s="49"/>
      <c r="D3" s="40" t="s">
        <v>446</v>
      </c>
      <c r="E3" s="49"/>
      <c r="F3" s="49"/>
      <c r="G3" s="49"/>
      <c r="H3" s="49"/>
      <c r="I3" s="50"/>
      <c r="J3" s="50"/>
      <c r="K3" s="50"/>
      <c r="L3" s="50"/>
      <c r="M3" s="50"/>
      <c r="N3" s="50"/>
    </row>
    <row r="4" customFormat="false" ht="80.2" hidden="false" customHeight="false" outlineLevel="0" collapsed="false">
      <c r="A4" s="49"/>
      <c r="B4" s="49"/>
      <c r="C4" s="49"/>
      <c r="D4" s="40" t="s">
        <v>448</v>
      </c>
      <c r="E4" s="49"/>
      <c r="F4" s="49"/>
      <c r="G4" s="49"/>
      <c r="H4" s="49"/>
      <c r="I4" s="50"/>
      <c r="J4" s="50"/>
      <c r="K4" s="50"/>
      <c r="L4" s="50"/>
      <c r="M4" s="50"/>
      <c r="N4" s="50"/>
    </row>
    <row r="5" customFormat="false" ht="91.45" hidden="false" customHeight="false" outlineLevel="0" collapsed="false">
      <c r="A5" s="49"/>
      <c r="B5" s="49"/>
      <c r="C5" s="49"/>
      <c r="D5" s="40" t="s">
        <v>449</v>
      </c>
      <c r="E5" s="49"/>
      <c r="F5" s="49"/>
      <c r="G5" s="49"/>
      <c r="H5" s="49"/>
      <c r="I5" s="50"/>
      <c r="J5" s="50"/>
      <c r="K5" s="50"/>
      <c r="L5" s="50"/>
      <c r="M5" s="50"/>
      <c r="N5" s="50"/>
    </row>
    <row r="6" customFormat="false" ht="13.8" hidden="false" customHeight="false" outlineLevel="0" collapsed="false">
      <c r="A6" s="49"/>
      <c r="B6" s="49"/>
      <c r="C6" s="49"/>
      <c r="D6" s="40" t="s">
        <v>451</v>
      </c>
      <c r="E6" s="49"/>
      <c r="F6" s="49"/>
      <c r="G6" s="49"/>
      <c r="H6" s="49"/>
      <c r="I6" s="50"/>
      <c r="J6" s="50"/>
      <c r="K6" s="50"/>
      <c r="L6" s="50"/>
      <c r="M6" s="50"/>
      <c r="N6" s="50"/>
    </row>
    <row r="7" customFormat="false" ht="13.8" hidden="false" customHeight="false" outlineLevel="0" collapsed="false">
      <c r="A7" s="49"/>
      <c r="B7" s="49"/>
      <c r="C7" s="49"/>
      <c r="D7" s="40" t="s">
        <v>453</v>
      </c>
      <c r="E7" s="49"/>
      <c r="F7" s="49"/>
      <c r="G7" s="49"/>
      <c r="H7" s="49"/>
      <c r="I7" s="50"/>
      <c r="J7" s="50"/>
      <c r="K7" s="50"/>
      <c r="L7" s="50"/>
      <c r="M7" s="50"/>
      <c r="N7" s="50"/>
    </row>
    <row r="8" customFormat="false" ht="23.95" hidden="false" customHeight="false" outlineLevel="0" collapsed="false">
      <c r="A8" s="49"/>
      <c r="B8" s="49"/>
      <c r="C8" s="49"/>
      <c r="D8" s="40" t="s">
        <v>454</v>
      </c>
      <c r="E8" s="49"/>
      <c r="F8" s="49"/>
      <c r="G8" s="49"/>
      <c r="H8" s="49"/>
      <c r="I8" s="50"/>
      <c r="J8" s="50"/>
      <c r="K8" s="50"/>
      <c r="L8" s="50"/>
      <c r="M8" s="50"/>
      <c r="N8" s="50"/>
    </row>
    <row r="9" customFormat="false" ht="13.8" hidden="false" customHeight="false" outlineLevel="0" collapsed="false">
      <c r="A9" s="49"/>
      <c r="B9" s="49"/>
      <c r="C9" s="49"/>
      <c r="D9" s="40" t="s">
        <v>455</v>
      </c>
      <c r="E9" s="49"/>
      <c r="F9" s="49"/>
      <c r="G9" s="49"/>
      <c r="H9" s="49"/>
      <c r="I9" s="50"/>
      <c r="J9" s="50"/>
      <c r="K9" s="50"/>
      <c r="L9" s="50"/>
      <c r="M9" s="50"/>
      <c r="N9" s="50"/>
    </row>
    <row r="10" customFormat="false" ht="46.45" hidden="false" customHeight="false" outlineLevel="0" collapsed="false">
      <c r="A10" s="49"/>
      <c r="B10" s="49"/>
      <c r="C10" s="49"/>
      <c r="D10" s="40" t="s">
        <v>456</v>
      </c>
      <c r="E10" s="49"/>
      <c r="F10" s="49"/>
      <c r="G10" s="49"/>
      <c r="H10" s="49"/>
      <c r="I10" s="50"/>
      <c r="J10" s="50"/>
      <c r="K10" s="50"/>
      <c r="L10" s="50"/>
      <c r="M10" s="50"/>
      <c r="N10" s="50"/>
    </row>
    <row r="11" customFormat="false" ht="46.45" hidden="false" customHeight="false" outlineLevel="0" collapsed="false">
      <c r="A11" s="49"/>
      <c r="B11" s="49"/>
      <c r="C11" s="49"/>
      <c r="D11" s="40" t="s">
        <v>458</v>
      </c>
      <c r="E11" s="49"/>
      <c r="F11" s="49"/>
      <c r="G11" s="49"/>
      <c r="H11" s="49"/>
      <c r="I11" s="50"/>
      <c r="J11" s="50"/>
      <c r="K11" s="50"/>
      <c r="L11" s="50"/>
      <c r="M11" s="50"/>
      <c r="N11" s="50"/>
    </row>
    <row r="12" customFormat="false" ht="46.45" hidden="false" customHeight="false" outlineLevel="0" collapsed="false">
      <c r="A12" s="49"/>
      <c r="B12" s="49"/>
      <c r="C12" s="49"/>
      <c r="D12" s="40" t="s">
        <v>459</v>
      </c>
      <c r="E12" s="49"/>
      <c r="F12" s="49"/>
      <c r="G12" s="49"/>
      <c r="H12" s="49"/>
      <c r="I12" s="50"/>
      <c r="J12" s="50"/>
      <c r="K12" s="50"/>
      <c r="L12" s="50"/>
      <c r="M12" s="50"/>
      <c r="N12" s="50"/>
    </row>
    <row r="13" customFormat="false" ht="35.2" hidden="false" customHeight="false" outlineLevel="0" collapsed="false">
      <c r="A13" s="49"/>
      <c r="B13" s="49"/>
      <c r="C13" s="49"/>
      <c r="D13" s="40" t="s">
        <v>461</v>
      </c>
      <c r="E13" s="49"/>
      <c r="F13" s="49"/>
      <c r="G13" s="49"/>
      <c r="H13" s="49"/>
      <c r="I13" s="50"/>
      <c r="J13" s="50"/>
      <c r="K13" s="50"/>
      <c r="L13" s="50"/>
      <c r="M13" s="50"/>
      <c r="N13" s="50"/>
    </row>
    <row r="14" customFormat="false" ht="46.45" hidden="false" customHeight="false" outlineLevel="0" collapsed="false">
      <c r="A14" s="49"/>
      <c r="B14" s="49"/>
      <c r="C14" s="49"/>
      <c r="D14" s="40" t="s">
        <v>463</v>
      </c>
      <c r="E14" s="49"/>
      <c r="F14" s="49"/>
      <c r="G14" s="49"/>
      <c r="H14" s="49"/>
      <c r="I14" s="50"/>
      <c r="J14" s="50"/>
      <c r="K14" s="50"/>
      <c r="L14" s="50"/>
      <c r="M14" s="50"/>
      <c r="N14" s="50"/>
    </row>
    <row r="15" customFormat="false" ht="35.2" hidden="false" customHeight="false" outlineLevel="0" collapsed="false">
      <c r="A15" s="49"/>
      <c r="B15" s="49"/>
      <c r="C15" s="49"/>
      <c r="D15" s="40" t="s">
        <v>464</v>
      </c>
      <c r="E15" s="49"/>
      <c r="F15" s="49"/>
      <c r="G15" s="49"/>
      <c r="H15" s="49"/>
      <c r="I15" s="50"/>
      <c r="J15" s="50"/>
      <c r="K15" s="50"/>
      <c r="L15" s="50"/>
      <c r="M15" s="50"/>
      <c r="N15" s="50"/>
    </row>
    <row r="16" customFormat="false" ht="35.2" hidden="false" customHeight="false" outlineLevel="0" collapsed="false">
      <c r="A16" s="49"/>
      <c r="B16" s="49"/>
      <c r="C16" s="49"/>
      <c r="D16" s="40" t="s">
        <v>466</v>
      </c>
      <c r="E16" s="49"/>
      <c r="F16" s="49"/>
      <c r="G16" s="49"/>
      <c r="H16" s="49"/>
      <c r="I16" s="50"/>
      <c r="J16" s="50"/>
      <c r="K16" s="50"/>
      <c r="L16" s="50"/>
      <c r="M16" s="50"/>
      <c r="N16" s="50"/>
    </row>
    <row r="17" customFormat="false" ht="46.45" hidden="false" customHeight="false" outlineLevel="0" collapsed="false">
      <c r="A17" s="49"/>
      <c r="B17" s="49"/>
      <c r="C17" s="49"/>
      <c r="D17" s="40" t="s">
        <v>468</v>
      </c>
      <c r="E17" s="49"/>
      <c r="F17" s="49"/>
      <c r="G17" s="49"/>
      <c r="H17" s="49"/>
      <c r="I17" s="50"/>
      <c r="J17" s="50"/>
      <c r="K17" s="50"/>
      <c r="L17" s="50"/>
      <c r="M17" s="50"/>
      <c r="N17" s="50"/>
    </row>
    <row r="18" customFormat="false" ht="80.2" hidden="false" customHeight="false" outlineLevel="0" collapsed="false">
      <c r="A18" s="49"/>
      <c r="B18" s="49"/>
      <c r="C18" s="49"/>
      <c r="D18" s="40" t="s">
        <v>470</v>
      </c>
      <c r="E18" s="49"/>
      <c r="F18" s="49"/>
      <c r="G18" s="49"/>
      <c r="H18" s="49"/>
      <c r="I18" s="50"/>
      <c r="J18" s="50"/>
      <c r="K18" s="50"/>
      <c r="L18" s="50"/>
      <c r="M18" s="50"/>
      <c r="N18" s="50"/>
    </row>
    <row r="19" customFormat="false" ht="23.95" hidden="false" customHeight="false" outlineLevel="0" collapsed="false">
      <c r="A19" s="49"/>
      <c r="B19" s="49"/>
      <c r="C19" s="49"/>
      <c r="D19" s="40" t="s">
        <v>471</v>
      </c>
      <c r="E19" s="49"/>
      <c r="F19" s="49"/>
      <c r="G19" s="49"/>
      <c r="H19" s="49"/>
      <c r="I19" s="50"/>
      <c r="J19" s="50"/>
      <c r="K19" s="50"/>
      <c r="L19" s="50"/>
      <c r="M19" s="50"/>
      <c r="N19" s="50"/>
    </row>
    <row r="20" customFormat="false" ht="35.2" hidden="false" customHeight="false" outlineLevel="0" collapsed="false">
      <c r="A20" s="49"/>
      <c r="B20" s="49"/>
      <c r="C20" s="49"/>
      <c r="D20" s="40" t="s">
        <v>473</v>
      </c>
      <c r="E20" s="49"/>
      <c r="F20" s="49"/>
      <c r="G20" s="49"/>
      <c r="H20" s="49"/>
      <c r="I20" s="50"/>
      <c r="J20" s="50"/>
      <c r="K20" s="50"/>
      <c r="L20" s="50"/>
      <c r="M20" s="50"/>
      <c r="N20" s="50"/>
    </row>
    <row r="21" customFormat="false" ht="35.2" hidden="false" customHeight="false" outlineLevel="0" collapsed="false">
      <c r="A21" s="49"/>
      <c r="B21" s="49"/>
      <c r="C21" s="49"/>
      <c r="D21" s="40" t="s">
        <v>474</v>
      </c>
      <c r="E21" s="49"/>
      <c r="F21" s="49"/>
      <c r="G21" s="49"/>
      <c r="H21" s="49"/>
      <c r="I21" s="50"/>
      <c r="J21" s="50"/>
      <c r="K21" s="50"/>
      <c r="L21" s="50"/>
      <c r="M21" s="50"/>
      <c r="N21" s="50"/>
    </row>
    <row r="22" customFormat="false" ht="46.45" hidden="false" customHeight="false" outlineLevel="0" collapsed="false">
      <c r="A22" s="49"/>
      <c r="B22" s="49"/>
      <c r="C22" s="49"/>
      <c r="D22" s="40" t="s">
        <v>475</v>
      </c>
      <c r="E22" s="49"/>
      <c r="F22" s="49"/>
      <c r="G22" s="49"/>
      <c r="H22" s="49"/>
      <c r="I22" s="50"/>
      <c r="J22" s="50"/>
      <c r="K22" s="50"/>
      <c r="L22" s="50"/>
      <c r="M22" s="50"/>
      <c r="N22" s="50"/>
    </row>
    <row r="23" customFormat="false" ht="80.2" hidden="false" customHeight="false" outlineLevel="0" collapsed="false">
      <c r="A23" s="49"/>
      <c r="B23" s="49"/>
      <c r="C23" s="49"/>
      <c r="D23" s="40" t="s">
        <v>477</v>
      </c>
      <c r="E23" s="49"/>
      <c r="F23" s="49"/>
      <c r="G23" s="49"/>
      <c r="H23" s="49"/>
      <c r="I23" s="50"/>
      <c r="J23" s="50"/>
      <c r="K23" s="50"/>
      <c r="L23" s="50"/>
      <c r="M23" s="50"/>
      <c r="N23" s="50"/>
    </row>
    <row r="24" customFormat="false" ht="46.45" hidden="false" customHeight="false" outlineLevel="0" collapsed="false">
      <c r="A24" s="49"/>
      <c r="B24" s="49"/>
      <c r="C24" s="49"/>
      <c r="D24" s="40" t="s">
        <v>478</v>
      </c>
      <c r="E24" s="49"/>
      <c r="F24" s="49"/>
      <c r="G24" s="49"/>
      <c r="H24" s="49"/>
      <c r="I24" s="50"/>
      <c r="J24" s="50"/>
      <c r="K24" s="50"/>
      <c r="L24" s="50"/>
      <c r="M24" s="50"/>
      <c r="N24" s="50"/>
    </row>
    <row r="25" customFormat="false" ht="46.45" hidden="false" customHeight="false" outlineLevel="0" collapsed="false">
      <c r="A25" s="49"/>
      <c r="B25" s="49"/>
      <c r="C25" s="49"/>
      <c r="D25" s="40" t="s">
        <v>480</v>
      </c>
      <c r="E25" s="49"/>
      <c r="F25" s="49"/>
      <c r="G25" s="49"/>
      <c r="H25" s="49"/>
      <c r="I25" s="50"/>
      <c r="J25" s="50"/>
      <c r="K25" s="50"/>
      <c r="L25" s="50"/>
      <c r="M25" s="50"/>
      <c r="N25" s="50"/>
    </row>
    <row r="26" customFormat="false" ht="57.7" hidden="false" customHeight="false" outlineLevel="0" collapsed="false">
      <c r="A26" s="49"/>
      <c r="B26" s="49"/>
      <c r="C26" s="49"/>
      <c r="D26" s="40" t="s">
        <v>481</v>
      </c>
      <c r="E26" s="49"/>
      <c r="F26" s="49"/>
      <c r="G26" s="49"/>
      <c r="H26" s="49"/>
      <c r="I26" s="50"/>
      <c r="J26" s="50"/>
      <c r="K26" s="50"/>
      <c r="L26" s="50"/>
      <c r="M26" s="50"/>
      <c r="N26" s="50"/>
    </row>
    <row r="27" customFormat="false" ht="35.2" hidden="false" customHeight="false" outlineLevel="0" collapsed="false">
      <c r="A27" s="49"/>
      <c r="B27" s="49"/>
      <c r="C27" s="49"/>
      <c r="D27" s="40" t="s">
        <v>483</v>
      </c>
      <c r="E27" s="49"/>
      <c r="F27" s="49"/>
      <c r="G27" s="49"/>
      <c r="H27" s="49"/>
      <c r="I27" s="50"/>
      <c r="J27" s="50"/>
      <c r="K27" s="50"/>
      <c r="L27" s="50"/>
      <c r="M27" s="50"/>
      <c r="N27" s="50"/>
    </row>
    <row r="28" customFormat="false" ht="35.2" hidden="false" customHeight="false" outlineLevel="0" collapsed="false">
      <c r="A28" s="49"/>
      <c r="B28" s="49"/>
      <c r="C28" s="49"/>
      <c r="D28" s="40" t="s">
        <v>485</v>
      </c>
      <c r="E28" s="49"/>
      <c r="F28" s="49"/>
      <c r="G28" s="49"/>
      <c r="H28" s="49"/>
      <c r="I28" s="50"/>
      <c r="J28" s="50"/>
      <c r="K28" s="50"/>
      <c r="L28" s="50"/>
      <c r="M28" s="50"/>
      <c r="N28" s="50"/>
    </row>
    <row r="29" customFormat="false" ht="46.45" hidden="false" customHeight="false" outlineLevel="0" collapsed="false">
      <c r="A29" s="49"/>
      <c r="B29" s="49"/>
      <c r="C29" s="49"/>
      <c r="D29" s="40" t="s">
        <v>487</v>
      </c>
      <c r="E29" s="49"/>
      <c r="F29" s="49"/>
      <c r="G29" s="49"/>
      <c r="H29" s="49"/>
      <c r="I29" s="50"/>
      <c r="J29" s="50"/>
      <c r="K29" s="50"/>
      <c r="L29" s="50"/>
      <c r="M29" s="50"/>
      <c r="N29" s="50"/>
    </row>
    <row r="30" customFormat="false" ht="46.45" hidden="false" customHeight="false" outlineLevel="0" collapsed="false">
      <c r="A30" s="49"/>
      <c r="B30" s="49"/>
      <c r="C30" s="49"/>
      <c r="D30" s="40" t="s">
        <v>488</v>
      </c>
      <c r="E30" s="49"/>
      <c r="F30" s="49"/>
      <c r="G30" s="49"/>
      <c r="H30" s="49"/>
      <c r="I30" s="50"/>
      <c r="J30" s="50"/>
      <c r="K30" s="50"/>
      <c r="L30" s="50"/>
      <c r="M30" s="50"/>
      <c r="N30" s="50"/>
    </row>
    <row r="31" customFormat="false" ht="14.5" hidden="false" customHeight="false" outlineLevel="0" collapsed="false">
      <c r="A31" s="49"/>
      <c r="B31" s="49"/>
      <c r="C31" s="49"/>
      <c r="D31" s="49"/>
      <c r="E31" s="49"/>
      <c r="F31" s="49"/>
      <c r="G31" s="49"/>
      <c r="H31" s="49"/>
      <c r="I31" s="50"/>
      <c r="J31" s="50"/>
      <c r="K31" s="50"/>
      <c r="L31" s="50"/>
      <c r="M31" s="50"/>
      <c r="N31" s="50"/>
    </row>
    <row r="32" customFormat="false" ht="14.5" hidden="false" customHeight="false" outlineLevel="0" collapsed="false">
      <c r="A32" s="49"/>
      <c r="B32" s="49"/>
      <c r="C32" s="49"/>
      <c r="D32" s="49"/>
      <c r="E32" s="49"/>
      <c r="F32" s="49"/>
      <c r="G32" s="49"/>
      <c r="H32" s="49"/>
      <c r="I32" s="50"/>
      <c r="J32" s="50"/>
      <c r="K32" s="50"/>
      <c r="L32" s="50"/>
      <c r="M32" s="50"/>
      <c r="N32" s="50"/>
    </row>
    <row r="33" customFormat="false" ht="14.5" hidden="false" customHeight="false" outlineLevel="0" collapsed="false">
      <c r="A33" s="49"/>
      <c r="B33" s="49"/>
      <c r="C33" s="49"/>
      <c r="D33" s="49"/>
      <c r="E33" s="49"/>
      <c r="F33" s="49"/>
      <c r="G33" s="49"/>
      <c r="H33" s="49"/>
      <c r="I33" s="50"/>
      <c r="J33" s="50"/>
      <c r="K33" s="50"/>
      <c r="L33" s="50"/>
      <c r="M33" s="50"/>
      <c r="N33" s="50"/>
    </row>
    <row r="34" customFormat="false" ht="14.5" hidden="false" customHeight="false" outlineLevel="0" collapsed="false">
      <c r="A34" s="49"/>
      <c r="B34" s="49"/>
      <c r="C34" s="49"/>
      <c r="D34" s="49"/>
      <c r="E34" s="49"/>
      <c r="F34" s="49"/>
      <c r="G34" s="49"/>
      <c r="H34" s="49"/>
      <c r="I34" s="50"/>
      <c r="J34" s="50"/>
      <c r="K34" s="50"/>
      <c r="L34" s="50"/>
      <c r="M34" s="50"/>
      <c r="N34" s="50"/>
    </row>
    <row r="35" customFormat="false" ht="14.5" hidden="false" customHeight="false" outlineLevel="0" collapsed="false">
      <c r="A35" s="49"/>
      <c r="B35" s="49"/>
      <c r="C35" s="49"/>
      <c r="D35" s="49"/>
      <c r="E35" s="49"/>
      <c r="F35" s="49"/>
      <c r="G35" s="49"/>
      <c r="H35" s="49"/>
      <c r="I35" s="50"/>
      <c r="J35" s="50"/>
      <c r="K35" s="50"/>
      <c r="L35" s="50"/>
      <c r="M35" s="50"/>
      <c r="N35" s="50"/>
    </row>
    <row r="36" customFormat="false" ht="14.5" hidden="false" customHeight="false" outlineLevel="0" collapsed="false">
      <c r="A36" s="49"/>
      <c r="B36" s="49"/>
      <c r="C36" s="49"/>
      <c r="D36" s="49"/>
      <c r="E36" s="49"/>
      <c r="F36" s="49"/>
      <c r="G36" s="49"/>
      <c r="H36" s="49"/>
      <c r="I36" s="50"/>
      <c r="J36" s="50"/>
      <c r="K36" s="50"/>
      <c r="L36" s="50"/>
      <c r="M36" s="50"/>
      <c r="N36" s="50"/>
    </row>
    <row r="37" customFormat="false" ht="14.5" hidden="false" customHeight="false" outlineLevel="0" collapsed="false">
      <c r="A37" s="49"/>
      <c r="B37" s="49"/>
      <c r="C37" s="49"/>
      <c r="D37" s="49"/>
      <c r="E37" s="49"/>
      <c r="F37" s="49"/>
      <c r="G37" s="49"/>
      <c r="H37" s="49"/>
      <c r="I37" s="50"/>
      <c r="J37" s="50"/>
      <c r="K37" s="50"/>
      <c r="L37" s="50"/>
      <c r="M37" s="50"/>
      <c r="N37" s="50"/>
    </row>
    <row r="38" customFormat="false" ht="14.5" hidden="false" customHeight="false" outlineLevel="0" collapsed="false">
      <c r="A38" s="49"/>
      <c r="B38" s="49"/>
      <c r="C38" s="49"/>
      <c r="D38" s="49"/>
      <c r="E38" s="49"/>
      <c r="F38" s="49"/>
      <c r="G38" s="49"/>
      <c r="H38" s="49"/>
      <c r="I38" s="50"/>
      <c r="J38" s="50"/>
      <c r="K38" s="50"/>
      <c r="L38" s="50"/>
      <c r="M38" s="50"/>
      <c r="N38" s="50"/>
    </row>
    <row r="39" customFormat="false" ht="14.5" hidden="false" customHeight="false" outlineLevel="0" collapsed="false">
      <c r="A39" s="49"/>
      <c r="B39" s="49"/>
      <c r="C39" s="49"/>
      <c r="D39" s="49"/>
      <c r="E39" s="49"/>
      <c r="F39" s="49"/>
      <c r="G39" s="49"/>
      <c r="H39" s="49"/>
      <c r="I39" s="50"/>
      <c r="J39" s="50"/>
      <c r="K39" s="50"/>
      <c r="L39" s="50"/>
      <c r="M39" s="50"/>
      <c r="N39" s="50"/>
    </row>
    <row r="40" customFormat="false" ht="14.5" hidden="false" customHeight="false" outlineLevel="0" collapsed="false">
      <c r="A40" s="49"/>
      <c r="B40" s="49"/>
      <c r="C40" s="49"/>
      <c r="D40" s="49"/>
      <c r="E40" s="49"/>
      <c r="F40" s="49"/>
      <c r="G40" s="49"/>
      <c r="H40" s="49"/>
      <c r="I40" s="50"/>
      <c r="J40" s="50"/>
      <c r="K40" s="50"/>
      <c r="L40" s="50"/>
      <c r="M40" s="50"/>
      <c r="N40" s="50"/>
    </row>
    <row r="41" customFormat="false" ht="14.5" hidden="false" customHeight="false" outlineLevel="0" collapsed="false">
      <c r="A41" s="50"/>
      <c r="B41" s="50"/>
      <c r="C41" s="50"/>
      <c r="D41" s="50"/>
      <c r="E41" s="50"/>
      <c r="F41" s="50"/>
      <c r="G41" s="50"/>
      <c r="H41" s="50"/>
      <c r="I41" s="50"/>
      <c r="J41" s="50"/>
      <c r="K41" s="50"/>
      <c r="L41" s="50"/>
      <c r="M41" s="50"/>
      <c r="N41" s="5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5344129554656"/>
    <col collapsed="false" hidden="false" max="3" min="3" style="0" width="18.8542510121457"/>
    <col collapsed="false" hidden="false" max="4" min="4" style="0" width="37.0647773279352"/>
    <col collapsed="false" hidden="false" max="5" min="5" style="0" width="53.8825910931174"/>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28" t="s">
        <v>16</v>
      </c>
      <c r="B2" s="28" t="s">
        <v>17</v>
      </c>
      <c r="C2" s="28" t="s">
        <v>213</v>
      </c>
      <c r="D2" s="29" t="s">
        <v>18</v>
      </c>
      <c r="E2" s="29" t="s">
        <v>19</v>
      </c>
      <c r="F2" s="49"/>
      <c r="G2" s="28" t="s">
        <v>20</v>
      </c>
      <c r="H2" s="28" t="s">
        <v>214</v>
      </c>
      <c r="I2" s="3" t="s">
        <v>22</v>
      </c>
      <c r="J2" s="3" t="s">
        <v>23</v>
      </c>
      <c r="K2" s="3" t="s">
        <v>24</v>
      </c>
      <c r="L2" s="3" t="s">
        <v>25</v>
      </c>
      <c r="M2" s="3" t="s">
        <v>26</v>
      </c>
      <c r="N2" s="3" t="s">
        <v>27</v>
      </c>
    </row>
    <row r="3" customFormat="false" ht="29" hidden="false" customHeight="false" outlineLevel="0" collapsed="false">
      <c r="A3" s="49" t="s">
        <v>558</v>
      </c>
      <c r="B3" s="49"/>
      <c r="C3" s="49"/>
      <c r="D3" s="49" t="s">
        <v>559</v>
      </c>
      <c r="E3" s="49"/>
      <c r="F3" s="49"/>
      <c r="G3" s="49"/>
      <c r="H3" s="49"/>
      <c r="I3" s="50"/>
      <c r="J3" s="50"/>
      <c r="K3" s="50"/>
      <c r="L3" s="50"/>
      <c r="M3" s="50"/>
      <c r="N3" s="50"/>
    </row>
    <row r="4" customFormat="false" ht="14.5" hidden="false" customHeight="false" outlineLevel="0" collapsed="false">
      <c r="A4" s="49"/>
      <c r="B4" s="49"/>
      <c r="C4" s="49"/>
      <c r="D4" s="49"/>
      <c r="E4" s="49"/>
      <c r="F4" s="49"/>
      <c r="G4" s="49"/>
      <c r="H4" s="49"/>
      <c r="I4" s="50"/>
      <c r="J4" s="50"/>
      <c r="K4" s="50"/>
      <c r="L4" s="50"/>
      <c r="M4" s="50"/>
      <c r="N4" s="50"/>
    </row>
    <row r="5" customFormat="false" ht="29" hidden="false" customHeight="false" outlineLevel="0" collapsed="false">
      <c r="A5" s="49"/>
      <c r="B5" s="49"/>
      <c r="C5" s="49"/>
      <c r="D5" s="49" t="s">
        <v>560</v>
      </c>
      <c r="E5" s="49"/>
      <c r="F5" s="49"/>
      <c r="G5" s="49"/>
      <c r="H5" s="49"/>
      <c r="I5" s="50"/>
      <c r="J5" s="50"/>
      <c r="K5" s="50"/>
      <c r="L5" s="50"/>
      <c r="M5" s="50"/>
      <c r="N5" s="50"/>
    </row>
    <row r="6" customFormat="false" ht="14.5" hidden="false" customHeight="false" outlineLevel="0" collapsed="false">
      <c r="A6" s="49"/>
      <c r="B6" s="49"/>
      <c r="C6" s="49"/>
      <c r="D6" s="49"/>
      <c r="E6" s="49"/>
      <c r="F6" s="49"/>
      <c r="G6" s="49"/>
      <c r="H6" s="49"/>
      <c r="I6" s="50"/>
      <c r="J6" s="50"/>
      <c r="K6" s="50"/>
      <c r="L6" s="50"/>
      <c r="M6" s="50"/>
      <c r="N6" s="50"/>
    </row>
    <row r="7" customFormat="false" ht="14.5" hidden="false" customHeight="false" outlineLevel="0" collapsed="false">
      <c r="A7" s="49"/>
      <c r="B7" s="49"/>
      <c r="C7" s="49"/>
      <c r="D7" s="49"/>
      <c r="E7" s="49"/>
      <c r="F7" s="49"/>
      <c r="G7" s="49"/>
      <c r="H7" s="49"/>
      <c r="I7" s="50"/>
      <c r="J7" s="50"/>
      <c r="K7" s="50"/>
      <c r="L7" s="50"/>
      <c r="M7" s="50"/>
      <c r="N7" s="50"/>
    </row>
    <row r="8" customFormat="false" ht="29" hidden="false" customHeight="false" outlineLevel="0" collapsed="false">
      <c r="A8" s="49"/>
      <c r="B8" s="49"/>
      <c r="C8" s="49"/>
      <c r="D8" s="49" t="s">
        <v>561</v>
      </c>
      <c r="E8" s="49"/>
      <c r="F8" s="49"/>
      <c r="G8" s="49"/>
      <c r="H8" s="49"/>
      <c r="I8" s="50"/>
      <c r="J8" s="50"/>
      <c r="K8" s="50"/>
      <c r="L8" s="50"/>
      <c r="M8" s="50"/>
      <c r="N8" s="50"/>
    </row>
    <row r="9" customFormat="false" ht="29" hidden="false" customHeight="false" outlineLevel="0" collapsed="false">
      <c r="A9" s="49"/>
      <c r="B9" s="49"/>
      <c r="C9" s="49"/>
      <c r="D9" s="49" t="s">
        <v>562</v>
      </c>
      <c r="E9" s="49"/>
      <c r="F9" s="49"/>
      <c r="G9" s="49"/>
      <c r="H9" s="49"/>
      <c r="I9" s="50"/>
      <c r="J9" s="50"/>
      <c r="K9" s="50"/>
      <c r="L9" s="50"/>
      <c r="M9" s="50"/>
      <c r="N9" s="50"/>
    </row>
    <row r="10" customFormat="false" ht="29" hidden="false" customHeight="false" outlineLevel="0" collapsed="false">
      <c r="A10" s="49"/>
      <c r="B10" s="49"/>
      <c r="C10" s="49"/>
      <c r="D10" s="49" t="s">
        <v>563</v>
      </c>
      <c r="E10" s="49"/>
      <c r="F10" s="49"/>
      <c r="G10" s="49"/>
      <c r="H10" s="49"/>
      <c r="I10" s="50"/>
      <c r="J10" s="50"/>
      <c r="K10" s="50"/>
      <c r="L10" s="50"/>
      <c r="M10" s="50"/>
      <c r="N10" s="50"/>
    </row>
    <row r="11" customFormat="false" ht="29" hidden="false" customHeight="false" outlineLevel="0" collapsed="false">
      <c r="A11" s="49"/>
      <c r="B11" s="49"/>
      <c r="C11" s="49"/>
      <c r="D11" s="49" t="s">
        <v>564</v>
      </c>
      <c r="E11" s="49"/>
      <c r="F11" s="49"/>
      <c r="G11" s="49"/>
      <c r="H11" s="49"/>
      <c r="I11" s="50"/>
      <c r="J11" s="50"/>
      <c r="K11" s="50"/>
      <c r="L11" s="50"/>
      <c r="M11" s="50"/>
      <c r="N11" s="50"/>
    </row>
    <row r="12" customFormat="false" ht="14.5" hidden="false" customHeight="false" outlineLevel="0" collapsed="false">
      <c r="A12" s="49"/>
      <c r="B12" s="49"/>
      <c r="C12" s="49"/>
      <c r="D12" s="49"/>
      <c r="E12" s="49"/>
      <c r="F12" s="49"/>
      <c r="G12" s="49"/>
      <c r="H12" s="49"/>
      <c r="I12" s="50"/>
      <c r="J12" s="50"/>
      <c r="K12" s="50"/>
      <c r="L12" s="50"/>
      <c r="M12" s="50"/>
      <c r="N12" s="50"/>
    </row>
    <row r="13" customFormat="false" ht="29" hidden="false" customHeight="false" outlineLevel="0" collapsed="false">
      <c r="A13" s="49"/>
      <c r="B13" s="49"/>
      <c r="C13" s="49"/>
      <c r="D13" s="49" t="s">
        <v>565</v>
      </c>
      <c r="E13" s="49"/>
      <c r="F13" s="49"/>
      <c r="G13" s="49"/>
      <c r="H13" s="49"/>
      <c r="I13" s="50"/>
      <c r="J13" s="50"/>
      <c r="K13" s="50"/>
      <c r="L13" s="50"/>
      <c r="M13" s="50"/>
      <c r="N13" s="50"/>
    </row>
    <row r="14" customFormat="false" ht="29" hidden="false" customHeight="false" outlineLevel="0" collapsed="false">
      <c r="A14" s="49"/>
      <c r="B14" s="49"/>
      <c r="C14" s="49"/>
      <c r="D14" s="49" t="s">
        <v>566</v>
      </c>
      <c r="E14" s="49"/>
      <c r="F14" s="49"/>
      <c r="G14" s="49"/>
      <c r="H14" s="49"/>
      <c r="I14" s="50"/>
      <c r="J14" s="50"/>
      <c r="K14" s="50"/>
      <c r="L14" s="50"/>
      <c r="M14" s="50"/>
      <c r="N14" s="50"/>
    </row>
    <row r="15" customFormat="false" ht="43.5" hidden="false" customHeight="false" outlineLevel="0" collapsed="false">
      <c r="A15" s="49"/>
      <c r="B15" s="49"/>
      <c r="C15" s="49"/>
      <c r="D15" s="49" t="s">
        <v>567</v>
      </c>
      <c r="E15" s="49"/>
      <c r="F15" s="49"/>
      <c r="G15" s="49"/>
      <c r="H15" s="49"/>
      <c r="I15" s="50"/>
      <c r="J15" s="50"/>
      <c r="K15" s="50"/>
      <c r="L15" s="50"/>
      <c r="M15" s="50"/>
      <c r="N15" s="50"/>
    </row>
    <row r="16" customFormat="false" ht="29" hidden="false" customHeight="false" outlineLevel="0" collapsed="false">
      <c r="A16" s="49"/>
      <c r="B16" s="49"/>
      <c r="C16" s="49"/>
      <c r="D16" s="49" t="s">
        <v>568</v>
      </c>
      <c r="E16" s="49"/>
      <c r="F16" s="49"/>
      <c r="G16" s="49"/>
      <c r="H16" s="49"/>
      <c r="I16" s="50"/>
      <c r="J16" s="50"/>
      <c r="K16" s="50"/>
      <c r="L16" s="50"/>
      <c r="M16" s="50"/>
      <c r="N16" s="50"/>
    </row>
    <row r="17" customFormat="false" ht="14.5" hidden="false" customHeight="false" outlineLevel="0" collapsed="false">
      <c r="A17" s="49"/>
      <c r="B17" s="49"/>
      <c r="C17" s="49"/>
      <c r="D17" s="49"/>
      <c r="E17" s="49"/>
      <c r="F17" s="49"/>
      <c r="G17" s="49"/>
      <c r="H17" s="49"/>
      <c r="I17" s="50"/>
      <c r="J17" s="50"/>
      <c r="K17" s="50"/>
      <c r="L17" s="50"/>
      <c r="M17" s="50"/>
      <c r="N17" s="50"/>
    </row>
    <row r="18" customFormat="false" ht="43.5" hidden="false" customHeight="false" outlineLevel="0" collapsed="false">
      <c r="A18" s="49"/>
      <c r="B18" s="49"/>
      <c r="C18" s="49"/>
      <c r="D18" s="49" t="s">
        <v>569</v>
      </c>
      <c r="E18" s="49"/>
      <c r="F18" s="49"/>
      <c r="G18" s="49"/>
      <c r="H18" s="49"/>
      <c r="I18" s="50"/>
      <c r="J18" s="50"/>
      <c r="K18" s="50"/>
      <c r="L18" s="50"/>
      <c r="M18" s="50"/>
      <c r="N18" s="50"/>
    </row>
    <row r="19" customFormat="false" ht="43.5" hidden="false" customHeight="false" outlineLevel="0" collapsed="false">
      <c r="A19" s="49"/>
      <c r="B19" s="49"/>
      <c r="C19" s="49"/>
      <c r="D19" s="49" t="s">
        <v>570</v>
      </c>
      <c r="E19" s="49"/>
      <c r="F19" s="49"/>
      <c r="G19" s="49"/>
      <c r="H19" s="49"/>
      <c r="I19" s="50"/>
      <c r="J19" s="50"/>
      <c r="K19" s="50"/>
      <c r="L19" s="50"/>
      <c r="M19" s="50"/>
      <c r="N19" s="50"/>
    </row>
    <row r="20" customFormat="false" ht="14.5" hidden="false" customHeight="false" outlineLevel="0" collapsed="false">
      <c r="A20" s="49"/>
      <c r="B20" s="49"/>
      <c r="C20" s="49"/>
      <c r="D20" s="49"/>
      <c r="E20" s="49"/>
      <c r="F20" s="49"/>
      <c r="G20" s="49"/>
      <c r="H20" s="49"/>
      <c r="I20" s="50"/>
      <c r="J20" s="50"/>
      <c r="K20" s="50"/>
      <c r="L20" s="50"/>
      <c r="M20" s="50"/>
      <c r="N20" s="50"/>
    </row>
    <row r="21" customFormat="false" ht="29" hidden="false" customHeight="false" outlineLevel="0" collapsed="false">
      <c r="A21" s="49"/>
      <c r="B21" s="49"/>
      <c r="C21" s="49"/>
      <c r="D21" s="49" t="s">
        <v>571</v>
      </c>
      <c r="E21" s="49"/>
      <c r="F21" s="49"/>
      <c r="G21" s="49"/>
      <c r="H21" s="49"/>
      <c r="I21" s="50"/>
      <c r="J21" s="50"/>
      <c r="K21" s="50"/>
      <c r="L21" s="50"/>
      <c r="M21" s="50"/>
      <c r="N21" s="50"/>
    </row>
    <row r="22" customFormat="false" ht="29" hidden="false" customHeight="false" outlineLevel="0" collapsed="false">
      <c r="A22" s="49"/>
      <c r="B22" s="49"/>
      <c r="C22" s="49"/>
      <c r="D22" s="49" t="s">
        <v>572</v>
      </c>
      <c r="E22" s="49"/>
      <c r="F22" s="49"/>
      <c r="G22" s="49"/>
      <c r="H22" s="49"/>
      <c r="I22" s="50"/>
      <c r="J22" s="50"/>
      <c r="K22" s="50"/>
      <c r="L22" s="50"/>
      <c r="M22" s="50"/>
      <c r="N22" s="50"/>
    </row>
    <row r="23" customFormat="false" ht="14.5" hidden="false" customHeight="false" outlineLevel="0" collapsed="false">
      <c r="A23" s="49"/>
      <c r="B23" s="49"/>
      <c r="C23" s="49"/>
      <c r="D23" s="49"/>
      <c r="E23" s="49"/>
      <c r="F23" s="49"/>
      <c r="G23" s="49"/>
      <c r="H23" s="49"/>
      <c r="I23" s="50"/>
      <c r="J23" s="50"/>
      <c r="K23" s="50"/>
      <c r="L23" s="50"/>
      <c r="M23" s="50"/>
      <c r="N23" s="50"/>
    </row>
    <row r="24" customFormat="false" ht="43.5" hidden="false" customHeight="false" outlineLevel="0" collapsed="false">
      <c r="A24" s="49"/>
      <c r="B24" s="49"/>
      <c r="C24" s="49"/>
      <c r="D24" s="49" t="s">
        <v>573</v>
      </c>
      <c r="E24" s="49"/>
      <c r="F24" s="49"/>
      <c r="G24" s="49"/>
      <c r="H24" s="49"/>
      <c r="I24" s="50"/>
      <c r="J24" s="50"/>
      <c r="K24" s="50"/>
      <c r="L24" s="50"/>
      <c r="M24" s="50"/>
      <c r="N24" s="50"/>
    </row>
    <row r="25" customFormat="false" ht="43.5" hidden="false" customHeight="false" outlineLevel="0" collapsed="false">
      <c r="A25" s="49"/>
      <c r="B25" s="49"/>
      <c r="C25" s="49"/>
      <c r="D25" s="49" t="s">
        <v>574</v>
      </c>
      <c r="E25" s="49"/>
      <c r="F25" s="49"/>
      <c r="G25" s="49"/>
      <c r="H25" s="49"/>
      <c r="I25" s="50"/>
      <c r="J25" s="50"/>
      <c r="K25" s="50"/>
      <c r="L25" s="50"/>
      <c r="M25" s="50"/>
      <c r="N25" s="50"/>
    </row>
    <row r="26" customFormat="false" ht="29" hidden="false" customHeight="false" outlineLevel="0" collapsed="false">
      <c r="A26" s="49"/>
      <c r="B26" s="49"/>
      <c r="C26" s="49"/>
      <c r="D26" s="49" t="s">
        <v>575</v>
      </c>
      <c r="E26" s="49"/>
      <c r="F26" s="49"/>
      <c r="G26" s="49"/>
      <c r="H26" s="49"/>
      <c r="I26" s="50"/>
      <c r="J26" s="50"/>
      <c r="K26" s="50"/>
      <c r="L26" s="50"/>
      <c r="M26" s="50"/>
      <c r="N26" s="50"/>
    </row>
    <row r="27" customFormat="false" ht="14.5" hidden="false" customHeight="false" outlineLevel="0" collapsed="false">
      <c r="A27" s="49"/>
      <c r="B27" s="49"/>
      <c r="C27" s="49"/>
      <c r="D27" s="49"/>
      <c r="E27" s="49"/>
      <c r="F27" s="49"/>
      <c r="G27" s="49"/>
      <c r="H27" s="49"/>
      <c r="I27" s="50"/>
      <c r="J27" s="50"/>
      <c r="K27" s="50"/>
      <c r="L27" s="50"/>
      <c r="M27" s="50"/>
      <c r="N27" s="50"/>
    </row>
    <row r="28" customFormat="false" ht="14.5" hidden="false" customHeight="false" outlineLevel="0" collapsed="false">
      <c r="A28" s="49"/>
      <c r="B28" s="49"/>
      <c r="C28" s="49"/>
      <c r="D28" s="49"/>
      <c r="E28" s="49"/>
      <c r="F28" s="49"/>
      <c r="G28" s="49"/>
      <c r="H28" s="49"/>
      <c r="I28" s="50"/>
      <c r="J28" s="50"/>
      <c r="K28" s="50"/>
      <c r="L28" s="50"/>
      <c r="M28" s="50"/>
      <c r="N28" s="50"/>
    </row>
    <row r="29" customFormat="false" ht="14.5" hidden="false" customHeight="false" outlineLevel="0" collapsed="false">
      <c r="A29" s="49"/>
      <c r="B29" s="49"/>
      <c r="C29" s="49"/>
      <c r="D29" s="49"/>
      <c r="E29" s="49"/>
      <c r="F29" s="49"/>
      <c r="G29" s="49"/>
      <c r="H29" s="49"/>
      <c r="I29" s="50"/>
      <c r="J29" s="50"/>
      <c r="K29" s="50"/>
      <c r="L29" s="50"/>
      <c r="M29" s="50"/>
      <c r="N29" s="50"/>
    </row>
    <row r="30" customFormat="false" ht="14.5" hidden="false" customHeight="false" outlineLevel="0" collapsed="false">
      <c r="A30" s="49"/>
      <c r="B30" s="49"/>
      <c r="C30" s="49"/>
      <c r="D30" s="49"/>
      <c r="E30" s="49"/>
      <c r="F30" s="49"/>
      <c r="G30" s="49"/>
      <c r="H30" s="49"/>
      <c r="I30" s="50"/>
      <c r="J30" s="50"/>
      <c r="K30" s="50"/>
      <c r="L30" s="50"/>
      <c r="M30" s="50"/>
      <c r="N30" s="50"/>
    </row>
    <row r="31" customFormat="false" ht="14.5" hidden="false" customHeight="false" outlineLevel="0" collapsed="false">
      <c r="A31" s="49"/>
      <c r="B31" s="49"/>
      <c r="C31" s="49"/>
      <c r="D31" s="49"/>
      <c r="E31" s="49"/>
      <c r="F31" s="49"/>
      <c r="G31" s="49"/>
      <c r="H31" s="49"/>
      <c r="I31" s="50"/>
      <c r="J31" s="50"/>
      <c r="K31" s="50"/>
      <c r="L31" s="50"/>
      <c r="M31" s="50"/>
      <c r="N31" s="50"/>
    </row>
    <row r="32" customFormat="false" ht="14.5" hidden="false" customHeight="false" outlineLevel="0" collapsed="false">
      <c r="A32" s="49"/>
      <c r="B32" s="49"/>
      <c r="C32" s="49"/>
      <c r="D32" s="49"/>
      <c r="E32" s="49"/>
      <c r="F32" s="49"/>
      <c r="G32" s="49"/>
      <c r="H32" s="49"/>
      <c r="I32" s="50"/>
      <c r="J32" s="50"/>
      <c r="K32" s="50"/>
      <c r="L32" s="50"/>
      <c r="M32" s="50"/>
      <c r="N32" s="50"/>
    </row>
    <row r="33" customFormat="false" ht="14.5" hidden="false" customHeight="false" outlineLevel="0" collapsed="false">
      <c r="A33" s="49"/>
      <c r="B33" s="49"/>
      <c r="C33" s="49"/>
      <c r="D33" s="49"/>
      <c r="E33" s="49"/>
      <c r="F33" s="49"/>
      <c r="G33" s="49"/>
      <c r="H33" s="49"/>
      <c r="I33" s="50"/>
      <c r="J33" s="50"/>
      <c r="K33" s="50"/>
      <c r="L33" s="50"/>
      <c r="M33" s="50"/>
      <c r="N33" s="50"/>
    </row>
    <row r="34" customFormat="false" ht="14.5" hidden="false" customHeight="false" outlineLevel="0" collapsed="false">
      <c r="A34" s="49"/>
      <c r="B34" s="49"/>
      <c r="C34" s="49"/>
      <c r="D34" s="49"/>
      <c r="E34" s="49"/>
      <c r="F34" s="49"/>
      <c r="G34" s="49"/>
      <c r="H34" s="49"/>
      <c r="I34" s="50"/>
      <c r="J34" s="50"/>
      <c r="K34" s="50"/>
      <c r="L34" s="50"/>
      <c r="M34" s="50"/>
      <c r="N34" s="50"/>
    </row>
    <row r="35" customFormat="false" ht="14.5" hidden="false" customHeight="false" outlineLevel="0" collapsed="false">
      <c r="A35" s="49"/>
      <c r="B35" s="49"/>
      <c r="C35" s="49"/>
      <c r="D35" s="49"/>
      <c r="E35" s="49"/>
      <c r="F35" s="49"/>
      <c r="G35" s="49"/>
      <c r="H35" s="49"/>
      <c r="I35" s="50"/>
      <c r="J35" s="50"/>
      <c r="K35" s="50"/>
      <c r="L35" s="50"/>
      <c r="M35" s="50"/>
      <c r="N35" s="50"/>
    </row>
    <row r="36" customFormat="false" ht="14.5" hidden="false" customHeight="false" outlineLevel="0" collapsed="false">
      <c r="A36" s="49"/>
      <c r="B36" s="49"/>
      <c r="C36" s="49"/>
      <c r="D36" s="49"/>
      <c r="E36" s="49"/>
      <c r="F36" s="49"/>
      <c r="G36" s="49"/>
      <c r="H36" s="49"/>
      <c r="I36" s="50"/>
      <c r="J36" s="50"/>
      <c r="K36" s="50"/>
      <c r="L36" s="50"/>
      <c r="M36" s="50"/>
      <c r="N36" s="50"/>
    </row>
    <row r="37" customFormat="false" ht="14.5" hidden="false" customHeight="false" outlineLevel="0" collapsed="false">
      <c r="A37" s="49"/>
      <c r="B37" s="49"/>
      <c r="C37" s="49"/>
      <c r="D37" s="49"/>
      <c r="E37" s="49"/>
      <c r="F37" s="49"/>
      <c r="G37" s="49"/>
      <c r="H37" s="49"/>
      <c r="I37" s="50"/>
      <c r="J37" s="50"/>
      <c r="K37" s="50"/>
      <c r="L37" s="50"/>
      <c r="M37" s="50"/>
      <c r="N37" s="50"/>
    </row>
    <row r="38" customFormat="false" ht="14.5" hidden="false" customHeight="false" outlineLevel="0" collapsed="false">
      <c r="A38" s="49"/>
      <c r="B38" s="49"/>
      <c r="C38" s="49"/>
      <c r="D38" s="49"/>
      <c r="E38" s="49"/>
      <c r="F38" s="49"/>
      <c r="G38" s="49"/>
      <c r="H38" s="49"/>
      <c r="I38" s="50"/>
      <c r="J38" s="50"/>
      <c r="K38" s="50"/>
      <c r="L38" s="50"/>
      <c r="M38" s="50"/>
      <c r="N38" s="50"/>
    </row>
    <row r="39" customFormat="false" ht="14.5" hidden="false" customHeight="false" outlineLevel="0" collapsed="false">
      <c r="A39" s="49"/>
      <c r="B39" s="49"/>
      <c r="C39" s="49"/>
      <c r="D39" s="49"/>
      <c r="E39" s="49"/>
      <c r="F39" s="49"/>
      <c r="G39" s="49"/>
      <c r="H39" s="49"/>
      <c r="I39" s="50"/>
      <c r="J39" s="50"/>
      <c r="K39" s="50"/>
      <c r="L39" s="50"/>
      <c r="M39" s="50"/>
      <c r="N39" s="50"/>
    </row>
    <row r="40" customFormat="false" ht="14.5" hidden="false" customHeight="false" outlineLevel="0" collapsed="false">
      <c r="A40" s="49"/>
      <c r="B40" s="49"/>
      <c r="C40" s="49"/>
      <c r="D40" s="49"/>
      <c r="E40" s="49"/>
      <c r="F40" s="49"/>
      <c r="G40" s="49"/>
      <c r="H40" s="49"/>
      <c r="I40" s="50"/>
      <c r="J40" s="50"/>
      <c r="K40" s="50"/>
      <c r="L40" s="50"/>
      <c r="M40" s="50"/>
      <c r="N40" s="50"/>
    </row>
    <row r="41" customFormat="false" ht="14.5" hidden="false" customHeight="false" outlineLevel="0" collapsed="false">
      <c r="A41" s="50"/>
      <c r="B41" s="50"/>
      <c r="C41" s="50"/>
      <c r="D41" s="50"/>
      <c r="E41" s="50"/>
      <c r="F41" s="50"/>
      <c r="G41" s="50"/>
      <c r="H41" s="50"/>
      <c r="I41" s="50"/>
      <c r="J41" s="50"/>
      <c r="K41" s="50"/>
      <c r="L41" s="50"/>
      <c r="M41" s="50"/>
      <c r="N41" s="5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1336032388664"/>
    <col collapsed="false" hidden="false" max="1025" min="2" style="0" width="9.21052631578947"/>
  </cols>
  <sheetData>
    <row r="2" customFormat="false" ht="29" hidden="false" customHeight="false" outlineLevel="0" collapsed="false">
      <c r="A2" s="4" t="s">
        <v>576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9.85425101214575"/>
    <col collapsed="false" hidden="false" max="2" min="2" style="4" width="14.6761133603239"/>
    <col collapsed="false" hidden="false" max="3" min="3" style="4" width="16.2834008097166"/>
    <col collapsed="false" hidden="false" max="4" min="4" style="4" width="75.8421052631579"/>
    <col collapsed="false" hidden="false" max="7" min="5" style="4" width="16.2834008097166"/>
    <col collapsed="false" hidden="false" max="8" min="8" style="4" width="19.6032388663968"/>
    <col collapsed="false" hidden="false" max="12" min="9" style="4" width="16.2834008097166"/>
    <col collapsed="false" hidden="false" max="13" min="13" style="4" width="17.3522267206478"/>
    <col collapsed="false" hidden="false" max="1025" min="14" style="4" width="16.2834008097166"/>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1" width="8.57085020242915"/>
    <col collapsed="false" hidden="false" max="2" min="2" style="1" width="11.246963562753"/>
    <col collapsed="false" hidden="false" max="3" min="3" style="1" width="36.5263157894737"/>
    <col collapsed="false" hidden="false" max="4" min="4" style="1" width="53.2388663967611"/>
    <col collapsed="false" hidden="false" max="5" min="5" style="1" width="27.4210526315789"/>
    <col collapsed="false" hidden="false" max="6" min="6" style="1" width="17.1376518218624"/>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9" hidden="false" customHeight="false" outlineLevel="0" collapsed="false">
      <c r="C3" s="26" t="s">
        <v>192</v>
      </c>
      <c r="D3" s="26" t="s">
        <v>193</v>
      </c>
      <c r="E3" s="0"/>
    </row>
    <row r="4" customFormat="false" ht="43.5" hidden="false" customHeight="false" outlineLevel="0" collapsed="false">
      <c r="C4" s="26"/>
      <c r="D4" s="26" t="s">
        <v>194</v>
      </c>
      <c r="E4" s="0"/>
    </row>
    <row r="5" customFormat="false" ht="29" hidden="false" customHeight="false" outlineLevel="0" collapsed="false">
      <c r="C5" s="26"/>
      <c r="D5" s="26" t="s">
        <v>195</v>
      </c>
      <c r="E5" s="0"/>
    </row>
    <row r="6" customFormat="false" ht="43.5" hidden="false" customHeight="false" outlineLevel="0" collapsed="false">
      <c r="C6" s="0"/>
      <c r="D6" s="4" t="s">
        <v>196</v>
      </c>
      <c r="E6" s="0"/>
    </row>
    <row r="7" customFormat="false" ht="29" hidden="false" customHeight="false" outlineLevel="0" collapsed="false">
      <c r="C7" s="0"/>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9" hidden="false" customHeight="false" outlineLevel="0" collapsed="false">
      <c r="C15" s="4" t="s">
        <v>204</v>
      </c>
      <c r="D15" s="4" t="s">
        <v>205</v>
      </c>
      <c r="E15" s="1" t="s">
        <v>206</v>
      </c>
    </row>
    <row r="16" customFormat="false" ht="29" hidden="false" customHeight="false" outlineLevel="0" collapsed="false">
      <c r="D16" s="4" t="s">
        <v>207</v>
      </c>
    </row>
    <row r="17" customFormat="false" ht="29" hidden="false" customHeight="false" outlineLevel="0" collapsed="false">
      <c r="D17" s="4" t="s">
        <v>208</v>
      </c>
    </row>
    <row r="18" customFormat="false" ht="29" hidden="false" customHeight="false" outlineLevel="0" collapsed="false">
      <c r="D18" s="4" t="s">
        <v>209</v>
      </c>
    </row>
    <row r="19" customFormat="false" ht="29" hidden="false" customHeight="false" outlineLevel="0" collapsed="false">
      <c r="D19" s="1" t="s">
        <v>210</v>
      </c>
    </row>
    <row r="20" customFormat="false" ht="58" hidden="false" customHeight="false" outlineLevel="0" collapsed="false">
      <c r="D20" s="1" t="s">
        <v>211</v>
      </c>
    </row>
    <row r="21" customFormat="false" ht="58" hidden="false" customHeight="false" outlineLevel="0" collapsed="false">
      <c r="D21" s="1" t="s">
        <v>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7" width="11.4615384615385"/>
    <col collapsed="false" hidden="false" max="2" min="2" style="27" width="16.497975708502"/>
    <col collapsed="false" hidden="false" max="3" min="3" style="27" width="17.246963562753"/>
    <col collapsed="false" hidden="false" max="4" min="4" style="27" width="44.5627530364373"/>
    <col collapsed="false" hidden="false" max="5" min="5" style="27" width="73.8056680161943"/>
    <col collapsed="false" hidden="false" max="6" min="6" style="27" width="12.5344129554656"/>
    <col collapsed="false" hidden="false" max="7" min="7" style="27" width="11.246963562753"/>
    <col collapsed="false" hidden="false" max="8" min="8" style="27" width="8.78542510121457"/>
    <col collapsed="false" hidden="false" max="9" min="9" style="27" width="24.9595141700405"/>
    <col collapsed="false" hidden="false" max="10" min="10" style="27" width="22.9230769230769"/>
    <col collapsed="false" hidden="false" max="11" min="11" style="27" width="28.7085020242915"/>
    <col collapsed="false" hidden="false" max="12" min="12" style="27" width="18.1012145748988"/>
    <col collapsed="false" hidden="false" max="13" min="13" style="27" width="8.78542510121457"/>
    <col collapsed="false" hidden="false" max="14" min="14" style="27" width="26.6720647773279"/>
    <col collapsed="false" hidden="false" max="1025" min="15" style="27"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28" t="s">
        <v>16</v>
      </c>
      <c r="B2" s="28" t="s">
        <v>17</v>
      </c>
      <c r="C2" s="28" t="s">
        <v>213</v>
      </c>
      <c r="D2" s="29" t="s">
        <v>18</v>
      </c>
      <c r="E2" s="29" t="s">
        <v>19</v>
      </c>
      <c r="F2" s="1"/>
      <c r="G2" s="30" t="s">
        <v>20</v>
      </c>
      <c r="H2" s="30"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0" t="s">
        <v>218</v>
      </c>
      <c r="F4" s="1"/>
      <c r="G4" s="30" t="s">
        <v>32</v>
      </c>
      <c r="I4" s="30" t="s">
        <v>219</v>
      </c>
      <c r="J4" s="4" t="s">
        <v>220</v>
      </c>
      <c r="K4" s="4" t="s">
        <v>221</v>
      </c>
      <c r="L4" s="30" t="s">
        <v>222</v>
      </c>
      <c r="N4" s="4" t="s">
        <v>223</v>
      </c>
    </row>
    <row r="5" customFormat="false" ht="130.5" hidden="false" customHeight="false" outlineLevel="0" collapsed="false">
      <c r="A5" s="31" t="s">
        <v>224</v>
      </c>
      <c r="B5" s="1"/>
      <c r="C5" s="30" t="s">
        <v>225</v>
      </c>
      <c r="D5" s="30" t="s">
        <v>226</v>
      </c>
      <c r="E5" s="30" t="s">
        <v>227</v>
      </c>
      <c r="F5" s="30" t="s">
        <v>228</v>
      </c>
      <c r="G5" s="30" t="s">
        <v>32</v>
      </c>
      <c r="I5" s="30" t="s">
        <v>229</v>
      </c>
      <c r="J5" s="4" t="s">
        <v>230</v>
      </c>
      <c r="K5" s="4" t="s">
        <v>231</v>
      </c>
      <c r="L5" s="30" t="s">
        <v>222</v>
      </c>
      <c r="N5" s="4" t="s">
        <v>232</v>
      </c>
    </row>
    <row r="6" customFormat="false" ht="130.5" hidden="false" customHeight="false" outlineLevel="0" collapsed="false">
      <c r="A6" s="31" t="s">
        <v>233</v>
      </c>
      <c r="B6" s="1"/>
      <c r="C6" s="30" t="s">
        <v>31</v>
      </c>
      <c r="D6" s="30" t="s">
        <v>234</v>
      </c>
      <c r="E6" s="30" t="s">
        <v>235</v>
      </c>
      <c r="F6" s="30" t="s">
        <v>236</v>
      </c>
      <c r="G6" s="30" t="s">
        <v>237</v>
      </c>
      <c r="I6" s="30" t="s">
        <v>229</v>
      </c>
      <c r="J6" s="4" t="s">
        <v>230</v>
      </c>
      <c r="K6" s="4" t="s">
        <v>231</v>
      </c>
      <c r="L6" s="30" t="s">
        <v>222</v>
      </c>
      <c r="N6" s="4" t="s">
        <v>232</v>
      </c>
    </row>
    <row r="7" customFormat="false" ht="246.5" hidden="false" customHeight="false" outlineLevel="0" collapsed="false">
      <c r="A7" s="31" t="s">
        <v>238</v>
      </c>
      <c r="B7" s="1"/>
      <c r="C7" s="30" t="s">
        <v>239</v>
      </c>
      <c r="D7" s="30" t="s">
        <v>240</v>
      </c>
      <c r="E7" s="30" t="s">
        <v>241</v>
      </c>
      <c r="F7" s="30" t="s">
        <v>236</v>
      </c>
      <c r="G7" s="30" t="s">
        <v>51</v>
      </c>
      <c r="I7" s="0"/>
      <c r="J7" s="0"/>
      <c r="K7" s="0"/>
      <c r="L7" s="0"/>
      <c r="N7" s="0"/>
    </row>
    <row r="8" customFormat="false" ht="290" hidden="false" customHeight="false" outlineLevel="0" collapsed="false">
      <c r="A8" s="31"/>
      <c r="B8" s="1"/>
      <c r="C8" s="30" t="s">
        <v>31</v>
      </c>
      <c r="D8" s="30" t="s">
        <v>242</v>
      </c>
      <c r="E8" s="30" t="s">
        <v>243</v>
      </c>
      <c r="F8" s="1"/>
      <c r="G8" s="30" t="s">
        <v>244</v>
      </c>
      <c r="I8" s="30" t="s">
        <v>245</v>
      </c>
      <c r="J8" s="30" t="s">
        <v>246</v>
      </c>
      <c r="K8" s="30" t="s">
        <v>247</v>
      </c>
      <c r="L8" s="30" t="s">
        <v>248</v>
      </c>
      <c r="N8" s="30" t="s">
        <v>249</v>
      </c>
    </row>
    <row r="9" customFormat="false" ht="72.5" hidden="false" customHeight="false" outlineLevel="0" collapsed="false">
      <c r="A9" s="31" t="s">
        <v>250</v>
      </c>
      <c r="B9" s="32" t="s">
        <v>251</v>
      </c>
      <c r="C9" s="32" t="s">
        <v>252</v>
      </c>
      <c r="D9" s="32" t="s">
        <v>253</v>
      </c>
      <c r="E9" s="32" t="s">
        <v>254</v>
      </c>
      <c r="F9" s="32" t="s">
        <v>255</v>
      </c>
    </row>
    <row r="10" customFormat="false" ht="58" hidden="false" customHeight="false" outlineLevel="0" collapsed="false">
      <c r="A10" s="31" t="s">
        <v>256</v>
      </c>
      <c r="B10" s="1"/>
      <c r="C10" s="30" t="s">
        <v>257</v>
      </c>
      <c r="D10" s="30" t="s">
        <v>258</v>
      </c>
      <c r="E10" s="30" t="s">
        <v>259</v>
      </c>
      <c r="F10" s="30" t="s">
        <v>260</v>
      </c>
    </row>
    <row r="11" customFormat="false" ht="377" hidden="false" customHeight="false" outlineLevel="0" collapsed="false">
      <c r="A11" s="31" t="s">
        <v>261</v>
      </c>
      <c r="B11" s="1"/>
      <c r="C11" s="30" t="s">
        <v>262</v>
      </c>
      <c r="D11" s="30" t="s">
        <v>263</v>
      </c>
      <c r="E11" s="30" t="s">
        <v>264</v>
      </c>
      <c r="F11" s="30" t="s">
        <v>228</v>
      </c>
    </row>
    <row r="12" customFormat="false" ht="58" hidden="false" customHeight="false" outlineLevel="0" collapsed="false">
      <c r="A12" s="31" t="s">
        <v>265</v>
      </c>
      <c r="B12" s="1"/>
      <c r="C12" s="30" t="s">
        <v>266</v>
      </c>
      <c r="D12" s="30" t="s">
        <v>267</v>
      </c>
      <c r="E12" s="30" t="s">
        <v>268</v>
      </c>
      <c r="F12" s="30" t="s">
        <v>269</v>
      </c>
    </row>
    <row r="13" customFormat="false" ht="72.5" hidden="false" customHeight="false" outlineLevel="0" collapsed="false">
      <c r="A13" s="31" t="s">
        <v>270</v>
      </c>
      <c r="B13" s="1"/>
      <c r="C13" s="30" t="s">
        <v>266</v>
      </c>
      <c r="D13" s="30" t="s">
        <v>271</v>
      </c>
      <c r="E13" s="30" t="s">
        <v>272</v>
      </c>
      <c r="F13" s="30" t="s">
        <v>273</v>
      </c>
    </row>
    <row r="14" customFormat="false" ht="66.75" hidden="false" customHeight="true" outlineLevel="0" collapsed="false">
      <c r="A14" s="31" t="s">
        <v>274</v>
      </c>
      <c r="B14" s="1"/>
      <c r="C14" s="30" t="s">
        <v>266</v>
      </c>
      <c r="D14" s="30" t="s">
        <v>275</v>
      </c>
      <c r="E14" s="30" t="s">
        <v>276</v>
      </c>
      <c r="F14" s="30" t="s">
        <v>277</v>
      </c>
    </row>
    <row r="15" customFormat="false" ht="66.75" hidden="false" customHeight="true" outlineLevel="0" collapsed="false">
      <c r="A15" s="31" t="s">
        <v>278</v>
      </c>
      <c r="B15" s="1"/>
      <c r="C15" s="30" t="s">
        <v>266</v>
      </c>
      <c r="D15" s="30" t="s">
        <v>279</v>
      </c>
      <c r="E15" s="30" t="s">
        <v>280</v>
      </c>
      <c r="F15" s="30" t="s">
        <v>281</v>
      </c>
    </row>
    <row r="16" customFormat="false" ht="58" hidden="false" customHeight="false" outlineLevel="0" collapsed="false">
      <c r="A16" s="31" t="s">
        <v>282</v>
      </c>
      <c r="B16" s="1"/>
      <c r="C16" s="30" t="s">
        <v>266</v>
      </c>
      <c r="D16" s="30" t="s">
        <v>283</v>
      </c>
      <c r="E16" s="30" t="s">
        <v>284</v>
      </c>
      <c r="F16" s="30" t="s">
        <v>285</v>
      </c>
    </row>
    <row r="17" customFormat="false" ht="72.5" hidden="false" customHeight="false" outlineLevel="0" collapsed="false">
      <c r="A17" s="31" t="s">
        <v>286</v>
      </c>
      <c r="B17" s="1"/>
      <c r="C17" s="30" t="s">
        <v>266</v>
      </c>
      <c r="D17" s="30" t="s">
        <v>287</v>
      </c>
      <c r="E17" s="30" t="s">
        <v>288</v>
      </c>
      <c r="F17" s="30" t="s">
        <v>289</v>
      </c>
    </row>
    <row r="18" customFormat="false" ht="58" hidden="false" customHeight="false" outlineLevel="0" collapsed="false">
      <c r="A18" s="31" t="s">
        <v>290</v>
      </c>
      <c r="B18" s="1"/>
      <c r="C18" s="30" t="s">
        <v>266</v>
      </c>
      <c r="D18" s="30" t="s">
        <v>291</v>
      </c>
      <c r="E18" s="30" t="s">
        <v>292</v>
      </c>
      <c r="F18" s="30" t="s">
        <v>293</v>
      </c>
    </row>
    <row r="19" customFormat="false" ht="409.5" hidden="false" customHeight="false" outlineLevel="0" collapsed="false">
      <c r="A19" s="32" t="s">
        <v>294</v>
      </c>
      <c r="B19" s="32" t="s">
        <v>295</v>
      </c>
      <c r="C19" s="32" t="s">
        <v>296</v>
      </c>
      <c r="D19" s="32" t="s">
        <v>297</v>
      </c>
      <c r="E19" s="32" t="s">
        <v>298</v>
      </c>
      <c r="F19" s="30" t="s">
        <v>228</v>
      </c>
    </row>
    <row r="20" customFormat="false" ht="72.5" hidden="false" customHeight="false" outlineLevel="0" collapsed="false">
      <c r="A20" s="32" t="s">
        <v>299</v>
      </c>
      <c r="B20" s="32"/>
      <c r="C20" s="32" t="s">
        <v>296</v>
      </c>
      <c r="D20" s="32" t="s">
        <v>300</v>
      </c>
      <c r="E20" s="32" t="s">
        <v>301</v>
      </c>
      <c r="F20" s="30" t="s">
        <v>228</v>
      </c>
    </row>
    <row r="21" customFormat="false" ht="58" hidden="false" customHeight="false" outlineLevel="0" collapsed="false">
      <c r="A21" s="31" t="s">
        <v>302</v>
      </c>
      <c r="C21" s="30" t="s">
        <v>266</v>
      </c>
      <c r="D21" s="30" t="s">
        <v>303</v>
      </c>
      <c r="E21" s="30" t="s">
        <v>304</v>
      </c>
      <c r="F21" s="30" t="s">
        <v>285</v>
      </c>
    </row>
    <row r="22" customFormat="false" ht="72.5" hidden="false" customHeight="false" outlineLevel="0" collapsed="false">
      <c r="A22" s="31" t="s">
        <v>305</v>
      </c>
      <c r="C22" s="30" t="s">
        <v>296</v>
      </c>
      <c r="D22" s="31" t="s">
        <v>306</v>
      </c>
      <c r="E22" s="31" t="s">
        <v>307</v>
      </c>
      <c r="F22" s="1"/>
    </row>
    <row r="23" customFormat="false" ht="29" hidden="false" customHeight="false" outlineLevel="0" collapsed="false">
      <c r="A23" s="31" t="s">
        <v>308</v>
      </c>
      <c r="C23" s="30" t="s">
        <v>296</v>
      </c>
      <c r="D23" s="30" t="s">
        <v>309</v>
      </c>
      <c r="E23" s="30" t="s">
        <v>310</v>
      </c>
      <c r="F23" s="1"/>
    </row>
    <row r="24" customFormat="false" ht="58" hidden="false" customHeight="false" outlineLevel="0" collapsed="false">
      <c r="A24" s="31" t="s">
        <v>311</v>
      </c>
      <c r="C24" s="30" t="s">
        <v>266</v>
      </c>
      <c r="D24" s="30" t="s">
        <v>312</v>
      </c>
      <c r="E24" s="30" t="s">
        <v>313</v>
      </c>
      <c r="F24" s="30" t="s">
        <v>314</v>
      </c>
    </row>
    <row r="25" customFormat="false" ht="145" hidden="false" customHeight="false" outlineLevel="0" collapsed="false">
      <c r="A25" s="31" t="s">
        <v>315</v>
      </c>
      <c r="C25" s="30" t="s">
        <v>266</v>
      </c>
      <c r="D25" s="30" t="s">
        <v>316</v>
      </c>
      <c r="E25" s="30" t="s">
        <v>317</v>
      </c>
      <c r="F25" s="30" t="s">
        <v>314</v>
      </c>
    </row>
    <row r="26" customFormat="false" ht="58" hidden="false" customHeight="false" outlineLevel="0" collapsed="false">
      <c r="A26" s="31" t="s">
        <v>318</v>
      </c>
      <c r="C26" s="30" t="s">
        <v>266</v>
      </c>
      <c r="D26" s="30" t="s">
        <v>319</v>
      </c>
      <c r="E26" s="30" t="s">
        <v>320</v>
      </c>
      <c r="F26" s="30" t="s">
        <v>321</v>
      </c>
    </row>
    <row r="27" customFormat="false" ht="116" hidden="false" customHeight="false" outlineLevel="0" collapsed="false">
      <c r="A27" s="31" t="s">
        <v>322</v>
      </c>
      <c r="C27" s="30" t="s">
        <v>266</v>
      </c>
      <c r="D27" s="30" t="s">
        <v>323</v>
      </c>
      <c r="E27" s="30" t="s">
        <v>324</v>
      </c>
      <c r="F27" s="30" t="s">
        <v>321</v>
      </c>
    </row>
    <row r="28" customFormat="false" ht="145" hidden="false" customHeight="false" outlineLevel="0" collapsed="false">
      <c r="A28" s="31" t="s">
        <v>325</v>
      </c>
      <c r="C28" s="30" t="s">
        <v>266</v>
      </c>
      <c r="D28" s="30" t="s">
        <v>326</v>
      </c>
      <c r="E28" s="30" t="s">
        <v>327</v>
      </c>
      <c r="F28" s="30" t="s">
        <v>328</v>
      </c>
    </row>
    <row r="29" customFormat="false" ht="58" hidden="false" customHeight="false" outlineLevel="0" collapsed="false">
      <c r="A29" s="31" t="s">
        <v>329</v>
      </c>
      <c r="C29" s="30" t="s">
        <v>266</v>
      </c>
      <c r="D29" s="30" t="s">
        <v>330</v>
      </c>
      <c r="E29" s="30" t="s">
        <v>331</v>
      </c>
      <c r="F29" s="30" t="s">
        <v>321</v>
      </c>
    </row>
    <row r="30" customFormat="false" ht="58" hidden="false" customHeight="false" outlineLevel="0" collapsed="false">
      <c r="A30" s="31" t="s">
        <v>332</v>
      </c>
      <c r="C30" s="30" t="s">
        <v>266</v>
      </c>
      <c r="D30" s="30" t="s">
        <v>333</v>
      </c>
      <c r="E30" s="30" t="s">
        <v>334</v>
      </c>
      <c r="F30" s="30" t="s">
        <v>321</v>
      </c>
    </row>
    <row r="31" customFormat="false" ht="43.5" hidden="false" customHeight="false" outlineLevel="0" collapsed="false">
      <c r="A31" s="31" t="s">
        <v>335</v>
      </c>
      <c r="E31" s="21" t="s">
        <v>336</v>
      </c>
    </row>
    <row r="32" customFormat="false" ht="43.5" hidden="false" customHeight="false" outlineLevel="0" collapsed="false">
      <c r="A32" s="31" t="s">
        <v>337</v>
      </c>
      <c r="E32" s="21" t="s">
        <v>338</v>
      </c>
    </row>
    <row r="33" customFormat="false" ht="43.5" hidden="false" customHeight="false" outlineLevel="0" collapsed="false">
      <c r="A33" s="31" t="s">
        <v>339</v>
      </c>
      <c r="E33" s="21" t="s">
        <v>340</v>
      </c>
    </row>
    <row r="34" customFormat="false" ht="43.5" hidden="false" customHeight="false" outlineLevel="0" collapsed="false">
      <c r="A34" s="31" t="s">
        <v>341</v>
      </c>
      <c r="E34" s="21" t="s">
        <v>342</v>
      </c>
    </row>
    <row r="35" customFormat="false" ht="58" hidden="false" customHeight="false" outlineLevel="0" collapsed="false">
      <c r="A35" s="31" t="s">
        <v>343</v>
      </c>
      <c r="E35" s="21" t="s">
        <v>344</v>
      </c>
    </row>
    <row r="36" customFormat="false" ht="43.5" hidden="false" customHeight="false" outlineLevel="0" collapsed="false">
      <c r="A36" s="31" t="s">
        <v>345</v>
      </c>
      <c r="E36" s="21" t="s">
        <v>346</v>
      </c>
    </row>
    <row r="37" customFormat="false" ht="14.5" hidden="false" customHeight="false" outlineLevel="0" collapsed="false">
      <c r="A37" s="31" t="s">
        <v>347</v>
      </c>
    </row>
    <row r="38" customFormat="false" ht="14.5" hidden="false" customHeight="false" outlineLevel="0" collapsed="false">
      <c r="A38" s="31" t="s">
        <v>348</v>
      </c>
    </row>
    <row r="39" customFormat="false" ht="14.5" hidden="false" customHeight="false" outlineLevel="0" collapsed="false">
      <c r="A39" s="31" t="s">
        <v>349</v>
      </c>
    </row>
    <row r="40" customFormat="false" ht="14.5" hidden="false" customHeight="false" outlineLevel="0" collapsed="false">
      <c r="A40" s="31" t="s">
        <v>350</v>
      </c>
    </row>
    <row r="41" customFormat="false" ht="14.5" hidden="false" customHeight="false" outlineLevel="0" collapsed="false">
      <c r="A41" s="31" t="s">
        <v>351</v>
      </c>
    </row>
    <row r="42" customFormat="false" ht="14.5" hidden="false" customHeight="false" outlineLevel="0" collapsed="false">
      <c r="A42" s="31" t="s">
        <v>352</v>
      </c>
    </row>
    <row r="43" customFormat="false" ht="14.5" hidden="false" customHeight="false" outlineLevel="0" collapsed="false">
      <c r="A43" s="31" t="s">
        <v>353</v>
      </c>
    </row>
    <row r="44" customFormat="false" ht="14.5" hidden="false" customHeight="false" outlineLevel="0" collapsed="false">
      <c r="A44" s="31"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8.2024291497976"/>
    <col collapsed="false" hidden="false" max="4" min="4" style="0" width="98.6558704453441"/>
    <col collapsed="false" hidden="false" max="5" min="5" style="0" width="29.7773279352227"/>
    <col collapsed="false" hidden="false" max="1025" min="6" style="0" width="8.57085020242915"/>
  </cols>
  <sheetData>
    <row r="1" customFormat="false" ht="14.5" hidden="false" customHeight="false" outlineLevel="0" collapsed="false">
      <c r="A1" s="0" t="s">
        <v>16</v>
      </c>
      <c r="B1" s="0" t="s">
        <v>355</v>
      </c>
      <c r="C1" s="33" t="s">
        <v>18</v>
      </c>
      <c r="D1" s="33" t="s">
        <v>19</v>
      </c>
      <c r="G1" s="34" t="s">
        <v>22</v>
      </c>
      <c r="H1" s="34" t="s">
        <v>23</v>
      </c>
      <c r="I1" s="34" t="s">
        <v>24</v>
      </c>
      <c r="J1" s="34" t="s">
        <v>25</v>
      </c>
      <c r="K1" s="34" t="s">
        <v>26</v>
      </c>
      <c r="L1" s="34" t="s">
        <v>27</v>
      </c>
    </row>
    <row r="2" customFormat="false" ht="130.5" hidden="false" customHeight="false" outlineLevel="0" collapsed="false">
      <c r="A2" s="0" t="s">
        <v>356</v>
      </c>
      <c r="C2" s="34" t="s">
        <v>357</v>
      </c>
      <c r="D2" s="1" t="s">
        <v>358</v>
      </c>
      <c r="E2" s="34"/>
    </row>
    <row r="3" customFormat="false" ht="87" hidden="false" customHeight="false" outlineLevel="0" collapsed="false">
      <c r="A3" s="0" t="s">
        <v>359</v>
      </c>
      <c r="C3" s="34"/>
      <c r="D3" s="1" t="s">
        <v>360</v>
      </c>
      <c r="E3" s="25" t="s">
        <v>361</v>
      </c>
    </row>
    <row r="4" customFormat="false" ht="145" hidden="false" customHeight="false" outlineLevel="0" collapsed="false">
      <c r="A4" s="0" t="s">
        <v>362</v>
      </c>
      <c r="C4" s="34" t="s">
        <v>363</v>
      </c>
      <c r="D4" s="1" t="s">
        <v>364</v>
      </c>
      <c r="E4" s="34"/>
    </row>
    <row r="5" customFormat="false" ht="87" hidden="false" customHeight="false" outlineLevel="0" collapsed="false">
      <c r="A5" s="0" t="s">
        <v>365</v>
      </c>
      <c r="C5" s="34"/>
      <c r="D5" s="1" t="s">
        <v>360</v>
      </c>
      <c r="E5" s="34"/>
    </row>
    <row r="6" customFormat="false" ht="130.5" hidden="false" customHeight="false" outlineLevel="0" collapsed="false">
      <c r="A6" s="0" t="s">
        <v>366</v>
      </c>
      <c r="C6" s="34" t="s">
        <v>367</v>
      </c>
      <c r="D6" s="1" t="s">
        <v>368</v>
      </c>
      <c r="E6" s="34"/>
    </row>
    <row r="7" customFormat="false" ht="87" hidden="false" customHeight="false" outlineLevel="0" collapsed="false">
      <c r="A7" s="0" t="s">
        <v>369</v>
      </c>
      <c r="C7" s="34"/>
      <c r="D7" s="1" t="s">
        <v>360</v>
      </c>
      <c r="E7" s="34"/>
    </row>
    <row r="8" customFormat="false" ht="130.5" hidden="false" customHeight="false" outlineLevel="0" collapsed="false">
      <c r="C8" s="34" t="s">
        <v>370</v>
      </c>
      <c r="D8" s="1" t="s">
        <v>371</v>
      </c>
      <c r="E8" s="34"/>
    </row>
    <row r="9" customFormat="false" ht="87" hidden="false" customHeight="false" outlineLevel="0" collapsed="false">
      <c r="C9" s="34"/>
      <c r="D9" s="1" t="s">
        <v>372</v>
      </c>
      <c r="E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5.8542510121457"/>
    <col collapsed="false" hidden="false" max="3" min="3" style="1" width="48.2024291497976"/>
    <col collapsed="false" hidden="false" max="4" min="4" style="1" width="38.0283400809717"/>
    <col collapsed="false" hidden="false" max="5" min="5" style="1" width="79.8016194331984"/>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0" t="s">
        <v>374</v>
      </c>
      <c r="E4" s="0"/>
      <c r="F4" s="0"/>
    </row>
    <row r="5" customFormat="false" ht="159.5" hidden="false" customHeight="false" outlineLevel="0" collapsed="false">
      <c r="A5" s="25" t="s">
        <v>251</v>
      </c>
      <c r="B5" s="0"/>
      <c r="C5" s="25" t="s">
        <v>375</v>
      </c>
      <c r="D5" s="30" t="s">
        <v>376</v>
      </c>
      <c r="E5" s="25" t="s">
        <v>377</v>
      </c>
      <c r="F5" s="0"/>
    </row>
    <row r="6" customFormat="false" ht="116" hidden="false" customHeight="false" outlineLevel="0" collapsed="false">
      <c r="A6" s="25" t="s">
        <v>378</v>
      </c>
      <c r="B6" s="0"/>
      <c r="C6" s="30" t="s">
        <v>379</v>
      </c>
      <c r="D6" s="35" t="s">
        <v>380</v>
      </c>
      <c r="E6" s="34" t="s">
        <v>381</v>
      </c>
      <c r="F6" s="25" t="s">
        <v>382</v>
      </c>
    </row>
    <row r="7" customFormat="false" ht="145" hidden="false" customHeight="false" outlineLevel="0" collapsed="false">
      <c r="A7" s="25" t="s">
        <v>383</v>
      </c>
      <c r="B7" s="34" t="s">
        <v>93</v>
      </c>
      <c r="C7" s="30" t="s">
        <v>384</v>
      </c>
      <c r="D7" s="30" t="s">
        <v>385</v>
      </c>
    </row>
    <row r="8" customFormat="false" ht="101.5" hidden="false" customHeight="false" outlineLevel="0" collapsed="false">
      <c r="A8" s="25" t="s">
        <v>178</v>
      </c>
      <c r="B8" s="0"/>
      <c r="C8" s="30" t="s">
        <v>179</v>
      </c>
      <c r="D8" s="30" t="s">
        <v>386</v>
      </c>
    </row>
    <row r="9" customFormat="false" ht="58" hidden="false" customHeight="false" outlineLevel="0" collapsed="false">
      <c r="A9" s="25" t="s">
        <v>387</v>
      </c>
      <c r="B9" s="25" t="s">
        <v>388</v>
      </c>
      <c r="C9" s="25" t="s">
        <v>389</v>
      </c>
      <c r="D9" s="30" t="s">
        <v>390</v>
      </c>
    </row>
    <row r="10" customFormat="false" ht="87" hidden="false" customHeight="false" outlineLevel="0" collapsed="false">
      <c r="A10" s="25" t="s">
        <v>295</v>
      </c>
      <c r="B10" s="25" t="s">
        <v>299</v>
      </c>
      <c r="C10" s="30"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39.5263157894737"/>
    <col collapsed="false" hidden="false" max="4" min="4" style="0" width="54.417004048583"/>
    <col collapsed="false" hidden="false" max="5" min="5" style="0" width="10.2834008097166"/>
    <col collapsed="false" hidden="false" max="6" min="6" style="0" width="17.1376518218624"/>
    <col collapsed="false" hidden="false" max="1025" min="7" style="0" width="8.57085020242915"/>
  </cols>
  <sheetData>
    <row r="2" customFormat="false" ht="14.5" hidden="false" customHeight="false" outlineLevel="0" collapsed="false">
      <c r="A2" s="36" t="s">
        <v>16</v>
      </c>
      <c r="B2" s="36" t="s">
        <v>17</v>
      </c>
      <c r="C2" s="33" t="s">
        <v>18</v>
      </c>
      <c r="D2" s="33" t="s">
        <v>19</v>
      </c>
      <c r="E2" s="33" t="s">
        <v>20</v>
      </c>
      <c r="F2" s="33" t="s">
        <v>21</v>
      </c>
    </row>
    <row r="3" customFormat="false" ht="174" hidden="false" customHeight="false" outlineLevel="0" collapsed="false">
      <c r="A3" s="34" t="s">
        <v>393</v>
      </c>
      <c r="B3" s="34"/>
      <c r="C3" s="25" t="s">
        <v>394</v>
      </c>
      <c r="D3" s="25" t="s">
        <v>395</v>
      </c>
      <c r="E3" s="37" t="s">
        <v>51</v>
      </c>
    </row>
    <row r="4" customFormat="false" ht="217.5" hidden="false" customHeight="false" outlineLevel="0" collapsed="false">
      <c r="A4" s="34" t="s">
        <v>396</v>
      </c>
      <c r="B4" s="34"/>
      <c r="C4" s="25" t="s">
        <v>397</v>
      </c>
      <c r="D4" s="25" t="s">
        <v>398</v>
      </c>
      <c r="E4" s="37" t="s">
        <v>51</v>
      </c>
    </row>
    <row r="5" customFormat="false" ht="145" hidden="false" customHeight="false" outlineLevel="0" collapsed="false">
      <c r="A5" s="34" t="s">
        <v>393</v>
      </c>
      <c r="B5" s="34"/>
      <c r="C5" s="25" t="s">
        <v>399</v>
      </c>
      <c r="D5" s="25" t="s">
        <v>400</v>
      </c>
      <c r="E5" s="37" t="s">
        <v>51</v>
      </c>
    </row>
    <row r="6" customFormat="false" ht="145" hidden="false" customHeight="false" outlineLevel="0" collapsed="false">
      <c r="A6" s="34" t="s">
        <v>401</v>
      </c>
      <c r="B6" s="34"/>
      <c r="C6" s="25" t="s">
        <v>402</v>
      </c>
      <c r="D6" s="25" t="s">
        <v>403</v>
      </c>
      <c r="E6" s="37"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12" activeCellId="0" sqref="C12"/>
    </sheetView>
  </sheetViews>
  <sheetFormatPr defaultRowHeight="14.5"/>
  <cols>
    <col collapsed="false" hidden="false" max="1" min="1" style="0" width="8.57085020242915"/>
    <col collapsed="false" hidden="false" max="2" min="2" style="0" width="18.6396761133603"/>
    <col collapsed="false" hidden="false" max="3" min="3" style="0" width="53.668016194332"/>
    <col collapsed="false" hidden="false" max="4" min="4" style="0" width="46.17004048583"/>
    <col collapsed="false" hidden="false" max="5" min="5" style="0" width="52.5951417004049"/>
    <col collapsed="false" hidden="false" max="6" min="6" style="0" width="53.8825910931174"/>
    <col collapsed="false" hidden="false" max="7" min="7" style="0" width="87.9433198380567"/>
    <col collapsed="false" hidden="false" max="8" min="8" style="0" width="23.995951417004"/>
    <col collapsed="false" hidden="false" max="1025" min="9" style="0" width="8.57085020242915"/>
  </cols>
  <sheetData>
    <row r="1" customFormat="false" ht="14.5" hidden="false" customHeight="false" outlineLevel="0" collapsed="false">
      <c r="A1" s="38" t="s">
        <v>404</v>
      </c>
      <c r="B1" s="38" t="s">
        <v>405</v>
      </c>
      <c r="C1" s="38" t="s">
        <v>406</v>
      </c>
      <c r="D1" s="38" t="s">
        <v>407</v>
      </c>
      <c r="E1" s="38" t="s">
        <v>408</v>
      </c>
      <c r="F1" s="38" t="s">
        <v>409</v>
      </c>
      <c r="G1" s="38" t="s">
        <v>410</v>
      </c>
      <c r="H1" s="39" t="s">
        <v>411</v>
      </c>
    </row>
    <row r="2" customFormat="false" ht="14.15" hidden="false" customHeight="true" outlineLevel="0" collapsed="false">
      <c r="A2" s="40"/>
      <c r="B2" s="40" t="s">
        <v>412</v>
      </c>
      <c r="C2" s="40" t="s">
        <v>413</v>
      </c>
      <c r="D2" s="40" t="s">
        <v>414</v>
      </c>
      <c r="E2" s="40" t="s">
        <v>415</v>
      </c>
      <c r="F2" s="40" t="s">
        <v>416</v>
      </c>
      <c r="G2" s="40"/>
      <c r="H2" s="41" t="s">
        <v>417</v>
      </c>
    </row>
    <row r="3" customFormat="false" ht="66.65" hidden="false" customHeight="true" outlineLevel="0" collapsed="false">
      <c r="A3" s="40" t="n">
        <v>1</v>
      </c>
      <c r="B3" s="40"/>
      <c r="C3" s="40" t="s">
        <v>418</v>
      </c>
      <c r="D3" s="40" t="s">
        <v>419</v>
      </c>
      <c r="E3" s="40"/>
      <c r="F3" s="40"/>
      <c r="G3" s="40"/>
      <c r="H3" s="41"/>
    </row>
    <row r="4" customFormat="false" ht="64.15" hidden="false" customHeight="true" outlineLevel="0" collapsed="false">
      <c r="A4" s="40"/>
      <c r="B4" s="40"/>
      <c r="C4" s="42" t="s">
        <v>420</v>
      </c>
      <c r="D4" s="42" t="s">
        <v>421</v>
      </c>
      <c r="E4" s="42" t="s">
        <v>422</v>
      </c>
      <c r="F4" s="42" t="s">
        <v>423</v>
      </c>
      <c r="G4" s="43"/>
    </row>
    <row r="5" customFormat="false" ht="91" hidden="false" customHeight="false" outlineLevel="0" collapsed="false">
      <c r="A5" s="40"/>
      <c r="B5" s="40"/>
      <c r="C5" s="42" t="s">
        <v>424</v>
      </c>
      <c r="D5" s="42" t="s">
        <v>425</v>
      </c>
      <c r="E5" s="42" t="s">
        <v>426</v>
      </c>
      <c r="F5" s="42"/>
      <c r="G5" s="43"/>
    </row>
    <row r="6" customFormat="false" ht="104" hidden="false" customHeight="false" outlineLevel="0" collapsed="false">
      <c r="A6" s="40"/>
      <c r="B6" s="40"/>
      <c r="C6" s="42" t="s">
        <v>427</v>
      </c>
      <c r="D6" s="42" t="s">
        <v>428</v>
      </c>
      <c r="E6" s="42" t="s">
        <v>429</v>
      </c>
      <c r="F6" s="42"/>
      <c r="G6" s="43"/>
    </row>
    <row r="7" customFormat="false" ht="104" hidden="false" customHeight="false" outlineLevel="0" collapsed="false">
      <c r="A7" s="40"/>
      <c r="B7" s="40"/>
      <c r="C7" s="40" t="s">
        <v>430</v>
      </c>
      <c r="D7" s="40" t="s">
        <v>431</v>
      </c>
      <c r="E7" s="40" t="s">
        <v>432</v>
      </c>
      <c r="F7" s="42"/>
      <c r="G7" s="40" t="s">
        <v>433</v>
      </c>
    </row>
    <row r="8" customFormat="false" ht="65" hidden="false" customHeight="false" outlineLevel="0" collapsed="false">
      <c r="A8" s="40"/>
      <c r="B8" s="40"/>
      <c r="C8" s="40" t="s">
        <v>434</v>
      </c>
      <c r="D8" s="40" t="s">
        <v>431</v>
      </c>
      <c r="E8" s="40" t="s">
        <v>435</v>
      </c>
      <c r="F8" s="42"/>
      <c r="G8" s="40"/>
    </row>
    <row r="9" customFormat="false" ht="195" hidden="false" customHeight="false" outlineLevel="0" collapsed="false">
      <c r="A9" s="40"/>
      <c r="B9" s="40"/>
      <c r="C9" s="40" t="s">
        <v>436</v>
      </c>
      <c r="D9" s="40" t="s">
        <v>437</v>
      </c>
      <c r="E9" s="40" t="s">
        <v>438</v>
      </c>
      <c r="F9" s="40"/>
      <c r="G9" s="40"/>
      <c r="H9" s="34" t="s">
        <v>439</v>
      </c>
    </row>
    <row r="10" customFormat="false" ht="91" hidden="false" customHeight="false" outlineLevel="0" collapsed="false">
      <c r="A10" s="40"/>
      <c r="B10" s="44"/>
      <c r="C10" s="40" t="s">
        <v>440</v>
      </c>
      <c r="D10" s="40" t="s">
        <v>441</v>
      </c>
      <c r="E10" s="40" t="s">
        <v>442</v>
      </c>
      <c r="F10" s="40" t="s">
        <v>443</v>
      </c>
      <c r="G10" s="40"/>
      <c r="H10" s="0" t="s">
        <v>444</v>
      </c>
    </row>
    <row r="11" customFormat="false" ht="55.5" hidden="false" customHeight="true" outlineLevel="0" collapsed="false">
      <c r="A11" s="40"/>
      <c r="B11" s="45" t="s">
        <v>445</v>
      </c>
      <c r="C11" s="40" t="s">
        <v>446</v>
      </c>
      <c r="D11" s="40" t="s">
        <v>447</v>
      </c>
      <c r="E11" s="40"/>
      <c r="F11" s="40"/>
      <c r="G11" s="40"/>
    </row>
    <row r="12" customFormat="false" ht="65" hidden="false" customHeight="false" outlineLevel="0" collapsed="false">
      <c r="A12" s="40"/>
      <c r="B12" s="45"/>
      <c r="C12" s="40" t="s">
        <v>448</v>
      </c>
      <c r="D12" s="40" t="s">
        <v>447</v>
      </c>
      <c r="E12" s="40"/>
      <c r="F12" s="40"/>
      <c r="G12" s="40"/>
    </row>
    <row r="13" customFormat="false" ht="78" hidden="false" customHeight="false" outlineLevel="0" collapsed="false">
      <c r="A13" s="40"/>
      <c r="B13" s="45"/>
      <c r="C13" s="40" t="s">
        <v>449</v>
      </c>
      <c r="D13" s="40" t="s">
        <v>450</v>
      </c>
      <c r="E13" s="40"/>
      <c r="F13" s="40"/>
      <c r="G13" s="40"/>
    </row>
    <row r="14" customFormat="false" ht="26" hidden="false" customHeight="false" outlineLevel="0" collapsed="false">
      <c r="A14" s="40"/>
      <c r="B14" s="45"/>
      <c r="C14" s="40" t="s">
        <v>451</v>
      </c>
      <c r="D14" s="40" t="s">
        <v>452</v>
      </c>
      <c r="E14" s="40"/>
      <c r="F14" s="40"/>
      <c r="G14" s="40"/>
    </row>
    <row r="15" customFormat="false" ht="26" hidden="false" customHeight="false" outlineLevel="0" collapsed="false">
      <c r="A15" s="40"/>
      <c r="B15" s="45"/>
      <c r="C15" s="40" t="s">
        <v>453</v>
      </c>
      <c r="D15" s="40" t="s">
        <v>452</v>
      </c>
      <c r="E15" s="40"/>
      <c r="F15" s="40"/>
      <c r="G15" s="40"/>
    </row>
    <row r="16" customFormat="false" ht="26" hidden="false" customHeight="false" outlineLevel="0" collapsed="false">
      <c r="A16" s="40"/>
      <c r="B16" s="45"/>
      <c r="C16" s="40" t="s">
        <v>454</v>
      </c>
      <c r="D16" s="40" t="s">
        <v>452</v>
      </c>
      <c r="E16" s="40"/>
      <c r="F16" s="40"/>
      <c r="G16" s="40"/>
    </row>
    <row r="17" customFormat="false" ht="26" hidden="false" customHeight="false" outlineLevel="0" collapsed="false">
      <c r="A17" s="40"/>
      <c r="B17" s="45"/>
      <c r="C17" s="40" t="s">
        <v>455</v>
      </c>
      <c r="D17" s="40" t="s">
        <v>452</v>
      </c>
      <c r="E17" s="40"/>
      <c r="F17" s="40"/>
      <c r="G17" s="40"/>
    </row>
    <row r="18" customFormat="false" ht="39" hidden="false" customHeight="false" outlineLevel="0" collapsed="false">
      <c r="A18" s="40"/>
      <c r="B18" s="45"/>
      <c r="C18" s="40" t="s">
        <v>456</v>
      </c>
      <c r="D18" s="46" t="s">
        <v>457</v>
      </c>
      <c r="E18" s="40"/>
      <c r="F18" s="40"/>
      <c r="G18" s="40"/>
    </row>
    <row r="19" customFormat="false" ht="39" hidden="false" customHeight="false" outlineLevel="0" collapsed="false">
      <c r="A19" s="40"/>
      <c r="B19" s="45"/>
      <c r="C19" s="40" t="s">
        <v>458</v>
      </c>
      <c r="D19" s="40" t="s">
        <v>450</v>
      </c>
      <c r="E19" s="40"/>
      <c r="F19" s="40"/>
      <c r="G19" s="40"/>
    </row>
    <row r="20" customFormat="false" ht="39" hidden="false" customHeight="false" outlineLevel="0" collapsed="false">
      <c r="A20" s="40"/>
      <c r="B20" s="45"/>
      <c r="C20" s="40" t="s">
        <v>459</v>
      </c>
      <c r="D20" s="40" t="s">
        <v>460</v>
      </c>
      <c r="E20" s="40"/>
      <c r="F20" s="40"/>
      <c r="G20" s="40"/>
    </row>
    <row r="21" customFormat="false" ht="26" hidden="false" customHeight="false" outlineLevel="0" collapsed="false">
      <c r="A21" s="40"/>
      <c r="B21" s="45"/>
      <c r="C21" s="40" t="s">
        <v>461</v>
      </c>
      <c r="D21" s="40" t="s">
        <v>462</v>
      </c>
      <c r="E21" s="40"/>
      <c r="F21" s="40"/>
      <c r="G21" s="40"/>
    </row>
    <row r="22" customFormat="false" ht="39" hidden="false" customHeight="false" outlineLevel="0" collapsed="false">
      <c r="A22" s="40"/>
      <c r="B22" s="45"/>
      <c r="C22" s="40" t="s">
        <v>463</v>
      </c>
      <c r="D22" s="40" t="s">
        <v>462</v>
      </c>
      <c r="E22" s="40"/>
      <c r="F22" s="40"/>
      <c r="G22" s="40"/>
    </row>
    <row r="23" customFormat="false" ht="39" hidden="false" customHeight="false" outlineLevel="0" collapsed="false">
      <c r="A23" s="40"/>
      <c r="B23" s="45"/>
      <c r="C23" s="40" t="s">
        <v>464</v>
      </c>
      <c r="D23" s="47" t="s">
        <v>465</v>
      </c>
      <c r="E23" s="40"/>
      <c r="F23" s="40"/>
      <c r="G23" s="40"/>
    </row>
    <row r="24" customFormat="false" ht="39" hidden="false" customHeight="false" outlineLevel="0" collapsed="false">
      <c r="A24" s="40"/>
      <c r="B24" s="45"/>
      <c r="C24" s="40" t="s">
        <v>466</v>
      </c>
      <c r="D24" s="47" t="s">
        <v>467</v>
      </c>
      <c r="E24" s="40"/>
      <c r="F24" s="40"/>
      <c r="G24" s="40"/>
    </row>
    <row r="25" customFormat="false" ht="39" hidden="false" customHeight="false" outlineLevel="0" collapsed="false">
      <c r="A25" s="40"/>
      <c r="B25" s="45"/>
      <c r="C25" s="40" t="s">
        <v>468</v>
      </c>
      <c r="D25" s="47" t="s">
        <v>469</v>
      </c>
      <c r="E25" s="40"/>
      <c r="F25" s="40"/>
      <c r="G25" s="40"/>
    </row>
    <row r="26" customFormat="false" ht="65" hidden="false" customHeight="false" outlineLevel="0" collapsed="false">
      <c r="A26" s="40"/>
      <c r="B26" s="45"/>
      <c r="C26" s="40" t="s">
        <v>470</v>
      </c>
      <c r="D26" s="47" t="s">
        <v>469</v>
      </c>
      <c r="E26" s="40"/>
      <c r="F26" s="40"/>
      <c r="G26" s="40"/>
    </row>
    <row r="27" customFormat="false" ht="26" hidden="false" customHeight="false" outlineLevel="0" collapsed="false">
      <c r="A27" s="40"/>
      <c r="B27" s="45"/>
      <c r="C27" s="40" t="s">
        <v>471</v>
      </c>
      <c r="D27" s="40" t="s">
        <v>472</v>
      </c>
      <c r="E27" s="40"/>
      <c r="F27" s="40"/>
      <c r="G27" s="40"/>
    </row>
    <row r="28" customFormat="false" ht="26" hidden="false" customHeight="false" outlineLevel="0" collapsed="false">
      <c r="A28" s="40"/>
      <c r="B28" s="45"/>
      <c r="C28" s="40" t="s">
        <v>473</v>
      </c>
      <c r="D28" s="47" t="s">
        <v>469</v>
      </c>
      <c r="E28" s="40"/>
      <c r="F28" s="40"/>
      <c r="G28" s="40"/>
    </row>
    <row r="29" customFormat="false" ht="26" hidden="false" customHeight="false" outlineLevel="0" collapsed="false">
      <c r="A29" s="40"/>
      <c r="B29" s="45"/>
      <c r="C29" s="40" t="s">
        <v>474</v>
      </c>
      <c r="D29" s="47" t="s">
        <v>465</v>
      </c>
      <c r="E29" s="40"/>
      <c r="F29" s="40"/>
      <c r="G29" s="40"/>
    </row>
    <row r="30" customFormat="false" ht="39" hidden="false" customHeight="false" outlineLevel="0" collapsed="false">
      <c r="A30" s="40"/>
      <c r="B30" s="45"/>
      <c r="C30" s="40" t="s">
        <v>475</v>
      </c>
      <c r="D30" s="40" t="s">
        <v>476</v>
      </c>
      <c r="E30" s="40"/>
      <c r="F30" s="40"/>
      <c r="G30" s="40"/>
    </row>
    <row r="31" customFormat="false" ht="65" hidden="false" customHeight="false" outlineLevel="0" collapsed="false">
      <c r="A31" s="40"/>
      <c r="B31" s="45"/>
      <c r="C31" s="40" t="s">
        <v>477</v>
      </c>
      <c r="D31" s="40" t="s">
        <v>447</v>
      </c>
      <c r="E31" s="40"/>
      <c r="F31" s="40"/>
      <c r="G31" s="40"/>
    </row>
    <row r="32" customFormat="false" ht="39" hidden="false" customHeight="false" outlineLevel="0" collapsed="false">
      <c r="A32" s="40"/>
      <c r="B32" s="45"/>
      <c r="C32" s="40" t="s">
        <v>478</v>
      </c>
      <c r="D32" s="40" t="s">
        <v>479</v>
      </c>
      <c r="E32" s="40"/>
      <c r="F32" s="40"/>
      <c r="G32" s="40"/>
    </row>
    <row r="33" customFormat="false" ht="39" hidden="false" customHeight="false" outlineLevel="0" collapsed="false">
      <c r="A33" s="40"/>
      <c r="B33" s="45"/>
      <c r="C33" s="40" t="s">
        <v>480</v>
      </c>
      <c r="D33" s="40" t="s">
        <v>479</v>
      </c>
      <c r="E33" s="40"/>
      <c r="F33" s="40"/>
      <c r="G33" s="40"/>
    </row>
    <row r="34" customFormat="false" ht="52" hidden="false" customHeight="false" outlineLevel="0" collapsed="false">
      <c r="A34" s="40"/>
      <c r="B34" s="45"/>
      <c r="C34" s="40" t="s">
        <v>481</v>
      </c>
      <c r="D34" s="40" t="s">
        <v>482</v>
      </c>
      <c r="E34" s="40"/>
      <c r="F34" s="40"/>
      <c r="G34" s="40"/>
    </row>
    <row r="35" customFormat="false" ht="26" hidden="false" customHeight="false" outlineLevel="0" collapsed="false">
      <c r="A35" s="40"/>
      <c r="B35" s="45"/>
      <c r="C35" s="40" t="s">
        <v>483</v>
      </c>
      <c r="D35" s="40" t="s">
        <v>484</v>
      </c>
      <c r="E35" s="40"/>
      <c r="F35" s="40"/>
      <c r="G35" s="40"/>
    </row>
    <row r="36" customFormat="false" ht="39" hidden="false" customHeight="false" outlineLevel="0" collapsed="false">
      <c r="A36" s="40"/>
      <c r="B36" s="45"/>
      <c r="C36" s="40" t="s">
        <v>485</v>
      </c>
      <c r="D36" s="4" t="s">
        <v>486</v>
      </c>
      <c r="E36" s="40"/>
      <c r="F36" s="40"/>
      <c r="G36" s="40"/>
    </row>
    <row r="37" customFormat="false" ht="39" hidden="false" customHeight="false" outlineLevel="0" collapsed="false">
      <c r="A37" s="40"/>
      <c r="B37" s="45"/>
      <c r="C37" s="40" t="s">
        <v>487</v>
      </c>
      <c r="D37" s="40" t="s">
        <v>479</v>
      </c>
      <c r="E37" s="40"/>
      <c r="F37" s="40"/>
      <c r="G37" s="40"/>
    </row>
    <row r="38" customFormat="false" ht="39" hidden="false" customHeight="false" outlineLevel="0" collapsed="false">
      <c r="A38" s="40"/>
      <c r="B38" s="45"/>
      <c r="C38" s="40" t="s">
        <v>488</v>
      </c>
      <c r="D38" s="40" t="s">
        <v>489</v>
      </c>
      <c r="E38" s="40"/>
      <c r="F38" s="40"/>
      <c r="G38" s="40"/>
    </row>
    <row r="39" customFormat="false" ht="14.5" hidden="false" customHeight="false" outlineLevel="0" collapsed="false">
      <c r="A39" s="40"/>
      <c r="B39" s="44"/>
      <c r="C39" s="40"/>
      <c r="D39" s="40"/>
      <c r="E39" s="40"/>
      <c r="F39" s="40"/>
      <c r="G39" s="40"/>
    </row>
    <row r="40" customFormat="false" ht="14.5" hidden="false" customHeight="false" outlineLevel="0" collapsed="false">
      <c r="A40" s="40"/>
      <c r="B40" s="44"/>
      <c r="C40" s="40"/>
      <c r="D40" s="40"/>
      <c r="E40" s="40"/>
      <c r="F40" s="40"/>
      <c r="G40" s="40"/>
    </row>
    <row r="41" customFormat="false" ht="14.5" hidden="false" customHeight="false" outlineLevel="0" collapsed="false">
      <c r="A41" s="40"/>
      <c r="B41" s="44"/>
      <c r="C41" s="40"/>
      <c r="D41" s="40"/>
      <c r="E41" s="40"/>
      <c r="F41" s="40"/>
      <c r="G41" s="40"/>
    </row>
    <row r="42" customFormat="false" ht="14.5" hidden="false" customHeight="false" outlineLevel="0" collapsed="false">
      <c r="A42" s="40"/>
      <c r="B42" s="44"/>
      <c r="C42" s="40"/>
      <c r="D42" s="40"/>
      <c r="E42" s="40"/>
      <c r="F42" s="40"/>
      <c r="G42" s="40"/>
    </row>
    <row r="43" customFormat="false" ht="14.5" hidden="false" customHeight="false" outlineLevel="0" collapsed="false">
      <c r="A43" s="40"/>
      <c r="B43" s="44"/>
      <c r="C43" s="40"/>
      <c r="D43" s="40"/>
      <c r="E43" s="40"/>
      <c r="F43" s="40"/>
      <c r="G43" s="40"/>
    </row>
    <row r="44" customFormat="false" ht="14.5" hidden="false" customHeight="false" outlineLevel="0" collapsed="false">
      <c r="A44" s="40"/>
      <c r="B44" s="44"/>
      <c r="C44" s="40"/>
      <c r="D44" s="40"/>
      <c r="E44" s="40"/>
      <c r="F44" s="40"/>
      <c r="G44" s="40"/>
    </row>
    <row r="45" customFormat="false" ht="14.5" hidden="false" customHeight="false" outlineLevel="0" collapsed="false">
      <c r="A45" s="40"/>
      <c r="B45" s="44"/>
      <c r="C45" s="40"/>
      <c r="D45" s="40"/>
      <c r="E45" s="40"/>
      <c r="F45" s="40"/>
      <c r="G45" s="40"/>
    </row>
    <row r="46" customFormat="false" ht="39" hidden="false" customHeight="false" outlineLevel="0" collapsed="false">
      <c r="A46" s="40" t="n">
        <v>2</v>
      </c>
      <c r="B46" s="40" t="s">
        <v>44</v>
      </c>
      <c r="C46" s="40" t="s">
        <v>490</v>
      </c>
      <c r="D46" s="40" t="s">
        <v>491</v>
      </c>
      <c r="E46" s="40" t="s">
        <v>492</v>
      </c>
      <c r="F46" s="40" t="s">
        <v>493</v>
      </c>
      <c r="G46" s="40"/>
    </row>
    <row r="47" customFormat="false" ht="39" hidden="false" customHeight="true" outlineLevel="0" collapsed="false">
      <c r="A47" s="40"/>
      <c r="B47" s="40" t="s">
        <v>494</v>
      </c>
      <c r="C47" s="40" t="s">
        <v>495</v>
      </c>
      <c r="D47" s="40" t="s">
        <v>496</v>
      </c>
      <c r="E47" s="40" t="s">
        <v>497</v>
      </c>
      <c r="F47" s="40"/>
      <c r="G47" s="40"/>
    </row>
    <row r="48" customFormat="false" ht="26" hidden="false" customHeight="false" outlineLevel="0" collapsed="false">
      <c r="A48" s="40"/>
      <c r="B48" s="40"/>
      <c r="C48" s="40" t="s">
        <v>498</v>
      </c>
      <c r="D48" s="40" t="s">
        <v>499</v>
      </c>
      <c r="E48" s="40" t="s">
        <v>500</v>
      </c>
      <c r="F48" s="40"/>
      <c r="G48" s="40"/>
    </row>
    <row r="49" customFormat="false" ht="39" hidden="false" customHeight="false" outlineLevel="0" collapsed="false">
      <c r="A49" s="40"/>
      <c r="B49" s="40"/>
      <c r="C49" s="40" t="s">
        <v>501</v>
      </c>
      <c r="D49" s="40" t="s">
        <v>502</v>
      </c>
      <c r="E49" s="40" t="s">
        <v>503</v>
      </c>
      <c r="F49" s="40"/>
      <c r="G49" s="40"/>
    </row>
    <row r="50" customFormat="false" ht="104" hidden="false" customHeight="false" outlineLevel="0" collapsed="false">
      <c r="A50" s="40"/>
      <c r="B50" s="40"/>
      <c r="C50" s="40" t="s">
        <v>504</v>
      </c>
      <c r="D50" s="40" t="s">
        <v>505</v>
      </c>
      <c r="E50" s="40" t="s">
        <v>506</v>
      </c>
      <c r="F50" s="40"/>
      <c r="G50" s="40"/>
    </row>
    <row r="51" customFormat="false" ht="78" hidden="false" customHeight="false" outlineLevel="0" collapsed="false">
      <c r="A51" s="40"/>
      <c r="B51" s="40"/>
      <c r="C51" s="40" t="s">
        <v>507</v>
      </c>
      <c r="D51" s="40" t="s">
        <v>508</v>
      </c>
      <c r="E51" s="40" t="s">
        <v>509</v>
      </c>
      <c r="F51" s="40"/>
      <c r="G51" s="40"/>
    </row>
    <row r="52" customFormat="false" ht="65" hidden="false" customHeight="false" outlineLevel="0" collapsed="false">
      <c r="A52" s="40"/>
      <c r="B52" s="40"/>
      <c r="C52" s="40" t="s">
        <v>510</v>
      </c>
      <c r="D52" s="40" t="s">
        <v>511</v>
      </c>
      <c r="E52" s="40" t="s">
        <v>512</v>
      </c>
      <c r="F52" s="40"/>
      <c r="G52" s="40"/>
    </row>
    <row r="53" customFormat="false" ht="52" hidden="false" customHeight="false" outlineLevel="0" collapsed="false">
      <c r="A53" s="40"/>
      <c r="B53" s="40"/>
      <c r="C53" s="43" t="s">
        <v>132</v>
      </c>
      <c r="D53" s="40" t="s">
        <v>513</v>
      </c>
      <c r="E53" s="40" t="s">
        <v>514</v>
      </c>
      <c r="F53" s="40"/>
      <c r="G53" s="40"/>
    </row>
    <row r="54" customFormat="false" ht="39" hidden="false" customHeight="false" outlineLevel="0" collapsed="false">
      <c r="A54" s="40"/>
      <c r="B54" s="40" t="s">
        <v>515</v>
      </c>
      <c r="C54" s="40" t="s">
        <v>516</v>
      </c>
      <c r="D54" s="40" t="s">
        <v>517</v>
      </c>
      <c r="E54" s="40" t="s">
        <v>518</v>
      </c>
      <c r="F54" s="40"/>
      <c r="G54" s="40"/>
    </row>
    <row r="55" customFormat="false" ht="39" hidden="false" customHeight="false" outlineLevel="0" collapsed="false">
      <c r="A55" s="40"/>
      <c r="B55" s="40" t="s">
        <v>519</v>
      </c>
      <c r="C55" s="40" t="s">
        <v>520</v>
      </c>
      <c r="D55" s="40" t="s">
        <v>521</v>
      </c>
      <c r="E55" s="40" t="s">
        <v>522</v>
      </c>
      <c r="F55" s="40"/>
      <c r="G55" s="40"/>
    </row>
    <row r="56" customFormat="false" ht="78" hidden="false" customHeight="true" outlineLevel="0" collapsed="false">
      <c r="A56" s="40"/>
      <c r="B56" s="40" t="s">
        <v>523</v>
      </c>
      <c r="C56" s="40" t="s">
        <v>524</v>
      </c>
      <c r="D56" s="40" t="s">
        <v>525</v>
      </c>
      <c r="E56" s="40" t="s">
        <v>526</v>
      </c>
      <c r="F56" s="40"/>
      <c r="G56" s="40"/>
    </row>
    <row r="57" customFormat="false" ht="234" hidden="false" customHeight="false" outlineLevel="0" collapsed="false">
      <c r="A57" s="40"/>
      <c r="B57" s="40"/>
      <c r="C57" s="40" t="s">
        <v>527</v>
      </c>
      <c r="D57" s="40" t="s">
        <v>528</v>
      </c>
      <c r="E57" s="40" t="s">
        <v>529</v>
      </c>
      <c r="F57" s="40"/>
      <c r="G57" s="40"/>
    </row>
    <row r="58" customFormat="false" ht="39" hidden="false" customHeight="false" outlineLevel="0" collapsed="false">
      <c r="A58" s="40"/>
      <c r="B58" s="40" t="s">
        <v>530</v>
      </c>
      <c r="C58" s="40"/>
      <c r="D58" s="40"/>
      <c r="E58" s="40"/>
      <c r="F58" s="40"/>
      <c r="G58" s="40"/>
    </row>
  </sheetData>
  <mergeCells count="10">
    <mergeCell ref="B2:B9"/>
    <mergeCell ref="E2:E3"/>
    <mergeCell ref="F2:F3"/>
    <mergeCell ref="G2:G3"/>
    <mergeCell ref="H2:H3"/>
    <mergeCell ref="F4:F8"/>
    <mergeCell ref="G4:G5"/>
    <mergeCell ref="B11:B38"/>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5.6963562753036"/>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531</v>
      </c>
    </row>
    <row r="3" customFormat="false" ht="14.5" hidden="false" customHeight="false" outlineLevel="0" collapsed="false">
      <c r="A3" s="0" t="n">
        <v>2</v>
      </c>
      <c r="B3" s="0" t="s">
        <v>532</v>
      </c>
    </row>
    <row r="4" customFormat="false" ht="14.5" hidden="false" customHeight="false" outlineLevel="0" collapsed="false">
      <c r="A4" s="0" t="n">
        <v>3</v>
      </c>
      <c r="B4" s="0" t="s">
        <v>533</v>
      </c>
    </row>
    <row r="5" customFormat="false" ht="43.5" hidden="false" customHeight="false" outlineLevel="0" collapsed="false">
      <c r="A5" s="0" t="n">
        <v>4</v>
      </c>
      <c r="B5" s="1" t="s">
        <v>534</v>
      </c>
    </row>
    <row r="6" customFormat="false" ht="43.5" hidden="false" customHeight="false" outlineLevel="0" collapsed="false">
      <c r="A6" s="0" t="n">
        <v>5</v>
      </c>
      <c r="B6" s="1" t="s">
        <v>535</v>
      </c>
    </row>
    <row r="7" customFormat="false" ht="14.5" hidden="false" customHeight="false" outlineLevel="0" collapsed="false">
      <c r="A7" s="0" t="n">
        <v>6</v>
      </c>
      <c r="B7" s="0" t="s">
        <v>536</v>
      </c>
    </row>
    <row r="8" customFormat="false" ht="29" hidden="false" customHeight="false" outlineLevel="0" collapsed="false">
      <c r="A8" s="0" t="n">
        <v>7</v>
      </c>
      <c r="B8" s="1" t="s">
        <v>537</v>
      </c>
    </row>
    <row r="9" customFormat="false" ht="29" hidden="false" customHeight="false" outlineLevel="0" collapsed="false">
      <c r="A9" s="0" t="n">
        <v>8</v>
      </c>
      <c r="B9" s="1" t="s">
        <v>538</v>
      </c>
    </row>
    <row r="10" customFormat="false" ht="43.5" hidden="false" customHeight="false" outlineLevel="0" collapsed="false">
      <c r="A10" s="0" t="n">
        <v>9</v>
      </c>
      <c r="B10" s="1" t="s">
        <v>539</v>
      </c>
    </row>
    <row r="11" customFormat="false" ht="29" hidden="false" customHeight="false" outlineLevel="0" collapsed="false">
      <c r="A11" s="0" t="n">
        <v>10</v>
      </c>
      <c r="B11" s="1" t="s">
        <v>540</v>
      </c>
    </row>
    <row r="12" customFormat="false" ht="14.5" hidden="false" customHeight="false" outlineLevel="0" collapsed="false">
      <c r="A12" s="0" t="n">
        <v>11</v>
      </c>
      <c r="B12" s="1" t="s">
        <v>541</v>
      </c>
    </row>
    <row r="13" customFormat="false" ht="29" hidden="false" customHeight="false" outlineLevel="0" collapsed="false">
      <c r="A13" s="0" t="n">
        <v>12</v>
      </c>
      <c r="B13" s="1" t="s">
        <v>542</v>
      </c>
    </row>
    <row r="14" customFormat="false" ht="29" hidden="false" customHeight="false" outlineLevel="0" collapsed="false">
      <c r="A14" s="0" t="n">
        <v>13</v>
      </c>
      <c r="B14" s="1" t="s">
        <v>543</v>
      </c>
    </row>
    <row r="15" customFormat="false" ht="14.5" hidden="false" customHeight="false" outlineLevel="0" collapsed="false">
      <c r="A15" s="0" t="n">
        <v>14</v>
      </c>
      <c r="B15" s="1" t="s">
        <v>544</v>
      </c>
    </row>
    <row r="16" customFormat="false" ht="29" hidden="false" customHeight="false" outlineLevel="0" collapsed="false">
      <c r="A16" s="0" t="n">
        <v>15</v>
      </c>
      <c r="B16" s="1" t="s">
        <v>545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LibreOffice/5.1.2.2$Linux_X86_64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description/>
  <dc:language>en-IN</dc:language>
  <cp:lastModifiedBy/>
  <dcterms:modified xsi:type="dcterms:W3CDTF">2016-04-26T10:10:10Z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