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6380" windowHeight="8190" tabRatio="876" activeTab="7"/>
  </bookViews>
  <sheets>
    <sheet name="Terminologies used" sheetId="1" r:id="rId1"/>
    <sheet name="Subscriber" sheetId="2" r:id="rId2"/>
    <sheet name="Notification" sheetId="3" r:id="rId3"/>
    <sheet name="Product" sheetId="4" r:id="rId4"/>
    <sheet name="Benefits" sheetId="5" r:id="rId5"/>
    <sheet name="Integration" sheetId="6" r:id="rId6"/>
    <sheet name="PaymentMode" sheetId="8" r:id="rId7"/>
    <sheet name="workflows" sheetId="9" r:id="rId8"/>
    <sheet name="Sheet2" sheetId="10" r:id="rId9"/>
  </sheets>
  <calcPr calcId="0" iterateDelta="1E-4"/>
</workbook>
</file>

<file path=xl/sharedStrings.xml><?xml version="1.0" encoding="utf-8"?>
<sst xmlns="http://schemas.openxmlformats.org/spreadsheetml/2006/main" count="605" uniqueCount="449">
  <si>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</si>
  <si>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</si>
  <si>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</si>
  <si>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</si>
  <si>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</si>
  <si>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</si>
  <si>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</si>
  <si>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</si>
  <si>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</si>
  <si>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</si>
  <si>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</si>
  <si>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</si>
  <si>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</si>
  <si>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</si>
  <si>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</si>
  <si>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</si>
  <si>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</si>
  <si>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</si>
  <si>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</si>
  <si>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</si>
  <si>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</si>
  <si>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</si>
  <si>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</si>
  <si>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</si>
  <si>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</si>
  <si>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</si>
  <si>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</si>
  <si>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</si>
  <si>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BASSUB_01</t>
  </si>
  <si>
    <t>Configure rules for subscription basket</t>
  </si>
  <si>
    <t>As an administrator I will add a new rule for the subscription basket "maximum permissible amount of the basket", as value and unit(rupees,dollor,euro etc)</t>
  </si>
  <si>
    <t>Configuration</t>
  </si>
  <si>
    <t>Completed</t>
  </si>
  <si>
    <t>BasketRulesController -&gt;addBasketRules, updateBasketRules</t>
  </si>
  <si>
    <t>AddBasketRulesCommand</t>
  </si>
  <si>
    <t>BASSUB_02</t>
  </si>
  <si>
    <t>As an administrator I will add a new rule "minimum threshold amount of basket for discount eligiibiity", value and unit for which the basket may be elligible for basket level discount/offer.</t>
  </si>
  <si>
    <t>BASSUB_03</t>
  </si>
  <si>
    <t>As an administrator I will add a new rule "maximum permissible discount", unit and value so that any subscriber cannot get discount more than the one defined here .</t>
  </si>
  <si>
    <t>Register as a subscriber</t>
  </si>
  <si>
    <t>As a System I display registration form with allows subscriber to fill details  (address, contact details like email address, mobile number, alternative contact number).</t>
  </si>
  <si>
    <t>Subscriber registration</t>
  </si>
  <si>
    <t>SubscriberController-&gt;createSubscriber</t>
  </si>
  <si>
    <t>CreateSubscriberCommand</t>
  </si>
  <si>
    <t>As a Subscriber I fill registration form with required details to register on subscription website.</t>
  </si>
  <si>
    <t>Affiance creates subscriber and subscriber account with user name as mobile number/email address and allow subscriber to set password.</t>
  </si>
  <si>
    <t>Not Started</t>
  </si>
  <si>
    <t>SubscriberController-&gt;createPassword</t>
  </si>
  <si>
    <t>SetSubscriberPasswordCommand</t>
  </si>
  <si>
    <t>Subscriber sets password.</t>
  </si>
  <si>
    <t>Edit subscriber details</t>
  </si>
  <si>
    <t>As a Subscriber I edit my profile as to keep system updated with my currect contact details.</t>
  </si>
  <si>
    <t>SubscriberController-&gt;updateSubscriberContactDetails
SubscriberController-&gt;updateSubscriberAddress</t>
  </si>
  <si>
    <t>UpdateSubscriberContactDetailsCommand
UpdateSubscriberAddressCommand</t>
  </si>
  <si>
    <t>BASSUB_04</t>
  </si>
  <si>
    <t>A subscriber subscribing to a subscriptionable item</t>
  </si>
  <si>
    <t>As a User  I add a subscription item to his subscription by providing subscription cycle (weekly, monthly, twice a month, alternate months, quaterly), quantity per cycle and number of cycles, so as to subscribe for that item.</t>
  </si>
  <si>
    <t>Item subcription</t>
  </si>
  <si>
    <t>SubscriptionController-&gt;addItemToConsumerBasket</t>
  </si>
  <si>
    <t>AddItemToSubscriptionCommand</t>
  </si>
  <si>
    <t>Item prices</t>
  </si>
  <si>
    <t>When system activates subscription after receiving payment, as a System I will assign price bucket to each items in the Subscriber Account.</t>
  </si>
  <si>
    <t>Item Subscription</t>
  </si>
  <si>
    <t>PRODUCT-&gt;PRICING domain</t>
  </si>
  <si>
    <t>As a system I will update total subscription count by adding one to the count when subscription is confirmed.</t>
  </si>
  <si>
    <t>As a system I will update total subscription count by reducing one from the count when subscription is cancelled.</t>
  </si>
  <si>
    <t>As a system I will update total subscription  value by adding the latest subscription amount for the total subscription period as a booked subscription revenue as well as actual revenue in case subscriber has made the full advanced payment for full subscription.</t>
  </si>
  <si>
    <t>As a system I will update total subscription  value by adding the latest subscription amount for the total subscription period as a booked subscription revenue as well as actual payment made in actual revenue in case subscriber has made the partial advanced payment for full subscription.</t>
  </si>
  <si>
    <t>As a system I will update total subscription  value by adding the latest subscription amount for the total subscription period as a booked subscription revenue but no update to actual revenue in case subscriber has chosen cash on delivery option.</t>
  </si>
  <si>
    <t>As a system I will  reduce the subscription count  when an existing subscriber has cancelled his total subscription.</t>
  </si>
  <si>
    <t>As a system I will update total subscription profit when a new subscription is confirmed</t>
  </si>
  <si>
    <t>As a system I will update total subscription profit when existing subscription is changed by replacing,adding,modifying subscription content.</t>
  </si>
  <si>
    <t>As a system I will update total subscription profit when existing subscription is cancelled.</t>
  </si>
  <si>
    <t>When subscriber increase quantity of perticular item, As a System I will assign new price bucket to newly added quantity and add it in the list against that productID in subscriber account.</t>
  </si>
  <si>
    <t>BASSUB_05</t>
  </si>
  <si>
    <t>Product -PR22 To PR-29</t>
  </si>
  <si>
    <t>System receiving price quote for the subscibed item on the day of subscription from Pricing domain</t>
  </si>
  <si>
    <t>As a system I receive current price quote for a the subscription item from products domain  and show it as today's offered price,MRP, perentage gain so that user can agree to it and confirm his/her subscription to that product.</t>
  </si>
  <si>
    <t>BASSUB_06</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</si>
  <si>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</si>
  <si>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BASSUB_07</t>
  </si>
  <si>
    <t>As a System I will run subscription item level validations and display error message in case of any validation fails.
LIST OF VALIDATIONS ???</t>
  </si>
  <si>
    <t>BASSUB_08</t>
  </si>
  <si>
    <t>DUPLICATE OF BASSUB_05??</t>
  </si>
  <si>
    <t>As a system I will recalculate and show the revised price quotes for each subscription item based on the basket size/amount of basket,supply vs demand statistics of items selected etc.</t>
  </si>
  <si>
    <t>BASUB_09</t>
  </si>
  <si>
    <t>Basket level benefits</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</si>
  <si>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</si>
  <si>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Subscription Confirmed event or Subscription update accepted event</t>
  </si>
  <si>
    <t>BASSUB_09</t>
  </si>
  <si>
    <t>NOW DUPLICATE</t>
  </si>
  <si>
    <t>As a System I will calculate the additional discount per basket if any, only if the minimum threshold amount for the basket is overcome.</t>
  </si>
  <si>
    <t>BASSUB_10</t>
  </si>
  <si>
    <t>As a System I will run basket level validations and display error message in case of any validation fails.</t>
  </si>
  <si>
    <t>BASSUB_11</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</si>
  <si>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</si>
  <si>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BASSUB_12</t>
  </si>
  <si>
    <t>As a user I can add a new subcrptionable item to my subcription basket from the subcription basket screen.</t>
  </si>
  <si>
    <t>BASSUB_13</t>
  </si>
  <si>
    <t>As a system I will recalculate and display the revised prices of the items in the user's basket so as to accommodate the incorporation of additional item as well as added basket price.</t>
  </si>
  <si>
    <t>BASSUB_14</t>
  </si>
  <si>
    <t>As a user  can modify the quantity of one or more subscriptionable items from subscription basket screen</t>
  </si>
  <si>
    <t>BASSUB_15</t>
  </si>
  <si>
    <t>As a system I will recalculate and display the revised prices of the items in the user's basket so as to accommodate the change of quantity of few items .</t>
  </si>
  <si>
    <t>BASSUB_16</t>
  </si>
  <si>
    <t>As a user I  can modify subcription period of subscription basket from subscription basket screen</t>
  </si>
  <si>
    <t>BASSUB_17</t>
  </si>
  <si>
    <t>As a system I will recalculate and display the revised prices of the items in the user's basket so as to accommodate the change of subscription period.</t>
  </si>
  <si>
    <t>BASSUB_18</t>
  </si>
  <si>
    <t>As a user I can delete an already subscribed subscriptionable item from subscription basket screen.</t>
  </si>
  <si>
    <t>BASSUB_19</t>
  </si>
  <si>
    <t>As a system I will recalculate and display the revised prices of the items in the user's basket so as to accommodate the removal of subscriptionable items from the basket.</t>
  </si>
  <si>
    <t>BASSUB_20</t>
  </si>
  <si>
    <t>As a User I enter billing address,delivery address,so as to receive  package and bill.</t>
  </si>
  <si>
    <t>BASSUB_21</t>
  </si>
  <si>
    <t>System retrieves other user information like e-mail address and phone number from main application and attach to subscription basket.</t>
  </si>
  <si>
    <t>BASSUB_22</t>
  </si>
  <si>
    <t>Subscriber makes payment for the periodic subscription of subscriptionable items(different payment schemes?)</t>
  </si>
  <si>
    <t>As a system I will send all list of subscriptions to shopping site.</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</si>
  <si>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</si>
  <si>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</si>
  <si>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</si>
  <si>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</si>
  <si>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</si>
  <si>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</si>
  <si>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</si>
  <si>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</si>
  <si>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As a System I will trigger batch/component to create deliverable basket from subscription so that it can be sent to shopping site for delivery.</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</si>
  <si>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</si>
  <si>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</si>
  <si>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</si>
  <si>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</si>
  <si>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</si>
  <si>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</si>
  <si>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</si>
  <si>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</si>
  <si>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</si>
  <si>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As a system I will recalculate and show the revised price quotes for newly added subscription items based on the basket size/amount of basket,supply vs demand statistics of items selected etc.</t>
  </si>
  <si>
    <t>BASSUB_30</t>
  </si>
  <si>
    <t>BASSUB_31</t>
  </si>
  <si>
    <t>BASSUB_32</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</si>
  <si>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</si>
  <si>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BASSUB_33</t>
  </si>
  <si>
    <t>System routes user to payment system. Payment system send event (success or failure) back to subscription system. Subscription system register revised subscription accordingly.</t>
  </si>
  <si>
    <t>BASSUB_34</t>
  </si>
  <si>
    <t>Unsubscribe items from active subscription basket</t>
  </si>
  <si>
    <t>As a user I can modify the quantity or number of cycle of one or more subscriptionable items from subscription basket screen.</t>
  </si>
  <si>
    <t>BASSUB_35</t>
  </si>
  <si>
    <t>As a user I can unsubscribe an already subscribed subscriptionable item from subscription basket screen.</t>
  </si>
  <si>
    <t>BASSUB_36</t>
  </si>
  <si>
    <t>As a system I will calculate refund amount and charges (Same as additional discount on delivered items provided to subscriber) and display on screen with 'Accept' and 'Cancel' buttons to take approval of user.</t>
  </si>
  <si>
    <t>BASSUB_37</t>
  </si>
  <si>
    <t>As a user I will accept calcellation in order to revise my subscription.</t>
  </si>
  <si>
    <t>BASSUB_38</t>
  </si>
  <si>
    <t>As a System I display updated subscription basket.</t>
  </si>
  <si>
    <t>BASSUB_39</t>
  </si>
  <si>
    <t>As a System I will trigger refund event so that refund domain can consume it to initiate refund</t>
  </si>
  <si>
    <t>BASSUB_40</t>
  </si>
  <si>
    <t>User cancel subscription</t>
  </si>
  <si>
    <t>As a user I will cancel subscription as to unsubscribe all items from subscription basket.</t>
  </si>
  <si>
    <t>BASSUB_41</t>
  </si>
  <si>
    <t>BASSUB_42</t>
  </si>
  <si>
    <t>BASSUB_43</t>
  </si>
  <si>
    <t>BASKET_01</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</si>
  <si>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</si>
  <si>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</si>
  <si>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</si>
  <si>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</si>
  <si>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</si>
  <si>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requests,from dispatch/delivery departments in the form of an event(per each dispatch) so as to update the same in the repository .</t>
  </si>
  <si>
    <t>REF_01</t>
  </si>
  <si>
    <t>Register refund event</t>
  </si>
  <si>
    <t>As a System I listen to refund event generated by BasketSubscription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</si>
  <si>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</si>
  <si>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</si>
  <si>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</si>
  <si>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</si>
  <si>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Shoipping site will send comfirmation of refund proccess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</si>
  <si>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</si>
  <si>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</si>
  <si>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</si>
  <si>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</si>
  <si>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</si>
  <si>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</si>
  <si>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</si>
  <si>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</si>
  <si>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</si>
  <si>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</si>
  <si>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</si>
  <si>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</si>
  <si>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</si>
  <si>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</si>
  <si>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</si>
  <si>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</si>
  <si>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</si>
  <si>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</si>
  <si>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</si>
  <si>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</si>
  <si>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</si>
  <si>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</si>
  <si>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</si>
  <si>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</si>
  <si>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</si>
  <si>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</si>
  <si>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</si>
  <si>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</si>
  <si>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</si>
  <si>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</si>
  <si>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PR_01</t>
  </si>
  <si>
    <t>PostConfiguration</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</si>
  <si>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</si>
  <si>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</si>
  <si>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</si>
  <si>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PR_02</t>
  </si>
  <si>
    <t>Define product pricing paramters</t>
  </si>
  <si>
    <t>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t>
  </si>
  <si>
    <t>Configuration,product account</t>
  </si>
  <si>
    <t>PR_03</t>
  </si>
  <si>
    <t>configuration</t>
  </si>
  <si>
    <t>Capture forecast for a product(for first time)</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</si>
  <si>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</si>
  <si>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</si>
  <si>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</si>
  <si>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</si>
  <si>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</si>
  <si>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</si>
  <si>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</si>
  <si>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</si>
  <si>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</si>
  <si>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</si>
  <si>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Auto configuration</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</si>
  <si>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</si>
  <si>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</si>
  <si>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</si>
  <si>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</si>
  <si>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post configuration</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</si>
  <si>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</si>
  <si>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</si>
  <si>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</si>
  <si>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</si>
  <si>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Capture Actual values for new customers for a product of type "price committed"</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</si>
  <si>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</si>
  <si>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New subscription, product account</t>
  </si>
  <si>
    <t>PR_10</t>
  </si>
  <si>
    <t>Capture Actual values for additonal quantity by existing customers for a product of type "price committed"</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</si>
  <si>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</si>
  <si>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Added subscripton,product account</t>
  </si>
  <si>
    <t>PR_11</t>
  </si>
  <si>
    <t>Capture Actual values for churned customers metrics for a product of type "price committed"</t>
  </si>
  <si>
    <t>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t>
  </si>
  <si>
    <t>Cancelled subscription</t>
  </si>
  <si>
    <t>PR_12</t>
  </si>
  <si>
    <t>Keep same price bucket for the product quantity reduced by subscriber for all product types</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</si>
  <si>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</si>
  <si>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Reduced subscripton quantity,product account</t>
  </si>
  <si>
    <t>PR_13</t>
  </si>
  <si>
    <t>Capture Actual values for new price bucket metrics for a product of type "price committed"</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</si>
  <si>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</si>
  <si>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</si>
  <si>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PR_14</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</si>
  <si>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</si>
  <si>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</si>
  <si>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</si>
  <si>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</si>
  <si>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Compute derived paramteres for actual values for a product of any type</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</si>
  <si>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</si>
  <si>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</si>
  <si>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</si>
  <si>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</si>
  <si>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</si>
  <si>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</si>
  <si>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</si>
  <si>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</si>
  <si>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</si>
  <si>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</si>
  <si>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</si>
  <si>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</si>
  <si>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</si>
  <si>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</si>
  <si>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</si>
  <si>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</si>
  <si>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</si>
  <si>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</si>
  <si>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</si>
  <si>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</si>
  <si>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</si>
  <si>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</si>
  <si>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</si>
  <si>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</si>
  <si>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</si>
  <si>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</si>
  <si>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</si>
  <si>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</si>
  <si>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</si>
  <si>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</si>
  <si>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</si>
  <si>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</si>
  <si>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</si>
  <si>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</si>
  <si>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</si>
  <si>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</si>
  <si>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</si>
  <si>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</si>
  <si>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</si>
  <si>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</si>
  <si>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</si>
  <si>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</si>
  <si>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</si>
  <si>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</si>
  <si>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</si>
  <si>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</si>
  <si>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</si>
  <si>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</si>
  <si>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</si>
  <si>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</si>
  <si>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</si>
  <si>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</si>
  <si>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</si>
  <si>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</si>
  <si>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</si>
  <si>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</si>
  <si>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</si>
  <si>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</si>
  <si>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</si>
  <si>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</si>
  <si>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</si>
  <si>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</si>
  <si>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</si>
  <si>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</si>
  <si>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</si>
  <si>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</si>
  <si>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</si>
  <si>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</si>
  <si>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</si>
  <si>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</si>
  <si>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</si>
  <si>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</si>
  <si>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</si>
  <si>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</si>
  <si>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</si>
  <si>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</si>
  <si>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</si>
  <si>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</si>
  <si>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</si>
  <si>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</si>
  <si>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</si>
  <si>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</si>
  <si>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As an Administrator I will retrieve the list of available shopping items from current inventory of shopping application,so as to register them to be subcriptionable item.</t>
  </si>
  <si>
    <t>Daily retrival of subscriptionable items datails from main store.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</si>
  <si>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</si>
  <si>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</si>
  <si>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</si>
  <si>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</si>
  <si>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</si>
  <si>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</si>
  <si>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initiatie this request?</t>
  </si>
  <si>
    <t>INT_04</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</si>
  <si>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</si>
  <si>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</si>
  <si>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requests,from dispatch/delivery departments in the form of a flat file so as to send an event(per dispatch) to BasketSubscription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</si>
  <si>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</si>
  <si>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</si>
  <si>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</si>
  <si>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</si>
  <si>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</si>
  <si>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</si>
  <si>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Item Registration</t>
  </si>
  <si>
    <t>Subscriber fills registration form to register on subscription website.</t>
  </si>
  <si>
    <t>Subscriber log in to subscription website. He can see all list of subscriptionable items.</t>
  </si>
  <si>
    <t>Subscriber can search items based on category, sub category, item name.</t>
  </si>
  <si>
    <t>Once subscriber added all items, he will checkout from basket.</t>
  </si>
  <si>
    <t>PAYMOD_01</t>
  </si>
  <si>
    <t>Create new payment mode for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</si>
  <si>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</si>
  <si>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PAYMOD_02</t>
  </si>
  <si>
    <t>Create new payment mode for partially advanced payment</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</si>
  <si>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</si>
  <si>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</si>
  <si>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</si>
  <si>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PAYMOD_04</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</si>
  <si>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</si>
  <si>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</si>
  <si>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No</t>
  </si>
  <si>
    <t>Responsibility</t>
  </si>
  <si>
    <t>Activity</t>
  </si>
  <si>
    <t>Responsbile domain</t>
  </si>
  <si>
    <t>Result 1</t>
  </si>
  <si>
    <t>Result 2</t>
  </si>
  <si>
    <t>Result 3</t>
  </si>
  <si>
    <t>1. Admin uploads the CSV for products to be registered as subscriptionable itemas</t>
  </si>
  <si>
    <t>Product domain-Web Controller</t>
  </si>
  <si>
    <t>Product aggregate creation and update in ProductView read repo with status as "PENDING.</t>
  </si>
  <si>
    <t>A New "ProductUploadedEvent" gets fired from write side to update same info on read side.
The same info also notifies admin that remaining configuration of these fresh uploaded products need to be manually done.</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</si>
  <si>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</si>
  <si>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</si>
  <si>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</si>
  <si>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Web controller</t>
  </si>
  <si>
    <t>Product aggregate updated with forecast inputs as well as Product view updated(?) with forecast inputs and status as "PENDING"if this is not the last activity of product configuration.If this is the last configuration fulfillment for the product then status is changed to"ACTIVE".</t>
  </si>
  <si>
    <t xml:space="preserve">ProductConfigurationValidator is invoked which checks if the complete configuration  inputs for correct product configuration are entered,when the out put is "true" then fire event "ProductConfigurationCompletedEvent". </t>
  </si>
  <si>
    <t>ProductConfigurationCompletedEvent triggers forecast calculation event in case new forecast is being set for the first time.The completion of Forecast metrics calculation completion will trigger "ForecastMetricscalculatedEvent".
ProductConfigurationComletedEvent should also trigger interpolation of monthly inputs to daily attributes inside InstantaneousPerformanceTracker list.</t>
  </si>
  <si>
    <t>Administrator sets Rule parameters to subscriptionable item.(product level/basket level etc)</t>
  </si>
  <si>
    <t>Product aggregate updated with rule inputs as well as Product view updated(?) with rule inputs and status as "PENDING"if this is not the last activity of product configuration.If this is the last configuration fulfillment for the product then status is changed to"ACTIVE"</t>
  </si>
  <si>
    <t>Subscriber domain- web Controller</t>
  </si>
  <si>
    <t xml:space="preserve">platform create subscriber account with user name as mobile number/email address and allow subscriber to set password.
</t>
  </si>
  <si>
    <t>SubscriberRegisteredEvent gets fired which will be received by Notifications domain and an sms/mail will be sent to subscriber regarding his registration.</t>
  </si>
  <si>
    <t>Susbcription</t>
  </si>
  <si>
    <t>product domain- Web controller serving "view all products</t>
  </si>
  <si>
    <t>Products are displayed with their MRP/offered price and category(price commited,% discount committed)</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</si>
  <si>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</si>
  <si>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</si>
  <si>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</si>
  <si>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</si>
  <si>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 xml:space="preserve">A New subscription aggregate is created for the addition of first item.subscription is having subscriber identity as well as added products identities with their delivery frequency details. </t>
  </si>
  <si>
    <t>subscriber domain -web controller
"confirm subscription"</t>
  </si>
  <si>
    <t>SusbcriptionConfirmationEvent is fired which should trigger calculation of total basket level discounts as well as any other benefits ( whichever are applicable) and the calculated benefits(different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</si>
  <si>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</si>
  <si>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</si>
  <si>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wella s offered prices,total subscription amount,basket level and other discounts, final amount to be paid.
Also available payment options"full payment"/"partial payment etc.</t>
  </si>
  <si>
    <t xml:space="preserve">Subscriber chooses "Full Payment" option and  enters"submit" </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</si>
  <si>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</si>
  <si>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</si>
  <si>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</si>
  <si>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</si>
  <si>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</si>
  <si>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</si>
  <si>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</si>
  <si>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</si>
  <si>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</si>
  <si>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</si>
  <si>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</si>
  <si>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</si>
  <si>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Calculation of Operating Expense</t>
  </si>
  <si>
    <t>price calculation</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</si>
  <si>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</si>
  <si>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</si>
  <si>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</si>
  <si>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</si>
  <si>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</si>
  <si>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</si>
  <si>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</si>
  <si>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</si>
  <si>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</si>
  <si>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</si>
  <si>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</si>
  <si>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 xml:space="preserve"> What will be the payment options? What are rules associated with each option?</t>
  </si>
  <si>
    <t>Should the opertaing expenses be calculated based on confirmed revenue(registered subscriptions) only or also anticipated revenue(monthly forecasted subscriptions) also?</t>
  </si>
  <si>
    <t xml:space="preserve"> 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</si>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</sst>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b/>
      <sz val="10"/>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0000"/>
        <bgColor rgb="FF993300"/>
      </patternFill>
    </fill>
    <fill>
      <patternFill patternType="solid">
        <fgColor rgb="FFFFFFFF"/>
        <bgColor rgb="FFFFFFCC"/>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42">
    <xf numFmtId="0" fontId="0" fillId="0" borderId="0" xfId="0"/>
    <xf numFmtId="0" fontId="0" fillId="0" borderId="0" xfId="0" applyAlignment="1">
      <alignment vertical="top" wrapText="1"/>
    </xf>
    <xf numFmtId="0" fontId="1" fillId="0" borderId="1" xfId="0" applyFont="1" applyBorder="1" applyAlignment="1">
      <alignment vertical="top" wrapText="1"/>
    </xf>
    <xf numFmtId="0" fontId="0" fillId="0" borderId="1" xfId="0" applyFont="1" applyBorder="1" applyAlignment="1">
      <alignment vertical="top" wrapText="1"/>
    </xf>
    <xf numFmtId="0" fontId="2" fillId="0" borderId="0" xfId="0" applyFont="1" applyAlignment="1">
      <alignment vertical="top"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horizontal="left" vertical="top" wrapText="1"/>
    </xf>
    <xf numFmtId="0" fontId="2" fillId="0" borderId="0" xfId="0" applyFont="1" applyBorder="1" applyAlignment="1">
      <alignment wrapText="1"/>
    </xf>
    <xf numFmtId="0" fontId="4" fillId="0" borderId="0" xfId="0" applyFont="1" applyAlignment="1">
      <alignment horizontal="left" vertical="top" wrapText="1"/>
    </xf>
    <xf numFmtId="0" fontId="4" fillId="0" borderId="0" xfId="0" applyFont="1" applyBorder="1" applyAlignment="1">
      <alignment wrapText="1"/>
    </xf>
    <xf numFmtId="0" fontId="4" fillId="0" borderId="0" xfId="0" applyFont="1" applyAlignment="1">
      <alignment vertical="top" wrapText="1"/>
    </xf>
    <xf numFmtId="0" fontId="2" fillId="2" borderId="0" xfId="0" applyFont="1" applyFill="1" applyAlignment="1">
      <alignment horizontal="left" vertical="top" wrapText="1"/>
    </xf>
    <xf numFmtId="0" fontId="2" fillId="2" borderId="0" xfId="0" applyFont="1" applyFill="1" applyAlignment="1">
      <alignment wrapText="1"/>
    </xf>
    <xf numFmtId="0" fontId="2" fillId="2" borderId="0" xfId="0" applyFont="1" applyFill="1" applyAlignment="1">
      <alignment vertical="top" wrapText="1"/>
    </xf>
    <xf numFmtId="0" fontId="2" fillId="2" borderId="0" xfId="0" applyFont="1" applyFill="1" applyBorder="1" applyAlignment="1">
      <alignment wrapText="1"/>
    </xf>
    <xf numFmtId="0" fontId="2" fillId="2" borderId="1" xfId="0" applyFont="1" applyFill="1" applyBorder="1" applyAlignment="1">
      <alignment wrapText="1"/>
    </xf>
    <xf numFmtId="0" fontId="2" fillId="3" borderId="1" xfId="0" applyFont="1" applyFill="1" applyBorder="1" applyAlignment="1">
      <alignment wrapText="1"/>
    </xf>
    <xf numFmtId="0" fontId="0" fillId="3" borderId="0" xfId="0" applyFont="1" applyFill="1" applyAlignment="1">
      <alignment horizontal="left" vertical="top" wrapText="1"/>
    </xf>
    <xf numFmtId="0" fontId="2" fillId="4" borderId="0" xfId="0" applyFont="1" applyFill="1" applyAlignment="1">
      <alignment vertical="top" wrapText="1"/>
    </xf>
    <xf numFmtId="0" fontId="2" fillId="4" borderId="0" xfId="0" applyFont="1" applyFill="1" applyAlignment="1">
      <alignment horizontal="left" vertical="top" wrapText="1"/>
    </xf>
    <xf numFmtId="0" fontId="2" fillId="4" borderId="0" xfId="0" applyFont="1" applyFill="1" applyBorder="1" applyAlignment="1">
      <alignment wrapText="1"/>
    </xf>
    <xf numFmtId="0" fontId="2" fillId="0" borderId="0" xfId="0" applyFont="1" applyAlignment="1">
      <alignment wrapText="1"/>
    </xf>
    <xf numFmtId="0" fontId="0" fillId="0" borderId="0" xfId="0" applyAlignment="1">
      <alignment wrapText="1"/>
    </xf>
    <xf numFmtId="0" fontId="5" fillId="0" borderId="0" xfId="0" applyFont="1" applyAlignment="1">
      <alignment horizontal="left" vertical="top" wrapText="1"/>
    </xf>
    <xf numFmtId="0" fontId="0" fillId="0" borderId="0" xfId="0" applyFont="1" applyAlignment="1">
      <alignment wrapText="1"/>
    </xf>
    <xf numFmtId="0" fontId="0" fillId="0" borderId="0" xfId="0" applyAlignment="1">
      <alignment horizontal="left" vertical="top"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vertical="top"/>
    </xf>
    <xf numFmtId="0" fontId="0" fillId="2" borderId="0" xfId="0" applyFont="1" applyFill="1" applyAlignment="1">
      <alignment horizontal="left" vertical="top" wrapText="1"/>
    </xf>
    <xf numFmtId="0" fontId="0" fillId="5" borderId="0" xfId="0" applyFont="1" applyFill="1" applyAlignment="1">
      <alignment horizontal="left" vertical="top" wrapText="1"/>
    </xf>
    <xf numFmtId="0" fontId="1" fillId="0" borderId="1" xfId="0" applyFont="1" applyBorder="1" applyAlignment="1">
      <alignment vertical="top"/>
    </xf>
    <xf numFmtId="0" fontId="6" fillId="0" borderId="0" xfId="0" applyFont="1" applyAlignment="1">
      <alignment horizontal="left" vertical="top" wrapText="1"/>
    </xf>
    <xf numFmtId="0" fontId="0" fillId="0" borderId="1" xfId="0" applyFont="1" applyBorder="1" applyAlignment="1">
      <alignment vertical="top"/>
    </xf>
    <xf numFmtId="0" fontId="0" fillId="0" borderId="0" xfId="0" applyFont="1" applyBorder="1"/>
    <xf numFmtId="0" fontId="7"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1"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C6" sqref="C6"/>
    </sheetView>
  </sheetViews>
  <sheetFormatPr defaultRowHeight="14.5" x14ac:dyDescent="0.35"/>
  <cols>
    <col min="1" max="2" width="9.1796875" style="1"/>
    <col min="3" max="3" width="17.54296875" style="1"/>
    <col min="4" max="4" width="102.453125" style="1"/>
    <col min="5" max="1025" width="9.1796875" style="1"/>
  </cols>
  <sheetData>
    <row r="1" spans="3:4" x14ac:dyDescent="0.35">
      <c r="C1"/>
      <c r="D1"/>
    </row>
    <row r="2" spans="3:4" x14ac:dyDescent="0.35">
      <c r="C2" s="2" t="s">
        <v>0</v>
      </c>
      <c r="D2" s="2" t="s">
        <v>1</v>
      </c>
    </row>
    <row r="3" spans="3:4" ht="29" x14ac:dyDescent="0.35">
      <c r="C3" s="3" t="s">
        <v>2</v>
      </c>
      <c r="D3" s="3" t="s">
        <v>3</v>
      </c>
    </row>
    <row r="4" spans="3:4" ht="29" x14ac:dyDescent="0.35">
      <c r="C4" s="3" t="s">
        <v>4</v>
      </c>
      <c r="D4" s="3" t="s">
        <v>5</v>
      </c>
    </row>
    <row r="5" spans="3:4" ht="29" x14ac:dyDescent="0.35">
      <c r="C5" s="3" t="s">
        <v>6</v>
      </c>
      <c r="D5" s="3" t="s">
        <v>7</v>
      </c>
    </row>
    <row r="6" spans="3:4" x14ac:dyDescent="0.35">
      <c r="C6" s="3" t="s">
        <v>8</v>
      </c>
      <c r="D6" s="3" t="s">
        <v>9</v>
      </c>
    </row>
    <row r="7" spans="3:4" ht="29" x14ac:dyDescent="0.35">
      <c r="C7" s="3" t="s">
        <v>10</v>
      </c>
      <c r="D7" s="3" t="s">
        <v>11</v>
      </c>
    </row>
    <row r="8" spans="3:4" ht="29"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0"/>
  <sheetViews>
    <sheetView topLeftCell="A45" zoomScaleNormal="100" workbookViewId="0">
      <pane xSplit="4" topLeftCell="E1" activePane="topRight" state="frozen"/>
      <selection activeCell="A45" sqref="A45"/>
      <selection pane="topRight" activeCell="D19" sqref="D19"/>
    </sheetView>
  </sheetViews>
  <sheetFormatPr defaultRowHeight="14.5" x14ac:dyDescent="0.35"/>
  <cols>
    <col min="1" max="1" width="9.7265625" style="4"/>
    <col min="2" max="2" width="14.54296875" style="4"/>
    <col min="3" max="3" width="16.26953125" style="4"/>
    <col min="4" max="4" width="75.26953125" style="4"/>
    <col min="5" max="7" width="16.26953125" style="4"/>
    <col min="8" max="8" width="19.453125" style="4"/>
    <col min="9" max="1025" width="16.26953125" style="4"/>
  </cols>
  <sheetData>
    <row r="1" spans="1:1024" x14ac:dyDescent="0.35">
      <c r="A1" s="5" t="s">
        <v>16</v>
      </c>
      <c r="B1" s="5" t="s">
        <v>17</v>
      </c>
      <c r="C1" s="6" t="s">
        <v>18</v>
      </c>
      <c r="D1" s="6" t="s">
        <v>19</v>
      </c>
      <c r="E1" s="6"/>
      <c r="F1" s="6" t="s">
        <v>20</v>
      </c>
      <c r="G1" s="6" t="s">
        <v>21</v>
      </c>
      <c r="H1" s="4" t="s">
        <v>22</v>
      </c>
      <c r="I1" s="4" t="s">
        <v>23</v>
      </c>
      <c r="J1" s="4" t="s">
        <v>24</v>
      </c>
      <c r="K1" s="4" t="s">
        <v>25</v>
      </c>
      <c r="L1" s="4" t="s">
        <v>26</v>
      </c>
      <c r="M1" s="4" t="s">
        <v>27</v>
      </c>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3" spans="1:1024" ht="39" x14ac:dyDescent="0.35">
      <c r="A3" s="4" t="s">
        <v>28</v>
      </c>
      <c r="B3"/>
      <c r="C3" s="4" t="s">
        <v>29</v>
      </c>
      <c r="D3" s="7" t="s">
        <v>30</v>
      </c>
      <c r="E3" s="7" t="s">
        <v>31</v>
      </c>
      <c r="F3" s="8" t="s">
        <v>32</v>
      </c>
      <c r="G3"/>
      <c r="H3" s="4" t="s">
        <v>33</v>
      </c>
      <c r="I3" s="4" t="s">
        <v>34</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39" x14ac:dyDescent="0.35">
      <c r="A4" s="4" t="s">
        <v>35</v>
      </c>
      <c r="B4"/>
      <c r="C4"/>
      <c r="D4" s="7" t="s">
        <v>36</v>
      </c>
      <c r="E4" s="7" t="s">
        <v>31</v>
      </c>
      <c r="F4" s="8" t="s">
        <v>32</v>
      </c>
      <c r="G4"/>
      <c r="H4" s="4" t="s">
        <v>33</v>
      </c>
      <c r="I4" s="4" t="s">
        <v>34</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39" x14ac:dyDescent="0.35">
      <c r="A5" s="4" t="s">
        <v>37</v>
      </c>
      <c r="B5"/>
      <c r="C5"/>
      <c r="D5" s="9" t="s">
        <v>38</v>
      </c>
      <c r="E5" s="9" t="s">
        <v>31</v>
      </c>
      <c r="F5" s="10" t="s">
        <v>32</v>
      </c>
      <c r="G5" s="11"/>
      <c r="H5" s="11" t="s">
        <v>33</v>
      </c>
      <c r="I5" s="11" t="s">
        <v>34</v>
      </c>
      <c r="J5" s="11"/>
      <c r="K5" s="11"/>
      <c r="L5" s="11"/>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6.5" x14ac:dyDescent="0.35">
      <c r="A6"/>
      <c r="B6"/>
      <c r="C6" s="12" t="s">
        <v>39</v>
      </c>
      <c r="D6" s="13" t="s">
        <v>40</v>
      </c>
      <c r="E6" s="14" t="s">
        <v>41</v>
      </c>
      <c r="F6" s="15" t="s">
        <v>32</v>
      </c>
      <c r="G6"/>
      <c r="H6" s="4" t="s">
        <v>42</v>
      </c>
      <c r="I6" s="4" t="s">
        <v>43</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6" x14ac:dyDescent="0.35">
      <c r="A7"/>
      <c r="B7"/>
      <c r="C7" s="12"/>
      <c r="D7" s="13" t="s">
        <v>44</v>
      </c>
      <c r="E7" s="14" t="s">
        <v>41</v>
      </c>
      <c r="F7" s="15" t="s">
        <v>32</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26.5" x14ac:dyDescent="0.35">
      <c r="A8"/>
      <c r="B8"/>
      <c r="C8" s="12"/>
      <c r="D8" s="13" t="s">
        <v>45</v>
      </c>
      <c r="E8" s="14" t="s">
        <v>41</v>
      </c>
      <c r="F8" s="15" t="s">
        <v>46</v>
      </c>
      <c r="G8"/>
      <c r="H8" s="4" t="s">
        <v>47</v>
      </c>
      <c r="I8" s="4" t="s">
        <v>48</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35">
      <c r="A9"/>
      <c r="B9"/>
      <c r="C9" s="12"/>
      <c r="D9" s="13" t="s">
        <v>49</v>
      </c>
      <c r="E9" s="14"/>
      <c r="F9" s="15" t="s">
        <v>46</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78" x14ac:dyDescent="0.35">
      <c r="A10"/>
      <c r="B10"/>
      <c r="C10" s="12" t="s">
        <v>50</v>
      </c>
      <c r="D10" s="12" t="s">
        <v>51</v>
      </c>
      <c r="E10" s="14"/>
      <c r="F10" s="15" t="s">
        <v>32</v>
      </c>
      <c r="G10"/>
      <c r="H10" s="4" t="s">
        <v>52</v>
      </c>
      <c r="I10" s="4" t="s">
        <v>53</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52" x14ac:dyDescent="0.35">
      <c r="A11" s="4" t="s">
        <v>54</v>
      </c>
      <c r="B11"/>
      <c r="C11" s="7" t="s">
        <v>55</v>
      </c>
      <c r="D11" s="7" t="s">
        <v>56</v>
      </c>
      <c r="E11" s="7" t="s">
        <v>57</v>
      </c>
      <c r="F11" s="8" t="s">
        <v>32</v>
      </c>
      <c r="G11"/>
      <c r="H11" s="4" t="s">
        <v>58</v>
      </c>
      <c r="I11" s="4" t="s">
        <v>59</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26.5" x14ac:dyDescent="0.35">
      <c r="A12"/>
      <c r="B12"/>
      <c r="C12" s="16" t="s">
        <v>60</v>
      </c>
      <c r="D12" s="16" t="s">
        <v>61</v>
      </c>
      <c r="E12" s="16" t="s">
        <v>62</v>
      </c>
      <c r="F12" s="16" t="s">
        <v>63</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26.5" x14ac:dyDescent="0.35">
      <c r="A13"/>
      <c r="B13"/>
      <c r="C13" s="16"/>
      <c r="D13" s="17" t="s">
        <v>64</v>
      </c>
      <c r="E13" s="16"/>
      <c r="F13" s="16"/>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26.5" x14ac:dyDescent="0.35">
      <c r="A14"/>
      <c r="B14"/>
      <c r="C14" s="16"/>
      <c r="D14" s="17" t="s">
        <v>65</v>
      </c>
      <c r="E14" s="16"/>
      <c r="F14" s="16"/>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35">
      <c r="A15"/>
      <c r="B15"/>
      <c r="C15" s="16"/>
      <c r="D15" s="17"/>
      <c r="E15" s="16"/>
      <c r="F15" s="16"/>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39.5" x14ac:dyDescent="0.35">
      <c r="A16"/>
      <c r="B16"/>
      <c r="C16" s="16"/>
      <c r="D16" s="17" t="s">
        <v>66</v>
      </c>
      <c r="E16" s="16"/>
      <c r="F16" s="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52.5" x14ac:dyDescent="0.35">
      <c r="A17"/>
      <c r="B17"/>
      <c r="C17" s="16"/>
      <c r="D17" s="17" t="s">
        <v>67</v>
      </c>
      <c r="E17" s="16"/>
      <c r="F17" s="16"/>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39.5" x14ac:dyDescent="0.35">
      <c r="A18"/>
      <c r="B18"/>
      <c r="C18" s="16"/>
      <c r="D18" s="17" t="s">
        <v>68</v>
      </c>
      <c r="E18" s="16"/>
      <c r="F18" s="16"/>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9" x14ac:dyDescent="0.35">
      <c r="A19"/>
      <c r="B19"/>
      <c r="C19" s="16"/>
      <c r="D19" s="18" t="s">
        <v>69</v>
      </c>
      <c r="E19" s="16"/>
      <c r="F19" s="16"/>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35">
      <c r="A20"/>
      <c r="B20"/>
      <c r="C20" s="16"/>
      <c r="D20" s="18" t="s">
        <v>70</v>
      </c>
      <c r="E20" s="16"/>
      <c r="F20" s="16"/>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9" x14ac:dyDescent="0.35">
      <c r="A21"/>
      <c r="B21"/>
      <c r="C21" s="16"/>
      <c r="D21" s="18" t="s">
        <v>71</v>
      </c>
      <c r="E21" s="16"/>
      <c r="F21" s="16"/>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9" x14ac:dyDescent="0.35">
      <c r="A22"/>
      <c r="B22"/>
      <c r="C22" s="16"/>
      <c r="D22" s="18" t="s">
        <v>72</v>
      </c>
      <c r="E22" s="16"/>
      <c r="F22" s="16"/>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6.5" x14ac:dyDescent="0.35">
      <c r="A23"/>
      <c r="B23"/>
      <c r="C23" s="16"/>
      <c r="D23" s="16" t="s">
        <v>73</v>
      </c>
      <c r="E23" s="16" t="s">
        <v>62</v>
      </c>
      <c r="F23" s="16" t="s">
        <v>63</v>
      </c>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35">
      <c r="A24"/>
      <c r="B24"/>
      <c r="C24" s="7"/>
      <c r="D24" s="7"/>
      <c r="E24" s="7"/>
      <c r="F24" s="8"/>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78" x14ac:dyDescent="0.35">
      <c r="A25" s="4" t="s">
        <v>74</v>
      </c>
      <c r="B25" s="4" t="s">
        <v>75</v>
      </c>
      <c r="C25" s="7" t="s">
        <v>76</v>
      </c>
      <c r="D25" s="7" t="s">
        <v>77</v>
      </c>
      <c r="E25" s="7"/>
      <c r="F25" s="8" t="s">
        <v>32</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65" x14ac:dyDescent="0.35">
      <c r="A26" s="4" t="s">
        <v>78</v>
      </c>
      <c r="B26"/>
      <c r="C26" s="7"/>
      <c r="D26" s="7" t="s">
        <v>79</v>
      </c>
      <c r="E26" s="7"/>
      <c r="F26" s="8" t="s">
        <v>32</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39" x14ac:dyDescent="0.35">
      <c r="A27" s="4" t="s">
        <v>80</v>
      </c>
      <c r="B27"/>
      <c r="C27" s="7"/>
      <c r="D27" s="7" t="s">
        <v>81</v>
      </c>
      <c r="E27" s="7"/>
      <c r="F27" s="8" t="s">
        <v>46</v>
      </c>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26" x14ac:dyDescent="0.35">
      <c r="A28" s="14" t="s">
        <v>82</v>
      </c>
      <c r="B28" s="14" t="s">
        <v>83</v>
      </c>
      <c r="C28" s="12"/>
      <c r="D28" s="12" t="s">
        <v>84</v>
      </c>
      <c r="E28" s="12"/>
      <c r="F28" s="15" t="s">
        <v>32</v>
      </c>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78.5" x14ac:dyDescent="0.35">
      <c r="A29" s="14" t="s">
        <v>85</v>
      </c>
      <c r="B29" s="14"/>
      <c r="C29" s="16" t="s">
        <v>86</v>
      </c>
      <c r="D29" s="16" t="s">
        <v>87</v>
      </c>
      <c r="E29" s="16" t="s">
        <v>62</v>
      </c>
      <c r="F29" s="16" t="s">
        <v>88</v>
      </c>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s="19" customFormat="1" ht="26" x14ac:dyDescent="0.3">
      <c r="A30" s="19" t="s">
        <v>89</v>
      </c>
      <c r="B30" s="19" t="s">
        <v>90</v>
      </c>
      <c r="C30" s="20"/>
      <c r="D30" s="20" t="s">
        <v>91</v>
      </c>
      <c r="E30" s="20"/>
      <c r="F30" s="21" t="s">
        <v>32</v>
      </c>
    </row>
    <row r="31" spans="1:1024" ht="26" x14ac:dyDescent="0.35">
      <c r="A31" s="4" t="s">
        <v>92</v>
      </c>
      <c r="B31"/>
      <c r="C31" s="7"/>
      <c r="D31" s="7" t="s">
        <v>93</v>
      </c>
      <c r="E31" s="7"/>
      <c r="F31" s="8" t="s">
        <v>46</v>
      </c>
    </row>
    <row r="32" spans="1:1024" ht="52" x14ac:dyDescent="0.35">
      <c r="A32" s="4" t="s">
        <v>94</v>
      </c>
      <c r="B32" s="14"/>
      <c r="C32" s="7"/>
      <c r="D32" s="7" t="s">
        <v>95</v>
      </c>
      <c r="E32" s="7"/>
      <c r="F32" s="8" t="s">
        <v>32</v>
      </c>
    </row>
    <row r="33" spans="1:6" ht="26" x14ac:dyDescent="0.35">
      <c r="A33" s="4" t="s">
        <v>96</v>
      </c>
      <c r="B33"/>
      <c r="C33"/>
      <c r="D33" s="7" t="s">
        <v>97</v>
      </c>
      <c r="E33" s="7"/>
      <c r="F33" s="8" t="s">
        <v>32</v>
      </c>
    </row>
    <row r="34" spans="1:6" ht="26" x14ac:dyDescent="0.35">
      <c r="A34" s="14" t="s">
        <v>98</v>
      </c>
      <c r="B34" s="14"/>
      <c r="C34" s="14"/>
      <c r="D34" s="12" t="s">
        <v>99</v>
      </c>
      <c r="E34" s="12"/>
      <c r="F34" s="15" t="s">
        <v>32</v>
      </c>
    </row>
    <row r="35" spans="1:6" ht="26" x14ac:dyDescent="0.35">
      <c r="A35" s="4" t="s">
        <v>100</v>
      </c>
      <c r="B35"/>
      <c r="C35"/>
      <c r="D35" s="7" t="s">
        <v>101</v>
      </c>
      <c r="E35" s="7"/>
      <c r="F35" s="8" t="s">
        <v>32</v>
      </c>
    </row>
    <row r="36" spans="1:6" ht="26" x14ac:dyDescent="0.35">
      <c r="A36" s="14" t="s">
        <v>102</v>
      </c>
      <c r="B36" s="14"/>
      <c r="C36" s="14"/>
      <c r="D36" s="12" t="s">
        <v>103</v>
      </c>
      <c r="E36" s="12"/>
      <c r="F36" s="15" t="s">
        <v>32</v>
      </c>
    </row>
    <row r="37" spans="1:6" ht="26" x14ac:dyDescent="0.35">
      <c r="A37" s="4" t="s">
        <v>104</v>
      </c>
      <c r="B37"/>
      <c r="C37"/>
      <c r="D37" s="7" t="s">
        <v>105</v>
      </c>
      <c r="E37" s="7"/>
      <c r="F37" s="8" t="s">
        <v>32</v>
      </c>
    </row>
    <row r="38" spans="1:6" ht="26" x14ac:dyDescent="0.35">
      <c r="A38" s="14" t="s">
        <v>106</v>
      </c>
      <c r="B38" s="14"/>
      <c r="C38" s="14"/>
      <c r="D38" s="12" t="s">
        <v>107</v>
      </c>
      <c r="E38" s="12"/>
      <c r="F38" s="15" t="s">
        <v>32</v>
      </c>
    </row>
    <row r="39" spans="1:6" ht="26" x14ac:dyDescent="0.35">
      <c r="A39" s="4" t="s">
        <v>108</v>
      </c>
      <c r="B39"/>
      <c r="C39"/>
      <c r="D39" s="7" t="s">
        <v>109</v>
      </c>
      <c r="E39" s="7"/>
      <c r="F39" s="8" t="s">
        <v>32</v>
      </c>
    </row>
    <row r="40" spans="1:6" ht="26" x14ac:dyDescent="0.35">
      <c r="A40" s="14" t="s">
        <v>110</v>
      </c>
      <c r="B40" s="14"/>
      <c r="C40" s="14"/>
      <c r="D40" s="12" t="s">
        <v>111</v>
      </c>
      <c r="E40" s="12"/>
      <c r="F40" s="15" t="s">
        <v>32</v>
      </c>
    </row>
    <row r="41" spans="1:6" x14ac:dyDescent="0.35">
      <c r="A41" s="4" t="s">
        <v>112</v>
      </c>
      <c r="B41"/>
      <c r="C41" s="7"/>
      <c r="D41" s="7" t="s">
        <v>113</v>
      </c>
      <c r="E41" s="7"/>
      <c r="F41" s="8" t="s">
        <v>32</v>
      </c>
    </row>
    <row r="42" spans="1:6" ht="26" x14ac:dyDescent="0.35">
      <c r="A42" s="4" t="s">
        <v>114</v>
      </c>
      <c r="B42"/>
      <c r="C42"/>
      <c r="D42" s="7" t="s">
        <v>115</v>
      </c>
      <c r="E42" s="7"/>
      <c r="F42" s="8" t="s">
        <v>32</v>
      </c>
    </row>
    <row r="43" spans="1:6" ht="91" x14ac:dyDescent="0.35">
      <c r="A43" s="4" t="s">
        <v>116</v>
      </c>
      <c r="B43"/>
      <c r="C43" s="7" t="s">
        <v>117</v>
      </c>
      <c r="D43" s="7" t="s">
        <v>118</v>
      </c>
      <c r="E43" s="7"/>
      <c r="F43" s="8" t="s">
        <v>46</v>
      </c>
    </row>
    <row r="44" spans="1:6" ht="26.5" x14ac:dyDescent="0.35">
      <c r="A44" s="4" t="s">
        <v>119</v>
      </c>
      <c r="B44"/>
      <c r="C44" s="4" t="s">
        <v>120</v>
      </c>
      <c r="D44" s="22" t="s">
        <v>121</v>
      </c>
      <c r="E44" s="22"/>
      <c r="F44" s="8" t="s">
        <v>122</v>
      </c>
    </row>
    <row r="45" spans="1:6" x14ac:dyDescent="0.35">
      <c r="A45" s="4" t="s">
        <v>123</v>
      </c>
      <c r="B45"/>
      <c r="C45"/>
      <c r="D45" s="4" t="s">
        <v>124</v>
      </c>
      <c r="E45"/>
      <c r="F45" s="8" t="s">
        <v>46</v>
      </c>
    </row>
    <row r="46" spans="1:6" ht="39" x14ac:dyDescent="0.35">
      <c r="A46" s="4" t="s">
        <v>125</v>
      </c>
      <c r="B46"/>
      <c r="C46" s="4" t="s">
        <v>126</v>
      </c>
      <c r="D46" s="4" t="s">
        <v>127</v>
      </c>
      <c r="E46"/>
      <c r="F46" s="8" t="s">
        <v>46</v>
      </c>
    </row>
    <row r="47" spans="1:6" ht="26" x14ac:dyDescent="0.35">
      <c r="A47" s="4" t="s">
        <v>128</v>
      </c>
      <c r="B47"/>
      <c r="C47" s="7" t="s">
        <v>129</v>
      </c>
      <c r="D47" s="7" t="s">
        <v>130</v>
      </c>
      <c r="E47" s="7"/>
      <c r="F47" s="4" t="s">
        <v>46</v>
      </c>
    </row>
    <row r="48" spans="1:6" ht="39" x14ac:dyDescent="0.35">
      <c r="A48" s="4" t="s">
        <v>131</v>
      </c>
      <c r="B48"/>
      <c r="C48" s="7" t="s">
        <v>132</v>
      </c>
      <c r="D48" s="7" t="s">
        <v>133</v>
      </c>
      <c r="E48" s="7"/>
      <c r="F48" s="4" t="s">
        <v>46</v>
      </c>
    </row>
    <row r="49" spans="1:6" ht="26" x14ac:dyDescent="0.35">
      <c r="A49" s="4" t="s">
        <v>134</v>
      </c>
      <c r="B49"/>
      <c r="C49" s="7"/>
      <c r="D49" s="7" t="s">
        <v>135</v>
      </c>
      <c r="E49" s="7"/>
      <c r="F49" s="4" t="s">
        <v>46</v>
      </c>
    </row>
    <row r="50" spans="1:6" ht="39" x14ac:dyDescent="0.35">
      <c r="A50" s="4" t="s">
        <v>136</v>
      </c>
      <c r="B50"/>
      <c r="C50" s="7"/>
      <c r="D50" s="7" t="s">
        <v>137</v>
      </c>
      <c r="E50" s="7"/>
      <c r="F50" s="4" t="s">
        <v>46</v>
      </c>
    </row>
    <row r="51" spans="1:6" ht="26" x14ac:dyDescent="0.35">
      <c r="A51" s="4" t="s">
        <v>138</v>
      </c>
      <c r="B51"/>
      <c r="C51" s="7"/>
      <c r="D51" s="7" t="s">
        <v>91</v>
      </c>
      <c r="E51" s="7"/>
      <c r="F51" s="4" t="s">
        <v>46</v>
      </c>
    </row>
    <row r="52" spans="1:6" ht="26" x14ac:dyDescent="0.35">
      <c r="A52" s="4" t="s">
        <v>139</v>
      </c>
      <c r="B52"/>
      <c r="C52" s="7"/>
      <c r="D52" s="7" t="s">
        <v>93</v>
      </c>
      <c r="E52" s="7"/>
      <c r="F52" s="4" t="s">
        <v>46</v>
      </c>
    </row>
    <row r="53" spans="1:6" ht="52" x14ac:dyDescent="0.35">
      <c r="A53" s="4" t="s">
        <v>140</v>
      </c>
      <c r="B53"/>
      <c r="C53" s="7"/>
      <c r="D53" s="7" t="s">
        <v>141</v>
      </c>
      <c r="E53" s="7"/>
      <c r="F53" s="4" t="s">
        <v>46</v>
      </c>
    </row>
    <row r="54" spans="1:6" ht="26" x14ac:dyDescent="0.35">
      <c r="A54" s="19" t="s">
        <v>142</v>
      </c>
      <c r="B54" s="19"/>
      <c r="C54" s="20"/>
      <c r="D54" s="20" t="s">
        <v>143</v>
      </c>
      <c r="E54" s="20"/>
      <c r="F54" s="19" t="s">
        <v>46</v>
      </c>
    </row>
    <row r="55" spans="1:6" ht="39" x14ac:dyDescent="0.35">
      <c r="A55" s="4" t="s">
        <v>144</v>
      </c>
      <c r="B55"/>
      <c r="C55" s="7" t="s">
        <v>145</v>
      </c>
      <c r="D55" s="7" t="s">
        <v>146</v>
      </c>
      <c r="E55" s="7"/>
      <c r="F55" s="4" t="s">
        <v>46</v>
      </c>
    </row>
    <row r="56" spans="1:6" ht="26" x14ac:dyDescent="0.35">
      <c r="A56" s="4" t="s">
        <v>147</v>
      </c>
      <c r="B56"/>
      <c r="C56" s="7"/>
      <c r="D56" s="7" t="s">
        <v>148</v>
      </c>
      <c r="E56" s="7"/>
      <c r="F56" s="4" t="s">
        <v>46</v>
      </c>
    </row>
    <row r="57" spans="1:6" ht="39" x14ac:dyDescent="0.35">
      <c r="A57" s="4" t="s">
        <v>149</v>
      </c>
      <c r="B57"/>
      <c r="C57" s="7"/>
      <c r="D57" s="4" t="s">
        <v>150</v>
      </c>
      <c r="E57"/>
      <c r="F57" s="4" t="s">
        <v>46</v>
      </c>
    </row>
    <row r="58" spans="1:6" x14ac:dyDescent="0.35">
      <c r="A58" s="4" t="s">
        <v>151</v>
      </c>
      <c r="B58"/>
      <c r="C58" s="7"/>
      <c r="D58" s="7" t="s">
        <v>152</v>
      </c>
      <c r="E58" s="7"/>
      <c r="F58" s="4" t="s">
        <v>46</v>
      </c>
    </row>
    <row r="59" spans="1:6" x14ac:dyDescent="0.35">
      <c r="A59" s="4" t="s">
        <v>153</v>
      </c>
      <c r="B59"/>
      <c r="C59"/>
      <c r="D59" s="4" t="s">
        <v>154</v>
      </c>
      <c r="E59"/>
      <c r="F59" s="4" t="s">
        <v>46</v>
      </c>
    </row>
    <row r="60" spans="1:6" ht="26" x14ac:dyDescent="0.35">
      <c r="A60" s="4" t="s">
        <v>155</v>
      </c>
      <c r="B60"/>
      <c r="C60"/>
      <c r="D60" s="4" t="s">
        <v>156</v>
      </c>
      <c r="E60"/>
      <c r="F60"/>
    </row>
    <row r="61" spans="1:6" ht="26" x14ac:dyDescent="0.35">
      <c r="A61" s="4" t="s">
        <v>157</v>
      </c>
      <c r="B61"/>
      <c r="C61" s="4" t="s">
        <v>158</v>
      </c>
      <c r="D61" s="4" t="s">
        <v>159</v>
      </c>
      <c r="E61"/>
      <c r="F61" s="4" t="s">
        <v>46</v>
      </c>
    </row>
    <row r="62" spans="1:6" ht="39" x14ac:dyDescent="0.35">
      <c r="A62" s="4" t="s">
        <v>160</v>
      </c>
      <c r="B62"/>
      <c r="C62"/>
      <c r="D62" s="4" t="s">
        <v>150</v>
      </c>
      <c r="E62"/>
      <c r="F62" s="4" t="s">
        <v>46</v>
      </c>
    </row>
    <row r="63" spans="1:6" x14ac:dyDescent="0.35">
      <c r="A63" s="4" t="s">
        <v>161</v>
      </c>
      <c r="B63"/>
      <c r="C63"/>
      <c r="D63" s="7" t="s">
        <v>152</v>
      </c>
      <c r="E63" s="7"/>
      <c r="F63" s="4" t="s">
        <v>46</v>
      </c>
    </row>
    <row r="64" spans="1:6" ht="26" x14ac:dyDescent="0.35">
      <c r="A64" s="4" t="s">
        <v>162</v>
      </c>
      <c r="B64"/>
      <c r="C64"/>
      <c r="D64" s="4" t="s">
        <v>156</v>
      </c>
      <c r="E64"/>
      <c r="F64" s="4" t="s">
        <v>46</v>
      </c>
    </row>
    <row r="65" spans="1:6" ht="65" x14ac:dyDescent="0.35">
      <c r="A65" s="4" t="s">
        <v>163</v>
      </c>
      <c r="B65"/>
      <c r="C65" s="4" t="s">
        <v>164</v>
      </c>
      <c r="D65" s="4" t="s">
        <v>165</v>
      </c>
      <c r="E65"/>
      <c r="F65" s="8" t="s">
        <v>32</v>
      </c>
    </row>
    <row r="66" spans="1:6" ht="52" x14ac:dyDescent="0.35">
      <c r="A66" s="4" t="s">
        <v>166</v>
      </c>
      <c r="B66" s="4" t="s">
        <v>167</v>
      </c>
      <c r="C66" s="7" t="s">
        <v>168</v>
      </c>
      <c r="D66" s="7" t="s">
        <v>169</v>
      </c>
      <c r="E66"/>
      <c r="F66" s="8" t="s">
        <v>32</v>
      </c>
    </row>
    <row r="67" spans="1:6" ht="26.5" x14ac:dyDescent="0.35">
      <c r="A67" s="22" t="s">
        <v>170</v>
      </c>
      <c r="B67" s="22"/>
      <c r="C67" s="22" t="s">
        <v>171</v>
      </c>
      <c r="D67" s="22" t="s">
        <v>172</v>
      </c>
      <c r="E67" s="8" t="s">
        <v>46</v>
      </c>
      <c r="F67" s="22"/>
    </row>
    <row r="68" spans="1:6" ht="39.5" x14ac:dyDescent="0.35">
      <c r="A68" s="22" t="s">
        <v>173</v>
      </c>
      <c r="B68" s="22"/>
      <c r="C68" s="22" t="s">
        <v>174</v>
      </c>
      <c r="D68" s="22" t="s">
        <v>175</v>
      </c>
      <c r="E68" s="8" t="s">
        <v>46</v>
      </c>
      <c r="F68" s="22"/>
    </row>
    <row r="69" spans="1:6" x14ac:dyDescent="0.35">
      <c r="A69" s="22" t="s">
        <v>176</v>
      </c>
      <c r="B69" s="22"/>
      <c r="C69" s="22"/>
      <c r="D69" s="22" t="s">
        <v>177</v>
      </c>
      <c r="E69" s="8" t="s">
        <v>46</v>
      </c>
      <c r="F69" s="22"/>
    </row>
    <row r="70" spans="1:6" ht="39.5" x14ac:dyDescent="0.35">
      <c r="A70" s="22" t="s">
        <v>178</v>
      </c>
      <c r="B70" s="22"/>
      <c r="C70" s="22" t="s">
        <v>179</v>
      </c>
      <c r="D70" s="22" t="s">
        <v>180</v>
      </c>
      <c r="E70" s="8" t="s">
        <v>46</v>
      </c>
      <c r="F70" s="22"/>
    </row>
  </sheetData>
  <dataValidations count="1">
    <dataValidation type="list" allowBlank="1" showInputMessage="1" showErrorMessage="1" sqref="F3:F11 F24:F28 F30:F46 F65:F66 E67:E70">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topLeftCell="A7" zoomScaleNormal="100" workbookViewId="0">
      <selection activeCell="D20" sqref="D20"/>
    </sheetView>
  </sheetViews>
  <sheetFormatPr defaultRowHeight="14.5" x14ac:dyDescent="0.35"/>
  <cols>
    <col min="1" max="1" width="8.54296875" style="23"/>
    <col min="2" max="2" width="11.1796875" style="23"/>
    <col min="3" max="3" width="36.1796875" style="23"/>
    <col min="4" max="4" width="52.81640625" style="23"/>
    <col min="5" max="5" width="27.1796875" style="23"/>
    <col min="6" max="6" width="17" style="23"/>
    <col min="7" max="1025" width="8.54296875" style="23"/>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1" t="s">
        <v>22</v>
      </c>
      <c r="H2" s="1" t="s">
        <v>23</v>
      </c>
      <c r="I2" s="1" t="s">
        <v>24</v>
      </c>
      <c r="J2" s="1" t="s">
        <v>25</v>
      </c>
      <c r="K2" s="1" t="s">
        <v>26</v>
      </c>
      <c r="L2" s="1" t="s">
        <v>27</v>
      </c>
    </row>
    <row r="3" spans="1:12" ht="29" x14ac:dyDescent="0.35">
      <c r="C3" s="24" t="s">
        <v>181</v>
      </c>
      <c r="D3" s="24" t="s">
        <v>182</v>
      </c>
      <c r="E3"/>
    </row>
    <row r="4" spans="1:12" ht="58" x14ac:dyDescent="0.35">
      <c r="C4" s="24"/>
      <c r="D4" s="24" t="s">
        <v>183</v>
      </c>
      <c r="E4"/>
    </row>
    <row r="5" spans="1:12" ht="29" x14ac:dyDescent="0.35">
      <c r="C5" s="24"/>
      <c r="D5" s="24" t="s">
        <v>184</v>
      </c>
      <c r="E5"/>
    </row>
    <row r="6" spans="1:12" ht="43.5" x14ac:dyDescent="0.35">
      <c r="C6"/>
      <c r="D6" s="25" t="s">
        <v>185</v>
      </c>
      <c r="E6"/>
    </row>
    <row r="7" spans="1:12" ht="29" x14ac:dyDescent="0.35">
      <c r="C7"/>
      <c r="D7" s="25" t="s">
        <v>186</v>
      </c>
      <c r="E7"/>
    </row>
    <row r="8" spans="1:12" x14ac:dyDescent="0.35">
      <c r="C8"/>
      <c r="D8"/>
      <c r="E8"/>
    </row>
    <row r="9" spans="1:12" ht="29" x14ac:dyDescent="0.35">
      <c r="C9" s="25" t="s">
        <v>187</v>
      </c>
      <c r="D9" s="25" t="s">
        <v>188</v>
      </c>
      <c r="E9"/>
    </row>
    <row r="10" spans="1:12" x14ac:dyDescent="0.35">
      <c r="C10"/>
      <c r="D10"/>
      <c r="E10"/>
    </row>
    <row r="11" spans="1:12" ht="43.5" x14ac:dyDescent="0.35">
      <c r="C11" s="25" t="s">
        <v>189</v>
      </c>
      <c r="D11" s="25" t="s">
        <v>190</v>
      </c>
      <c r="E11"/>
    </row>
    <row r="12" spans="1:12" x14ac:dyDescent="0.35">
      <c r="C12"/>
      <c r="D12"/>
      <c r="E12"/>
    </row>
    <row r="13" spans="1:12" ht="43.5" x14ac:dyDescent="0.35">
      <c r="C13" s="25" t="s">
        <v>191</v>
      </c>
      <c r="D13" s="25" t="s">
        <v>192</v>
      </c>
      <c r="E13"/>
    </row>
    <row r="14" spans="1:12" x14ac:dyDescent="0.35">
      <c r="C14"/>
      <c r="D14"/>
      <c r="E14"/>
    </row>
    <row r="15" spans="1:12" ht="29" x14ac:dyDescent="0.35">
      <c r="C15" s="25" t="s">
        <v>193</v>
      </c>
      <c r="D15" s="25" t="s">
        <v>194</v>
      </c>
      <c r="E15" s="23" t="s">
        <v>195</v>
      </c>
    </row>
    <row r="16" spans="1:12" ht="29" x14ac:dyDescent="0.35">
      <c r="D16" s="25" t="s">
        <v>196</v>
      </c>
    </row>
    <row r="17" spans="4:4" ht="29" x14ac:dyDescent="0.35">
      <c r="D17" s="25" t="s">
        <v>197</v>
      </c>
    </row>
    <row r="18" spans="4:4" ht="29" x14ac:dyDescent="0.35">
      <c r="D18" s="25" t="s">
        <v>198</v>
      </c>
    </row>
    <row r="19" spans="4:4" ht="29" x14ac:dyDescent="0.35">
      <c r="D19" s="23" t="s">
        <v>199</v>
      </c>
    </row>
    <row r="20" spans="4:4" ht="58" x14ac:dyDescent="0.35">
      <c r="D20" s="23" t="s">
        <v>200</v>
      </c>
    </row>
    <row r="21" spans="4:4" ht="58" x14ac:dyDescent="0.35">
      <c r="D21" s="23" t="s">
        <v>201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topLeftCell="C30" zoomScale="90" zoomScaleNormal="90" workbookViewId="0">
      <selection activeCell="D31" sqref="D31"/>
    </sheetView>
  </sheetViews>
  <sheetFormatPr defaultRowHeight="14.5" x14ac:dyDescent="0.35"/>
  <cols>
    <col min="1" max="1" width="11.453125" style="26"/>
    <col min="2" max="2" width="36.7265625" style="26"/>
    <col min="3" max="3" width="17.08984375" style="26"/>
    <col min="4" max="4" width="44.26953125" style="26"/>
    <col min="5" max="5" width="73.1796875" style="26"/>
    <col min="6" max="6" width="12.453125" style="26"/>
    <col min="7" max="1025" width="8.7265625" style="26"/>
  </cols>
  <sheetData>
    <row r="1" spans="1:14" x14ac:dyDescent="0.35">
      <c r="A1"/>
      <c r="B1"/>
      <c r="C1"/>
      <c r="D1"/>
      <c r="E1"/>
      <c r="F1"/>
      <c r="G1"/>
      <c r="H1"/>
      <c r="I1"/>
      <c r="J1"/>
      <c r="K1"/>
      <c r="L1"/>
      <c r="M1"/>
      <c r="N1"/>
    </row>
    <row r="2" spans="1:14" ht="43.5" x14ac:dyDescent="0.35">
      <c r="A2" s="27" t="s">
        <v>16</v>
      </c>
      <c r="B2" s="27" t="s">
        <v>17</v>
      </c>
      <c r="C2" s="27" t="s">
        <v>202</v>
      </c>
      <c r="D2" s="28" t="s">
        <v>18</v>
      </c>
      <c r="E2" s="28" t="s">
        <v>19</v>
      </c>
      <c r="F2"/>
      <c r="G2" s="26" t="s">
        <v>20</v>
      </c>
      <c r="H2" s="26" t="s">
        <v>203</v>
      </c>
      <c r="I2" s="29" t="s">
        <v>22</v>
      </c>
      <c r="J2" s="29" t="s">
        <v>23</v>
      </c>
      <c r="K2" s="29" t="s">
        <v>24</v>
      </c>
      <c r="L2" s="29" t="s">
        <v>25</v>
      </c>
      <c r="M2" s="29" t="s">
        <v>26</v>
      </c>
      <c r="N2" s="29" t="s">
        <v>27</v>
      </c>
    </row>
    <row r="3" spans="1:14" x14ac:dyDescent="0.35">
      <c r="A3"/>
      <c r="B3"/>
      <c r="C3"/>
      <c r="D3"/>
      <c r="E3"/>
      <c r="F3"/>
    </row>
    <row r="4" spans="1:14" ht="43.5" x14ac:dyDescent="0.35">
      <c r="A4" t="s">
        <v>204</v>
      </c>
      <c r="B4" t="s">
        <v>205</v>
      </c>
      <c r="C4" t="s">
        <v>31</v>
      </c>
      <c r="D4" s="23" t="s">
        <v>206</v>
      </c>
      <c r="E4" s="26" t="s">
        <v>207</v>
      </c>
      <c r="F4"/>
    </row>
    <row r="5" spans="1:14" ht="130.5" x14ac:dyDescent="0.35">
      <c r="A5" s="30" t="s">
        <v>208</v>
      </c>
      <c r="B5"/>
      <c r="C5" s="26" t="s">
        <v>209</v>
      </c>
      <c r="D5" s="26" t="s">
        <v>210</v>
      </c>
      <c r="E5" s="26" t="s">
        <v>211</v>
      </c>
      <c r="F5" s="26" t="s">
        <v>212</v>
      </c>
    </row>
    <row r="6" spans="1:14" ht="130.5" x14ac:dyDescent="0.35">
      <c r="A6" s="30" t="s">
        <v>213</v>
      </c>
      <c r="B6"/>
      <c r="C6" s="26" t="s">
        <v>31</v>
      </c>
      <c r="D6" s="26" t="s">
        <v>214</v>
      </c>
      <c r="E6" s="26" t="s">
        <v>215</v>
      </c>
      <c r="F6" s="26" t="s">
        <v>216</v>
      </c>
    </row>
    <row r="7" spans="1:14" ht="246.5" x14ac:dyDescent="0.35">
      <c r="A7" s="30" t="s">
        <v>217</v>
      </c>
      <c r="B7"/>
      <c r="C7" s="26" t="s">
        <v>218</v>
      </c>
      <c r="D7" s="26" t="s">
        <v>219</v>
      </c>
      <c r="E7" s="26" t="s">
        <v>220</v>
      </c>
      <c r="F7" s="26" t="s">
        <v>216</v>
      </c>
    </row>
    <row r="8" spans="1:14" ht="290" x14ac:dyDescent="0.35">
      <c r="A8" s="30"/>
      <c r="B8"/>
      <c r="C8" s="26" t="s">
        <v>31</v>
      </c>
      <c r="D8" s="26" t="s">
        <v>221</v>
      </c>
      <c r="E8" s="26" t="s">
        <v>222</v>
      </c>
      <c r="F8"/>
    </row>
    <row r="9" spans="1:14" ht="72.5" x14ac:dyDescent="0.35">
      <c r="A9" s="30" t="s">
        <v>223</v>
      </c>
      <c r="B9" s="31" t="s">
        <v>224</v>
      </c>
      <c r="C9" s="31" t="s">
        <v>225</v>
      </c>
      <c r="D9" s="31" t="s">
        <v>226</v>
      </c>
      <c r="E9" s="31" t="s">
        <v>227</v>
      </c>
      <c r="F9" s="31" t="s">
        <v>228</v>
      </c>
    </row>
    <row r="10" spans="1:14" ht="58" x14ac:dyDescent="0.35">
      <c r="A10" s="30" t="s">
        <v>229</v>
      </c>
      <c r="B10"/>
      <c r="C10" s="26" t="s">
        <v>230</v>
      </c>
      <c r="D10" s="26" t="s">
        <v>231</v>
      </c>
      <c r="E10" s="26" t="s">
        <v>232</v>
      </c>
      <c r="F10" s="26" t="s">
        <v>233</v>
      </c>
    </row>
    <row r="11" spans="1:14" ht="377" x14ac:dyDescent="0.35">
      <c r="A11" s="30" t="s">
        <v>234</v>
      </c>
      <c r="B11"/>
      <c r="C11" s="26" t="s">
        <v>235</v>
      </c>
      <c r="D11" s="26" t="s">
        <v>236</v>
      </c>
      <c r="E11" s="26" t="s">
        <v>237</v>
      </c>
      <c r="F11" s="26" t="s">
        <v>212</v>
      </c>
    </row>
    <row r="12" spans="1:14" ht="58" x14ac:dyDescent="0.35">
      <c r="A12" s="30" t="s">
        <v>238</v>
      </c>
      <c r="B12"/>
      <c r="C12" s="26" t="s">
        <v>239</v>
      </c>
      <c r="D12" s="26" t="s">
        <v>240</v>
      </c>
      <c r="E12" s="26" t="s">
        <v>241</v>
      </c>
      <c r="F12" s="26" t="s">
        <v>242</v>
      </c>
    </row>
    <row r="13" spans="1:14" ht="72.5" x14ac:dyDescent="0.35">
      <c r="A13" s="30" t="s">
        <v>243</v>
      </c>
      <c r="B13"/>
      <c r="C13" s="26" t="s">
        <v>239</v>
      </c>
      <c r="D13" s="26" t="s">
        <v>244</v>
      </c>
      <c r="E13" s="26" t="s">
        <v>245</v>
      </c>
      <c r="F13" s="26" t="s">
        <v>246</v>
      </c>
    </row>
    <row r="14" spans="1:14" ht="66.75" customHeight="1" x14ac:dyDescent="0.35">
      <c r="A14" s="30" t="s">
        <v>247</v>
      </c>
      <c r="B14"/>
      <c r="C14" s="26" t="s">
        <v>239</v>
      </c>
      <c r="D14" s="26" t="s">
        <v>248</v>
      </c>
      <c r="E14" s="26" t="s">
        <v>249</v>
      </c>
      <c r="F14" s="26" t="s">
        <v>250</v>
      </c>
    </row>
    <row r="15" spans="1:14" ht="66.75" customHeight="1" x14ac:dyDescent="0.35">
      <c r="A15" s="30" t="s">
        <v>251</v>
      </c>
      <c r="B15"/>
      <c r="C15" s="26" t="s">
        <v>239</v>
      </c>
      <c r="D15" s="26" t="s">
        <v>252</v>
      </c>
      <c r="E15" s="26" t="s">
        <v>253</v>
      </c>
      <c r="F15" s="26" t="s">
        <v>254</v>
      </c>
    </row>
    <row r="16" spans="1:14" ht="58" x14ac:dyDescent="0.35">
      <c r="A16" s="30" t="s">
        <v>255</v>
      </c>
      <c r="B16"/>
      <c r="C16" s="26" t="s">
        <v>239</v>
      </c>
      <c r="D16" s="26" t="s">
        <v>256</v>
      </c>
      <c r="E16" s="26" t="s">
        <v>257</v>
      </c>
      <c r="F16" s="26" t="s">
        <v>258</v>
      </c>
    </row>
    <row r="17" spans="1:6" ht="72.5" x14ac:dyDescent="0.35">
      <c r="A17" s="30" t="s">
        <v>259</v>
      </c>
      <c r="B17"/>
      <c r="C17" s="26" t="s">
        <v>239</v>
      </c>
      <c r="D17" s="26" t="s">
        <v>260</v>
      </c>
      <c r="E17" s="26" t="s">
        <v>261</v>
      </c>
      <c r="F17" s="26" t="s">
        <v>262</v>
      </c>
    </row>
    <row r="18" spans="1:6" ht="58" x14ac:dyDescent="0.35">
      <c r="A18" s="30" t="s">
        <v>263</v>
      </c>
      <c r="B18"/>
      <c r="C18" s="26" t="s">
        <v>239</v>
      </c>
      <c r="D18" s="26" t="s">
        <v>264</v>
      </c>
      <c r="E18" s="26" t="s">
        <v>265</v>
      </c>
      <c r="F18" s="26" t="s">
        <v>266</v>
      </c>
    </row>
    <row r="19" spans="1:6" ht="409.5" x14ac:dyDescent="0.35">
      <c r="A19" s="31" t="s">
        <v>267</v>
      </c>
      <c r="B19" s="31" t="s">
        <v>268</v>
      </c>
      <c r="C19" s="31" t="s">
        <v>269</v>
      </c>
      <c r="D19" s="31" t="s">
        <v>270</v>
      </c>
      <c r="E19" s="31" t="s">
        <v>271</v>
      </c>
      <c r="F19" s="26" t="s">
        <v>212</v>
      </c>
    </row>
    <row r="20" spans="1:6" ht="72.5" x14ac:dyDescent="0.35">
      <c r="A20" s="31" t="s">
        <v>272</v>
      </c>
      <c r="B20" s="31"/>
      <c r="C20" s="31" t="s">
        <v>269</v>
      </c>
      <c r="D20" s="31" t="s">
        <v>273</v>
      </c>
      <c r="E20" s="31" t="s">
        <v>274</v>
      </c>
      <c r="F20" s="26" t="s">
        <v>212</v>
      </c>
    </row>
    <row r="21" spans="1:6" ht="58" x14ac:dyDescent="0.35">
      <c r="A21" s="30" t="s">
        <v>275</v>
      </c>
      <c r="C21" s="26" t="s">
        <v>239</v>
      </c>
      <c r="D21" s="26" t="s">
        <v>276</v>
      </c>
      <c r="E21" s="26" t="s">
        <v>277</v>
      </c>
      <c r="F21" s="26" t="s">
        <v>258</v>
      </c>
    </row>
    <row r="22" spans="1:6" ht="72.5" x14ac:dyDescent="0.35">
      <c r="A22" s="30" t="s">
        <v>278</v>
      </c>
      <c r="C22" s="26" t="s">
        <v>269</v>
      </c>
      <c r="D22" s="30" t="s">
        <v>279</v>
      </c>
      <c r="E22" s="30" t="s">
        <v>280</v>
      </c>
      <c r="F22"/>
    </row>
    <row r="23" spans="1:6" ht="29" x14ac:dyDescent="0.35">
      <c r="A23" s="30" t="s">
        <v>281</v>
      </c>
      <c r="C23" s="26" t="s">
        <v>269</v>
      </c>
      <c r="D23" s="26" t="s">
        <v>282</v>
      </c>
      <c r="E23" s="26" t="s">
        <v>283</v>
      </c>
      <c r="F23"/>
    </row>
    <row r="24" spans="1:6" ht="58" x14ac:dyDescent="0.35">
      <c r="A24" s="30" t="s">
        <v>284</v>
      </c>
      <c r="C24" s="26" t="s">
        <v>239</v>
      </c>
      <c r="D24" s="26" t="s">
        <v>285</v>
      </c>
      <c r="E24" s="26" t="s">
        <v>286</v>
      </c>
      <c r="F24" s="26" t="s">
        <v>287</v>
      </c>
    </row>
    <row r="25" spans="1:6" ht="145" x14ac:dyDescent="0.35">
      <c r="A25" s="30" t="s">
        <v>288</v>
      </c>
      <c r="C25" s="26" t="s">
        <v>239</v>
      </c>
      <c r="D25" s="26" t="s">
        <v>289</v>
      </c>
      <c r="E25" s="26" t="s">
        <v>290</v>
      </c>
      <c r="F25" s="26" t="s">
        <v>287</v>
      </c>
    </row>
    <row r="26" spans="1:6" ht="58" x14ac:dyDescent="0.35">
      <c r="A26" s="30" t="s">
        <v>291</v>
      </c>
      <c r="C26" s="26" t="s">
        <v>239</v>
      </c>
      <c r="D26" s="26" t="s">
        <v>292</v>
      </c>
      <c r="E26" s="26" t="s">
        <v>293</v>
      </c>
      <c r="F26" s="26" t="s">
        <v>294</v>
      </c>
    </row>
    <row r="27" spans="1:6" ht="116" x14ac:dyDescent="0.35">
      <c r="A27" s="30" t="s">
        <v>295</v>
      </c>
      <c r="C27" s="26" t="s">
        <v>239</v>
      </c>
      <c r="D27" s="26" t="s">
        <v>296</v>
      </c>
      <c r="E27" s="26" t="s">
        <v>297</v>
      </c>
      <c r="F27" s="26" t="s">
        <v>294</v>
      </c>
    </row>
    <row r="28" spans="1:6" ht="145" x14ac:dyDescent="0.35">
      <c r="A28" s="30" t="s">
        <v>298</v>
      </c>
      <c r="C28" s="26" t="s">
        <v>239</v>
      </c>
      <c r="D28" s="26" t="s">
        <v>299</v>
      </c>
      <c r="E28" s="26" t="s">
        <v>300</v>
      </c>
      <c r="F28" s="26" t="s">
        <v>301</v>
      </c>
    </row>
    <row r="29" spans="1:6" ht="58" x14ac:dyDescent="0.35">
      <c r="A29" s="30" t="s">
        <v>302</v>
      </c>
      <c r="C29" s="26" t="s">
        <v>239</v>
      </c>
      <c r="D29" s="26" t="s">
        <v>303</v>
      </c>
      <c r="E29" s="26" t="s">
        <v>304</v>
      </c>
      <c r="F29" s="26" t="s">
        <v>294</v>
      </c>
    </row>
    <row r="30" spans="1:6" ht="58" x14ac:dyDescent="0.35">
      <c r="A30" s="30" t="s">
        <v>305</v>
      </c>
      <c r="C30" s="26" t="s">
        <v>239</v>
      </c>
      <c r="D30" s="26" t="s">
        <v>306</v>
      </c>
      <c r="E30" s="26" t="s">
        <v>307</v>
      </c>
      <c r="F30" s="26" t="s">
        <v>294</v>
      </c>
    </row>
    <row r="31" spans="1:6" ht="43.5" x14ac:dyDescent="0.35">
      <c r="A31" s="30" t="s">
        <v>308</v>
      </c>
      <c r="E31" s="18" t="s">
        <v>309</v>
      </c>
    </row>
    <row r="32" spans="1:6" ht="43.5" x14ac:dyDescent="0.35">
      <c r="A32" s="30" t="s">
        <v>310</v>
      </c>
      <c r="E32" s="18" t="s">
        <v>311</v>
      </c>
    </row>
    <row r="33" spans="1:5" ht="43.5" x14ac:dyDescent="0.35">
      <c r="A33" s="30" t="s">
        <v>312</v>
      </c>
      <c r="E33" s="18" t="s">
        <v>313</v>
      </c>
    </row>
    <row r="34" spans="1:5" ht="43.5" x14ac:dyDescent="0.35">
      <c r="A34" s="30" t="s">
        <v>314</v>
      </c>
      <c r="E34" s="18" t="s">
        <v>315</v>
      </c>
    </row>
    <row r="35" spans="1:5" ht="58" x14ac:dyDescent="0.35">
      <c r="A35" s="30" t="s">
        <v>316</v>
      </c>
      <c r="E35" s="18" t="s">
        <v>317</v>
      </c>
    </row>
    <row r="36" spans="1:5" ht="43.5" x14ac:dyDescent="0.35">
      <c r="A36" s="30" t="s">
        <v>318</v>
      </c>
      <c r="E36" s="18" t="s">
        <v>319</v>
      </c>
    </row>
    <row r="37" spans="1:5" x14ac:dyDescent="0.35">
      <c r="A37" s="30" t="s">
        <v>320</v>
      </c>
    </row>
    <row r="38" spans="1:5" x14ac:dyDescent="0.35">
      <c r="A38" s="30" t="s">
        <v>321</v>
      </c>
    </row>
    <row r="39" spans="1:5" x14ac:dyDescent="0.35">
      <c r="A39" s="30" t="s">
        <v>322</v>
      </c>
    </row>
    <row r="40" spans="1:5" x14ac:dyDescent="0.35">
      <c r="A40" s="30" t="s">
        <v>323</v>
      </c>
    </row>
    <row r="41" spans="1:5" x14ac:dyDescent="0.35">
      <c r="A41" s="30" t="s">
        <v>324</v>
      </c>
    </row>
    <row r="42" spans="1:5" x14ac:dyDescent="0.35">
      <c r="A42" s="30" t="s">
        <v>325</v>
      </c>
    </row>
    <row r="43" spans="1:5" x14ac:dyDescent="0.35">
      <c r="A43" s="30" t="s">
        <v>326</v>
      </c>
    </row>
    <row r="44" spans="1:5" x14ac:dyDescent="0.35">
      <c r="A44" s="30" t="s">
        <v>327</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E1" zoomScaleNormal="100" workbookViewId="0">
      <selection activeCell="G1" sqref="G1"/>
    </sheetView>
  </sheetViews>
  <sheetFormatPr defaultRowHeight="14.5" x14ac:dyDescent="0.35"/>
  <cols>
    <col min="1" max="1" width="8.54296875"/>
    <col min="2" max="2" width="11.81640625"/>
    <col min="3" max="3" width="47.7265625"/>
    <col min="4" max="4" width="97.81640625"/>
    <col min="5" max="5" width="29.54296875"/>
    <col min="6" max="1025" width="8.54296875"/>
  </cols>
  <sheetData>
    <row r="1" spans="1:12" x14ac:dyDescent="0.35">
      <c r="A1" t="s">
        <v>16</v>
      </c>
      <c r="B1" t="s">
        <v>328</v>
      </c>
      <c r="C1" s="32" t="s">
        <v>18</v>
      </c>
      <c r="D1" s="32" t="s">
        <v>19</v>
      </c>
      <c r="G1" s="29" t="s">
        <v>22</v>
      </c>
      <c r="H1" s="29" t="s">
        <v>23</v>
      </c>
      <c r="I1" s="29" t="s">
        <v>24</v>
      </c>
      <c r="J1" s="29" t="s">
        <v>25</v>
      </c>
      <c r="K1" s="29" t="s">
        <v>26</v>
      </c>
      <c r="L1" s="29" t="s">
        <v>27</v>
      </c>
    </row>
    <row r="2" spans="1:12" ht="130.5" x14ac:dyDescent="0.35">
      <c r="A2" t="s">
        <v>329</v>
      </c>
      <c r="C2" s="29" t="s">
        <v>330</v>
      </c>
      <c r="D2" s="23" t="s">
        <v>331</v>
      </c>
      <c r="E2" s="29"/>
    </row>
    <row r="3" spans="1:12" ht="87" x14ac:dyDescent="0.35">
      <c r="A3" t="s">
        <v>332</v>
      </c>
      <c r="C3" s="29"/>
      <c r="D3" s="23" t="s">
        <v>333</v>
      </c>
      <c r="E3" s="1" t="s">
        <v>334</v>
      </c>
    </row>
    <row r="4" spans="1:12" ht="145" x14ac:dyDescent="0.35">
      <c r="A4" t="s">
        <v>335</v>
      </c>
      <c r="C4" s="29" t="s">
        <v>336</v>
      </c>
      <c r="D4" s="23" t="s">
        <v>337</v>
      </c>
      <c r="E4" s="29"/>
    </row>
    <row r="5" spans="1:12" ht="87" x14ac:dyDescent="0.35">
      <c r="A5" t="s">
        <v>338</v>
      </c>
      <c r="C5" s="29"/>
      <c r="D5" s="23" t="s">
        <v>333</v>
      </c>
      <c r="E5" s="29"/>
    </row>
    <row r="6" spans="1:12" ht="130.5" x14ac:dyDescent="0.35">
      <c r="A6" t="s">
        <v>339</v>
      </c>
      <c r="C6" s="29" t="s">
        <v>340</v>
      </c>
      <c r="D6" s="23" t="s">
        <v>341</v>
      </c>
      <c r="E6" s="29"/>
    </row>
    <row r="7" spans="1:12" ht="87" x14ac:dyDescent="0.35">
      <c r="A7" t="s">
        <v>342</v>
      </c>
      <c r="C7" s="29"/>
      <c r="D7" s="23" t="s">
        <v>333</v>
      </c>
      <c r="E7" s="29"/>
    </row>
    <row r="8" spans="1:12" ht="130.5" x14ac:dyDescent="0.35">
      <c r="C8" s="29" t="s">
        <v>343</v>
      </c>
      <c r="D8" s="23" t="s">
        <v>344</v>
      </c>
      <c r="E8" s="29"/>
    </row>
    <row r="9" spans="1:12" ht="87" x14ac:dyDescent="0.35">
      <c r="C9" s="29"/>
      <c r="D9" s="23" t="s">
        <v>345</v>
      </c>
      <c r="E9" s="29"/>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
  <sheetViews>
    <sheetView topLeftCell="E1" zoomScaleNormal="100" workbookViewId="0">
      <selection activeCell="C5" sqref="C5"/>
    </sheetView>
  </sheetViews>
  <sheetFormatPr defaultRowHeight="14.5" x14ac:dyDescent="0.35"/>
  <cols>
    <col min="1" max="1" width="9.1796875" style="1"/>
    <col min="2" max="2" width="15.7265625" style="1"/>
    <col min="3" max="3" width="47.81640625" style="1"/>
    <col min="4" max="4" width="37.7265625" style="1"/>
    <col min="5" max="5" width="79.08984375" style="1"/>
    <col min="6" max="1025" width="9.1796875" style="1"/>
  </cols>
  <sheetData>
    <row r="1" spans="1:6" x14ac:dyDescent="0.35">
      <c r="A1"/>
      <c r="B1"/>
      <c r="C1"/>
      <c r="D1"/>
      <c r="E1"/>
      <c r="F1"/>
    </row>
    <row r="2" spans="1:6" x14ac:dyDescent="0.35">
      <c r="A2" s="3" t="s">
        <v>16</v>
      </c>
      <c r="B2" s="3" t="s">
        <v>17</v>
      </c>
      <c r="C2" s="2" t="s">
        <v>18</v>
      </c>
      <c r="D2" s="2" t="s">
        <v>19</v>
      </c>
      <c r="E2" s="2"/>
      <c r="F2"/>
    </row>
    <row r="3" spans="1:6" x14ac:dyDescent="0.35">
      <c r="A3"/>
      <c r="B3"/>
      <c r="C3"/>
      <c r="D3"/>
      <c r="E3"/>
      <c r="F3"/>
    </row>
    <row r="4" spans="1:6" ht="58" x14ac:dyDescent="0.35">
      <c r="A4" s="1" t="s">
        <v>205</v>
      </c>
      <c r="B4"/>
      <c r="C4" s="1" t="s">
        <v>346</v>
      </c>
      <c r="D4" s="26" t="s">
        <v>347</v>
      </c>
      <c r="E4"/>
      <c r="F4"/>
    </row>
    <row r="5" spans="1:6" ht="159.5" x14ac:dyDescent="0.35">
      <c r="A5" s="1" t="s">
        <v>224</v>
      </c>
      <c r="B5"/>
      <c r="C5" s="1" t="s">
        <v>348</v>
      </c>
      <c r="D5" s="26" t="s">
        <v>349</v>
      </c>
      <c r="E5" s="1" t="s">
        <v>350</v>
      </c>
      <c r="F5"/>
    </row>
    <row r="6" spans="1:6" ht="116" x14ac:dyDescent="0.35">
      <c r="A6" s="1" t="s">
        <v>351</v>
      </c>
      <c r="B6"/>
      <c r="C6" s="26" t="s">
        <v>352</v>
      </c>
      <c r="D6" s="33" t="s">
        <v>353</v>
      </c>
      <c r="E6" s="29" t="s">
        <v>354</v>
      </c>
      <c r="F6" s="1" t="s">
        <v>355</v>
      </c>
    </row>
    <row r="7" spans="1:6" ht="145" x14ac:dyDescent="0.35">
      <c r="A7" s="1" t="s">
        <v>356</v>
      </c>
      <c r="B7" s="29" t="s">
        <v>82</v>
      </c>
      <c r="C7" s="26" t="s">
        <v>357</v>
      </c>
      <c r="D7" s="26" t="s">
        <v>358</v>
      </c>
    </row>
    <row r="8" spans="1:6" ht="101.5" x14ac:dyDescent="0.35">
      <c r="A8" s="1" t="s">
        <v>167</v>
      </c>
      <c r="B8"/>
      <c r="C8" s="26" t="s">
        <v>168</v>
      </c>
      <c r="D8" s="26" t="s">
        <v>359</v>
      </c>
    </row>
    <row r="9" spans="1:6" ht="58" x14ac:dyDescent="0.35">
      <c r="A9" s="1" t="s">
        <v>360</v>
      </c>
      <c r="B9" s="1" t="s">
        <v>361</v>
      </c>
      <c r="C9" s="1" t="s">
        <v>362</v>
      </c>
      <c r="D9" s="26" t="s">
        <v>363</v>
      </c>
    </row>
    <row r="10" spans="1:6" ht="87" x14ac:dyDescent="0.35">
      <c r="A10" s="1" t="s">
        <v>268</v>
      </c>
      <c r="B10" s="1" t="s">
        <v>272</v>
      </c>
      <c r="C10" s="26" t="s">
        <v>364</v>
      </c>
      <c r="D10" s="1" t="s">
        <v>365</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zoomScaleNormal="100" workbookViewId="0">
      <selection activeCell="C3" sqref="C3"/>
    </sheetView>
  </sheetViews>
  <sheetFormatPr defaultRowHeight="14.5" x14ac:dyDescent="0.35"/>
  <cols>
    <col min="1" max="1" width="11.453125"/>
    <col min="2" max="2" width="11.1796875"/>
    <col min="3" max="3" width="39.26953125"/>
    <col min="4" max="4" width="54"/>
    <col min="5" max="5" width="10.26953125"/>
    <col min="6" max="6" width="17"/>
    <col min="7" max="1025" width="8.54296875"/>
  </cols>
  <sheetData>
    <row r="2" spans="1:6" x14ac:dyDescent="0.35">
      <c r="A2" s="34" t="s">
        <v>16</v>
      </c>
      <c r="B2" s="34" t="s">
        <v>17</v>
      </c>
      <c r="C2" s="32" t="s">
        <v>18</v>
      </c>
      <c r="D2" s="32" t="s">
        <v>19</v>
      </c>
      <c r="E2" s="32" t="s">
        <v>20</v>
      </c>
      <c r="F2" s="32" t="s">
        <v>21</v>
      </c>
    </row>
    <row r="3" spans="1:6" ht="174" x14ac:dyDescent="0.35">
      <c r="A3" s="29" t="s">
        <v>371</v>
      </c>
      <c r="B3" s="29"/>
      <c r="C3" s="1" t="s">
        <v>372</v>
      </c>
      <c r="D3" s="1" t="s">
        <v>373</v>
      </c>
      <c r="E3" s="35" t="s">
        <v>46</v>
      </c>
    </row>
    <row r="4" spans="1:6" ht="217.5" x14ac:dyDescent="0.35">
      <c r="A4" s="29" t="s">
        <v>374</v>
      </c>
      <c r="B4" s="29"/>
      <c r="C4" s="1" t="s">
        <v>375</v>
      </c>
      <c r="D4" s="1" t="s">
        <v>376</v>
      </c>
      <c r="E4" s="35" t="s">
        <v>46</v>
      </c>
    </row>
    <row r="5" spans="1:6" ht="145" x14ac:dyDescent="0.35">
      <c r="A5" s="29" t="s">
        <v>371</v>
      </c>
      <c r="B5" s="29"/>
      <c r="C5" s="1" t="s">
        <v>377</v>
      </c>
      <c r="D5" s="1" t="s">
        <v>378</v>
      </c>
      <c r="E5" s="35" t="s">
        <v>46</v>
      </c>
    </row>
    <row r="6" spans="1:6" ht="145" x14ac:dyDescent="0.35">
      <c r="A6" s="29" t="s">
        <v>379</v>
      </c>
      <c r="B6" s="29"/>
      <c r="C6" s="1" t="s">
        <v>380</v>
      </c>
      <c r="D6" s="1" t="s">
        <v>381</v>
      </c>
      <c r="E6" s="35" t="s">
        <v>32</v>
      </c>
    </row>
  </sheetData>
  <dataValidations count="1">
    <dataValidation type="list" allowBlank="1" showInputMessage="1" showErrorMessage="1" sqref="E3:E6">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topLeftCell="C6" zoomScale="70" zoomScaleNormal="70" workbookViewId="0">
      <selection activeCell="O7" sqref="O7"/>
    </sheetView>
  </sheetViews>
  <sheetFormatPr defaultRowHeight="14.5" x14ac:dyDescent="0.35"/>
  <cols>
    <col min="2" max="2" width="18.54296875" customWidth="1"/>
    <col min="3" max="3" width="42" customWidth="1"/>
    <col min="4" max="4" width="30.08984375" customWidth="1"/>
    <col min="5" max="5" width="42.08984375" customWidth="1"/>
    <col min="6" max="6" width="25.90625" customWidth="1"/>
    <col min="7" max="7" width="25.1796875" customWidth="1"/>
  </cols>
  <sheetData>
    <row r="1" spans="1:7" ht="26" x14ac:dyDescent="0.35">
      <c r="A1" s="36" t="s">
        <v>382</v>
      </c>
      <c r="B1" s="36" t="s">
        <v>383</v>
      </c>
      <c r="C1" s="36" t="s">
        <v>384</v>
      </c>
      <c r="D1" s="36" t="s">
        <v>385</v>
      </c>
      <c r="E1" s="36" t="s">
        <v>386</v>
      </c>
      <c r="F1" s="36" t="s">
        <v>387</v>
      </c>
      <c r="G1" s="36" t="s">
        <v>388</v>
      </c>
    </row>
    <row r="2" spans="1:7" ht="52" x14ac:dyDescent="0.35">
      <c r="A2" s="37"/>
      <c r="B2" s="38" t="s">
        <v>366</v>
      </c>
      <c r="C2" s="37" t="s">
        <v>389</v>
      </c>
      <c r="D2" s="37" t="s">
        <v>390</v>
      </c>
      <c r="E2" s="37" t="s">
        <v>391</v>
      </c>
      <c r="F2" s="39" t="s">
        <v>392</v>
      </c>
      <c r="G2" s="37"/>
    </row>
    <row r="3" spans="1:7" ht="52" x14ac:dyDescent="0.35">
      <c r="A3" s="37">
        <v>1</v>
      </c>
      <c r="B3" s="40"/>
      <c r="C3" s="37" t="s">
        <v>393</v>
      </c>
      <c r="D3" s="37" t="s">
        <v>394</v>
      </c>
      <c r="E3" s="37" t="s">
        <v>391</v>
      </c>
      <c r="F3" s="39"/>
      <c r="G3" s="37"/>
    </row>
    <row r="4" spans="1:7" ht="78" x14ac:dyDescent="0.35">
      <c r="A4" s="37"/>
      <c r="B4" s="40"/>
      <c r="C4" s="37" t="s">
        <v>395</v>
      </c>
      <c r="D4" s="37" t="s">
        <v>396</v>
      </c>
      <c r="E4" s="37" t="s">
        <v>397</v>
      </c>
      <c r="F4" s="39" t="s">
        <v>398</v>
      </c>
      <c r="G4" s="39" t="s">
        <v>399</v>
      </c>
    </row>
    <row r="5" spans="1:7" ht="78" x14ac:dyDescent="0.35">
      <c r="A5" s="37"/>
      <c r="B5" s="41"/>
      <c r="C5" s="37" t="s">
        <v>400</v>
      </c>
      <c r="D5" s="37" t="s">
        <v>396</v>
      </c>
      <c r="E5" s="37" t="s">
        <v>401</v>
      </c>
      <c r="F5" s="39"/>
      <c r="G5" s="39"/>
    </row>
    <row r="6" spans="1:7" ht="78" x14ac:dyDescent="0.35">
      <c r="A6" s="37">
        <v>2</v>
      </c>
      <c r="B6" s="37" t="s">
        <v>41</v>
      </c>
      <c r="C6" s="37" t="s">
        <v>367</v>
      </c>
      <c r="D6" s="37" t="s">
        <v>402</v>
      </c>
      <c r="E6" s="37" t="s">
        <v>403</v>
      </c>
      <c r="F6" s="37" t="s">
        <v>404</v>
      </c>
      <c r="G6" s="37"/>
    </row>
    <row r="7" spans="1:7" ht="52" x14ac:dyDescent="0.35">
      <c r="A7" s="37"/>
      <c r="B7" s="38" t="s">
        <v>405</v>
      </c>
      <c r="C7" s="37" t="s">
        <v>368</v>
      </c>
      <c r="D7" s="37" t="s">
        <v>406</v>
      </c>
      <c r="E7" s="37" t="s">
        <v>407</v>
      </c>
      <c r="F7" s="37"/>
      <c r="G7" s="37"/>
    </row>
    <row r="8" spans="1:7" ht="65" x14ac:dyDescent="0.35">
      <c r="A8" s="37"/>
      <c r="B8" s="40"/>
      <c r="C8" s="37" t="s">
        <v>369</v>
      </c>
      <c r="D8" s="37" t="s">
        <v>408</v>
      </c>
      <c r="E8" s="37" t="s">
        <v>409</v>
      </c>
      <c r="F8" s="37"/>
      <c r="G8" s="37"/>
    </row>
    <row r="9" spans="1:7" ht="78" x14ac:dyDescent="0.35">
      <c r="A9" s="37"/>
      <c r="B9" s="40"/>
      <c r="C9" s="37" t="s">
        <v>410</v>
      </c>
      <c r="D9" s="37" t="s">
        <v>411</v>
      </c>
      <c r="E9" s="37" t="s">
        <v>412</v>
      </c>
      <c r="F9" s="37"/>
      <c r="G9" s="37"/>
    </row>
    <row r="10" spans="1:7" ht="117" x14ac:dyDescent="0.35">
      <c r="A10" s="37"/>
      <c r="B10" s="40"/>
      <c r="C10" s="37" t="s">
        <v>370</v>
      </c>
      <c r="D10" s="37" t="s">
        <v>413</v>
      </c>
      <c r="E10" s="37" t="s">
        <v>414</v>
      </c>
      <c r="F10" s="37"/>
      <c r="G10" s="37"/>
    </row>
    <row r="11" spans="1:7" ht="78" x14ac:dyDescent="0.35">
      <c r="A11" s="37"/>
      <c r="B11" s="40"/>
      <c r="C11" s="37" t="s">
        <v>415</v>
      </c>
      <c r="D11" s="37" t="s">
        <v>416</v>
      </c>
      <c r="E11" s="37" t="s">
        <v>417</v>
      </c>
      <c r="F11" s="37"/>
      <c r="G11" s="37"/>
    </row>
    <row r="12" spans="1:7" ht="78" x14ac:dyDescent="0.35">
      <c r="A12" s="37"/>
      <c r="B12" s="40"/>
      <c r="C12" s="37" t="s">
        <v>418</v>
      </c>
      <c r="D12" s="37" t="s">
        <v>419</v>
      </c>
      <c r="E12" s="37" t="s">
        <v>420</v>
      </c>
      <c r="F12" s="37"/>
      <c r="G12" s="37"/>
    </row>
    <row r="13" spans="1:7" ht="52" x14ac:dyDescent="0.35">
      <c r="A13" s="37"/>
      <c r="B13" s="41"/>
      <c r="C13" s="37" t="s">
        <v>121</v>
      </c>
      <c r="D13" s="37" t="s">
        <v>421</v>
      </c>
      <c r="E13" s="37" t="s">
        <v>422</v>
      </c>
      <c r="F13" s="37"/>
      <c r="G13" s="37"/>
    </row>
    <row r="14" spans="1:7" ht="39" x14ac:dyDescent="0.35">
      <c r="A14" s="37"/>
      <c r="B14" s="37" t="s">
        <v>423</v>
      </c>
      <c r="C14" s="37" t="s">
        <v>424</v>
      </c>
      <c r="D14" s="37" t="s">
        <v>425</v>
      </c>
      <c r="E14" s="37" t="s">
        <v>426</v>
      </c>
      <c r="F14" s="37"/>
      <c r="G14" s="37"/>
    </row>
    <row r="15" spans="1:7" ht="65" x14ac:dyDescent="0.35">
      <c r="A15" s="37"/>
      <c r="B15" s="37" t="s">
        <v>427</v>
      </c>
      <c r="C15" s="37" t="s">
        <v>428</v>
      </c>
      <c r="D15" s="37" t="s">
        <v>429</v>
      </c>
      <c r="E15" s="37" t="s">
        <v>430</v>
      </c>
      <c r="F15" s="37"/>
      <c r="G15" s="37"/>
    </row>
    <row r="16" spans="1:7" ht="26" x14ac:dyDescent="0.35">
      <c r="A16" s="37"/>
      <c r="B16" s="37" t="s">
        <v>431</v>
      </c>
      <c r="C16" s="37"/>
      <c r="D16" s="37"/>
      <c r="E16" s="37"/>
      <c r="F16" s="37"/>
      <c r="G16" s="37"/>
    </row>
    <row r="17" spans="1:7" x14ac:dyDescent="0.35">
      <c r="A17" s="37"/>
      <c r="B17" s="37" t="s">
        <v>432</v>
      </c>
      <c r="C17" s="37"/>
      <c r="D17" s="37"/>
      <c r="E17" s="37"/>
      <c r="F17" s="37"/>
      <c r="G17" s="37"/>
    </row>
    <row r="18" spans="1:7" ht="39" x14ac:dyDescent="0.35">
      <c r="A18" s="37"/>
      <c r="B18" s="37" t="s">
        <v>433</v>
      </c>
      <c r="C18" s="37"/>
      <c r="D18" s="37"/>
      <c r="E18" s="37"/>
      <c r="F18" s="37"/>
      <c r="G18" s="37"/>
    </row>
  </sheetData>
  <mergeCells count="5">
    <mergeCell ref="B2:B5"/>
    <mergeCell ref="F2:F3"/>
    <mergeCell ref="F4:F5"/>
    <mergeCell ref="G4:G5"/>
    <mergeCell ref="B7:B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140" zoomScaleNormal="140" workbookViewId="0">
      <selection sqref="A1:B16"/>
    </sheetView>
  </sheetViews>
  <sheetFormatPr defaultRowHeight="14.5" x14ac:dyDescent="0.35"/>
  <cols>
    <col min="2" max="2" width="85" customWidth="1"/>
  </cols>
  <sheetData>
    <row r="1" spans="1:2" x14ac:dyDescent="0.35">
      <c r="A1" t="s">
        <v>382</v>
      </c>
    </row>
    <row r="2" spans="1:2" x14ac:dyDescent="0.35">
      <c r="A2">
        <v>1</v>
      </c>
      <c r="B2" t="s">
        <v>434</v>
      </c>
    </row>
    <row r="3" spans="1:2" x14ac:dyDescent="0.35">
      <c r="A3">
        <v>2</v>
      </c>
      <c r="B3" t="s">
        <v>435</v>
      </c>
    </row>
    <row r="4" spans="1:2" x14ac:dyDescent="0.35">
      <c r="A4">
        <v>3</v>
      </c>
      <c r="B4" t="s">
        <v>436</v>
      </c>
    </row>
    <row r="5" spans="1:2" ht="58" x14ac:dyDescent="0.35">
      <c r="A5">
        <v>4</v>
      </c>
      <c r="B5" s="23" t="s">
        <v>437</v>
      </c>
    </row>
    <row r="6" spans="1:2" ht="43.5" x14ac:dyDescent="0.35">
      <c r="A6">
        <v>5</v>
      </c>
      <c r="B6" s="23" t="s">
        <v>438</v>
      </c>
    </row>
    <row r="7" spans="1:2" x14ac:dyDescent="0.35">
      <c r="A7">
        <v>6</v>
      </c>
      <c r="B7" t="s">
        <v>439</v>
      </c>
    </row>
    <row r="8" spans="1:2" ht="29" x14ac:dyDescent="0.35">
      <c r="A8">
        <v>7</v>
      </c>
      <c r="B8" s="23" t="s">
        <v>440</v>
      </c>
    </row>
    <row r="9" spans="1:2" ht="29" x14ac:dyDescent="0.35">
      <c r="A9">
        <v>8</v>
      </c>
      <c r="B9" s="23" t="s">
        <v>441</v>
      </c>
    </row>
    <row r="10" spans="1:2" ht="58" x14ac:dyDescent="0.35">
      <c r="A10">
        <v>9</v>
      </c>
      <c r="B10" s="23" t="s">
        <v>442</v>
      </c>
    </row>
    <row r="11" spans="1:2" ht="29" x14ac:dyDescent="0.35">
      <c r="A11">
        <v>10</v>
      </c>
      <c r="B11" s="23" t="s">
        <v>443</v>
      </c>
    </row>
    <row r="12" spans="1:2" ht="29" x14ac:dyDescent="0.35">
      <c r="A12">
        <v>11</v>
      </c>
      <c r="B12" s="23" t="s">
        <v>444</v>
      </c>
    </row>
    <row r="13" spans="1:2" ht="43.5" x14ac:dyDescent="0.35">
      <c r="A13">
        <v>12</v>
      </c>
      <c r="B13" s="23" t="s">
        <v>445</v>
      </c>
    </row>
    <row r="14" spans="1:2" ht="29" x14ac:dyDescent="0.35">
      <c r="A14">
        <v>13</v>
      </c>
      <c r="B14" s="23" t="s">
        <v>446</v>
      </c>
    </row>
    <row r="15" spans="1:2" ht="29" x14ac:dyDescent="0.35">
      <c r="A15">
        <v>14</v>
      </c>
      <c r="B15" s="23" t="s">
        <v>447</v>
      </c>
    </row>
    <row r="16" spans="1:2" ht="43.5" x14ac:dyDescent="0.35">
      <c r="A16">
        <v>15</v>
      </c>
      <c r="B16" s="23" t="s">
        <v>448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Terminologies used</vt:lpstr>
      <vt:lpstr>Subscriber</vt:lpstr>
      <vt:lpstr>Notification</vt:lpstr>
      <vt:lpstr>Product</vt:lpstr>
      <vt:lpstr>Benefits</vt:lpstr>
      <vt:lpstr>Integration</vt:lpstr>
      <vt:lpstr>PaymentMode</vt:lpstr>
      <vt:lpstr>workflows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mandark</cp:lastModifiedBy>
  <cp:revision>0</cp:revision>
  <dcterms:created xsi:type="dcterms:W3CDTF">2015-06-06T04:35:51Z</dcterms:created>
  <dcterms:modified xsi:type="dcterms:W3CDTF">2016-01-28T04:48:58Z</dcterms:modified>
  <dc:language>en-IN</dc:language>
</cp:coreProperties>
</file>