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5600" windowHeight="7305" tabRatio="876" activeTab="1"/>
  </bookViews>
  <sheets>
    <sheet name="Terminologies used" sheetId="7" r:id="rId1"/>
    <sheet name="Subscriber" sheetId="10" r:id="rId2"/>
    <sheet name="Notification" sheetId="16" r:id="rId3"/>
    <sheet name="Product" sheetId="11" r:id="rId4"/>
    <sheet name="Benefits" sheetId="5" r:id="rId5"/>
    <sheet name="Integration" sheetId="9" r:id="rId6"/>
    <sheet name="Workflows" sheetId="12" r:id="rId7"/>
    <sheet name="PaymentMode" sheetId="15" r:id="rId8"/>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<sst xmlns="http://schemas.openxmlformats.org/spreadsheetml/2006/main" count="536" uniqueCount="382">
  <si>
    <t>Configure rules for subscription basket</t>
  </si>
  <si>
    <t>A subscriber subscribing to a subscriptionable item</t>
  </si>
  <si>
    <t>System receiving price quote for the subscibed item on the day of subscription from Pricing domain</t>
  </si>
  <si>
    <t>System retrieves other user information like e-mail address and phone number from main application and attach to subscription basket.</t>
  </si>
  <si>
    <t>As a user I can add a new subcrptionable item to my subcription basket from the subcription basket screen.</t>
  </si>
  <si>
    <t>As a user I can delete an already subscribed subscriptionable item from subscription basket screen.</t>
  </si>
  <si>
    <t>Subscriber makes payment for the periodic subscription of subscriptionable items(different payment schemes?)</t>
  </si>
  <si>
    <t>Active subscription</t>
  </si>
  <si>
    <t>Subscriber receives collective subscription renewal order mentioning subscription deetails and payment made</t>
  </si>
  <si>
    <t>Subscriber gets notified on the dispatch/successful delivery of subscribed items.</t>
  </si>
  <si>
    <t>Subscriber receives payment reminder for the registered subscription order</t>
  </si>
  <si>
    <t>Overdue Subscripton</t>
  </si>
  <si>
    <t>System suspends subscription order due to absence of payment</t>
  </si>
  <si>
    <t>User Stories</t>
  </si>
  <si>
    <t>Detailed User Stories</t>
  </si>
  <si>
    <t>Update status of targeted dispatches on every day</t>
  </si>
  <si>
    <t>Create new payment mode for advanced payment</t>
  </si>
  <si>
    <t>Create new payment mode for partially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</si>
  <si>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</si>
  <si>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</si>
  <si>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</si>
  <si>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</si>
  <si>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</si>
  <si>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</si>
  <si>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As a system I will recalculate and show the revised price quotes for each subscription item based on the basket size/amount of basket,supply vs demand statistics of items selected etc.</t>
  </si>
  <si>
    <t>As a System I will calculate the additional discount per basket if any, only if the minimum threshold amount for the basket is overcome.</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</si>
  <si>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</si>
  <si>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 xml:space="preserve">As a User I enter billing address,delivery address,so as to receive  package and bill.  </t>
  </si>
  <si>
    <t>As a system I will recalculate and display the revised prices of the items in the user's basket so as to accommodate the incorporation of additional item as well as added basket price.</t>
  </si>
  <si>
    <t>As a system I will recalculate and display the revised prices of the items in the user's basket so as to accommodate the change of quantity of few items .</t>
  </si>
  <si>
    <t>As a user  can modify the quantity of one or more subscriptionable items from subscription basket screen</t>
  </si>
  <si>
    <t>As a system I will recalculate and display the revised prices of the items in the user's basket so as to accommodate the change of subscription period.</t>
  </si>
  <si>
    <t>As a user I  can modify subcription period of subscription basket from subscription basket screen</t>
  </si>
  <si>
    <t>As a system I will recalculate and display the revised prices of the items in the user's basket so as to accommodate the removal of subscriptionable items from the basket.</t>
  </si>
  <si>
    <t>Subscription</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</si>
  <si>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</si>
  <si>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</si>
  <si>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</si>
  <si>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</si>
  <si>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</si>
  <si>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 xml:space="preserve">A repititive period chosen by a customer after which the subscriptionable items are delivered to that customer </t>
  </si>
  <si>
    <t xml:space="preserve">A total time span chosen by a customer for which subscriptionable items are deivered at every subscription cycle to that customer </t>
  </si>
  <si>
    <t>Subscription Period</t>
  </si>
  <si>
    <t>Subscription Portfolio</t>
  </si>
  <si>
    <t>A process for registerig for an item by  a customer by which a long term periodic receipt of that item by him/her is possible.</t>
  </si>
  <si>
    <t>A virtual container of all subscription baskets created by a single customer identified by subscriber Id of that customer</t>
  </si>
  <si>
    <t>Subscriber</t>
  </si>
  <si>
    <t xml:space="preserve">A customer who registers for one or more subcriptionable items for them to be received as a periodic delivery. </t>
  </si>
  <si>
    <t>Term</t>
  </si>
  <si>
    <t>Description</t>
  </si>
  <si>
    <t>Generate stock of subscriptions on a day with quotes per item</t>
  </si>
  <si>
    <t>Register as a subscriber</t>
  </si>
  <si>
    <t>Create offer based on Subscription basket</t>
  </si>
  <si>
    <t>TODO: In case of benefit type 'material', parameters need to finalize</t>
  </si>
  <si>
    <t>Create offer based on Brand Loyalty</t>
  </si>
  <si>
    <t>Create offer based on Customer Loyalty</t>
  </si>
  <si>
    <t>Create surprise offer</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</si>
  <si>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</si>
  <si>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</si>
  <si>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Daily retrival of subscriptionable items datails from main store.</t>
  </si>
  <si>
    <t>During transition of one batch of product to new batch the purchase price may change.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</si>
  <si>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</si>
  <si>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Should I forecast for the probable increase of demand in the remaining days of month.</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</si>
  <si>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</si>
  <si>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As an administrator I will select an item to be register as a subscriptionable item and register it with system so that only these items will be available for periodic subscriptions.</t>
  </si>
  <si>
    <t>As an administrator I will add a new rule for the subscription basket "maximum permissible amount of the basket", as value and unit(rupees,dollor,euro etc)</t>
  </si>
  <si>
    <t>As an administrator I will add a new rule "minimum threshold amount of basket for discount eligiibiity", value and unit for which the basket may be elligible for basket level discount/offer.</t>
  </si>
  <si>
    <t>As an administrator I will add a new rule "maximum permissible discount", unit and value so that any subscriber cannot get discount more than the one defined here .</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</si>
  <si>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
</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</si>
  <si>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</si>
  <si>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</si>
  <si>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</si>
  <si>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</si>
  <si>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
</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</si>
  <si>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</si>
  <si>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As a System I will run subscription item level validations and display error message in case of any validation fails.</t>
  </si>
  <si>
    <t>As a System I will run basket level validations and display error message in case of any validation fails.</t>
  </si>
  <si>
    <t xml:space="preserve">As a User  I add a subscription item to a active subscription basket by providing subscryption cycle (weekly, monthly, twice a month, alternate months, quaterly), quantity per cycle and number of cycles, so as to subscribe for that item.   </t>
  </si>
  <si>
    <t>As a system I will recalculate and show the revised price quotes for newly added subscription items based on the basket size/amount of basket,supply vs demand statistics of items selected etc.</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</si>
  <si>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</si>
  <si>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System routes user to payment system. Payment system send event (success or failure) back to subscription system. Subscription system register revised subscription accordingly.</t>
  </si>
  <si>
    <t>As a user I can modify the quantity or number of cycle of one or more subscriptionable items from subscription basket screen.</t>
  </si>
  <si>
    <t>As a user I can unsubscribe an already subscribed subscriptionable item from subscription basket screen.</t>
  </si>
  <si>
    <t>As a system I will calculate refund amount and charges (Same as additional discount on delivered items provided to subscriber) and display on screen with 'Accept' and 'Cancel' buttons to take approval of user.</t>
  </si>
  <si>
    <t>As a user I will accept calcellation in order to revise my subscription.</t>
  </si>
  <si>
    <t>As a System I display updated subscription basket.</t>
  </si>
  <si>
    <t>User cancel subscription</t>
  </si>
  <si>
    <t>As a user I will cancel subscription as to unsubscribe all items from subscription basket.</t>
  </si>
  <si>
    <t>As a system I will generate a file on a daily basis containing the itemId, productId, currentOfferedPrice as to provide daily offered price to shopping application.</t>
  </si>
  <si>
    <t>As an Administrator I will retrieve the list of available shopping items from current inventory of shopping application,so as to register them to be subcriptionable item.</t>
  </si>
  <si>
    <t>Register shopping item as subscriptionable items</t>
  </si>
  <si>
    <t>Retrieve shopping items for registration as subscriptionable items</t>
  </si>
  <si>
    <t>USNo</t>
  </si>
  <si>
    <t>INT_01</t>
  </si>
  <si>
    <t>ITEMREG_01</t>
  </si>
  <si>
    <t>Dependancy</t>
  </si>
  <si>
    <t>BASSUB_01</t>
  </si>
  <si>
    <t>BASSUB_02</t>
  </si>
  <si>
    <t>BASSUB_03</t>
  </si>
  <si>
    <t>BASSUB_04</t>
  </si>
  <si>
    <t>BASSUB_05</t>
  </si>
  <si>
    <t>BASSUB_06</t>
  </si>
  <si>
    <t>BASSUB_07</t>
  </si>
  <si>
    <t>INT_02</t>
  </si>
  <si>
    <t>INT_03</t>
  </si>
  <si>
    <t>which domain will initiatie this request?</t>
  </si>
  <si>
    <t>INT_04</t>
  </si>
  <si>
    <t>BASSUB_08</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</si>
  <si>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</si>
  <si>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</si>
  <si>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INT_05</t>
  </si>
  <si>
    <t>BASSUB_09</t>
  </si>
  <si>
    <t>System will receive the status(DISPATCH,DEIVERED,DELIVERY FAILED) with reason code  of raised dispatch requests,from dispatch/delivery departments in the form of an event(per each dispatch) so as to update the same in the repository .</t>
  </si>
  <si>
    <t>System will receive the status(DISPATCH,DEIVERED,DELIVERY FAILED) with reason code  of raised dispatch requests,from dispatch/delivery departments in the form of a flat file so as to send an event(per dispatch) to BasketSubscription domain .</t>
  </si>
  <si>
    <t>PRI_01</t>
  </si>
  <si>
    <t>generate daily offered price quotes for every product for the main application</t>
  </si>
  <si>
    <t>INT_06</t>
  </si>
  <si>
    <t>dependancy</t>
  </si>
  <si>
    <t>BEN_01</t>
  </si>
  <si>
    <t>BEN_02</t>
  </si>
  <si>
    <t>BEN_03</t>
  </si>
  <si>
    <t>BEN_04</t>
  </si>
  <si>
    <t>BEN_05</t>
  </si>
  <si>
    <t>BEN_06</t>
  </si>
  <si>
    <t>Item Registration</t>
  </si>
  <si>
    <t>Administrator validate all subscriptionable items.</t>
  </si>
  <si>
    <t>Administrator sets Projection parameters to Subscriptionable item</t>
  </si>
  <si>
    <t>Administrator sets Rule parameters to subscriptionable item.</t>
  </si>
  <si>
    <t>Subscriber fills registration form to register on subscription website.</t>
  </si>
  <si>
    <t>Subscriber sets password.</t>
  </si>
  <si>
    <t>Basket Subscription</t>
  </si>
  <si>
    <t>Administrator creates basket level subscription rules.</t>
  </si>
  <si>
    <t>Subscriber can search items based on category, sub category, item name.</t>
  </si>
  <si>
    <t>Subscriber subscribe for item by providing details like 1 cycle duration, no of cycles, quantity per cycle.</t>
  </si>
  <si>
    <t>Once subscriber added all items, he will checkout from basket.</t>
  </si>
  <si>
    <t>System shows summary of final subscription with total discounts, list of item details, total amount to be paid.</t>
  </si>
  <si>
    <t>Subscription is still not activated.</t>
  </si>
  <si>
    <t xml:space="preserve">Shopping site will send payment confirmation for all successful payment in end of the day process. </t>
  </si>
  <si>
    <t>Affiance create subscriber account with user name as mobile number/email address and allow subscriber to set password.</t>
  </si>
  <si>
    <t>Subscriber log in to subscription website. He can see all list of subscriptionable items.</t>
  </si>
  <si>
    <t>Once subscriber accepts, he will be redirected to shopping site for payment.</t>
  </si>
  <si>
    <t>Affiance activate all subscription for which it gets payment confirmation.</t>
  </si>
  <si>
    <t>Affiance receives list of subscription item details from shopping site.</t>
  </si>
  <si>
    <t>Offline processing</t>
  </si>
  <si>
    <t>Affiance creates dilivery baskets bassed on subscriptiion details.</t>
  </si>
  <si>
    <t>End of the day batch sends eligible delivery basket details to shopping site for actual delivery.</t>
  </si>
  <si>
    <t>Every day, shopping site sends delivery status and details to Affiance.</t>
  </si>
  <si>
    <t>Affiance accourdingly update status and other details in the system.</t>
  </si>
  <si>
    <t>PR_02</t>
  </si>
  <si>
    <t>PR_03</t>
  </si>
  <si>
    <t>PR_04</t>
  </si>
  <si>
    <t>PR_06</t>
  </si>
  <si>
    <t>PR_07</t>
  </si>
  <si>
    <t>PR_09</t>
  </si>
  <si>
    <t>PR_10</t>
  </si>
  <si>
    <t>Status</t>
  </si>
  <si>
    <t>Exception Handling</t>
  </si>
  <si>
    <t>Completed</t>
  </si>
  <si>
    <t>Not Started</t>
  </si>
  <si>
    <t>PAYMOD_01</t>
  </si>
  <si>
    <t>PAYMOD_02</t>
  </si>
  <si>
    <t>PAYMOD_04</t>
  </si>
  <si>
    <t>BASKET_01</t>
  </si>
  <si>
    <t>BASKET_02</t>
  </si>
  <si>
    <t>BASSUB_10</t>
  </si>
  <si>
    <t>BASSUB_11</t>
  </si>
  <si>
    <t>BASSUB_12</t>
  </si>
  <si>
    <t>BASSUB_13</t>
  </si>
  <si>
    <t>BASSUB_14</t>
  </si>
  <si>
    <t>BASSUB_15</t>
  </si>
  <si>
    <t>BASSUB_16</t>
  </si>
  <si>
    <t>BASSUB_17</t>
  </si>
  <si>
    <t>BASSUB_18</t>
  </si>
  <si>
    <t>BASSUB_19</t>
  </si>
  <si>
    <t>BASSUB_20</t>
  </si>
  <si>
    <t>BASSUB_21</t>
  </si>
  <si>
    <t>BASSUB_22</t>
  </si>
  <si>
    <t>BASSUB_23</t>
  </si>
  <si>
    <t>As a system I will send all list of subscriptions to shopping site.</t>
  </si>
  <si>
    <t>As a System I will activate all subscriptions for which successful payment confirmation received.</t>
  </si>
  <si>
    <t>Activate Subscription</t>
  </si>
  <si>
    <t>Create deliverable basket from subscription</t>
  </si>
  <si>
    <t>BASSUB_24</t>
  </si>
  <si>
    <t>BASSUB_25</t>
  </si>
  <si>
    <t>In Progress</t>
  </si>
  <si>
    <t>As a System I will trigger batch/component to create deliverable basket from subscription so that it can be sent to shopping site for delivery.</t>
  </si>
  <si>
    <t>Add items into active subscription</t>
  </si>
  <si>
    <t>Unsubscribe items from active subscription basket</t>
  </si>
  <si>
    <t>BASSUB_26</t>
  </si>
  <si>
    <t>BASSUB_27</t>
  </si>
  <si>
    <t>BASSUB_28</t>
  </si>
  <si>
    <t>BASSUB_29</t>
  </si>
  <si>
    <t>BASSUB_30</t>
  </si>
  <si>
    <t>BASSUB_31</t>
  </si>
  <si>
    <t>BASSUB_32</t>
  </si>
  <si>
    <t>BASSUB_33</t>
  </si>
  <si>
    <t>BASSUB_34</t>
  </si>
  <si>
    <t>BASSUB_35</t>
  </si>
  <si>
    <t>BASSUB_36</t>
  </si>
  <si>
    <t>BASSUB_37</t>
  </si>
  <si>
    <t>BASSUB_38</t>
  </si>
  <si>
    <t>BASSUB_39</t>
  </si>
  <si>
    <t>BASSUB_40</t>
  </si>
  <si>
    <t>BASSUB_41</t>
  </si>
  <si>
    <t xml:space="preserve">As a System I will trigger refund event so that refund domain can consume it to initiate refund </t>
  </si>
  <si>
    <t>BASSUB_42</t>
  </si>
  <si>
    <t>BASSUB_43</t>
  </si>
  <si>
    <t>As a Subscriber I fill registration form with required details to register on subscription website.</t>
  </si>
  <si>
    <t xml:space="preserve">As a System I display registration form with allows subscriber to fill details  (address, contact details like email address, mobile number, alternative contact number). </t>
  </si>
  <si>
    <t>Edit subscriber details</t>
  </si>
  <si>
    <t>As a Subscriber I edit my profile as to keep system updated with my currect contact details.</t>
  </si>
  <si>
    <t>REF_01</t>
  </si>
  <si>
    <t>Register refund event</t>
  </si>
  <si>
    <t>As a System I listen to refund event generated by BasketSubscription as to start refund process</t>
  </si>
  <si>
    <t>Shoipping site will send comfirmation of refund proccess completed in end of the cycle.</t>
  </si>
  <si>
    <t>As a System I will mark  refund process as completed in system.</t>
  </si>
  <si>
    <t>As a System I will communicate refund details to shopping site with details like basketId, subscriberId, refund amount, refund process start date, refund process end date and mark refund process status as 'sent for deposit'.</t>
  </si>
  <si>
    <t>REF_02</t>
  </si>
  <si>
    <t>REF_03</t>
  </si>
  <si>
    <t>REF_04</t>
  </si>
  <si>
    <t>Send refund details to shopping site</t>
  </si>
  <si>
    <t>Mark refund process as complete</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</si>
  <si>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</si>
  <si>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 xml:space="preserve">Create product account </t>
  </si>
  <si>
    <t>Calculate foreasted values of defined metrics for a product</t>
  </si>
  <si>
    <t>Update actual operating expenses credit balance in Operating expenses account</t>
  </si>
  <si>
    <t>Update actual operating expenses debit balance in Operating expenses account.</t>
  </si>
  <si>
    <t>Item prices</t>
  </si>
  <si>
    <t>Item Subscription</t>
  </si>
  <si>
    <t>Basket level benefits</t>
  </si>
  <si>
    <t>Subscription Confirmed event or Subscription update accepted event</t>
  </si>
  <si>
    <t>Capture forecast for a product(for first time)</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</si>
  <si>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</si>
  <si>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</si>
  <si>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</si>
  <si>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</si>
  <si>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INT_07</t>
  </si>
  <si>
    <t>PR_11</t>
  </si>
  <si>
    <t>PR_12</t>
  </si>
  <si>
    <t>PR_13</t>
  </si>
  <si>
    <t>PR_14</t>
  </si>
  <si>
    <t>PR_15</t>
  </si>
  <si>
    <t>PR_16</t>
  </si>
  <si>
    <t>PR_17</t>
  </si>
  <si>
    <t>PR_18</t>
  </si>
  <si>
    <t>PR_20</t>
  </si>
  <si>
    <t>PR_21</t>
  </si>
  <si>
    <t>PR_22</t>
  </si>
  <si>
    <t>PR_23</t>
  </si>
  <si>
    <t>PR_24</t>
  </si>
  <si>
    <t>PR_25</t>
  </si>
  <si>
    <t>PR_26</t>
  </si>
  <si>
    <t>PR_28</t>
  </si>
  <si>
    <t>PR_29</t>
  </si>
  <si>
    <t>PR_30</t>
  </si>
  <si>
    <t>PR_31</t>
  </si>
  <si>
    <t>PR_32</t>
  </si>
  <si>
    <t>PR_33</t>
  </si>
  <si>
    <t>PR_34</t>
  </si>
  <si>
    <t>PR_35</t>
  </si>
  <si>
    <t>PR_36</t>
  </si>
  <si>
    <t>PR_37</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</si>
  <si>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</si>
  <si>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Feed daily values for the attributes from main application</t>
  </si>
  <si>
    <t xml:space="preserve">As a system I will receive following attributes of every product and feed it in actuals of respective product account so as to calculate the offered price of a product.
1 Purchase price of the product on a day
2. MRP of a product on a day
3.Current Stock
</t>
  </si>
  <si>
    <t>PR_01</t>
  </si>
  <si>
    <t>Calculate product price- step1 - Compare revenue</t>
  </si>
  <si>
    <t>Capture Actual values for new customers for a product of type "price committed"</t>
  </si>
  <si>
    <t>Capture Actual values for additonal quantity by existing customers for a product of type "price committed"</t>
  </si>
  <si>
    <t>Capture Actual values for churned customers metrics for a product of type "price committed"</t>
  </si>
  <si>
    <t>Keep same price bucket for the product quantity reduced by subscriber for all product types</t>
  </si>
  <si>
    <t>Capture Actual values for new price bucket metrics for a product of type "price committed"</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</si>
  <si>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</si>
  <si>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</si>
  <si>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Compute derived paramteres for actual values for a product of any type</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</si>
  <si>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</si>
  <si>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</si>
  <si>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 xml:space="preserve">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 </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</si>
  <si>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</si>
  <si>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</si>
  <si>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Compute actual revenue per product and update in respective product account of product of any type per day</t>
  </si>
  <si>
    <t xml:space="preserve">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</si>
  <si>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Configuration,product account</t>
  </si>
  <si>
    <t>Integration,Product account</t>
  </si>
  <si>
    <t>product account</t>
  </si>
  <si>
    <t>Yearly/half yearly batch,product account</t>
  </si>
  <si>
    <t>New subscription, product account</t>
  </si>
  <si>
    <t>Added subscripton,product account</t>
  </si>
  <si>
    <t>Cancelled subscription</t>
  </si>
  <si>
    <t>Reduced subscripton quantity,product account</t>
  </si>
  <si>
    <t>Daily pricing batch,product account</t>
  </si>
  <si>
    <t>Integration,product account</t>
  </si>
  <si>
    <t>daily batch,product account</t>
  </si>
  <si>
    <t>Pricing Batch</t>
  </si>
  <si>
    <t>????</t>
  </si>
  <si>
    <t xml:space="preserve">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
 </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</si>
  <si>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</si>
  <si>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</si>
  <si>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</si>
  <si>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Pricing batch</t>
  </si>
  <si>
    <t xml:space="preserve">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
</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</si>
  <si>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</si>
  <si>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</si>
  <si>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As a system I wil calculate break even price of a product( function of product's purchase prices and all expenses) so that I can validate if the changed price does not become less that break even price.
IS IT REQUIRED.. WHAT IS FORMULA??</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</si>
  <si>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</si>
  <si>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PR_38</t>
  </si>
  <si>
    <t>PR_39</t>
  </si>
  <si>
    <t>PR_40</t>
  </si>
  <si>
    <t>PR_41</t>
  </si>
  <si>
    <t>PR_42</t>
  </si>
  <si>
    <t>PR_43</t>
  </si>
  <si>
    <t>Configuration</t>
  </si>
  <si>
    <t>Subscriber registration</t>
  </si>
  <si>
    <t>Affiance creates subscriber and subscriber account with user name as mobile number/email address and allow subscriber to set password.</t>
  </si>
  <si>
    <t>Item subcription</t>
  </si>
  <si>
    <t>When system activates subscription after receiving payment, as a System I will assign price bucket to each items in the Subscriber Account.</t>
  </si>
  <si>
    <t>When subscriber increase quantity of perticular item, As a System I will assign new price bucket to newly added quantity and add it in the list against that productID in subscriber account.</t>
  </si>
  <si>
    <t>Calculate product price- step2- Determine demand function</t>
  </si>
  <si>
    <t>Calculate product price -step3- Compute demand function</t>
  </si>
  <si>
    <t>Calculate product price-step4- Compute price elasticity of demand .</t>
  </si>
  <si>
    <t>Calculate product price-step5- Compute effect of price elasticity of demand  on revenue.</t>
  </si>
  <si>
    <t>Calculate product price - step 6- Calculate break even price of a product</t>
  </si>
  <si>
    <t>Calculate product price - step 7 Determine revised price of product</t>
  </si>
  <si>
    <t>Product -PR22 To PR-29</t>
  </si>
  <si>
    <t>As a system I receive current price quote for a the subscription item from products domain  and show it as today's offered price,MRP, perentage gain so that user can agree to it and confirm his/her subscription to that product.</t>
  </si>
  <si>
    <t>As a System I will run subscription item level validations and display error message in case of any validation fails.
LIST OF VALIDATIONS ???</t>
  </si>
  <si>
    <t>DUPLICATE OF BASSUB_05??</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</si>
  <si>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</si>
  <si>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NOW DUPLICATE</t>
  </si>
  <si>
    <t>BASUB_09</t>
  </si>
  <si>
    <t>Theme</t>
  </si>
  <si>
    <t>PostConfiguration</t>
  </si>
  <si>
    <t>Define product pricing paramters</t>
  </si>
  <si>
    <t>Integration</t>
  </si>
  <si>
    <t>pricing</t>
  </si>
  <si>
    <t>Auto configuration</t>
  </si>
  <si>
    <t>post configuration</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</si>
  <si>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</si>
  <si>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operating expenses</t>
  </si>
  <si>
    <t>configuration</t>
  </si>
  <si>
    <t>Capture operating expenses forecast</t>
  </si>
  <si>
    <t xml:space="preserve">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
  </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</si>
  <si>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</si>
  <si>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</si>
  <si>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Calculate operating expenses per product and update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</si>
  <si>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</si>
  <si>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 xml:space="preserve">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
</t>
  </si>
  <si>
    <t>Update actual Expense in respective product account of product of any type</t>
  </si>
  <si>
    <t>REST</t>
  </si>
  <si>
    <t>Command</t>
  </si>
  <si>
    <t>Aggregate</t>
  </si>
  <si>
    <t>CommandHandler</t>
  </si>
  <si>
    <t>Event Handler</t>
  </si>
  <si>
    <t>Event Listeners</t>
  </si>
  <si>
    <t>Exception handling</t>
  </si>
  <si>
    <t>BasketRulesController -&gt;addBasketRules, updateBasketRules</t>
  </si>
  <si>
    <t>AddBasketRulesCommand</t>
  </si>
  <si>
    <t>SubscriberController-&gt;createSubscriber</t>
  </si>
  <si>
    <t>CreateSubscriberCommand</t>
  </si>
  <si>
    <t>SubscriberController-&gt;createPassword</t>
  </si>
  <si>
    <t>SetSubscriberPasswordCommand</t>
  </si>
  <si>
    <t>SubscriberController-&gt;updateSubscriberContactDetails
SubscriberController-&gt;updateSubscriberAddress</t>
  </si>
  <si>
    <t>UpdateSubscriberContactDetailsCommand
UpdateSubscriberAddressCommand</t>
  </si>
  <si>
    <t>SubscriptionController-&gt;addItemToConsumerBasket</t>
  </si>
  <si>
    <t>AddItemToSubscriptionCommand</t>
  </si>
  <si>
    <t>PRODUCT-&gt;PRICING domain</t>
  </si>
  <si>
    <t xml:space="preserve">As a User  I add a subscription item to his subscription by providing subscription cycle (weekly, monthly, twice a month, alternate months, quaterly), quantity per cycle and number of cycles, so as to subscribe for that item.   </t>
  </si>
  <si>
    <t>As a system I will update total subscription count by adding one to the count when subscription is confirmed.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</si>
  <si>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</si>
  <si>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</si>
  <si>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</si>
  <si>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update the subscribed product count for each product in a confirmed subscription by their count in subscription when a new subscription is confirmed by a subscriber.</t>
  </si>
  <si>
    <t>As a system I will  update the subscribed product count for a product in a confirmed subscription by their count in subscription when an existing subscriber has made any changes to the subscription of that product.</t>
  </si>
  <si>
    <t>As a system I will  update the subscribed product count for each product in a confirmed subscription by their count in subscription when an existing subscriber has cancelled his total subscription.</t>
  </si>
  <si>
    <t>As a system I will  reduce the subscription count  when an existing subscriber has cancelled his total subscription.</t>
  </si>
  <si>
    <t>As a system I will  update the subscribed product amount and profit for each product in a confirmed subscription by their total amount and profit in subscription when an existing subscriber has cancelled his total subscription.</t>
  </si>
  <si>
    <t>As a system I will  update the subscribed product amount and profit for each product in a confirmed subscription by their total amount and total profit in subscription when an existing subscriber has made any changes to the subscription of that product.</t>
  </si>
  <si>
    <t>As a system I will  update the subscribed product amount and profit for each product in a confirmed subscription by their total amount and total profit in subscription when a new subscription is confirmed by a subscriber.</t>
  </si>
  <si>
    <t>As a system I will update total subscription count by reducing one from the count when subscription is cancelled.</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</si>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</sst>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0" fillId="0" borderId="0" xfId="0" applyAlignment="1">
      <alignment horizontal="left" vertical="top" wrapText="1"/>
    </xf>
    <xf numFmtId="0" fontId="0" fillId="0" borderId="0" xfId="0" applyAlignment="1">
      <alignment vertical="top"/>
    </xf>
    <xf numFmtId="0" fontId="1" fillId="0" borderId="1" xfId="0" applyFont="1" applyBorder="1" applyAlignment="1">
      <alignment vertical="top"/>
    </xf>
    <xf numFmtId="0" fontId="0" fillId="0" borderId="0" xfId="0" applyAlignment="1">
      <alignmen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0" borderId="0" xfId="0" applyAlignment="1">
      <alignment wrapText="1"/>
    </xf>
    <xf numFmtId="0" fontId="2" fillId="0" borderId="0" xfId="0" applyFont="1" applyAlignment="1">
      <alignment horizontal="left" vertical="top" wrapText="1"/>
    </xf>
    <xf numFmtId="0" fontId="3" fillId="0" borderId="0" xfId="0" applyFont="1" applyAlignment="1">
      <alignment horizontal="left" vertical="top" wrapText="1"/>
    </xf>
    <xf numFmtId="0" fontId="0" fillId="0" borderId="1" xfId="0" applyBorder="1" applyAlignment="1">
      <alignment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Fill="1" applyBorder="1" applyAlignment="1">
      <alignment vertical="top"/>
    </xf>
    <xf numFmtId="0" fontId="0" fillId="0" borderId="0" xfId="0" applyBorder="1"/>
    <xf numFmtId="0" fontId="0" fillId="2" borderId="0" xfId="0" applyFill="1" applyAlignment="1">
      <alignment horizontal="left" vertical="top" wrapText="1"/>
    </xf>
    <xf numFmtId="0" fontId="0" fillId="4" borderId="0" xfId="0" applyFill="1" applyAlignment="1">
      <alignment horizontal="left" vertical="top" wrapText="1"/>
    </xf>
    <xf numFmtId="0" fontId="4" fillId="0" borderId="0" xfId="0" applyFont="1" applyAlignment="1">
      <alignment horizontal="left" vertical="top" wrapText="1"/>
    </xf>
    <xf numFmtId="0" fontId="4" fillId="2" borderId="0" xfId="0" applyFont="1" applyFill="1" applyAlignment="1">
      <alignment horizontal="left" vertical="top" wrapText="1"/>
    </xf>
    <xf numFmtId="0" fontId="4" fillId="2" borderId="0" xfId="0" applyFont="1" applyFill="1" applyAlignment="1">
      <alignment wrapText="1"/>
    </xf>
    <xf numFmtId="0" fontId="4" fillId="2" borderId="1" xfId="0" applyFont="1" applyFill="1" applyBorder="1" applyAlignment="1">
      <alignment wrapText="1"/>
    </xf>
    <xf numFmtId="0" fontId="4" fillId="0" borderId="0" xfId="0" applyFont="1" applyAlignment="1">
      <alignment vertical="top" wrapText="1"/>
    </xf>
    <xf numFmtId="0" fontId="4" fillId="2" borderId="0" xfId="0" applyFont="1" applyFill="1" applyAlignment="1">
      <alignment vertical="top" wrapText="1"/>
    </xf>
    <xf numFmtId="0" fontId="4" fillId="3" borderId="0" xfId="0" applyFont="1" applyFill="1" applyAlignment="1">
      <alignment horizontal="left" vertical="top" wrapText="1"/>
    </xf>
    <xf numFmtId="0" fontId="4" fillId="0" borderId="0" xfId="0" applyFont="1" applyAlignment="1">
      <alignment wrapText="1"/>
    </xf>
    <xf numFmtId="0" fontId="4" fillId="0" borderId="0" xfId="0" applyFont="1" applyBorder="1" applyAlignment="1">
      <alignment wrapText="1"/>
    </xf>
    <xf numFmtId="0" fontId="4" fillId="3" borderId="0" xfId="0" applyFont="1" applyFill="1" applyAlignment="1">
      <alignment vertical="top" wrapText="1"/>
    </xf>
    <xf numFmtId="0" fontId="4" fillId="0" borderId="1" xfId="0" applyFont="1" applyBorder="1" applyAlignment="1">
      <alignment vertical="top" wrapText="1"/>
    </xf>
    <xf numFmtId="0" fontId="5" fillId="0" borderId="1" xfId="0" applyFont="1" applyBorder="1" applyAlignment="1">
      <alignment vertical="top" wrapText="1"/>
    </xf>
    <xf numFmtId="0" fontId="5" fillId="0" borderId="1" xfId="0" applyFont="1" applyFill="1" applyBorder="1" applyAlignment="1">
      <alignment vertical="top" wrapText="1"/>
    </xf>
    <xf numFmtId="0" fontId="4" fillId="2" borderId="0" xfId="0" applyFont="1" applyFill="1" applyBorder="1" applyAlignment="1">
      <alignment wrapText="1"/>
    </xf>
    <xf numFmtId="0" fontId="4" fillId="3" borderId="0" xfId="0" applyFont="1" applyFill="1" applyBorder="1" applyAlignment="1">
      <alignment wrapText="1"/>
    </xf>
    <xf numFmtId="0" fontId="6" fillId="0" borderId="0" xfId="0" applyFont="1" applyAlignment="1">
      <alignment horizontal="left" vertical="top" wrapText="1"/>
    </xf>
    <xf numFmtId="0" fontId="6" fillId="0" borderId="0" xfId="0" applyFont="1" applyBorder="1" applyAlignment="1">
      <alignment wrapText="1"/>
    </xf>
    <xf numFmtId="0" fontId="6" fillId="0" borderId="0" xfId="0" applyFont="1" applyAlignment="1">
      <alignment vertical="top" wrapText="1"/>
    </xf>
    <xf numFmtId="0" fontId="4" fillId="5" borderId="1" xfId="0" applyFont="1" applyFill="1" applyBorder="1" applyAlignment="1">
      <alignment wrapText="1"/>
    </xf>
    <xf numFmtId="0" fontId="0" fillId="5" borderId="0" xfId="0"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02"/>
  <sheetViews>
    <sheetView workbookViewId="0">
      <selection activeCell="C6" sqref="C6"/>
    </sheetView>
  </sheetViews>
  <sheetFormatPr defaultColWidth="9.140625" defaultRowHeight="15" x14ac:dyDescent="0.25"/>
  <cols>
    <col min="1" max="2" width="9.140625" style="4"/>
    <col min="3" max="3" width="17.5703125" style="4" customWidth="1"/>
    <col min="4" max="4" width="102.42578125" style="4" customWidth="1"/>
    <col min="5" max="16384" width="9.140625" style="4"/>
  </cols>
  <sheetData>
    <row r="2" spans="3:4" ht="14.45" x14ac:dyDescent="0.35">
      <c r="C2" s="6" t="s">
        <v>48</v>
      </c>
      <c r="D2" s="6" t="s">
        <v>49</v>
      </c>
    </row>
    <row r="3" spans="3:4" ht="29.1" x14ac:dyDescent="0.35">
      <c r="C3" s="5" t="s">
        <v>34</v>
      </c>
      <c r="D3" s="5" t="s">
        <v>44</v>
      </c>
    </row>
    <row r="4" spans="3:4" ht="29.1" x14ac:dyDescent="0.35">
      <c r="C4" s="5" t="s">
        <v>35</v>
      </c>
      <c r="D4" s="5" t="s">
        <v>36</v>
      </c>
    </row>
    <row r="5" spans="3:4" ht="29.1" x14ac:dyDescent="0.35">
      <c r="C5" s="5" t="s">
        <v>37</v>
      </c>
      <c r="D5" s="5" t="s">
        <v>38</v>
      </c>
    </row>
    <row r="6" spans="3:4" ht="14.45" x14ac:dyDescent="0.35">
      <c r="C6" s="5" t="s">
        <v>39</v>
      </c>
      <c r="D6" s="5" t="s">
        <v>40</v>
      </c>
    </row>
    <row r="7" spans="3:4" ht="29.1" x14ac:dyDescent="0.35">
      <c r="C7" s="5" t="s">
        <v>42</v>
      </c>
      <c r="D7" s="5" t="s">
        <v>41</v>
      </c>
    </row>
    <row r="8" spans="3:4" ht="29.1" x14ac:dyDescent="0.35">
      <c r="C8" s="5" t="s">
        <v>43</v>
      </c>
      <c r="D8" s="5" t="s">
        <v>45</v>
      </c>
    </row>
    <row r="9" spans="3:4" ht="14.45" x14ac:dyDescent="0.35">
      <c r="C9" s="5" t="s">
        <v>46</v>
      </c>
      <c r="D9" s="5" t="s">
        <v>47</v>
      </c>
    </row>
    <row r="10" spans="3:4" ht="14.45" x14ac:dyDescent="0.35">
      <c r="C10" s="5"/>
      <c r="D10" s="5"/>
    </row>
    <row r="11" spans="3:4" ht="14.45" x14ac:dyDescent="0.35">
      <c r="C11" s="5"/>
      <c r="D11" s="5"/>
    </row>
    <row r="12" spans="3:4" ht="14.45" x14ac:dyDescent="0.35">
      <c r="C12" s="5"/>
      <c r="D12" s="5"/>
    </row>
    <row r="13" spans="3:4" ht="14.45" x14ac:dyDescent="0.35">
      <c r="C13" s="5"/>
      <c r="D13" s="5"/>
    </row>
    <row r="14" spans="3:4" ht="14.45" x14ac:dyDescent="0.35">
      <c r="C14" s="5"/>
      <c r="D14" s="5"/>
    </row>
    <row r="15" spans="3:4" ht="14.45" x14ac:dyDescent="0.35">
      <c r="C15" s="5"/>
      <c r="D15" s="5"/>
    </row>
    <row r="16" spans="3:4" ht="14.45" x14ac:dyDescent="0.35">
      <c r="C16" s="5"/>
      <c r="D16" s="5"/>
    </row>
    <row r="17" spans="3:4" ht="14.45" x14ac:dyDescent="0.35">
      <c r="C17" s="5"/>
      <c r="D17" s="5"/>
    </row>
    <row r="18" spans="3:4" x14ac:dyDescent="0.25">
      <c r="C18" s="5"/>
      <c r="D18" s="5"/>
    </row>
    <row r="19" spans="3:4" x14ac:dyDescent="0.25">
      <c r="C19" s="5"/>
      <c r="D19" s="5"/>
    </row>
    <row r="20" spans="3:4" x14ac:dyDescent="0.25">
      <c r="C20" s="5"/>
      <c r="D20" s="5"/>
    </row>
    <row r="21" spans="3:4" x14ac:dyDescent="0.25">
      <c r="C21" s="5"/>
      <c r="D21" s="5"/>
    </row>
    <row r="22" spans="3:4" x14ac:dyDescent="0.25">
      <c r="C22" s="5"/>
      <c r="D22" s="5"/>
    </row>
    <row r="23" spans="3:4" x14ac:dyDescent="0.25">
      <c r="C23" s="5"/>
      <c r="D23" s="5"/>
    </row>
    <row r="24" spans="3:4" x14ac:dyDescent="0.25">
      <c r="C24" s="5"/>
      <c r="D24" s="5"/>
    </row>
    <row r="25" spans="3:4" x14ac:dyDescent="0.25">
      <c r="C25" s="5"/>
      <c r="D25" s="5"/>
    </row>
    <row r="26" spans="3:4" x14ac:dyDescent="0.25">
      <c r="C26" s="5"/>
      <c r="D26" s="5"/>
    </row>
    <row r="27" spans="3:4" x14ac:dyDescent="0.25">
      <c r="C27" s="5"/>
      <c r="D27" s="5"/>
    </row>
    <row r="28" spans="3:4" x14ac:dyDescent="0.25">
      <c r="C28" s="5"/>
      <c r="D28" s="5"/>
    </row>
    <row r="29" spans="3:4" x14ac:dyDescent="0.25">
      <c r="C29" s="5"/>
      <c r="D29" s="5"/>
    </row>
    <row r="30" spans="3:4" x14ac:dyDescent="0.25">
      <c r="C30" s="5"/>
      <c r="D30" s="5"/>
    </row>
    <row r="31" spans="3:4" x14ac:dyDescent="0.25">
      <c r="C31" s="5"/>
      <c r="D31" s="5"/>
    </row>
    <row r="32" spans="3:4" x14ac:dyDescent="0.25">
      <c r="C32" s="5"/>
      <c r="D32" s="5"/>
    </row>
    <row r="33" spans="3:4" x14ac:dyDescent="0.25">
      <c r="C33" s="5"/>
      <c r="D33" s="5"/>
    </row>
    <row r="34" spans="3:4" x14ac:dyDescent="0.25">
      <c r="C34" s="5"/>
      <c r="D34" s="5"/>
    </row>
    <row r="35" spans="3:4" x14ac:dyDescent="0.25">
      <c r="C35" s="5"/>
      <c r="D35" s="5"/>
    </row>
    <row r="36" spans="3:4" x14ac:dyDescent="0.25">
      <c r="C36" s="5"/>
      <c r="D36" s="5"/>
    </row>
    <row r="37" spans="3:4" x14ac:dyDescent="0.25">
      <c r="C37" s="5"/>
      <c r="D37" s="5"/>
    </row>
    <row r="38" spans="3:4" x14ac:dyDescent="0.25">
      <c r="C38" s="5"/>
      <c r="D38" s="5"/>
    </row>
    <row r="39" spans="3:4" x14ac:dyDescent="0.25">
      <c r="C39" s="5"/>
      <c r="D39" s="5"/>
    </row>
    <row r="40" spans="3:4" x14ac:dyDescent="0.25">
      <c r="C40" s="5"/>
      <c r="D40" s="5"/>
    </row>
    <row r="41" spans="3:4" x14ac:dyDescent="0.25">
      <c r="C41" s="5"/>
      <c r="D41" s="5"/>
    </row>
    <row r="42" spans="3:4" x14ac:dyDescent="0.25">
      <c r="C42" s="5"/>
      <c r="D42" s="5"/>
    </row>
    <row r="43" spans="3:4" x14ac:dyDescent="0.25">
      <c r="C43" s="5"/>
      <c r="D43" s="5"/>
    </row>
    <row r="44" spans="3:4" x14ac:dyDescent="0.25">
      <c r="C44" s="5"/>
      <c r="D44" s="5"/>
    </row>
    <row r="45" spans="3:4" x14ac:dyDescent="0.25">
      <c r="C45" s="5"/>
      <c r="D45" s="5"/>
    </row>
    <row r="46" spans="3:4" x14ac:dyDescent="0.25">
      <c r="C46" s="5"/>
      <c r="D46" s="5"/>
    </row>
    <row r="47" spans="3:4" x14ac:dyDescent="0.25">
      <c r="C47" s="5"/>
      <c r="D47" s="5"/>
    </row>
    <row r="48" spans="3:4" x14ac:dyDescent="0.25">
      <c r="C48" s="5"/>
      <c r="D48" s="5"/>
    </row>
    <row r="49" spans="3:4" x14ac:dyDescent="0.25">
      <c r="C49" s="5"/>
      <c r="D49" s="5"/>
    </row>
    <row r="50" spans="3:4" x14ac:dyDescent="0.25">
      <c r="C50" s="5"/>
      <c r="D50" s="5"/>
    </row>
    <row r="51" spans="3:4" x14ac:dyDescent="0.25">
      <c r="C51" s="5"/>
      <c r="D51" s="5"/>
    </row>
    <row r="52" spans="3:4" x14ac:dyDescent="0.25">
      <c r="C52" s="5"/>
      <c r="D52" s="5"/>
    </row>
    <row r="53" spans="3:4" x14ac:dyDescent="0.25">
      <c r="C53" s="5"/>
      <c r="D53" s="5"/>
    </row>
    <row r="54" spans="3:4" x14ac:dyDescent="0.25">
      <c r="C54" s="5"/>
      <c r="D54" s="5"/>
    </row>
    <row r="55" spans="3:4" x14ac:dyDescent="0.25">
      <c r="C55" s="5"/>
      <c r="D55" s="5"/>
    </row>
    <row r="56" spans="3:4" x14ac:dyDescent="0.25">
      <c r="C56" s="5"/>
      <c r="D56" s="5"/>
    </row>
    <row r="57" spans="3:4" x14ac:dyDescent="0.25">
      <c r="C57" s="5"/>
      <c r="D57" s="5"/>
    </row>
    <row r="58" spans="3:4" x14ac:dyDescent="0.25">
      <c r="C58" s="5"/>
      <c r="D58" s="5"/>
    </row>
    <row r="59" spans="3:4" x14ac:dyDescent="0.25">
      <c r="C59" s="5"/>
      <c r="D59" s="5"/>
    </row>
    <row r="60" spans="3:4" x14ac:dyDescent="0.25">
      <c r="C60" s="5"/>
      <c r="D60" s="5"/>
    </row>
    <row r="61" spans="3:4" x14ac:dyDescent="0.25">
      <c r="C61" s="5"/>
      <c r="D61" s="5"/>
    </row>
    <row r="62" spans="3:4" x14ac:dyDescent="0.25">
      <c r="C62" s="5"/>
      <c r="D62" s="5"/>
    </row>
    <row r="63" spans="3:4" x14ac:dyDescent="0.25">
      <c r="C63" s="5"/>
      <c r="D63" s="5"/>
    </row>
    <row r="64" spans="3:4" x14ac:dyDescent="0.25">
      <c r="C64" s="5"/>
      <c r="D64" s="5"/>
    </row>
    <row r="65" spans="3:4" x14ac:dyDescent="0.25">
      <c r="C65" s="5"/>
      <c r="D65" s="5"/>
    </row>
    <row r="66" spans="3:4" x14ac:dyDescent="0.25">
      <c r="C66" s="5"/>
      <c r="D66" s="5"/>
    </row>
    <row r="67" spans="3:4" x14ac:dyDescent="0.25">
      <c r="C67" s="5"/>
      <c r="D67" s="5"/>
    </row>
    <row r="68" spans="3:4" x14ac:dyDescent="0.25">
      <c r="C68" s="5"/>
      <c r="D68" s="5"/>
    </row>
    <row r="69" spans="3:4" x14ac:dyDescent="0.25">
      <c r="C69" s="5"/>
      <c r="D69" s="5"/>
    </row>
    <row r="70" spans="3:4" x14ac:dyDescent="0.25">
      <c r="C70" s="5"/>
      <c r="D70" s="5"/>
    </row>
    <row r="71" spans="3:4" x14ac:dyDescent="0.25">
      <c r="C71" s="5"/>
      <c r="D71" s="5"/>
    </row>
    <row r="72" spans="3:4" x14ac:dyDescent="0.25">
      <c r="C72" s="5"/>
      <c r="D72" s="5"/>
    </row>
    <row r="73" spans="3:4" x14ac:dyDescent="0.25">
      <c r="C73" s="5"/>
      <c r="D73" s="5"/>
    </row>
    <row r="74" spans="3:4" x14ac:dyDescent="0.25">
      <c r="C74" s="5"/>
      <c r="D74" s="5"/>
    </row>
    <row r="75" spans="3:4" x14ac:dyDescent="0.25">
      <c r="C75" s="5"/>
      <c r="D75" s="5"/>
    </row>
    <row r="76" spans="3:4" x14ac:dyDescent="0.25">
      <c r="C76" s="5"/>
      <c r="D76" s="5"/>
    </row>
    <row r="77" spans="3:4" x14ac:dyDescent="0.25">
      <c r="C77" s="5"/>
      <c r="D77" s="5"/>
    </row>
    <row r="78" spans="3:4" x14ac:dyDescent="0.25">
      <c r="C78" s="5"/>
      <c r="D78" s="5"/>
    </row>
    <row r="79" spans="3:4" x14ac:dyDescent="0.25">
      <c r="C79" s="5"/>
      <c r="D79" s="5"/>
    </row>
    <row r="80" spans="3:4" x14ac:dyDescent="0.25">
      <c r="C80" s="5"/>
      <c r="D80" s="5"/>
    </row>
    <row r="81" spans="3:4" x14ac:dyDescent="0.25">
      <c r="C81" s="5"/>
      <c r="D81" s="5"/>
    </row>
    <row r="82" spans="3:4" x14ac:dyDescent="0.25">
      <c r="C82" s="5"/>
      <c r="D82" s="5"/>
    </row>
    <row r="83" spans="3:4" x14ac:dyDescent="0.25">
      <c r="C83" s="5"/>
      <c r="D83" s="5"/>
    </row>
    <row r="84" spans="3:4" x14ac:dyDescent="0.25">
      <c r="C84" s="5"/>
      <c r="D84" s="5"/>
    </row>
    <row r="85" spans="3:4" x14ac:dyDescent="0.25">
      <c r="C85" s="5"/>
      <c r="D85" s="5"/>
    </row>
    <row r="86" spans="3:4" x14ac:dyDescent="0.25">
      <c r="C86" s="5"/>
      <c r="D86" s="5"/>
    </row>
    <row r="87" spans="3:4" x14ac:dyDescent="0.25">
      <c r="C87" s="5"/>
      <c r="D87" s="5"/>
    </row>
    <row r="88" spans="3:4" x14ac:dyDescent="0.25">
      <c r="C88" s="5"/>
      <c r="D88" s="5"/>
    </row>
    <row r="89" spans="3:4" x14ac:dyDescent="0.25">
      <c r="C89" s="5"/>
      <c r="D89" s="5"/>
    </row>
    <row r="90" spans="3:4" x14ac:dyDescent="0.25">
      <c r="C90" s="5"/>
      <c r="D90" s="5"/>
    </row>
    <row r="91" spans="3:4" x14ac:dyDescent="0.25">
      <c r="C91" s="5"/>
      <c r="D91" s="5"/>
    </row>
    <row r="92" spans="3:4" x14ac:dyDescent="0.25">
      <c r="C92" s="5"/>
      <c r="D92" s="5"/>
    </row>
    <row r="93" spans="3:4" x14ac:dyDescent="0.25">
      <c r="C93" s="5"/>
      <c r="D93" s="5"/>
    </row>
    <row r="94" spans="3:4" x14ac:dyDescent="0.25">
      <c r="C94" s="5"/>
      <c r="D94" s="5"/>
    </row>
    <row r="95" spans="3:4" x14ac:dyDescent="0.25">
      <c r="C95" s="5"/>
      <c r="D95" s="5"/>
    </row>
    <row r="96" spans="3:4" x14ac:dyDescent="0.25">
      <c r="C96" s="5"/>
      <c r="D96" s="5"/>
    </row>
    <row r="97" spans="3:4" x14ac:dyDescent="0.25">
      <c r="C97" s="5"/>
      <c r="D97" s="5"/>
    </row>
    <row r="98" spans="3:4" x14ac:dyDescent="0.25">
      <c r="C98" s="5"/>
      <c r="D98" s="5"/>
    </row>
    <row r="99" spans="3:4" x14ac:dyDescent="0.25">
      <c r="C99" s="5"/>
      <c r="D99" s="5"/>
    </row>
    <row r="100" spans="3:4" x14ac:dyDescent="0.25">
      <c r="C100" s="5"/>
      <c r="D100" s="5"/>
    </row>
    <row r="101" spans="3:4" x14ac:dyDescent="0.25">
      <c r="C101" s="5"/>
      <c r="D101" s="5"/>
    </row>
    <row r="102" spans="3:4" x14ac:dyDescent="0.25">
      <c r="C102" s="5"/>
      <c r="D102"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tabSelected="1" topLeftCell="A12" workbookViewId="0">
      <pane xSplit="4" topLeftCell="E1" activePane="topRight" state="frozen"/>
      <selection pane="topRight" activeCell="D19" sqref="D19:D22"/>
    </sheetView>
  </sheetViews>
  <sheetFormatPr defaultColWidth="16.28515625" defaultRowHeight="12.75" x14ac:dyDescent="0.25"/>
  <cols>
    <col min="1" max="1" width="9.7109375" style="21" bestFit="1" customWidth="1"/>
    <col min="2" max="2" width="14.5703125" style="21" bestFit="1" customWidth="1"/>
    <col min="3" max="3" width="16.28515625" style="21"/>
    <col min="4" max="4" width="75.28515625" style="21" bestFit="1" customWidth="1"/>
    <col min="5" max="7" width="16.28515625" style="21"/>
    <col min="8" max="8" width="19.42578125" style="21" customWidth="1"/>
    <col min="9" max="16384" width="16.28515625" style="21"/>
  </cols>
  <sheetData>
    <row r="1" spans="1:13" x14ac:dyDescent="0.25">
      <c r="A1" s="27" t="s">
        <v>92</v>
      </c>
      <c r="B1" s="27" t="s">
        <v>95</v>
      </c>
      <c r="C1" s="28" t="s">
        <v>13</v>
      </c>
      <c r="D1" s="28" t="s">
        <v>14</v>
      </c>
      <c r="E1" s="28"/>
      <c r="F1" s="29" t="s">
        <v>155</v>
      </c>
      <c r="G1" s="29" t="s">
        <v>156</v>
      </c>
      <c r="H1" s="21" t="s">
        <v>348</v>
      </c>
      <c r="I1" s="21" t="s">
        <v>349</v>
      </c>
      <c r="J1" s="21" t="s">
        <v>351</v>
      </c>
      <c r="K1" s="21" t="s">
        <v>350</v>
      </c>
      <c r="L1" s="21" t="s">
        <v>352</v>
      </c>
      <c r="M1" s="21" t="s">
        <v>353</v>
      </c>
    </row>
    <row r="3" spans="1:13" ht="63.75" x14ac:dyDescent="0.2">
      <c r="A3" s="21" t="s">
        <v>96</v>
      </c>
      <c r="C3" s="21" t="s">
        <v>0</v>
      </c>
      <c r="D3" s="17" t="s">
        <v>65</v>
      </c>
      <c r="E3" s="17" t="s">
        <v>311</v>
      </c>
      <c r="F3" s="25" t="s">
        <v>157</v>
      </c>
      <c r="H3" s="21" t="s">
        <v>355</v>
      </c>
      <c r="I3" s="21" t="s">
        <v>356</v>
      </c>
    </row>
    <row r="4" spans="1:13" ht="63.75" x14ac:dyDescent="0.2">
      <c r="A4" s="21" t="s">
        <v>97</v>
      </c>
      <c r="D4" s="17" t="s">
        <v>66</v>
      </c>
      <c r="E4" s="17" t="s">
        <v>311</v>
      </c>
      <c r="F4" s="25" t="s">
        <v>157</v>
      </c>
      <c r="H4" s="21" t="s">
        <v>355</v>
      </c>
      <c r="I4" s="21" t="s">
        <v>356</v>
      </c>
    </row>
    <row r="5" spans="1:13" ht="38.25" x14ac:dyDescent="0.2">
      <c r="A5" s="21" t="s">
        <v>98</v>
      </c>
      <c r="D5" s="32" t="s">
        <v>67</v>
      </c>
      <c r="E5" s="32" t="s">
        <v>311</v>
      </c>
      <c r="F5" s="33" t="s">
        <v>157</v>
      </c>
      <c r="G5" s="34"/>
      <c r="H5" s="34" t="s">
        <v>355</v>
      </c>
      <c r="I5" s="34" t="s">
        <v>356</v>
      </c>
      <c r="J5" s="34"/>
      <c r="K5" s="34"/>
      <c r="L5" s="34"/>
    </row>
    <row r="6" spans="1:13" ht="38.25" x14ac:dyDescent="0.2">
      <c r="C6" s="18" t="s">
        <v>51</v>
      </c>
      <c r="D6" s="19" t="s">
        <v>208</v>
      </c>
      <c r="E6" s="22" t="s">
        <v>312</v>
      </c>
      <c r="F6" s="30" t="s">
        <v>157</v>
      </c>
      <c r="H6" s="21" t="s">
        <v>357</v>
      </c>
      <c r="I6" s="21" t="s">
        <v>358</v>
      </c>
    </row>
    <row r="7" spans="1:13" ht="25.5" x14ac:dyDescent="0.2">
      <c r="C7" s="18"/>
      <c r="D7" s="19" t="s">
        <v>207</v>
      </c>
      <c r="E7" s="22" t="s">
        <v>312</v>
      </c>
      <c r="F7" s="30" t="s">
        <v>157</v>
      </c>
    </row>
    <row r="8" spans="1:13" ht="25.5" x14ac:dyDescent="0.2">
      <c r="C8" s="18"/>
      <c r="D8" s="19" t="s">
        <v>313</v>
      </c>
      <c r="E8" s="22" t="s">
        <v>312</v>
      </c>
      <c r="F8" s="30" t="s">
        <v>158</v>
      </c>
      <c r="H8" s="21" t="s">
        <v>359</v>
      </c>
      <c r="I8" s="21" t="s">
        <v>360</v>
      </c>
    </row>
    <row r="9" spans="1:13" x14ac:dyDescent="0.2">
      <c r="C9" s="18"/>
      <c r="D9" s="19" t="s">
        <v>129</v>
      </c>
      <c r="E9" s="22"/>
      <c r="F9" s="30" t="s">
        <v>158</v>
      </c>
    </row>
    <row r="10" spans="1:13" ht="76.5" x14ac:dyDescent="0.2">
      <c r="C10" s="18" t="s">
        <v>209</v>
      </c>
      <c r="D10" s="18" t="s">
        <v>210</v>
      </c>
      <c r="E10" s="22"/>
      <c r="F10" s="30" t="s">
        <v>157</v>
      </c>
      <c r="H10" s="21" t="s">
        <v>361</v>
      </c>
      <c r="I10" s="21" t="s">
        <v>362</v>
      </c>
    </row>
    <row r="11" spans="1:13" ht="51" x14ac:dyDescent="0.2">
      <c r="A11" s="21" t="s">
        <v>99</v>
      </c>
      <c r="C11" s="17" t="s">
        <v>1</v>
      </c>
      <c r="D11" s="17" t="s">
        <v>366</v>
      </c>
      <c r="E11" s="17" t="s">
        <v>314</v>
      </c>
      <c r="F11" s="25" t="s">
        <v>157</v>
      </c>
      <c r="H11" s="21" t="s">
        <v>363</v>
      </c>
      <c r="I11" s="21" t="s">
        <v>364</v>
      </c>
    </row>
    <row r="12" spans="1:13" ht="25.5" x14ac:dyDescent="0.2">
      <c r="C12" s="20" t="s">
        <v>227</v>
      </c>
      <c r="D12" s="20" t="s">
        <v>315</v>
      </c>
      <c r="E12" s="20" t="s">
        <v>228</v>
      </c>
      <c r="F12" s="20" t="s">
        <v>365</v>
      </c>
    </row>
    <row r="13" spans="1:13" ht="25.5" x14ac:dyDescent="0.2">
      <c r="C13" s="20"/>
      <c r="D13" s="35" t="s">
        <v>367</v>
      </c>
      <c r="E13" s="20"/>
      <c r="F13" s="20"/>
    </row>
    <row r="14" spans="1:13" ht="25.5" x14ac:dyDescent="0.2">
      <c r="C14" s="20"/>
      <c r="D14" s="35" t="s">
        <v>378</v>
      </c>
      <c r="E14" s="20"/>
      <c r="F14" s="20"/>
    </row>
    <row r="15" spans="1:13" x14ac:dyDescent="0.2">
      <c r="C15" s="20"/>
      <c r="D15" s="35"/>
      <c r="E15" s="20"/>
      <c r="F15" s="20"/>
    </row>
    <row r="16" spans="1:13" ht="38.25" x14ac:dyDescent="0.2">
      <c r="C16" s="20"/>
      <c r="D16" s="35" t="s">
        <v>368</v>
      </c>
      <c r="E16" s="20"/>
      <c r="F16" s="20"/>
    </row>
    <row r="17" spans="1:6" ht="51" x14ac:dyDescent="0.2">
      <c r="C17" s="20"/>
      <c r="D17" s="35" t="s">
        <v>369</v>
      </c>
      <c r="E17" s="20"/>
      <c r="F17" s="20"/>
    </row>
    <row r="18" spans="1:6" ht="38.25" x14ac:dyDescent="0.2">
      <c r="C18" s="20"/>
      <c r="D18" s="35" t="s">
        <v>370</v>
      </c>
      <c r="E18" s="20"/>
      <c r="F18" s="20"/>
    </row>
    <row r="19" spans="1:6" ht="30" x14ac:dyDescent="0.2">
      <c r="C19" s="20"/>
      <c r="D19" s="36" t="s">
        <v>374</v>
      </c>
      <c r="E19" s="20"/>
      <c r="F19" s="20"/>
    </row>
    <row r="20" spans="1:6" ht="30" x14ac:dyDescent="0.2">
      <c r="C20" s="20"/>
      <c r="D20" s="36" t="s">
        <v>379</v>
      </c>
      <c r="E20" s="20"/>
      <c r="F20" s="20"/>
    </row>
    <row r="21" spans="1:6" ht="30" x14ac:dyDescent="0.2">
      <c r="C21" s="20"/>
      <c r="D21" s="36" t="s">
        <v>380</v>
      </c>
      <c r="E21" s="20"/>
      <c r="F21" s="20"/>
    </row>
    <row r="22" spans="1:6" ht="30" x14ac:dyDescent="0.2">
      <c r="C22" s="20"/>
      <c r="D22" s="36" t="s">
        <v>381</v>
      </c>
      <c r="E22" s="20"/>
      <c r="F22" s="20"/>
    </row>
    <row r="23" spans="1:6" ht="38.25" x14ac:dyDescent="0.2">
      <c r="C23" s="20"/>
      <c r="D23" s="20" t="s">
        <v>316</v>
      </c>
      <c r="E23" s="20" t="s">
        <v>228</v>
      </c>
      <c r="F23" s="20" t="s">
        <v>365</v>
      </c>
    </row>
    <row r="24" spans="1:6" x14ac:dyDescent="0.2">
      <c r="C24" s="17"/>
      <c r="D24" s="17"/>
      <c r="E24" s="17"/>
      <c r="F24" s="25"/>
    </row>
    <row r="25" spans="1:6" ht="76.5" x14ac:dyDescent="0.2">
      <c r="A25" s="21" t="s">
        <v>100</v>
      </c>
      <c r="B25" s="21" t="s">
        <v>323</v>
      </c>
      <c r="C25" s="17" t="s">
        <v>2</v>
      </c>
      <c r="D25" s="17" t="s">
        <v>324</v>
      </c>
      <c r="E25" s="17"/>
      <c r="F25" s="25" t="s">
        <v>157</v>
      </c>
    </row>
    <row r="26" spans="1:6" ht="63.75" x14ac:dyDescent="0.2">
      <c r="A26" s="21" t="s">
        <v>101</v>
      </c>
      <c r="C26" s="17"/>
      <c r="D26" s="17" t="s">
        <v>74</v>
      </c>
      <c r="E26" s="17"/>
      <c r="F26" s="25" t="s">
        <v>157</v>
      </c>
    </row>
    <row r="27" spans="1:6" ht="38.25" x14ac:dyDescent="0.2">
      <c r="A27" s="21" t="s">
        <v>102</v>
      </c>
      <c r="C27" s="17"/>
      <c r="D27" s="17" t="s">
        <v>325</v>
      </c>
      <c r="E27" s="17"/>
      <c r="F27" s="25" t="s">
        <v>158</v>
      </c>
    </row>
    <row r="28" spans="1:6" ht="38.25" x14ac:dyDescent="0.2">
      <c r="A28" s="22" t="s">
        <v>107</v>
      </c>
      <c r="B28" s="22" t="s">
        <v>326</v>
      </c>
      <c r="C28" s="18"/>
      <c r="D28" s="18" t="s">
        <v>24</v>
      </c>
      <c r="E28" s="18"/>
      <c r="F28" s="30" t="s">
        <v>157</v>
      </c>
    </row>
    <row r="29" spans="1:6" ht="89.25" x14ac:dyDescent="0.2">
      <c r="A29" s="22" t="s">
        <v>329</v>
      </c>
      <c r="B29" s="22"/>
      <c r="C29" s="20" t="s">
        <v>229</v>
      </c>
      <c r="D29" s="20" t="s">
        <v>327</v>
      </c>
      <c r="E29" s="20" t="s">
        <v>228</v>
      </c>
      <c r="F29" s="20" t="s">
        <v>230</v>
      </c>
    </row>
    <row r="30" spans="1:6" s="26" customFormat="1" ht="25.5" x14ac:dyDescent="0.2">
      <c r="A30" s="26" t="s">
        <v>111</v>
      </c>
      <c r="B30" s="26" t="s">
        <v>328</v>
      </c>
      <c r="C30" s="23"/>
      <c r="D30" s="23" t="s">
        <v>25</v>
      </c>
      <c r="E30" s="23"/>
      <c r="F30" s="31" t="s">
        <v>157</v>
      </c>
    </row>
    <row r="31" spans="1:6" ht="25.5" x14ac:dyDescent="0.2">
      <c r="A31" s="21" t="s">
        <v>164</v>
      </c>
      <c r="C31" s="17"/>
      <c r="D31" s="17" t="s">
        <v>76</v>
      </c>
      <c r="E31" s="17"/>
      <c r="F31" s="25" t="s">
        <v>158</v>
      </c>
    </row>
    <row r="32" spans="1:6" ht="51" x14ac:dyDescent="0.2">
      <c r="A32" s="21" t="s">
        <v>165</v>
      </c>
      <c r="B32" s="22"/>
      <c r="C32" s="17"/>
      <c r="D32" s="17" t="s">
        <v>26</v>
      </c>
      <c r="E32" s="17"/>
      <c r="F32" s="25" t="s">
        <v>157</v>
      </c>
    </row>
    <row r="33" spans="1:6" ht="25.5" x14ac:dyDescent="0.2">
      <c r="A33" s="21" t="s">
        <v>166</v>
      </c>
      <c r="D33" s="17" t="s">
        <v>4</v>
      </c>
      <c r="E33" s="17"/>
      <c r="F33" s="25" t="s">
        <v>157</v>
      </c>
    </row>
    <row r="34" spans="1:6" ht="25.5" x14ac:dyDescent="0.2">
      <c r="A34" s="22" t="s">
        <v>167</v>
      </c>
      <c r="B34" s="22"/>
      <c r="C34" s="22"/>
      <c r="D34" s="18" t="s">
        <v>28</v>
      </c>
      <c r="E34" s="18"/>
      <c r="F34" s="30" t="s">
        <v>157</v>
      </c>
    </row>
    <row r="35" spans="1:6" ht="25.5" x14ac:dyDescent="0.2">
      <c r="A35" s="21" t="s">
        <v>168</v>
      </c>
      <c r="D35" s="17" t="s">
        <v>30</v>
      </c>
      <c r="E35" s="17"/>
      <c r="F35" s="25" t="s">
        <v>157</v>
      </c>
    </row>
    <row r="36" spans="1:6" ht="25.5" x14ac:dyDescent="0.2">
      <c r="A36" s="22" t="s">
        <v>169</v>
      </c>
      <c r="B36" s="22"/>
      <c r="C36" s="22"/>
      <c r="D36" s="18" t="s">
        <v>29</v>
      </c>
      <c r="E36" s="18"/>
      <c r="F36" s="30" t="s">
        <v>157</v>
      </c>
    </row>
    <row r="37" spans="1:6" ht="25.5" x14ac:dyDescent="0.2">
      <c r="A37" s="21" t="s">
        <v>170</v>
      </c>
      <c r="D37" s="17" t="s">
        <v>32</v>
      </c>
      <c r="E37" s="17"/>
      <c r="F37" s="25" t="s">
        <v>157</v>
      </c>
    </row>
    <row r="38" spans="1:6" ht="25.5" x14ac:dyDescent="0.2">
      <c r="A38" s="22" t="s">
        <v>171</v>
      </c>
      <c r="B38" s="22"/>
      <c r="C38" s="22"/>
      <c r="D38" s="18" t="s">
        <v>31</v>
      </c>
      <c r="E38" s="18"/>
      <c r="F38" s="30" t="s">
        <v>157</v>
      </c>
    </row>
    <row r="39" spans="1:6" ht="25.5" x14ac:dyDescent="0.2">
      <c r="A39" s="21" t="s">
        <v>172</v>
      </c>
      <c r="D39" s="17" t="s">
        <v>5</v>
      </c>
      <c r="E39" s="17"/>
      <c r="F39" s="25" t="s">
        <v>157</v>
      </c>
    </row>
    <row r="40" spans="1:6" ht="25.5" x14ac:dyDescent="0.2">
      <c r="A40" s="22" t="s">
        <v>173</v>
      </c>
      <c r="B40" s="22"/>
      <c r="C40" s="22"/>
      <c r="D40" s="18" t="s">
        <v>33</v>
      </c>
      <c r="E40" s="18"/>
      <c r="F40" s="30" t="s">
        <v>157</v>
      </c>
    </row>
    <row r="41" spans="1:6" x14ac:dyDescent="0.2">
      <c r="A41" s="21" t="s">
        <v>174</v>
      </c>
      <c r="C41" s="17"/>
      <c r="D41" s="17" t="s">
        <v>27</v>
      </c>
      <c r="E41" s="17"/>
      <c r="F41" s="25" t="s">
        <v>157</v>
      </c>
    </row>
    <row r="42" spans="1:6" ht="25.5" x14ac:dyDescent="0.2">
      <c r="A42" s="21" t="s">
        <v>175</v>
      </c>
      <c r="D42" s="17" t="s">
        <v>3</v>
      </c>
      <c r="E42" s="17"/>
      <c r="F42" s="25" t="s">
        <v>157</v>
      </c>
    </row>
    <row r="43" spans="1:6" ht="102" x14ac:dyDescent="0.2">
      <c r="A43" s="21" t="s">
        <v>176</v>
      </c>
      <c r="C43" s="17" t="s">
        <v>6</v>
      </c>
      <c r="D43" s="17" t="s">
        <v>178</v>
      </c>
      <c r="E43" s="17"/>
      <c r="F43" s="25" t="s">
        <v>158</v>
      </c>
    </row>
    <row r="44" spans="1:6" ht="25.5" x14ac:dyDescent="0.2">
      <c r="A44" s="21" t="s">
        <v>177</v>
      </c>
      <c r="C44" s="21" t="s">
        <v>180</v>
      </c>
      <c r="D44" s="24" t="s">
        <v>137</v>
      </c>
      <c r="E44" s="24"/>
      <c r="F44" s="25" t="s">
        <v>184</v>
      </c>
    </row>
    <row r="45" spans="1:6" ht="25.5" x14ac:dyDescent="0.2">
      <c r="A45" s="21" t="s">
        <v>182</v>
      </c>
      <c r="D45" s="21" t="s">
        <v>179</v>
      </c>
      <c r="F45" s="25" t="s">
        <v>158</v>
      </c>
    </row>
    <row r="46" spans="1:6" ht="38.25" x14ac:dyDescent="0.2">
      <c r="A46" s="21" t="s">
        <v>183</v>
      </c>
      <c r="C46" s="21" t="s">
        <v>181</v>
      </c>
      <c r="D46" s="21" t="s">
        <v>185</v>
      </c>
      <c r="F46" s="25" t="s">
        <v>158</v>
      </c>
    </row>
    <row r="47" spans="1:6" ht="25.5" x14ac:dyDescent="0.25">
      <c r="A47" s="21" t="s">
        <v>188</v>
      </c>
      <c r="C47" s="17" t="s">
        <v>11</v>
      </c>
      <c r="D47" s="17" t="s">
        <v>12</v>
      </c>
      <c r="E47" s="17"/>
      <c r="F47" s="21" t="s">
        <v>158</v>
      </c>
    </row>
    <row r="48" spans="1:6" ht="38.25" x14ac:dyDescent="0.25">
      <c r="A48" s="21" t="s">
        <v>189</v>
      </c>
      <c r="C48" s="17" t="s">
        <v>186</v>
      </c>
      <c r="D48" s="17" t="s">
        <v>77</v>
      </c>
      <c r="E48" s="17"/>
      <c r="F48" s="21" t="s">
        <v>158</v>
      </c>
    </row>
    <row r="49" spans="1:6" ht="25.5" x14ac:dyDescent="0.25">
      <c r="A49" s="21" t="s">
        <v>190</v>
      </c>
      <c r="C49" s="17"/>
      <c r="D49" s="17" t="s">
        <v>75</v>
      </c>
      <c r="E49" s="17"/>
      <c r="F49" s="21" t="s">
        <v>158</v>
      </c>
    </row>
    <row r="50" spans="1:6" ht="38.25" x14ac:dyDescent="0.25">
      <c r="A50" s="21" t="s">
        <v>191</v>
      </c>
      <c r="C50" s="17"/>
      <c r="D50" s="17" t="s">
        <v>78</v>
      </c>
      <c r="E50" s="17"/>
      <c r="F50" s="21" t="s">
        <v>158</v>
      </c>
    </row>
    <row r="51" spans="1:6" ht="25.5" x14ac:dyDescent="0.25">
      <c r="A51" s="21" t="s">
        <v>192</v>
      </c>
      <c r="C51" s="17"/>
      <c r="D51" s="17" t="s">
        <v>25</v>
      </c>
      <c r="E51" s="17"/>
      <c r="F51" s="21" t="s">
        <v>158</v>
      </c>
    </row>
    <row r="52" spans="1:6" ht="25.5" x14ac:dyDescent="0.25">
      <c r="A52" s="21" t="s">
        <v>193</v>
      </c>
      <c r="C52" s="17"/>
      <c r="D52" s="17" t="s">
        <v>76</v>
      </c>
      <c r="E52" s="17"/>
      <c r="F52" s="21" t="s">
        <v>158</v>
      </c>
    </row>
    <row r="53" spans="1:6" ht="51" x14ac:dyDescent="0.25">
      <c r="A53" s="21" t="s">
        <v>194</v>
      </c>
      <c r="C53" s="17"/>
      <c r="D53" s="17" t="s">
        <v>79</v>
      </c>
      <c r="E53" s="17"/>
      <c r="F53" s="21" t="s">
        <v>158</v>
      </c>
    </row>
    <row r="54" spans="1:6" ht="25.5" x14ac:dyDescent="0.25">
      <c r="A54" s="26" t="s">
        <v>195</v>
      </c>
      <c r="B54" s="26"/>
      <c r="C54" s="23"/>
      <c r="D54" s="23" t="s">
        <v>80</v>
      </c>
      <c r="E54" s="23"/>
      <c r="F54" s="26" t="s">
        <v>158</v>
      </c>
    </row>
    <row r="55" spans="1:6" ht="51" x14ac:dyDescent="0.25">
      <c r="A55" s="21" t="s">
        <v>196</v>
      </c>
      <c r="C55" s="17" t="s">
        <v>187</v>
      </c>
      <c r="D55" s="17" t="s">
        <v>81</v>
      </c>
      <c r="E55" s="17"/>
      <c r="F55" s="21" t="s">
        <v>158</v>
      </c>
    </row>
    <row r="56" spans="1:6" ht="25.5" x14ac:dyDescent="0.25">
      <c r="A56" s="21" t="s">
        <v>197</v>
      </c>
      <c r="C56" s="17"/>
      <c r="D56" s="17" t="s">
        <v>82</v>
      </c>
      <c r="E56" s="17"/>
      <c r="F56" s="21" t="s">
        <v>158</v>
      </c>
    </row>
    <row r="57" spans="1:6" ht="38.25" x14ac:dyDescent="0.25">
      <c r="A57" s="21" t="s">
        <v>198</v>
      </c>
      <c r="C57" s="17"/>
      <c r="D57" s="21" t="s">
        <v>83</v>
      </c>
      <c r="F57" s="21" t="s">
        <v>158</v>
      </c>
    </row>
    <row r="58" spans="1:6" x14ac:dyDescent="0.25">
      <c r="A58" s="21" t="s">
        <v>199</v>
      </c>
      <c r="C58" s="17"/>
      <c r="D58" s="17" t="s">
        <v>84</v>
      </c>
      <c r="E58" s="17"/>
      <c r="F58" s="21" t="s">
        <v>158</v>
      </c>
    </row>
    <row r="59" spans="1:6" x14ac:dyDescent="0.25">
      <c r="A59" s="21" t="s">
        <v>200</v>
      </c>
      <c r="D59" s="21" t="s">
        <v>85</v>
      </c>
      <c r="F59" s="21" t="s">
        <v>158</v>
      </c>
    </row>
    <row r="60" spans="1:6" ht="25.5" x14ac:dyDescent="0.25">
      <c r="A60" s="21" t="s">
        <v>201</v>
      </c>
      <c r="D60" s="21" t="s">
        <v>204</v>
      </c>
    </row>
    <row r="61" spans="1:6" ht="25.5" x14ac:dyDescent="0.25">
      <c r="A61" s="21" t="s">
        <v>202</v>
      </c>
      <c r="C61" s="21" t="s">
        <v>86</v>
      </c>
      <c r="D61" s="21" t="s">
        <v>87</v>
      </c>
      <c r="F61" s="21" t="s">
        <v>158</v>
      </c>
    </row>
    <row r="62" spans="1:6" ht="38.25" x14ac:dyDescent="0.25">
      <c r="A62" s="21" t="s">
        <v>203</v>
      </c>
      <c r="D62" s="21" t="s">
        <v>83</v>
      </c>
      <c r="F62" s="21" t="s">
        <v>158</v>
      </c>
    </row>
    <row r="63" spans="1:6" x14ac:dyDescent="0.25">
      <c r="A63" s="21" t="s">
        <v>205</v>
      </c>
      <c r="D63" s="17" t="s">
        <v>84</v>
      </c>
      <c r="E63" s="17"/>
      <c r="F63" s="21" t="s">
        <v>158</v>
      </c>
    </row>
    <row r="64" spans="1:6" ht="25.5" x14ac:dyDescent="0.25">
      <c r="A64" s="21" t="s">
        <v>206</v>
      </c>
      <c r="D64" s="21" t="s">
        <v>204</v>
      </c>
      <c r="F64" s="21" t="s">
        <v>158</v>
      </c>
    </row>
    <row r="65" spans="1:6" ht="63.75" x14ac:dyDescent="0.2">
      <c r="A65" s="21" t="s">
        <v>162</v>
      </c>
      <c r="C65" s="21" t="s">
        <v>108</v>
      </c>
      <c r="D65" s="21" t="s">
        <v>109</v>
      </c>
      <c r="F65" s="25" t="s">
        <v>157</v>
      </c>
    </row>
    <row r="66" spans="1:6" ht="51" x14ac:dyDescent="0.2">
      <c r="A66" s="21" t="s">
        <v>163</v>
      </c>
      <c r="B66" s="21" t="s">
        <v>110</v>
      </c>
      <c r="C66" s="17" t="s">
        <v>15</v>
      </c>
      <c r="D66" s="17" t="s">
        <v>112</v>
      </c>
      <c r="F66" s="25" t="s">
        <v>157</v>
      </c>
    </row>
    <row r="67" spans="1:6" ht="25.5" x14ac:dyDescent="0.2">
      <c r="A67" s="24" t="s">
        <v>211</v>
      </c>
      <c r="B67" s="24"/>
      <c r="C67" s="24" t="s">
        <v>212</v>
      </c>
      <c r="D67" s="24" t="s">
        <v>213</v>
      </c>
      <c r="E67" s="25" t="s">
        <v>158</v>
      </c>
      <c r="F67" s="24"/>
    </row>
    <row r="68" spans="1:6" ht="38.25" x14ac:dyDescent="0.2">
      <c r="A68" s="24" t="s">
        <v>217</v>
      </c>
      <c r="B68" s="24"/>
      <c r="C68" s="24" t="s">
        <v>220</v>
      </c>
      <c r="D68" s="24" t="s">
        <v>216</v>
      </c>
      <c r="E68" s="25" t="s">
        <v>158</v>
      </c>
      <c r="F68" s="24"/>
    </row>
    <row r="69" spans="1:6" x14ac:dyDescent="0.2">
      <c r="A69" s="24" t="s">
        <v>218</v>
      </c>
      <c r="B69" s="24"/>
      <c r="C69" s="24"/>
      <c r="D69" s="24" t="s">
        <v>214</v>
      </c>
      <c r="E69" s="25" t="s">
        <v>158</v>
      </c>
      <c r="F69" s="24"/>
    </row>
    <row r="70" spans="1:6" ht="38.25" x14ac:dyDescent="0.2">
      <c r="A70" s="24" t="s">
        <v>219</v>
      </c>
      <c r="B70" s="24"/>
      <c r="C70" s="24" t="s">
        <v>221</v>
      </c>
      <c r="D70" s="24" t="s">
        <v>215</v>
      </c>
      <c r="E70" s="25" t="s">
        <v>158</v>
      </c>
      <c r="F70" s="24"/>
    </row>
  </sheetData>
  <dataValidations count="1">
    <dataValidation type="list" allowBlank="1" showInputMessage="1" showErrorMessage="1" sqref="F3:F11 F24:F28 F30:F46 F65:F66 E67:E70">
      <formula1>"Not Started, Completed, In Progress"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
  <sheetViews>
    <sheetView topLeftCell="E1" workbookViewId="0">
      <selection activeCell="G2" sqref="G2:L2"/>
    </sheetView>
  </sheetViews>
  <sheetFormatPr defaultRowHeight="15" x14ac:dyDescent="0.25"/>
  <cols>
    <col min="2" max="2" width="11.140625" bestFit="1" customWidth="1"/>
    <col min="3" max="3" width="36.140625" customWidth="1"/>
    <col min="4" max="4" width="52.85546875" customWidth="1"/>
    <col min="6" max="6" width="17" bestFit="1" customWidth="1"/>
  </cols>
  <sheetData>
    <row r="2" spans="1:12" x14ac:dyDescent="0.25">
      <c r="A2" s="10" t="s">
        <v>92</v>
      </c>
      <c r="B2" s="10" t="s">
        <v>95</v>
      </c>
      <c r="C2" s="3" t="s">
        <v>13</v>
      </c>
      <c r="D2" s="3" t="s">
        <v>14</v>
      </c>
      <c r="E2" s="13" t="s">
        <v>155</v>
      </c>
      <c r="F2" s="13" t="s">
        <v>156</v>
      </c>
      <c r="G2" s="2" t="s">
        <v>348</v>
      </c>
      <c r="H2" s="2" t="s">
        <v>349</v>
      </c>
      <c r="I2" s="2" t="s">
        <v>351</v>
      </c>
      <c r="J2" s="2" t="s">
        <v>350</v>
      </c>
      <c r="K2" s="2" t="s">
        <v>352</v>
      </c>
      <c r="L2" s="2" t="s">
        <v>353</v>
      </c>
    </row>
    <row r="3" spans="1:12" ht="29.1" x14ac:dyDescent="0.35">
      <c r="C3" s="9" t="s">
        <v>7</v>
      </c>
      <c r="D3" s="9" t="s">
        <v>8</v>
      </c>
    </row>
    <row r="4" spans="1:12" ht="29.1" x14ac:dyDescent="0.35">
      <c r="C4" s="9"/>
      <c r="D4" s="9" t="s">
        <v>9</v>
      </c>
    </row>
    <row r="5" spans="1:12" ht="29.1" x14ac:dyDescent="0.35">
      <c r="C5" s="9"/>
      <c r="D5" s="9" t="s">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4"/>
  <sheetViews>
    <sheetView topLeftCell="C30" zoomScale="90" zoomScaleNormal="90" workbookViewId="0">
      <selection activeCell="D31" sqref="D31"/>
    </sheetView>
  </sheetViews>
  <sheetFormatPr defaultColWidth="8.7109375" defaultRowHeight="15" x14ac:dyDescent="0.25"/>
  <cols>
    <col min="1" max="1" width="11.42578125" style="1" bestFit="1" customWidth="1"/>
    <col min="2" max="2" width="36.7109375" style="1" customWidth="1"/>
    <col min="3" max="3" width="17.140625" style="1" bestFit="1" customWidth="1"/>
    <col min="4" max="4" width="44.28515625" style="1" customWidth="1"/>
    <col min="5" max="5" width="73.140625" style="1" customWidth="1"/>
    <col min="6" max="6" width="12.42578125" style="1" customWidth="1"/>
    <col min="7" max="16384" width="8.7109375" style="1"/>
  </cols>
  <sheetData>
    <row r="2" spans="1:14" ht="45" x14ac:dyDescent="0.25">
      <c r="A2" s="11" t="s">
        <v>92</v>
      </c>
      <c r="B2" s="11" t="s">
        <v>95</v>
      </c>
      <c r="C2" s="11" t="s">
        <v>330</v>
      </c>
      <c r="D2" s="12" t="s">
        <v>13</v>
      </c>
      <c r="E2" s="12" t="s">
        <v>14</v>
      </c>
      <c r="G2" s="1" t="s">
        <v>155</v>
      </c>
      <c r="H2" s="1" t="s">
        <v>354</v>
      </c>
      <c r="I2" s="2" t="s">
        <v>348</v>
      </c>
      <c r="J2" s="2" t="s">
        <v>349</v>
      </c>
      <c r="K2" s="2" t="s">
        <v>351</v>
      </c>
      <c r="L2" s="2" t="s">
        <v>350</v>
      </c>
      <c r="M2" s="2" t="s">
        <v>352</v>
      </c>
      <c r="N2" s="2" t="s">
        <v>353</v>
      </c>
    </row>
    <row r="4" spans="1:14" ht="43.5" x14ac:dyDescent="0.35">
      <c r="A4" t="s">
        <v>94</v>
      </c>
      <c r="B4" t="s">
        <v>93</v>
      </c>
      <c r="C4" t="s">
        <v>311</v>
      </c>
      <c r="D4" s="7" t="s">
        <v>90</v>
      </c>
      <c r="E4" s="1" t="s">
        <v>64</v>
      </c>
    </row>
    <row r="5" spans="1:14" ht="130.5" x14ac:dyDescent="0.35">
      <c r="A5" s="15" t="s">
        <v>265</v>
      </c>
      <c r="C5" s="1" t="s">
        <v>331</v>
      </c>
      <c r="D5" s="1" t="s">
        <v>223</v>
      </c>
      <c r="E5" s="1" t="s">
        <v>222</v>
      </c>
      <c r="F5" s="1" t="s">
        <v>284</v>
      </c>
    </row>
    <row r="6" spans="1:14" ht="144.94999999999999" x14ac:dyDescent="0.35">
      <c r="A6" s="15" t="s">
        <v>148</v>
      </c>
      <c r="C6" s="1" t="s">
        <v>311</v>
      </c>
      <c r="D6" s="1" t="s">
        <v>332</v>
      </c>
      <c r="E6" s="1" t="s">
        <v>295</v>
      </c>
      <c r="F6" s="1" t="s">
        <v>282</v>
      </c>
    </row>
    <row r="7" spans="1:14" ht="246.6" x14ac:dyDescent="0.35">
      <c r="A7" s="15" t="s">
        <v>149</v>
      </c>
      <c r="C7" s="1" t="s">
        <v>339</v>
      </c>
      <c r="D7" s="1" t="s">
        <v>231</v>
      </c>
      <c r="E7" s="1" t="s">
        <v>342</v>
      </c>
      <c r="F7" s="1" t="s">
        <v>282</v>
      </c>
    </row>
    <row r="8" spans="1:14" ht="315" x14ac:dyDescent="0.25">
      <c r="A8" s="15"/>
      <c r="C8" s="1" t="s">
        <v>311</v>
      </c>
      <c r="D8" s="1" t="s">
        <v>340</v>
      </c>
      <c r="E8" s="1" t="s">
        <v>341</v>
      </c>
    </row>
    <row r="9" spans="1:14" ht="105" x14ac:dyDescent="0.25">
      <c r="A9" s="15" t="s">
        <v>150</v>
      </c>
      <c r="B9" s="16" t="s">
        <v>103</v>
      </c>
      <c r="C9" s="16" t="s">
        <v>333</v>
      </c>
      <c r="D9" s="16" t="s">
        <v>263</v>
      </c>
      <c r="E9" s="16" t="s">
        <v>264</v>
      </c>
      <c r="F9" s="16" t="s">
        <v>283</v>
      </c>
    </row>
    <row r="10" spans="1:14" ht="60" x14ac:dyDescent="0.25">
      <c r="A10" s="15" t="s">
        <v>151</v>
      </c>
      <c r="C10" s="1" t="s">
        <v>335</v>
      </c>
      <c r="D10" s="1" t="s">
        <v>232</v>
      </c>
      <c r="E10" s="1" t="s">
        <v>233</v>
      </c>
      <c r="F10" s="1" t="s">
        <v>285</v>
      </c>
    </row>
    <row r="11" spans="1:14" ht="390" x14ac:dyDescent="0.25">
      <c r="A11" s="15" t="s">
        <v>152</v>
      </c>
      <c r="C11" s="1" t="s">
        <v>336</v>
      </c>
      <c r="D11" s="1" t="s">
        <v>224</v>
      </c>
      <c r="E11" s="1" t="s">
        <v>343</v>
      </c>
      <c r="F11" s="1" t="s">
        <v>284</v>
      </c>
    </row>
    <row r="12" spans="1:14" ht="60" x14ac:dyDescent="0.25">
      <c r="A12" s="15" t="s">
        <v>153</v>
      </c>
      <c r="C12" s="1" t="s">
        <v>334</v>
      </c>
      <c r="D12" s="1" t="s">
        <v>267</v>
      </c>
      <c r="E12" s="1" t="s">
        <v>275</v>
      </c>
      <c r="F12" s="1" t="s">
        <v>286</v>
      </c>
    </row>
    <row r="13" spans="1:14" ht="75" x14ac:dyDescent="0.25">
      <c r="A13" s="15" t="s">
        <v>154</v>
      </c>
      <c r="C13" s="1" t="s">
        <v>334</v>
      </c>
      <c r="D13" s="1" t="s">
        <v>268</v>
      </c>
      <c r="E13" s="1" t="s">
        <v>276</v>
      </c>
      <c r="F13" s="1" t="s">
        <v>287</v>
      </c>
    </row>
    <row r="14" spans="1:14" ht="66.75" customHeight="1" x14ac:dyDescent="0.25">
      <c r="A14" s="15" t="s">
        <v>237</v>
      </c>
      <c r="C14" s="1" t="s">
        <v>334</v>
      </c>
      <c r="D14" s="1" t="s">
        <v>269</v>
      </c>
      <c r="E14" s="1" t="s">
        <v>277</v>
      </c>
      <c r="F14" s="1" t="s">
        <v>288</v>
      </c>
    </row>
    <row r="15" spans="1:14" ht="66.75" customHeight="1" x14ac:dyDescent="0.25">
      <c r="A15" s="15" t="s">
        <v>238</v>
      </c>
      <c r="C15" s="1" t="s">
        <v>334</v>
      </c>
      <c r="D15" s="1" t="s">
        <v>270</v>
      </c>
      <c r="E15" s="1" t="s">
        <v>278</v>
      </c>
      <c r="F15" s="1" t="s">
        <v>289</v>
      </c>
    </row>
    <row r="16" spans="1:14" ht="60" x14ac:dyDescent="0.25">
      <c r="A16" s="15" t="s">
        <v>239</v>
      </c>
      <c r="C16" s="1" t="s">
        <v>334</v>
      </c>
      <c r="D16" s="1" t="s">
        <v>271</v>
      </c>
      <c r="E16" s="1" t="s">
        <v>279</v>
      </c>
      <c r="F16" s="1" t="s">
        <v>290</v>
      </c>
    </row>
    <row r="17" spans="1:6" ht="75" x14ac:dyDescent="0.25">
      <c r="A17" s="15" t="s">
        <v>240</v>
      </c>
      <c r="C17" s="1" t="s">
        <v>334</v>
      </c>
      <c r="D17" s="1" t="s">
        <v>272</v>
      </c>
      <c r="E17" s="1" t="s">
        <v>273</v>
      </c>
      <c r="F17" s="1" t="s">
        <v>291</v>
      </c>
    </row>
    <row r="18" spans="1:6" ht="60" x14ac:dyDescent="0.25">
      <c r="A18" s="15" t="s">
        <v>241</v>
      </c>
      <c r="C18" s="1" t="s">
        <v>334</v>
      </c>
      <c r="D18" s="1" t="s">
        <v>274</v>
      </c>
      <c r="E18" s="1" t="s">
        <v>337</v>
      </c>
      <c r="F18" s="1" t="s">
        <v>292</v>
      </c>
    </row>
    <row r="19" spans="1:6" ht="409.5" x14ac:dyDescent="0.25">
      <c r="A19" s="16" t="s">
        <v>242</v>
      </c>
      <c r="B19" s="16" t="s">
        <v>236</v>
      </c>
      <c r="C19" s="16" t="s">
        <v>338</v>
      </c>
      <c r="D19" s="16" t="s">
        <v>344</v>
      </c>
      <c r="E19" s="16" t="s">
        <v>346</v>
      </c>
      <c r="F19" s="1" t="s">
        <v>284</v>
      </c>
    </row>
    <row r="20" spans="1:6" ht="75" x14ac:dyDescent="0.25">
      <c r="A20" s="16" t="s">
        <v>243</v>
      </c>
      <c r="B20" s="16"/>
      <c r="C20" s="16" t="s">
        <v>338</v>
      </c>
      <c r="D20" s="16" t="s">
        <v>347</v>
      </c>
      <c r="E20" s="16" t="s">
        <v>345</v>
      </c>
      <c r="F20" s="1" t="s">
        <v>284</v>
      </c>
    </row>
    <row r="21" spans="1:6" ht="75" x14ac:dyDescent="0.25">
      <c r="A21" s="15" t="s">
        <v>244</v>
      </c>
      <c r="C21" s="1" t="s">
        <v>334</v>
      </c>
      <c r="D21" s="1" t="s">
        <v>280</v>
      </c>
      <c r="E21" s="1" t="s">
        <v>281</v>
      </c>
      <c r="F21" s="1" t="s">
        <v>290</v>
      </c>
    </row>
    <row r="22" spans="1:6" ht="75" x14ac:dyDescent="0.25">
      <c r="A22" s="15" t="s">
        <v>245</v>
      </c>
      <c r="C22" s="1" t="s">
        <v>338</v>
      </c>
      <c r="D22" s="15" t="s">
        <v>225</v>
      </c>
      <c r="E22" s="15" t="s">
        <v>262</v>
      </c>
    </row>
    <row r="23" spans="1:6" ht="30" x14ac:dyDescent="0.25">
      <c r="A23" s="15" t="s">
        <v>246</v>
      </c>
      <c r="C23" s="1" t="s">
        <v>338</v>
      </c>
      <c r="D23" s="1" t="s">
        <v>226</v>
      </c>
      <c r="E23" s="1" t="s">
        <v>294</v>
      </c>
    </row>
    <row r="24" spans="1:6" ht="75" x14ac:dyDescent="0.25">
      <c r="A24" s="15" t="s">
        <v>247</v>
      </c>
      <c r="C24" s="1" t="s">
        <v>334</v>
      </c>
      <c r="D24" s="1" t="s">
        <v>266</v>
      </c>
      <c r="E24" s="1" t="s">
        <v>296</v>
      </c>
      <c r="F24" s="1" t="s">
        <v>293</v>
      </c>
    </row>
    <row r="25" spans="1:6" ht="150" x14ac:dyDescent="0.25">
      <c r="A25" s="15" t="s">
        <v>248</v>
      </c>
      <c r="C25" s="1" t="s">
        <v>334</v>
      </c>
      <c r="D25" s="1" t="s">
        <v>317</v>
      </c>
      <c r="E25" s="1" t="s">
        <v>298</v>
      </c>
      <c r="F25" s="1" t="s">
        <v>293</v>
      </c>
    </row>
    <row r="26" spans="1:6" ht="60" x14ac:dyDescent="0.25">
      <c r="A26" s="15" t="s">
        <v>249</v>
      </c>
      <c r="C26" s="1" t="s">
        <v>334</v>
      </c>
      <c r="D26" s="1" t="s">
        <v>318</v>
      </c>
      <c r="E26" s="1" t="s">
        <v>297</v>
      </c>
      <c r="F26" s="1" t="s">
        <v>299</v>
      </c>
    </row>
    <row r="27" spans="1:6" ht="135" x14ac:dyDescent="0.25">
      <c r="A27" s="15" t="s">
        <v>250</v>
      </c>
      <c r="C27" s="1" t="s">
        <v>334</v>
      </c>
      <c r="D27" s="1" t="s">
        <v>319</v>
      </c>
      <c r="E27" s="1" t="s">
        <v>300</v>
      </c>
      <c r="F27" s="1" t="s">
        <v>299</v>
      </c>
    </row>
    <row r="28" spans="1:6" ht="150" x14ac:dyDescent="0.25">
      <c r="A28" s="15" t="s">
        <v>251</v>
      </c>
      <c r="C28" s="1" t="s">
        <v>334</v>
      </c>
      <c r="D28" s="1" t="s">
        <v>320</v>
      </c>
      <c r="E28" s="1" t="s">
        <v>301</v>
      </c>
      <c r="F28" s="1" t="s">
        <v>302</v>
      </c>
    </row>
    <row r="29" spans="1:6" ht="60" x14ac:dyDescent="0.25">
      <c r="A29" s="15" t="s">
        <v>252</v>
      </c>
      <c r="C29" s="1" t="s">
        <v>334</v>
      </c>
      <c r="D29" s="1" t="s">
        <v>321</v>
      </c>
      <c r="E29" s="1" t="s">
        <v>303</v>
      </c>
      <c r="F29" s="1" t="s">
        <v>299</v>
      </c>
    </row>
    <row r="30" spans="1:6" ht="60" x14ac:dyDescent="0.25">
      <c r="A30" s="15" t="s">
        <v>253</v>
      </c>
      <c r="C30" s="1" t="s">
        <v>334</v>
      </c>
      <c r="D30" s="1" t="s">
        <v>322</v>
      </c>
      <c r="E30" s="1" t="s">
        <v>304</v>
      </c>
      <c r="F30" s="1" t="s">
        <v>299</v>
      </c>
    </row>
    <row r="31" spans="1:6" ht="45" x14ac:dyDescent="0.25">
      <c r="A31" s="15" t="s">
        <v>254</v>
      </c>
      <c r="E31" s="36" t="s">
        <v>371</v>
      </c>
    </row>
    <row r="32" spans="1:6" ht="45" x14ac:dyDescent="0.25">
      <c r="A32" s="15" t="s">
        <v>255</v>
      </c>
      <c r="E32" s="36" t="s">
        <v>372</v>
      </c>
    </row>
    <row r="33" spans="1:5" ht="45" x14ac:dyDescent="0.25">
      <c r="A33" s="15" t="s">
        <v>256</v>
      </c>
      <c r="E33" s="36" t="s">
        <v>373</v>
      </c>
    </row>
    <row r="34" spans="1:5" ht="45" x14ac:dyDescent="0.25">
      <c r="A34" s="15" t="s">
        <v>257</v>
      </c>
      <c r="E34" s="36" t="s">
        <v>377</v>
      </c>
    </row>
    <row r="35" spans="1:5" ht="60" x14ac:dyDescent="0.25">
      <c r="A35" s="15" t="s">
        <v>258</v>
      </c>
      <c r="E35" s="36" t="s">
        <v>376</v>
      </c>
    </row>
    <row r="36" spans="1:5" ht="45" x14ac:dyDescent="0.25">
      <c r="A36" s="15" t="s">
        <v>259</v>
      </c>
      <c r="E36" s="36" t="s">
        <v>375</v>
      </c>
    </row>
    <row r="37" spans="1:5" x14ac:dyDescent="0.25">
      <c r="A37" s="15" t="s">
        <v>260</v>
      </c>
    </row>
    <row r="38" spans="1:5" x14ac:dyDescent="0.25">
      <c r="A38" s="15" t="s">
        <v>261</v>
      </c>
    </row>
    <row r="39" spans="1:5" x14ac:dyDescent="0.25">
      <c r="A39" s="15" t="s">
        <v>305</v>
      </c>
    </row>
    <row r="40" spans="1:5" x14ac:dyDescent="0.25">
      <c r="A40" s="15" t="s">
        <v>306</v>
      </c>
    </row>
    <row r="41" spans="1:5" x14ac:dyDescent="0.25">
      <c r="A41" s="15" t="s">
        <v>307</v>
      </c>
    </row>
    <row r="42" spans="1:5" x14ac:dyDescent="0.25">
      <c r="A42" s="15" t="s">
        <v>308</v>
      </c>
    </row>
    <row r="43" spans="1:5" x14ac:dyDescent="0.25">
      <c r="A43" s="15" t="s">
        <v>309</v>
      </c>
    </row>
    <row r="44" spans="1:5" x14ac:dyDescent="0.25">
      <c r="A44" s="15" t="s">
        <v>310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E1" workbookViewId="0">
      <selection activeCell="G1" sqref="G1:L1"/>
    </sheetView>
  </sheetViews>
  <sheetFormatPr defaultRowHeight="15" x14ac:dyDescent="0.25"/>
  <cols>
    <col min="2" max="2" width="11.85546875" bestFit="1" customWidth="1"/>
    <col min="3" max="3" width="47.7109375" customWidth="1"/>
    <col min="4" max="4" width="97.85546875" bestFit="1" customWidth="1"/>
    <col min="5" max="5" width="29.5703125" customWidth="1"/>
  </cols>
  <sheetData>
    <row r="1" spans="1:12" x14ac:dyDescent="0.25">
      <c r="A1" t="s">
        <v>92</v>
      </c>
      <c r="B1" t="s">
        <v>117</v>
      </c>
      <c r="C1" s="3" t="s">
        <v>13</v>
      </c>
      <c r="D1" s="3" t="s">
        <v>14</v>
      </c>
      <c r="G1" s="2" t="s">
        <v>348</v>
      </c>
      <c r="H1" s="2" t="s">
        <v>349</v>
      </c>
      <c r="I1" s="2" t="s">
        <v>351</v>
      </c>
      <c r="J1" s="2" t="s">
        <v>350</v>
      </c>
      <c r="K1" s="2" t="s">
        <v>352</v>
      </c>
      <c r="L1" s="2" t="s">
        <v>353</v>
      </c>
    </row>
    <row r="2" spans="1:12" ht="130.5" x14ac:dyDescent="0.35">
      <c r="A2" t="s">
        <v>118</v>
      </c>
      <c r="C2" s="2" t="s">
        <v>52</v>
      </c>
      <c r="D2" s="7" t="s">
        <v>69</v>
      </c>
      <c r="E2" s="2"/>
    </row>
    <row r="3" spans="1:12" ht="101.45" x14ac:dyDescent="0.35">
      <c r="A3" t="s">
        <v>119</v>
      </c>
      <c r="C3" s="2"/>
      <c r="D3" s="7" t="s">
        <v>68</v>
      </c>
      <c r="E3" s="4" t="s">
        <v>53</v>
      </c>
    </row>
    <row r="4" spans="1:12" ht="144.94999999999999" x14ac:dyDescent="0.35">
      <c r="A4" t="s">
        <v>120</v>
      </c>
      <c r="C4" s="2" t="s">
        <v>54</v>
      </c>
      <c r="D4" s="7" t="s">
        <v>70</v>
      </c>
      <c r="E4" s="2"/>
    </row>
    <row r="5" spans="1:12" ht="105" x14ac:dyDescent="0.25">
      <c r="A5" t="s">
        <v>121</v>
      </c>
      <c r="C5" s="2"/>
      <c r="D5" s="7" t="s">
        <v>68</v>
      </c>
      <c r="E5" s="2"/>
    </row>
    <row r="6" spans="1:12" ht="135" x14ac:dyDescent="0.25">
      <c r="A6" t="s">
        <v>122</v>
      </c>
      <c r="C6" s="2" t="s">
        <v>55</v>
      </c>
      <c r="D6" s="7" t="s">
        <v>71</v>
      </c>
      <c r="E6" s="2"/>
    </row>
    <row r="7" spans="1:12" ht="105" x14ac:dyDescent="0.25">
      <c r="A7" t="s">
        <v>123</v>
      </c>
      <c r="C7" s="2"/>
      <c r="D7" s="7" t="s">
        <v>68</v>
      </c>
      <c r="E7" s="2"/>
    </row>
    <row r="8" spans="1:12" ht="135" x14ac:dyDescent="0.25">
      <c r="C8" s="2" t="s">
        <v>56</v>
      </c>
      <c r="D8" s="7" t="s">
        <v>72</v>
      </c>
      <c r="E8" s="2"/>
    </row>
    <row r="9" spans="1:12" ht="105" x14ac:dyDescent="0.25">
      <c r="C9" s="2"/>
      <c r="D9" s="7" t="s">
        <v>73</v>
      </c>
      <c r="E9"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0"/>
  <sheetViews>
    <sheetView topLeftCell="E1" workbookViewId="0">
      <selection activeCell="C5" sqref="C5"/>
    </sheetView>
  </sheetViews>
  <sheetFormatPr defaultColWidth="9.140625" defaultRowHeight="15" x14ac:dyDescent="0.25"/>
  <cols>
    <col min="1" max="1" width="9.140625" style="4"/>
    <col min="2" max="2" width="15.7109375" style="4" customWidth="1"/>
    <col min="3" max="3" width="47.85546875" style="4" customWidth="1"/>
    <col min="4" max="4" width="37.7109375" style="4" customWidth="1"/>
    <col min="5" max="5" width="79.140625" style="4" bestFit="1" customWidth="1"/>
    <col min="6" max="16384" width="9.140625" style="4"/>
  </cols>
  <sheetData>
    <row r="2" spans="1:6" ht="14.45" x14ac:dyDescent="0.35">
      <c r="A2" s="5" t="s">
        <v>92</v>
      </c>
      <c r="B2" s="5" t="s">
        <v>95</v>
      </c>
      <c r="C2" s="6" t="s">
        <v>13</v>
      </c>
      <c r="D2" s="6" t="s">
        <v>14</v>
      </c>
      <c r="E2" s="6"/>
    </row>
    <row r="4" spans="1:6" ht="57.95" x14ac:dyDescent="0.35">
      <c r="A4" s="4" t="s">
        <v>93</v>
      </c>
      <c r="C4" s="4" t="s">
        <v>91</v>
      </c>
      <c r="D4" s="1" t="s">
        <v>89</v>
      </c>
    </row>
    <row r="5" spans="1:6" ht="159.6" x14ac:dyDescent="0.35">
      <c r="A5" s="4" t="s">
        <v>103</v>
      </c>
      <c r="C5" s="4" t="s">
        <v>59</v>
      </c>
      <c r="D5" s="1" t="s">
        <v>61</v>
      </c>
      <c r="E5" s="4" t="s">
        <v>60</v>
      </c>
    </row>
    <row r="6" spans="1:6" ht="116.1" x14ac:dyDescent="0.35">
      <c r="A6" s="4" t="s">
        <v>104</v>
      </c>
      <c r="C6" s="1" t="s">
        <v>50</v>
      </c>
      <c r="D6" s="8" t="s">
        <v>63</v>
      </c>
      <c r="E6" s="2" t="s">
        <v>62</v>
      </c>
      <c r="F6" s="4" t="s">
        <v>105</v>
      </c>
    </row>
    <row r="7" spans="1:6" ht="165" x14ac:dyDescent="0.25">
      <c r="A7" s="4" t="s">
        <v>106</v>
      </c>
      <c r="B7" s="2" t="s">
        <v>107</v>
      </c>
      <c r="C7" s="1" t="s">
        <v>57</v>
      </c>
      <c r="D7" s="1" t="s">
        <v>58</v>
      </c>
    </row>
    <row r="8" spans="1:6" ht="120" x14ac:dyDescent="0.25">
      <c r="A8" s="4" t="s">
        <v>110</v>
      </c>
      <c r="C8" s="1" t="s">
        <v>15</v>
      </c>
      <c r="D8" s="1" t="s">
        <v>113</v>
      </c>
    </row>
    <row r="9" spans="1:6" ht="75" x14ac:dyDescent="0.25">
      <c r="A9" s="4" t="s">
        <v>116</v>
      </c>
      <c r="B9" s="4" t="s">
        <v>114</v>
      </c>
      <c r="C9" s="4" t="s">
        <v>115</v>
      </c>
      <c r="D9" s="1" t="s">
        <v>88</v>
      </c>
    </row>
    <row r="10" spans="1:6" ht="105" x14ac:dyDescent="0.25">
      <c r="A10" s="4" t="s">
        <v>236</v>
      </c>
      <c r="B10" s="4" t="s">
        <v>243</v>
      </c>
      <c r="C10" s="1" t="s">
        <v>234</v>
      </c>
      <c r="D10" s="4" t="s">
        <v>235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2"/>
  <sheetViews>
    <sheetView workbookViewId="0">
      <selection activeCell="C6" sqref="C6:C8"/>
    </sheetView>
  </sheetViews>
  <sheetFormatPr defaultRowHeight="15" x14ac:dyDescent="0.25"/>
  <cols>
    <col min="2" max="2" width="17.140625" bestFit="1" customWidth="1"/>
    <col min="3" max="3" width="61" customWidth="1"/>
  </cols>
  <sheetData>
    <row r="2" spans="1:3" ht="14.45" x14ac:dyDescent="0.35">
      <c r="A2">
        <v>1</v>
      </c>
      <c r="B2" t="s">
        <v>124</v>
      </c>
      <c r="C2" s="7" t="s">
        <v>142</v>
      </c>
    </row>
    <row r="3" spans="1:3" ht="14.45" x14ac:dyDescent="0.35">
      <c r="C3" s="7" t="s">
        <v>125</v>
      </c>
    </row>
    <row r="4" spans="1:3" ht="14.45" x14ac:dyDescent="0.35">
      <c r="C4" s="7" t="s">
        <v>126</v>
      </c>
    </row>
    <row r="5" spans="1:3" ht="14.45" x14ac:dyDescent="0.35">
      <c r="C5" s="7" t="s">
        <v>127</v>
      </c>
    </row>
    <row r="6" spans="1:3" ht="14.45" x14ac:dyDescent="0.35">
      <c r="A6">
        <v>2</v>
      </c>
      <c r="B6" t="s">
        <v>46</v>
      </c>
      <c r="C6" s="7" t="s">
        <v>128</v>
      </c>
    </row>
    <row r="7" spans="1:3" ht="29.1" x14ac:dyDescent="0.35">
      <c r="C7" s="7" t="s">
        <v>138</v>
      </c>
    </row>
    <row r="8" spans="1:3" ht="14.45" x14ac:dyDescent="0.35">
      <c r="C8" s="7" t="s">
        <v>129</v>
      </c>
    </row>
    <row r="9" spans="1:3" ht="14.45" x14ac:dyDescent="0.35">
      <c r="A9">
        <v>3</v>
      </c>
      <c r="B9" t="s">
        <v>130</v>
      </c>
      <c r="C9" s="7" t="s">
        <v>131</v>
      </c>
    </row>
    <row r="10" spans="1:3" ht="29.1" x14ac:dyDescent="0.35">
      <c r="C10" s="7" t="s">
        <v>139</v>
      </c>
    </row>
    <row r="11" spans="1:3" ht="29.1" x14ac:dyDescent="0.35">
      <c r="C11" s="7" t="s">
        <v>132</v>
      </c>
    </row>
    <row r="12" spans="1:3" ht="29.1" x14ac:dyDescent="0.35">
      <c r="C12" s="7" t="s">
        <v>133</v>
      </c>
    </row>
    <row r="13" spans="1:3" ht="14.45" x14ac:dyDescent="0.35">
      <c r="C13" s="7" t="s">
        <v>134</v>
      </c>
    </row>
    <row r="14" spans="1:3" ht="29.1" x14ac:dyDescent="0.35">
      <c r="C14" s="7" t="s">
        <v>135</v>
      </c>
    </row>
    <row r="15" spans="1:3" ht="29.1" x14ac:dyDescent="0.35">
      <c r="C15" s="7" t="s">
        <v>140</v>
      </c>
    </row>
    <row r="16" spans="1:3" ht="14.45" x14ac:dyDescent="0.35">
      <c r="C16" s="7" t="s">
        <v>136</v>
      </c>
    </row>
    <row r="17" spans="1:3" ht="30" x14ac:dyDescent="0.25">
      <c r="C17" s="7" t="s">
        <v>137</v>
      </c>
    </row>
    <row r="18" spans="1:3" ht="30" x14ac:dyDescent="0.25">
      <c r="C18" s="7" t="s">
        <v>141</v>
      </c>
    </row>
    <row r="19" spans="1:3" x14ac:dyDescent="0.25">
      <c r="A19">
        <v>4</v>
      </c>
      <c r="B19" t="s">
        <v>143</v>
      </c>
      <c r="C19" s="7" t="s">
        <v>144</v>
      </c>
    </row>
    <row r="20" spans="1:3" ht="30" x14ac:dyDescent="0.25">
      <c r="C20" s="7" t="s">
        <v>145</v>
      </c>
    </row>
    <row r="21" spans="1:3" ht="30" x14ac:dyDescent="0.25">
      <c r="C21" s="7" t="s">
        <v>146</v>
      </c>
    </row>
    <row r="22" spans="1:3" ht="30" x14ac:dyDescent="0.25">
      <c r="C22" s="7" t="s">
        <v>147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C3" sqref="C3:C6"/>
    </sheetView>
  </sheetViews>
  <sheetFormatPr defaultRowHeight="15" x14ac:dyDescent="0.25"/>
  <cols>
    <col min="1" max="1" width="11.42578125" bestFit="1" customWidth="1"/>
    <col min="2" max="2" width="11.140625" bestFit="1" customWidth="1"/>
    <col min="3" max="3" width="39.28515625" customWidth="1"/>
    <col min="4" max="4" width="54" customWidth="1"/>
    <col min="5" max="5" width="10.28515625" bestFit="1" customWidth="1"/>
    <col min="6" max="6" width="17" bestFit="1" customWidth="1"/>
  </cols>
  <sheetData>
    <row r="2" spans="1:6" ht="14.45" x14ac:dyDescent="0.35">
      <c r="A2" s="10" t="s">
        <v>92</v>
      </c>
      <c r="B2" s="10" t="s">
        <v>95</v>
      </c>
      <c r="C2" s="3" t="s">
        <v>13</v>
      </c>
      <c r="D2" s="3" t="s">
        <v>14</v>
      </c>
      <c r="E2" s="13" t="s">
        <v>155</v>
      </c>
      <c r="F2" s="13" t="s">
        <v>156</v>
      </c>
    </row>
    <row r="3" spans="1:6" ht="174" x14ac:dyDescent="0.35">
      <c r="A3" s="2" t="s">
        <v>159</v>
      </c>
      <c r="B3" s="2"/>
      <c r="C3" s="4" t="s">
        <v>16</v>
      </c>
      <c r="D3" s="4" t="s">
        <v>18</v>
      </c>
      <c r="E3" s="14" t="s">
        <v>158</v>
      </c>
    </row>
    <row r="4" spans="1:6" ht="217.5" x14ac:dyDescent="0.35">
      <c r="A4" s="2" t="s">
        <v>160</v>
      </c>
      <c r="B4" s="2"/>
      <c r="C4" s="4" t="s">
        <v>17</v>
      </c>
      <c r="D4" s="4" t="s">
        <v>19</v>
      </c>
      <c r="E4" s="14" t="s">
        <v>158</v>
      </c>
    </row>
    <row r="5" spans="1:6" ht="180" x14ac:dyDescent="0.25">
      <c r="A5" s="2" t="s">
        <v>159</v>
      </c>
      <c r="B5" s="2"/>
      <c r="C5" s="4" t="s">
        <v>20</v>
      </c>
      <c r="D5" s="4" t="s">
        <v>21</v>
      </c>
      <c r="E5" s="14" t="s">
        <v>158</v>
      </c>
    </row>
    <row r="6" spans="1:6" ht="150" x14ac:dyDescent="0.25">
      <c r="A6" s="2" t="s">
        <v>161</v>
      </c>
      <c r="B6" s="2"/>
      <c r="C6" s="4" t="s">
        <v>22</v>
      </c>
      <c r="D6" s="4" t="s">
        <v>23</v>
      </c>
      <c r="E6" s="14" t="s">
        <v>157</v>
      </c>
    </row>
  </sheetData>
  <dataValidations count="1">
    <dataValidation type="list" allowBlank="1" showInputMessage="1" showErrorMessage="1" sqref="E3:E6">
      <formula1>"Not Started, Completed, In Progress"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Terminologies used</vt:lpstr>
      <vt:lpstr>Subscriber</vt:lpstr>
      <vt:lpstr>Notification</vt:lpstr>
      <vt:lpstr>Product</vt:lpstr>
      <vt:lpstr>Benefits</vt:lpstr>
      <vt:lpstr>Integration</vt:lpstr>
      <vt:lpstr>Workflows</vt:lpstr>
      <vt:lpstr>PaymentMode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Mandar Kulklarni</cp:lastModifiedBy>
  <dcterms:created xsi:type="dcterms:W3CDTF">2015-06-06T04:35:51Z</dcterms:created>
  <dcterms:modified xsi:type="dcterms:W3CDTF">2016-01-04T14:34:10Z</dcterms:modified>
</cp:coreProperties>
</file>