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Benefits (2)" sheetId="6" state="visible" r:id="rId7"/>
    <sheet name="Integration" sheetId="7" state="visible" r:id="rId8"/>
    <sheet name="Payment" sheetId="8" state="visible" r:id="rId9"/>
    <sheet name="BAM" sheetId="9" state="visible" r:id="rId10"/>
    <sheet name="Business" sheetId="10" state="visible" r:id="rId11"/>
    <sheet name="Business_bkp" sheetId="11" state="visible" r:id="rId12"/>
    <sheet name="notes" sheetId="12" state="visible" r:id="rId13"/>
    <sheet name="Benefit Equations" sheetId="13" state="visible" r:id="rId14"/>
    <sheet name="workflows" sheetId="14" state="visible" r:id="rId15"/>
    <sheet name="PendingQuestion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<sst xmlns="http://schemas.openxmlformats.org/spreadsheetml/2006/main" count="1197" uniqueCount="791">
  <si>
    <t xml:space="preserve">Term</t>
  </si>
  <si>
    <t xml:space="preserve">Description</t>
  </si>
  <si>
    <t xml:space="preserve">Subscription</t>
  </si>
  <si>
    <t xml:space="preserve">A process for registerig for an item by  a customer by which a long term periodic receipt of that item by him/her is possible.</t>
  </si>
  <si>
    <t xml:space="preserve">Subscriptionable Item</t>
  </si>
  <si>
    <t xml:space="preserve">A product wich is registered by  seller for being eligible for subscriptions</t>
  </si>
  <si>
    <t xml:space="preserve">Subscription basket</t>
  </si>
  <si>
    <t xml:space="preserve">A virtual package of subscriptionable items which has name and defined subscription cycle,so that all items in it are delivered at the same subscription cycle to the customer</t>
  </si>
  <si>
    <t xml:space="preserve">Subscription Cycle</t>
  </si>
  <si>
    <t xml:space="preserve">A repititive period chosen by a customer after which the subscriptionable items are delivered to that customer</t>
  </si>
  <si>
    <t xml:space="preserve">Subscription Period</t>
  </si>
  <si>
    <t xml:space="preserve">A total time span chosen by a customer for which subscriptionable items are deivered at every subscription cycle to that customer</t>
  </si>
  <si>
    <t xml:space="preserve">Subscription Portfolio</t>
  </si>
  <si>
    <t xml:space="preserve">A virtual container of all subscription baskets created by a single customer identified by subscriber Id of that customer</t>
  </si>
  <si>
    <t xml:space="preserve">Subscriber</t>
  </si>
  <si>
    <t xml:space="preserve">A customer who registers for one or more subcriptionable items for them to be received as a periodic delivery.</t>
  </si>
  <si>
    <t xml:space="preserve">USNo</t>
  </si>
  <si>
    <t xml:space="preserve">Dependancy</t>
  </si>
  <si>
    <t xml:space="preserve">User Stories</t>
  </si>
  <si>
    <t xml:space="preserve">Detailed User Stories</t>
  </si>
  <si>
    <t xml:space="preserve">Status</t>
  </si>
  <si>
    <t xml:space="preserve">Exception Handling</t>
  </si>
  <si>
    <t xml:space="preserve">REST</t>
  </si>
  <si>
    <t xml:space="preserve">Command</t>
  </si>
  <si>
    <t xml:space="preserve">CommandHandler</t>
  </si>
  <si>
    <t xml:space="preserve">Aggregate</t>
  </si>
  <si>
    <t xml:space="preserve">Event Handler</t>
  </si>
  <si>
    <t xml:space="preserve">Event Listeners</t>
  </si>
  <si>
    <t xml:space="preserve">BASSUB_1</t>
  </si>
  <si>
    <t xml:space="preserve">Configure rules for subscription basket</t>
  </si>
  <si>
    <t xml:space="preserve">As an administrator I will add a new rule for the subscription basket "maximum permissible amount of the basket", as value and unit(rupees, dollor, euro etc.)</t>
  </si>
  <si>
    <t xml:space="preserve">Configuration</t>
  </si>
  <si>
    <t xml:space="preserve">Completed</t>
  </si>
  <si>
    <t xml:space="preserve">BasketRulesController -&gt;addBasketRules, updateBasketRules</t>
  </si>
  <si>
    <t xml:space="preserve">AddBasketRulesCommand</t>
  </si>
  <si>
    <t xml:space="preserve">AddBasketRulesCommandHandler</t>
  </si>
  <si>
    <t xml:space="preserve">BasketRule</t>
  </si>
  <si>
    <t xml:space="preserve">BasketRuleAddedEventListener</t>
  </si>
  <si>
    <t xml:space="preserve">BASSUB_2</t>
  </si>
  <si>
    <t xml:space="preserve">As an administrator I will add a new rule "minimum threshold amount of basket for discount eligibility", value and unit for which the basket may be eligible for basket level discount/offer.</t>
  </si>
  <si>
    <t xml:space="preserve">BASSUB_3</t>
  </si>
  <si>
    <t xml:space="preserve">As an administrator I will add a new rule "maximum permissible discount", unit and value so that any subscriber cannot get discount more than the one defined here .</t>
  </si>
  <si>
    <t xml:space="preserve">BASSUB_4</t>
  </si>
  <si>
    <t xml:space="preserve">Register as a subscriber</t>
  </si>
  <si>
    <t xml:space="preserve">As a System I display registration form with allows subscriber to fill details  (address, contact details like email address, mobile number, alternative contact number) so as Subscriber can register.</t>
  </si>
  <si>
    <t xml:space="preserve">Subscriber registration</t>
  </si>
  <si>
    <t xml:space="preserve">SubscriberController-&gt;createSubscriber</t>
  </si>
  <si>
    <t xml:space="preserve">CreateSubscriberCommand</t>
  </si>
  <si>
    <t xml:space="preserve">CreateSubscriberCommandHandler</t>
  </si>
  <si>
    <t xml:space="preserve">SubscriberCreatedEventListener</t>
  </si>
  <si>
    <t xml:space="preserve">BASSUB_5</t>
  </si>
  <si>
    <t xml:space="preserve">As a Subscriber I fill registration form with required details to register on subscription website to register.</t>
  </si>
  <si>
    <t xml:space="preserve">BASSUB_6</t>
  </si>
  <si>
    <t xml:space="preserve">Affiance creates subscriber and subscriber account with user name as mobile number/email address and allow subscriber to set password.</t>
  </si>
  <si>
    <t xml:space="preserve">Not Started</t>
  </si>
  <si>
    <t xml:space="preserve">SubscriberController-&gt;createPassword</t>
  </si>
  <si>
    <t xml:space="preserve">SetSubscriberPasswordCommand</t>
  </si>
  <si>
    <t xml:space="preserve">SetSubscriberPasswordCommandHandler</t>
  </si>
  <si>
    <t xml:space="preserve">SubscriberPasswordSetEventListener</t>
  </si>
  <si>
    <t xml:space="preserve">BASSUB_7</t>
  </si>
  <si>
    <t xml:space="preserve">As a Subscriber, I set password so as to access my subscription account securely.</t>
  </si>
  <si>
    <t xml:space="preserve">BASSUB_8</t>
  </si>
  <si>
    <t xml:space="preserve">Edit subscriber details</t>
  </si>
  <si>
    <t xml:space="preserve">As a Subscriber I edit my profile as to keep system updated with my correct contact details.</t>
  </si>
  <si>
    <t xml:space="preserve">SubscriberController-&gt;updateSubscriberContactDetails
SubscriberController-&gt;updateSubscriberAddress</t>
  </si>
  <si>
    <t xml:space="preserve">UpdateSubscriberContactDetailsCommand
UpdateSubscriberAddressCommand</t>
  </si>
  <si>
    <t xml:space="preserve">UpdateSubscriberContactDetailsCommandHandler
UpdateSubscriberAddressCommandHandler</t>
  </si>
  <si>
    <t xml:space="preserve">SubscriberContactDetailsUpdatedEventListener
SubscriberAddressUpdatedEventListener</t>
  </si>
  <si>
    <t xml:space="preserve">BASSUB_9</t>
  </si>
  <si>
    <t xml:space="preserve">A subscriber subscribing to a subscriptionable item</t>
  </si>
  <si>
    <t xml:space="preserve">As a User  I add a subscription item to his subscription by providing subscription cycle (weekly, monthly, twice a month, alternate months, quarterly), quantity per cycle and number of cycles, so as to subscribe for that item.</t>
  </si>
  <si>
    <t xml:space="preserve">Item subcription</t>
  </si>
  <si>
    <t xml:space="preserve">SubscriptionController-&gt;addItemToConsumerBasket</t>
  </si>
  <si>
    <t xml:space="preserve">AddItemToSubscriptionCommand</t>
  </si>
  <si>
    <t xml:space="preserve">AddItemToSubscriptionCommandHandler</t>
  </si>
  <si>
    <t xml:space="preserve">ItemAddedToSubscriptionEventListener</t>
  </si>
  <si>
    <t xml:space="preserve">BASSUB_10</t>
  </si>
  <si>
    <t xml:space="preserve">Item prices</t>
  </si>
  <si>
    <t xml:space="preserve">When system activates subscription after receiving payment, as a System I will assign price bucket to each items in the Subscriber Account.</t>
  </si>
  <si>
    <t xml:space="preserve">Item Subscription</t>
  </si>
  <si>
    <t xml:space="preserve">PRODUCT-&gt;PRICING domain</t>
  </si>
  <si>
    <t xml:space="preserve">BASSUB_11</t>
  </si>
  <si>
    <t xml:space="preserve">When system activates subscription after receiving payment, as a System I will raise event with product ID, PriceBucketId and No of subscription for price committed items in subscription so as product domain can update same information in price bucket.</t>
  </si>
  <si>
    <t xml:space="preserve">BASSUB_12</t>
  </si>
  <si>
    <t xml:space="preserve">Product -PR22 To PR-29</t>
  </si>
  <si>
    <t xml:space="preserve">System receiving price quote for the subscibed item on the day of subscription from Pricing domain</t>
  </si>
  <si>
    <t xml:space="preserve">As a system I receive current price quote for a the subscription item from products domain  and show it as today's offered price, MRP, percentage gain so that user can agree to it and confirm his/her subscription to that product.</t>
  </si>
  <si>
    <t xml:space="preserve">BASSUB_13</t>
  </si>
  <si>
    <t xml:space="preserve">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</si>
  <si>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 xml:space="preserve">BASSUB_14</t>
  </si>
  <si>
    <t xml:space="preserve">As a System I will run subscription item level validations and display error message in case of any validation fails.
LIST OF VALIDATIONS ???</t>
  </si>
  <si>
    <t xml:space="preserve">BASSUB_15</t>
  </si>
  <si>
    <t xml:space="preserve">Basket level benefits</t>
  </si>
  <si>
    <t xml:space="preserve">As a system, I will trigger subscription level benefit once subscriber confirms subscription as to calculate total rewards points provisioned for subscriber.</t>
  </si>
  <si>
    <t xml:space="preserve">Subscription Confirmed event or Subscription update accepted event</t>
  </si>
  <si>
    <t xml:space="preserve">BASSUB_16</t>
  </si>
  <si>
    <t xml:space="preserve">As a System I display subscription containing list of intended subscription items,  current offered price per item, total MRP per item,  percentage gain per item, total current due, total MRP for the subscription and total savings in percentage and in amount per subscription.</t>
  </si>
  <si>
    <t xml:space="preserve">BASSUB_17</t>
  </si>
  <si>
    <t xml:space="preserve">As a user I can add a new subscriptionable item to my subscription basket from the subscription basket screen.</t>
  </si>
  <si>
    <t xml:space="preserve">BASSUB_18</t>
  </si>
  <si>
    <t xml:space="preserve">As a system I will recalculate and display the revised prices of the items in the user's subscription so as to accommodate the incorporation of additional item as well as added basket price.</t>
  </si>
  <si>
    <t xml:space="preserve">BASSUB_19</t>
  </si>
  <si>
    <t xml:space="preserve">As a user  can modify the quantity of one or more subscription able items from subscription screen</t>
  </si>
  <si>
    <t xml:space="preserve">BASSUB_20</t>
  </si>
  <si>
    <t xml:space="preserve">As a system I will recalculate and display the revised prices of the items in the user's basket so as to accommodate the change of quantity of few items .</t>
  </si>
  <si>
    <t xml:space="preserve">BASSUB_21</t>
  </si>
  <si>
    <t xml:space="preserve">As a user I  can modify subscription period of subscription basket from subscription basket screen</t>
  </si>
  <si>
    <t xml:space="preserve">BASSUB_22</t>
  </si>
  <si>
    <t xml:space="preserve">As a system I will recalculate and display the revised prices of the items in the user's basket so as to accommodate the change of subscription period.</t>
  </si>
  <si>
    <t xml:space="preserve">BASSUB_23</t>
  </si>
  <si>
    <t xml:space="preserve">As a user I can delete an already subscribed subscription able item from subscription basket screen.</t>
  </si>
  <si>
    <t xml:space="preserve">BASSUB_24</t>
  </si>
  <si>
    <t xml:space="preserve">As a system I will recalculate and display the revised prices of the items in the user's basket so as to accommodate the removal of subscription able items from the basket.</t>
  </si>
  <si>
    <t xml:space="preserve">BASSUB_25</t>
  </si>
  <si>
    <t xml:space="preserve">As a System, I will display delivery address, billing address, contact information to user which are already register with platform. As a user, I will modify details if any and confirm it as to receive delivery.</t>
  </si>
  <si>
    <t xml:space="preserve">BASSUB_26</t>
  </si>
  <si>
    <t xml:space="preserve">System retrieves other user information like e-mail address and phone number from main application and attach to subscription basket.</t>
  </si>
  <si>
    <t xml:space="preserve">BASSUB_27</t>
  </si>
  <si>
    <t xml:space="preserve">As a System, I will send subscriber id, subscription id, total current due and minimum due payment  to shopping site so that they can collect payment from subscriber.</t>
  </si>
  <si>
    <t xml:space="preserve">BASSUB_28</t>
  </si>
  <si>
    <t xml:space="preserve">Activate Subscription</t>
  </si>
  <si>
    <t xml:space="preserve">Shopping site will send payment confirmation for all successful payment in end of the day process.</t>
  </si>
  <si>
    <t xml:space="preserve">In Progress</t>
  </si>
  <si>
    <t xml:space="preserve">BASSUB_29</t>
  </si>
  <si>
    <t xml:space="preserve">As a System I will activate all subscriptions for which successful payment confirmation received.</t>
  </si>
  <si>
    <t xml:space="preserve">BASSUB_30</t>
  </si>
  <si>
    <t xml:space="preserve">Create deliverable basket from subscription</t>
  </si>
  <si>
    <t xml:space="preserve">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</si>
  <si>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 xml:space="preserve">BASSUB_31</t>
  </si>
  <si>
    <t xml:space="preserve">Overdue Subscripton</t>
  </si>
  <si>
    <t xml:space="preserve">System suspends subscription order due to absence of payment</t>
  </si>
  <si>
    <t xml:space="preserve">BASSUB_32</t>
  </si>
  <si>
    <t xml:space="preserve">Add items into active subscription</t>
  </si>
  <si>
    <t xml:space="preserve">As a User  I add a subscription item to a active subscription basket by providing subscryption cycle (weekly, monthly, twice a month, alternate months, quaterly), quantity per cycle and number of cycles, so as to subscribe for that item.</t>
  </si>
  <si>
    <t xml:space="preserve">BASSUB_33</t>
  </si>
  <si>
    <t xml:space="preserve">As a System I will run subscription item level validations and display error message in case of any validation fails.</t>
  </si>
  <si>
    <t xml:space="preserve">BASSUB_34</t>
  </si>
  <si>
    <t xml:space="preserve">As a System I will run basket level validations and display error message in case of any validation fails.</t>
  </si>
  <si>
    <t xml:space="preserve">BASSUB_35</t>
  </si>
  <si>
    <t xml:space="preserve">As a System I will re-calculate the subscription level benefits which was activate at time of subscription so as to revise reward points earned by subscriber.</t>
  </si>
  <si>
    <t xml:space="preserve">BASSUB_36</t>
  </si>
  <si>
    <t xml:space="preserve">As a system I will raise a event with details like productid, price bucket id and total subscription added with that price bucket for newly added item so as product account can update same information in Price Bucket.</t>
  </si>
  <si>
    <t xml:space="preserve">BASSUB_37</t>
  </si>
  <si>
    <t xml:space="preserve">BASSUB_38</t>
  </si>
  <si>
    <t xml:space="preserve">Unsubscribe items from active subscription basket</t>
  </si>
  <si>
    <t xml:space="preserve">As a user I can modify the quantity or number of cycle of one or more subscription able items from subscription basket screen.</t>
  </si>
  <si>
    <t xml:space="preserve">BASSUB_39</t>
  </si>
  <si>
    <t xml:space="preserve">As a system I will apply higher price from subscribed offered price or current offered price to modify item.</t>
  </si>
  <si>
    <t xml:space="preserve">BASSUB_40</t>
  </si>
  <si>
    <t xml:space="preserve">BASSUB_41</t>
  </si>
  <si>
    <t xml:space="preserve">As a System, I will raise event with subscription changes details so as payment domain can calculate refund.</t>
  </si>
  <si>
    <t xml:space="preserve">BASSUB_42</t>
  </si>
  <si>
    <t xml:space="preserve">As a system I will raise a event with details like productid, price bucket id and total subscription changed with that price bucket so as product account can update same information in Price Bucket.</t>
  </si>
  <si>
    <t xml:space="preserve">BASSUB_43</t>
  </si>
  <si>
    <t xml:space="preserve">As a System I display updated subscription so as subscriber can see changes.</t>
  </si>
  <si>
    <t xml:space="preserve">BASSUB_44</t>
  </si>
  <si>
    <t xml:space="preserve">User cancel subscription</t>
  </si>
  <si>
    <t xml:space="preserve">As a user I will cancel subscription as to unsubscribe all items from subscription basket.</t>
  </si>
  <si>
    <t xml:space="preserve">BASSUB_45</t>
  </si>
  <si>
    <t xml:space="preserve">BASSUB_46</t>
  </si>
  <si>
    <t xml:space="preserve">As a system I will raise a event with details like productid, price bucket id and total subscription cancelled with that price bucket so as product account can update same information in Price Bucket.</t>
  </si>
  <si>
    <t xml:space="preserve">BASSUB_47</t>
  </si>
  <si>
    <t xml:space="preserve">As a System, I will raise subscription cancellation event so as payment domain can re-calculate refund.</t>
  </si>
  <si>
    <t xml:space="preserve">BASKET_01</t>
  </si>
  <si>
    <t xml:space="preserve">Initiatie dispatch request event</t>
  </si>
  <si>
    <t xml:space="preserve">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</si>
  <si>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BASKET_02</t>
  </si>
  <si>
    <t xml:space="preserve">INT_05</t>
  </si>
  <si>
    <t xml:space="preserve">Update status of targeted dispatches on every day</t>
  </si>
  <si>
    <t xml:space="preserve">System will receive the status(DISPATCH,DEIVERED,DELIVERY FAILED) with reason code  of raised dispatch requests, from dispatch/delivery departments in the form of an event(per each dispatch) so as to update the same in the repository .</t>
  </si>
  <si>
    <t xml:space="preserve">REF_01</t>
  </si>
  <si>
    <t xml:space="preserve">Register refund event</t>
  </si>
  <si>
    <t xml:space="preserve">As a System I listen to refund event generated by Subscription as to start refund process</t>
  </si>
  <si>
    <t xml:space="preserve">REF_02</t>
  </si>
  <si>
    <t xml:space="preserve">Send refund details to shopping site</t>
  </si>
  <si>
    <t xml:space="preserve">As a System I will communicate refund details to shopping site with details like basketId, subscriberId, refund amount, refund process start date, refund process end date and mark refund process status as 'sent for deposit'.</t>
  </si>
  <si>
    <t xml:space="preserve">REF_03</t>
  </si>
  <si>
    <t xml:space="preserve">Shopping site will send confirmation of refund process completed in end of the cycle.</t>
  </si>
  <si>
    <t xml:space="preserve">REF_04</t>
  </si>
  <si>
    <t xml:space="preserve">Mark refund process as complete</t>
  </si>
  <si>
    <t xml:space="preserve">As a System I will mark  refund process as completed in system.</t>
  </si>
  <si>
    <t xml:space="preserve">Active subscription</t>
  </si>
  <si>
    <t xml:space="preserve">Subscriber receives collective subscription renewal order mentioning subscription deetails and payment made</t>
  </si>
  <si>
    <t xml:space="preserve">Subscriber gets notified on the dispatch/successful delivery of subscribed items. This should also contain details of discounts and total savings (maybe different for each delivery).</t>
  </si>
  <si>
    <t xml:space="preserve">Subscriber receives payment reminder for the registered subscription order</t>
  </si>
  <si>
    <t xml:space="preserve">Subscriber receives subscription extension reminder when subscription period is about to expire (e.g. 1 month before expiry)</t>
  </si>
  <si>
    <t xml:space="preserve">Subscriber gets notified for special offers (e.g. extra discounts for loyal subscribers only)</t>
  </si>
  <si>
    <t xml:space="preserve">New subscription</t>
  </si>
  <si>
    <t xml:space="preserve">Subscriber receives notification when he/she is registered in system</t>
  </si>
  <si>
    <t xml:space="preserve">Cancel subscription</t>
  </si>
  <si>
    <t xml:space="preserve">Subscriber receives notification when he/she cancells subscription from system. Similar notification will be received by subscriber after expiry of subscription period.</t>
  </si>
  <si>
    <t xml:space="preserve">Addition of new product</t>
  </si>
  <si>
    <t xml:space="preserve">Merchant receives notification once new product is configured in system (with relevant details like discount, eligibilit etc.)</t>
  </si>
  <si>
    <t xml:space="preserve">Product added</t>
  </si>
  <si>
    <t xml:space="preserve">Merchant receives notification whenever a specific product is doing very good or very bad</t>
  </si>
  <si>
    <t xml:space="preserve">To check what should be time frame for this</t>
  </si>
  <si>
    <t xml:space="preserve">Merchant receives notification whenever business is doing very good or very bad</t>
  </si>
  <si>
    <t xml:space="preserve">Merchant receives notification once price of a product is changed</t>
  </si>
  <si>
    <t xml:space="preserve">Merchant receives notification once new benefit is added or existing benefit is modified (extremely unlikely)</t>
  </si>
  <si>
    <t xml:space="preserve">Merchant receives notification regarding forecast and relevant proposed order for future (based on historical data)</t>
  </si>
  <si>
    <t xml:space="preserve">Merchant receives notification whenever a specific product is incurring losses due to its fixed price based discount (e.g. subscriber will receive product for Rs. 60 as fixed price for 1 year, but price of product changes to – say Rs. 65)</t>
  </si>
  <si>
    <t xml:space="preserve">Merchant receives notification once pricing engine modifies the price of a product (based on demand, historical data etc.). Final change will be made only after merchant confirms price offered by engine (or, overrides it)</t>
  </si>
  <si>
    <t xml:space="preserve">Theme</t>
  </si>
  <si>
    <t xml:space="preserve">Exception handling</t>
  </si>
  <si>
    <t xml:space="preserve">ITEMREG_01</t>
  </si>
  <si>
    <t xml:space="preserve">INT_01</t>
  </si>
  <si>
    <t xml:space="preserve">Register shopping item as subscriptionable items</t>
  </si>
  <si>
    <t xml:space="preserve">As an administrator I will select an item to be register as a subscriptionable item and register it with system so that only these items will be available for periodic subscriptions.</t>
  </si>
  <si>
    <t xml:space="preserve">ProductController -&gt; setProductConfiguration</t>
  </si>
  <si>
    <t xml:space="preserve">SetProductConfigurationCommand</t>
  </si>
  <si>
    <t xml:space="preserve">SetProductConfigurationCommandHandler</t>
  </si>
  <si>
    <t xml:space="preserve">Product</t>
  </si>
  <si>
    <t xml:space="preserve">ProductConfigurationSetEventListener</t>
  </si>
  <si>
    <t xml:space="preserve">PR_01</t>
  </si>
  <si>
    <t xml:space="preserve">COnfiguration</t>
  </si>
  <si>
    <t xml:space="preserve">Create product account</t>
  </si>
  <si>
    <t xml:space="preserve">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</si>
  <si>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product account</t>
  </si>
  <si>
    <t xml:space="preserve">ProductController -&gt; registerProduct</t>
  </si>
  <si>
    <t xml:space="preserve">RegisterProductCommand</t>
  </si>
  <si>
    <t xml:space="preserve">RegisterProductCommandHandler</t>
  </si>
  <si>
    <t xml:space="preserve">ProductRegisteredEventListener</t>
  </si>
  <si>
    <t xml:space="preserve">PR_02</t>
  </si>
  <si>
    <t xml:space="preserve">Define product pricing paramters</t>
  </si>
  <si>
    <t xml:space="preserve">As an Adminstrator I will define which Parameters shuld be used for detemining the product price so as to decide which data should be captured in product forecast
1. Product Pricing Policy
 1.1 Recent History based pricing
 1.2 Historical data based(Regression based) pricing
2. Threshold percentage difference between target and actual revenue to triggering price
3. Include Cross price Elasticity(optional) in pricing calculation: true/false
4. Advertising expenses(optional) in pricing calculation : true/false</t>
  </si>
  <si>
    <t xml:space="preserve">Configuration,product account</t>
  </si>
  <si>
    <t xml:space="preserve">Not Completed</t>
  </si>
  <si>
    <t xml:space="preserve">PR_03</t>
  </si>
  <si>
    <t xml:space="preserve">configuration</t>
  </si>
  <si>
    <t xml:space="preserve">Capture demand and churn forecast for a product(for first time)</t>
  </si>
  <si>
    <t xml:space="preserve">As an administrator I create demand and churn forecast for a subscriptionable product so as to compare the actual performance of that product against predictions. The structure(for every product) will have following attributes.
1. New subscribers per period(week/month)
2. Churned subscribers per period(week/month) affiliated to each price bucket
3. From date of forecast
4. To Date of Forecast</t>
  </si>
  <si>
    <t xml:space="preserve">PR_04</t>
  </si>
  <si>
    <t xml:space="preserve">INT_02</t>
  </si>
  <si>
    <t xml:space="preserve">Integration</t>
  </si>
  <si>
    <t xml:space="preserve">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</si>
  <si>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t>
  </si>
  <si>
    <t xml:space="preserve">Integration,Product account</t>
  </si>
  <si>
    <t xml:space="preserve">PR_06</t>
  </si>
  <si>
    <t xml:space="preserve">Replicate actuals of last year as forecast of current year</t>
  </si>
  <si>
    <t xml:space="preserve">As a System I will replicate actuals of last year in the forecast of current year in an yearly batch job so as to provide default values for the forecast for current year which administrator can modify wherever required.</t>
  </si>
  <si>
    <t xml:space="preserve">Yearly/half yearly batch,product account</t>
  </si>
  <si>
    <t xml:space="preserve">PR_07</t>
  </si>
  <si>
    <t xml:space="preserve">Calculate foreasted values of defined metrics for a product</t>
  </si>
  <si>
    <t xml:space="preserve">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</si>
  <si>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 xml:space="preserve">PR_09</t>
  </si>
  <si>
    <t xml:space="preserve">manage subscriptions</t>
  </si>
  <si>
    <t xml:space="preserve">Capture new subscriptions( all three types of price buckets)</t>
  </si>
  <si>
    <t xml:space="preserve">As a System I will add  new subscription count for each subscribed product in the associated price bucket, in product account for a product of type "price committed" when a new subscriber has confirmed subscription,for every product that he/she has subscribed to.</t>
  </si>
  <si>
    <t xml:space="preserve">New subscription, product account</t>
  </si>
  <si>
    <t xml:space="preserve">PR_10</t>
  </si>
  <si>
    <t xml:space="preserve">Capture addition in subscription count of a product</t>
  </si>
  <si>
    <t xml:space="preserve">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</si>
  <si>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 xml:space="preserve">Added subscripton,product account</t>
  </si>
  <si>
    <t xml:space="preserve">PR_11</t>
  </si>
  <si>
    <t xml:space="preserve">Capture chruning of subscription count of a product</t>
  </si>
  <si>
    <t xml:space="preserve">As a System I will add cancelled subscription count of a product in "churned subscription count" in associated price buckets in product account for a product of type "price committed" when an existing subscriber has cancelled subscription for that product.</t>
  </si>
  <si>
    <t xml:space="preserve">Cancelled subscription</t>
  </si>
  <si>
    <t xml:space="preserve">PR_12</t>
  </si>
  <si>
    <t xml:space="preserve">Capture reduction of subscription count to a product</t>
  </si>
  <si>
    <t xml:space="preserve">As a system I will add reduced subscription count of a product in "churned subscription count" in associated price buckets in case a subscriber reduces the quantity of a product .</t>
  </si>
  <si>
    <t xml:space="preserve">Reduced subscripton quantity,product account</t>
  </si>
  <si>
    <t xml:space="preserve">PR_13</t>
  </si>
  <si>
    <t xml:space="preserve">Manage price buckets</t>
  </si>
  <si>
    <t xml:space="preserve">Create new price bucket on price change- price committed products</t>
  </si>
  <si>
    <t xml:space="preserve">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</si>
  <si>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 xml:space="preserve">Daily pricing batch,product account</t>
  </si>
  <si>
    <t xml:space="preserve">Manage Price buckets</t>
  </si>
  <si>
    <t xml:space="preserve">Create new price bucket on price change- percent discount committed products</t>
  </si>
  <si>
    <t xml:space="preserve">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</si>
  <si>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 xml:space="preserve">Modify existing(single) price bucket on price change- none committed products</t>
  </si>
  <si>
    <t xml:space="preserve">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</si>
  <si>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 xml:space="preserve">PR_14</t>
  </si>
  <si>
    <t xml:space="preserve">Capture changed COGS for a product of all types</t>
  </si>
  <si>
    <t xml:space="preserve">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</si>
  <si>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 xml:space="preserve">Integration,product account</t>
  </si>
  <si>
    <t xml:space="preserve">PR_15</t>
  </si>
  <si>
    <t xml:space="preserve">Measure performance</t>
  </si>
  <si>
    <t xml:space="preserve">Compute performance metrics for a product of any type</t>
  </si>
  <si>
    <t xml:space="preserve">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</si>
  <si>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 xml:space="preserve">daily batch,product account</t>
  </si>
  <si>
    <t xml:space="preserve">PR_18</t>
  </si>
  <si>
    <t xml:space="preserve">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</si>
  <si>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</si>
  <si>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 xml:space="preserve">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</si>
  <si>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</si>
  <si>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 xml:space="preserve">Partially Completed</t>
  </si>
  <si>
    <t xml:space="preserve">1. OperatingExpenseController -&gt; setOperatingExpenses
2. OperatingExpenseController -&gt; setDeliveryChargesRules</t>
  </si>
  <si>
    <t xml:space="preserve">1. AddCommonOperatingExpenseCommand</t>
  </si>
  <si>
    <t xml:space="preserve">1. AddCommonOperatingExpenseCommandHandler</t>
  </si>
  <si>
    <t xml:space="preserve">1. CommonOperatingExpense</t>
  </si>
  <si>
    <t xml:space="preserve">1. CommonExpenseAddedEventListener</t>
  </si>
  <si>
    <t xml:space="preserve">PR_16</t>
  </si>
  <si>
    <t xml:space="preserve">INT_07</t>
  </si>
  <si>
    <t xml:space="preserve">operating expenses</t>
  </si>
  <si>
    <t xml:space="preserve">Calculate operating expenses per product and update in respective product account of product of any type.</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</si>
  <si>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</si>
  <si>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 xml:space="preserve">PR_17</t>
  </si>
  <si>
    <t xml:space="preserve">Update actual Expense in respective product account of product of any type</t>
  </si>
  <si>
    <t xml:space="preserve">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</si>
  <si>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PR_22</t>
  </si>
  <si>
    <t xml:space="preserve">pricing</t>
  </si>
  <si>
    <t xml:space="preserve">Calculate product price- step1 - Compare revenue</t>
  </si>
  <si>
    <t xml:space="preserve">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</si>
  <si>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 xml:space="preserve">Pricing Batch</t>
  </si>
  <si>
    <t xml:space="preserve">PR_23</t>
  </si>
  <si>
    <t xml:space="preserve">Calculate product price- step2- Determine demand function</t>
  </si>
  <si>
    <t xml:space="preserve">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</si>
  <si>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 xml:space="preserve">PR_24</t>
  </si>
  <si>
    <t xml:space="preserve">Calculate product price -step3- Compute demand function</t>
  </si>
  <si>
    <t xml:space="preserve">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</si>
  <si>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 xml:space="preserve">Pricing batch</t>
  </si>
  <si>
    <t xml:space="preserve">PR_25</t>
  </si>
  <si>
    <t xml:space="preserve">Calculate product price-step4- Compute price elasticity of demand .</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</si>
  <si>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</si>
  <si>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 xml:space="preserve">PR_26</t>
  </si>
  <si>
    <t xml:space="preserve">Calculate product price-step5- Compute effect of price elasticity of demand  on revenue.</t>
  </si>
  <si>
    <t xml:space="preserve">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</si>
  <si>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 xml:space="preserve">pricing batch</t>
  </si>
  <si>
    <t xml:space="preserve">PR_28</t>
  </si>
  <si>
    <t xml:space="preserve">Calculate product price - step 6- Calculate break even price of a product</t>
  </si>
  <si>
    <t xml:space="preserve">As a system I wil calculate break even price of a product( function of product's purchase prices and all expenses) so that I can validate if the changed price does not become less that break even price.
IS IT REQUIRED.. WHAT IS FORMULA??</t>
  </si>
  <si>
    <t xml:space="preserve">PR_29</t>
  </si>
  <si>
    <t xml:space="preserve">Calculate product price - step 7 Determine revised price of product</t>
  </si>
  <si>
    <t xml:space="preserve">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</si>
  <si>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 xml:space="preserve">PR_30</t>
  </si>
  <si>
    <t xml:space="preserve">As a system I will  update the subscribed product count for each product in a confirmed subscription by their count in subscription when a new subscription is confirmed by a subscriber.</t>
  </si>
  <si>
    <t xml:space="preserve">PR_31</t>
  </si>
  <si>
    <t xml:space="preserve">As a system I will  update the subscribed product count for a product in a confirmed subscription by their count in subscription when an existing subscriber has made any changes to the subscription of that product.</t>
  </si>
  <si>
    <t xml:space="preserve">PR_32</t>
  </si>
  <si>
    <t xml:space="preserve">As a system I will  update the subscribed product count for each product in a confirmed subscription by their count in subscription when an existing subscriber has cancelled his total subscription.</t>
  </si>
  <si>
    <t xml:space="preserve">PR_33</t>
  </si>
  <si>
    <t xml:space="preserve">As a system I will  update the subscribed product amount and profit for each product in a confirmed subscription by their total amount and total profit in subscription when a new subscription is confirmed by a subscriber.</t>
  </si>
  <si>
    <t xml:space="preserve">PR_34</t>
  </si>
  <si>
    <t xml:space="preserve">As a system I will  update the subscribed product amount and profit for each product in a confirmed subscription by their total amount and total profit in subscription when an existing subscriber has made any changes to the subscription of that product.</t>
  </si>
  <si>
    <t xml:space="preserve">PR_35</t>
  </si>
  <si>
    <t xml:space="preserve">As a system I will  update the subscribed product amount and profit for each product in a confirmed subscription by their total amount and profit in subscription when an existing subscriber has cancelled his total subscription.</t>
  </si>
  <si>
    <t xml:space="preserve">PR_36</t>
  </si>
  <si>
    <t xml:space="preserve">PR_37</t>
  </si>
  <si>
    <t xml:space="preserve">PR_38</t>
  </si>
  <si>
    <t xml:space="preserve">PR_39</t>
  </si>
  <si>
    <t xml:space="preserve">PR_40</t>
  </si>
  <si>
    <t xml:space="preserve">PR_41</t>
  </si>
  <si>
    <t xml:space="preserve">PR_42</t>
  </si>
  <si>
    <t xml:space="preserve">PR_43</t>
  </si>
  <si>
    <t xml:space="preserve">dependancy</t>
  </si>
  <si>
    <t xml:space="preserve">BEN_01</t>
  </si>
  <si>
    <t xml:space="preserve">Create offer based on Subscription basket</t>
  </si>
  <si>
    <t xml:space="preserve">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</si>
  <si>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BEN_02</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</si>
  <si>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</si>
  <si>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TODO: In case of benefit type 'material', parameters need to finalize</t>
  </si>
  <si>
    <t xml:space="preserve">BEN_03</t>
  </si>
  <si>
    <t xml:space="preserve">Create offer based on Brand Loyalty</t>
  </si>
  <si>
    <t xml:space="preserve">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</si>
  <si>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 xml:space="preserve">BEN_04</t>
  </si>
  <si>
    <t xml:space="preserve">BEN_05</t>
  </si>
  <si>
    <t xml:space="preserve">Create offer based on Customer Loyalty</t>
  </si>
  <si>
    <t xml:space="preserve">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</si>
  <si>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BEN_06</t>
  </si>
  <si>
    <t xml:space="preserve">Create surprise offer</t>
  </si>
  <si>
    <t xml:space="preserve">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</si>
  <si>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</si>
  <si>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</si>
  <si>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Dependency</t>
  </si>
  <si>
    <t xml:space="preserve">Retrieve shopping items for registration as subscriptionable items</t>
  </si>
  <si>
    <t xml:space="preserve">As an Administrator I will retrieve the list of available shopping items from current inventory of shopping application, so as to register them to be subcriptionable item.</t>
  </si>
  <si>
    <t xml:space="preserve">Daily retrieval of subscriptionable items details from main store.</t>
  </si>
  <si>
    <t xml:space="preserve">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</si>
  <si>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 xml:space="preserve">During transition of one batch of product to new batch the purchase price may change.</t>
  </si>
  <si>
    <t xml:space="preserve">INT_03</t>
  </si>
  <si>
    <t xml:space="preserve">Generate stock of subscriptions on a day with quotes per item</t>
  </si>
  <si>
    <t xml:space="preserve">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</si>
  <si>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 xml:space="preserve">Should I forecast for the probable increase of demand in the remaining days of month.</t>
  </si>
  <si>
    <t xml:space="preserve">which domain will initiative this request?</t>
  </si>
  <si>
    <t xml:space="preserve">INT_04</t>
  </si>
  <si>
    <t xml:space="preserve">BASSUB_08</t>
  </si>
  <si>
    <t xml:space="preserve">Generate dispatch requests for the next day</t>
  </si>
  <si>
    <t xml:space="preserve">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</si>
  <si>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System will receive the status(DISPATCH,DEIVERED,DELIVERY FAILED) with reason code  of raised dispatch requests, from dispatch/delivery departments in the form of a flat file so as to send an event(per dispatch) to Subscription domain .</t>
  </si>
  <si>
    <t xml:space="preserve">INT_06</t>
  </si>
  <si>
    <t xml:space="preserve">PRI_01</t>
  </si>
  <si>
    <t xml:space="preserve">generate daily offered price quotes for every product for the main application</t>
  </si>
  <si>
    <t xml:space="preserve">As a system I will generate a file on a daily basis containing the itemId, productId, currentOfferedPrice as to provide daily offered price to shopping application.</t>
  </si>
  <si>
    <t xml:space="preserve">Receive monthly feed on operating expenses from main application</t>
  </si>
  <si>
    <t xml:space="preserve">As a system I will receive a file containing details on operating expenses(subscription dependent expenses ,common expenses) so that the same can be fed to product domain for calculating the price of every product.</t>
  </si>
  <si>
    <t xml:space="preserve">INT_08</t>
  </si>
  <si>
    <t xml:space="preserve">INT_09</t>
  </si>
  <si>
    <t xml:space="preserve">Receive refund details from shopping site</t>
  </si>
  <si>
    <t xml:space="preserve">INT_10</t>
  </si>
  <si>
    <t xml:space="preserve">US No</t>
  </si>
  <si>
    <t xml:space="preserve">PAYMNT_01</t>
  </si>
  <si>
    <t xml:space="preserve">calculate/show due balance on subscription confirmation</t>
  </si>
  <si>
    <t xml:space="preserve">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</si>
  <si>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 xml:space="preserve">Payment</t>
  </si>
  <si>
    <t xml:space="preserve">PaymentInitiatedEvent</t>
  </si>
  <si>
    <t xml:space="preserve">PaymentInitiatedEventListener</t>
  </si>
  <si>
    <t xml:space="preserve">PAYMNT_02</t>
  </si>
  <si>
    <t xml:space="preserve">Recalculate total due balance on modification of subscription</t>
  </si>
  <si>
    <t xml:space="preserve">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</si>
  <si>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 xml:space="preserve">PaymentReceivedCommand, DeliveryStatusAndDispatchDateUpdatedCommand</t>
  </si>
  <si>
    <t xml:space="preserve">PaymentReceivedCommandHandler, DeliveryStatusAndDispatchDateUpdatedCommandHandler</t>
  </si>
  <si>
    <t xml:space="preserve">TotalReceivableCostAccountDebitedEvent, TotalReceivableCostAccountCreditedEvent</t>
  </si>
  <si>
    <t xml:space="preserve">TotalReceivableCostAccountDebitedEventListener, TotalReceivableCostAccountCreditedEventListener</t>
  </si>
  <si>
    <t xml:space="preserve">PAYMNT_03</t>
  </si>
  <si>
    <t xml:space="preserve">Recalculate total due balance on price change trigger - None Committed</t>
  </si>
  <si>
    <t xml:space="preserve">When offer price will change for a  product having pricing category as "none committed", the price change event should trigger recalculation of total due balance for all the subscriber payment accounts who have added this product in their current subscription.</t>
  </si>
  <si>
    <t xml:space="preserve">PAYMNT_04</t>
  </si>
  <si>
    <t xml:space="preserve">Calculate total due balance on price change trigger - Percent discount Committed</t>
  </si>
  <si>
    <t xml:space="preserve">When offer price will change for a  product having pricing category as "percent discount committed", the price change event should trigger recalculation of total due balance for all the subscriber payment accounts who have added this product in their current subscription.</t>
  </si>
  <si>
    <t xml:space="preserve">PAYMNT_05</t>
  </si>
  <si>
    <t xml:space="preserve">Show current due balance at any time during subscription period</t>
  </si>
  <si>
    <t xml:space="preserve">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</si>
  <si>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 xml:space="preserve">PAYMNT_06</t>
  </si>
  <si>
    <t xml:space="preserve">Configure payment modes - Configuration</t>
  </si>
  <si>
    <t xml:space="preserve">As an administrator I will enable either/both of 
1. Online Payment mode
2. Payment on delivery mode
depending on merchant's choice of payment options, so that activated payment mode can be used by subscribers to make payments.</t>
  </si>
  <si>
    <t xml:space="preserve">PAYMNT_07</t>
  </si>
  <si>
    <t xml:space="preserve">Configure minimum payment rule - Configuration</t>
  </si>
  <si>
    <t xml:space="preserve">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</si>
  <si>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 xml:space="preserve">PAYMNT_08</t>
  </si>
  <si>
    <t xml:space="preserve">Show minimum next payment</t>
  </si>
  <si>
    <t xml:space="preserve">As a subscriber when I login to subscription portal system should show me "next minimum payment" so that I should know how much minimum payment I need to make in order to receive next delivery basket.</t>
  </si>
  <si>
    <t xml:space="preserve">PAYMNT_09</t>
  </si>
  <si>
    <t xml:space="preserve">Activate payment mode at confirmation</t>
  </si>
  <si>
    <t xml:space="preserve">As a subscriber I will be provided one/both payment modes for making payment, which I need to select as part of subscription configuration so as to make system understand through which channel it should expect payment from me.
1. Online payment
2. Payment on delivery</t>
  </si>
  <si>
    <t xml:space="preserve">PAYMNT_10</t>
  </si>
  <si>
    <t xml:space="preserve">Change Payment mode</t>
  </si>
  <si>
    <t xml:space="preserve">As a subscriber I should be able to edit the payment mode and change it from "online payment" to "payment on delivery" or vice versa ,any time during my subscription period so that I can make payment using different approach than earlier registered one.</t>
  </si>
  <si>
    <t xml:space="preserve">PAYMNT_11</t>
  </si>
  <si>
    <t xml:space="preserve">Create online payment</t>
  </si>
  <si>
    <t xml:space="preserve">As a subscriber I will select "online payment" as a payment mode and enter full/partial current due amount towards payment and confirm it in order for the system to route me to appropriate payment gateway.</t>
  </si>
  <si>
    <t xml:space="preserve">PAYMNT_12</t>
  </si>
  <si>
    <t xml:space="preserve">Validate online payment</t>
  </si>
  <si>
    <t xml:space="preserve">As a System  I will validate the online payment amount entered by a subscriber if it fits in the minimum payment rule before routing him/her to payment gateway,if current registered payment mode for this subscription is "online payment".</t>
  </si>
  <si>
    <t xml:space="preserve">PAYMNT_13</t>
  </si>
  <si>
    <t xml:space="preserve">Validate payment made through "payment on delivery" mode</t>
  </si>
  <si>
    <t xml:space="preserve">This should be done manually be the payment collecting/delivery agent???</t>
  </si>
  <si>
    <t xml:space="preserve">PAYMNT_14</t>
  </si>
  <si>
    <t xml:space="preserve">Receive payment confirmation from main application</t>
  </si>
  <si>
    <t xml:space="preserve">As a system I will receive payment confirmation for the payments  made on earlier day ,on each day through integration layer as an event for each payment received, in order to process it for reconciliation purpose at business account.</t>
  </si>
  <si>
    <t xml:space="preserve">PAYMNT_15</t>
  </si>
  <si>
    <t xml:space="preserve">Reconcile received payment</t>
  </si>
  <si>
    <t xml:space="preserve">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</si>
  <si>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 xml:space="preserve">PAYMNT_16</t>
  </si>
  <si>
    <t xml:space="preserve">Show payment history</t>
  </si>
  <si>
    <t xml:space="preserve">As a subscriber when I login to subscription portal I will be able to pull the payment history of payments made so far,for current subscription in order to make sure that system is keeping track of my payments.</t>
  </si>
  <si>
    <t xml:space="preserve">PAYMNT_17</t>
  </si>
  <si>
    <t xml:space="preserve">Notify subscriber for payment received</t>
  </si>
  <si>
    <t xml:space="preserve">As a system I will notify subscriber regarding latest payment received when I receive respective "payment received event" from integration layer.</t>
  </si>
  <si>
    <t xml:space="preserve">PaymentReceivedCommand</t>
  </si>
  <si>
    <t xml:space="preserve">PaymentReceivedCommandHandler</t>
  </si>
  <si>
    <t xml:space="preserve">TotalBalanceAccountCreditedEvent, TotalReceivableCostAccountDebitedEvent, TotalReceivedCostAccountCreditedEvent</t>
  </si>
  <si>
    <t xml:space="preserve">TotalBalanceAccountCreditedEventListener, TotalReceivableCostAccountDebitedEventListener, TotalReceivedCostAccountCreditedEventListener</t>
  </si>
  <si>
    <t xml:space="preserve">PAYMNT_18</t>
  </si>
  <si>
    <t xml:space="preserve">Notify subscriber for due payment</t>
  </si>
  <si>
    <t xml:space="preserve">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</si>
  <si>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 xml:space="preserve">PAYMNT_19</t>
  </si>
  <si>
    <t xml:space="preserve">Notify subscriber for due balance change due to product price changes</t>
  </si>
  <si>
    <t xml:space="preserve">As a system I will notify an active subscriber that total due amount has been changed due to changed price of ingredient products and the changed amount, on his /her registered device( sms,mail etc),when offer price of any of the ingredient products undergo change.</t>
  </si>
  <si>
    <t xml:space="preserve">PAYMNT_20</t>
  </si>
  <si>
    <t xml:space="preserve">Process refunds in bulk</t>
  </si>
  <si>
    <t xml:space="preserve">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</si>
  <si>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 xml:space="preserve">PAYMNT_21</t>
  </si>
  <si>
    <t xml:space="preserve">Inform subscriber regarding processing of  refund on cancellation of subscription - online payment</t>
  </si>
  <si>
    <t xml:space="preserve">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</si>
  <si>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 xml:space="preserve">PAYMNT_22</t>
  </si>
  <si>
    <t xml:space="preserve">Inform subscriber regarding processing of  refund on cancellation of subscription - - cash payment</t>
  </si>
  <si>
    <t xml:space="preserve">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</si>
  <si>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 xml:space="preserve">Item</t>
  </si>
  <si>
    <t xml:space="preserve">Category (Business/ Customer/ Product)</t>
  </si>
  <si>
    <t xml:space="preserve">Comments/Details</t>
  </si>
  <si>
    <t xml:space="preserve">Impacted by user story</t>
  </si>
  <si>
    <t xml:space="preserve">High performing product</t>
  </si>
  <si>
    <t xml:space="preserve">Admin is able to see specific product(s) which are performing better than forecast</t>
  </si>
  <si>
    <t xml:space="preserve">Low performing product</t>
  </si>
  <si>
    <t xml:space="preserve">Admin is able to see specific product(s) which are performing worse than forecast</t>
  </si>
  <si>
    <t xml:space="preserve">Product pending configuration</t>
  </si>
  <si>
    <t xml:space="preserve">Admin is able to see specific product(s) which are pending to complete the configuration (e.g. forecast not added etc.)</t>
  </si>
  <si>
    <t xml:space="preserve">Product pending reconfiguration</t>
  </si>
  <si>
    <t xml:space="preserve">Admin is able to see specific product(s) which are pending to complete the reconfiguration (e.g. forecast and expense distribution needs to be changed/reconfigured etc.)</t>
  </si>
  <si>
    <t xml:space="preserve">Domain</t>
  </si>
  <si>
    <t xml:space="preserve">BDGT_01</t>
  </si>
  <si>
    <t xml:space="preserve">System will calculate provision for total purcahse cost for specific period (default is 12 months). Merchant can override it for value (i.e. total provision – e.g. 5 lakh instead of 3 lakhs recommended by system), or period (e.g. 6 montsh instead of 12 months recommended by system).</t>
  </si>
  <si>
    <t xml:space="preserve">To be done (new batch will be written)</t>
  </si>
  <si>
    <t xml:space="preserve">BDGT_02</t>
  </si>
  <si>
    <t xml:space="preserve">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</si>
  <si>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 xml:space="preserve">BDGT_03</t>
  </si>
  <si>
    <t xml:space="preserve">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</si>
  <si>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 xml:space="preserve">Will be provided by integration domain (OperatingExpenseReceivedEvent)</t>
  </si>
  <si>
    <t xml:space="preserve">BDGT_04</t>
  </si>
  <si>
    <t xml:space="preserve">Merchant will make provision for losses.</t>
  </si>
  <si>
    <t xml:space="preserve">Value of provision for losses and provision date are received via REST controller</t>
  </si>
  <si>
    <t xml:space="preserve">Business</t>
  </si>
  <si>
    <t xml:space="preserve">Done</t>
  </si>
  <si>
    <t xml:space="preserve">BusinessAccountProvisionController</t>
  </si>
  <si>
    <t xml:space="preserve">CreateProvisionCommand</t>
  </si>
  <si>
    <t xml:space="preserve">CreateProvisionCommandHandler</t>
  </si>
  <si>
    <t xml:space="preserve">BusinessAccount</t>
  </si>
  <si>
    <t xml:space="preserve">CreateProvisionEvent</t>
  </si>
  <si>
    <t xml:space="preserve">CreateProvisionEventListener</t>
  </si>
  <si>
    <t xml:space="preserve">REST controller fires command CreateProvisionCommand</t>
  </si>
  <si>
    <t xml:space="preserve">CreateProvisionCommandHandler fires CreateProvisionEvent which will update provision for losses and provision date to both – aggregate (BusinessAccount) and view (BusinessAccountView)</t>
  </si>
  <si>
    <t xml:space="preserve">BDGT_05</t>
  </si>
  <si>
    <t xml:space="preserve">Merchant will make provision for benefits.</t>
  </si>
  <si>
    <t xml:space="preserve">Value of provision for benefits and provision date are received via REST controller</t>
  </si>
  <si>
    <t xml:space="preserve">CreateProvisionCommandHandler fires CreateProvisionEvent which will update provision for benefits and provision date to both – aggregate (BusinessAccount) and view (BusinessAccountView)</t>
  </si>
  <si>
    <t xml:space="preserve">BDGT_06</t>
  </si>
  <si>
    <t xml:space="preserve">Merchant will make provision for taxes (e.g. sales tax).</t>
  </si>
  <si>
    <t xml:space="preserve">Value of provision for taxes and provision date are received via REST controller</t>
  </si>
  <si>
    <t xml:space="preserve">CreateProvisionCommandHandler fires CreateProvisionEvent which will update provision for taxes and provision date to both – aggregate (BusinessAccount) and view (BusinessAccountView)</t>
  </si>
  <si>
    <t xml:space="preserve">BDGT_07</t>
  </si>
  <si>
    <t xml:space="preserve">Merchant will make provision for others.</t>
  </si>
  <si>
    <t xml:space="preserve">Value of provision for others and provision date are received via REST controller</t>
  </si>
  <si>
    <t xml:space="preserve">CreateProvisionCommandHandler fires CreateProvisionEvent which will update provision for others and provision date to both – aggregate (BusinessAccount) and view (BusinessAccountView)</t>
  </si>
  <si>
    <t xml:space="preserve">BDGT_08</t>
  </si>
  <si>
    <t xml:space="preserve">Merchant will make provision for common expenses.</t>
  </si>
  <si>
    <t xml:space="preserve">Value of provision for common expenses and provision date are received via REST controller</t>
  </si>
  <si>
    <t xml:space="preserve">CreateProvisionCommandHandler fires CreateProvisionEvent which will update provision for common expenses and provision date to both – aggregate (BusinessAccount) and view (BusinessAccountView)</t>
  </si>
  <si>
    <t xml:space="preserve">BDGT_09</t>
  </si>
  <si>
    <t xml:space="preserve">REMOVE : Merchant will make provision for nodal account.</t>
  </si>
  <si>
    <t xml:space="preserve">Value of provision for nodal account and provision date are received via REST controller</t>
  </si>
  <si>
    <t xml:space="preserve">CreateProvisionCommandHandler fires CreateProvisionEvent which will update provision for nodal account and provision date to both – aggregate (BusinessAccount) and view (BusinessAccountView)</t>
  </si>
  <si>
    <t xml:space="preserve">BDGT_10</t>
  </si>
  <si>
    <t xml:space="preserve">REMOVE : Merchant will make provision for revenue.</t>
  </si>
  <si>
    <t xml:space="preserve">Value of provision for revenue and provision date are received via REST controller</t>
  </si>
  <si>
    <t xml:space="preserve">CreateProvisionCommandHandler fires CreateProvisionEvent which will update provision for revenue and provision date to both – aggregate (BusinessAccount) and view (BusinessAccountView)</t>
  </si>
  <si>
    <t xml:space="preserve">BDGT_11</t>
  </si>
  <si>
    <t xml:space="preserve">REMOVE : Merchant will make provision for booking amount.</t>
  </si>
  <si>
    <t xml:space="preserve">Value of provision for booking amount and provision date are received via REST controller</t>
  </si>
  <si>
    <t xml:space="preserve">CreateProvisionCommandHandler fires CreateProvisionEvent which will update provision for booking amount and provision date to both – aggregate (BusinessAccount) and view (BusinessAccountView)</t>
  </si>
  <si>
    <t xml:space="preserve">BDGT_12</t>
  </si>
  <si>
    <t xml:space="preserve">Merchant will make provision for subscription specific expenses.</t>
  </si>
  <si>
    <t xml:space="preserve">Value of provision for subscription specific expenses and provision date are received via REST controller</t>
  </si>
  <si>
    <t xml:space="preserve">CreateProvisionCommandHandler fires CreateProvisionEvent which will update provision for subscription specific expenses and provision date to both – aggregate (BusinessAccount) and view (BusinessAccountView)</t>
  </si>
  <si>
    <t xml:space="preserve">BDGT_13</t>
  </si>
  <si>
    <t xml:space="preserve">Merchant will make provision for purchase cost.</t>
  </si>
  <si>
    <t xml:space="preserve">Value of provision for purchase cost and provision date are received via REST controller</t>
  </si>
  <si>
    <t xml:space="preserve">CreateProvisionCommandHandler fires CreateProvisionEvent which will update provision for purchase cost and provision date to both – aggregate (BusinessAccount) and view (BusinessAccountView)</t>
  </si>
  <si>
    <t xml:space="preserve">BDGT_14</t>
  </si>
  <si>
    <t xml:space="preserve">Receiving inventory details</t>
  </si>
  <si>
    <t xml:space="preserve">When system receives incoming inventory details from main application, their total purchase cost is debited under 'purchase cost' and respective provision account.</t>
  </si>
  <si>
    <t xml:space="preserve">ProductStatusReceivedEvent from integration domain (to be revisit)</t>
  </si>
  <si>
    <t xml:space="preserve">ProductStatusReceivedEvent is received at business domain (from integration domain). The event contains inventory details (total purchase cost).</t>
  </si>
  <si>
    <t xml:space="preserve">Total purchase cost is debited under ‘purchase cost’ and provision account for the same (i.e. purchase cost).</t>
  </si>
  <si>
    <t xml:space="preserve">N/A</t>
  </si>
  <si>
    <t xml:space="preserve">ProductStatusReceivedCommand</t>
  </si>
  <si>
    <t xml:space="preserve">ProductStatusReceivedCommandHandler</t>
  </si>
  <si>
    <t xml:space="preserve">ProductStatusReceivedEvent, PurchaseCostCreditedEvent, PurchaseCostDebitedEvent</t>
  </si>
  <si>
    <t xml:space="preserve">ProductStatusReceivedEventListener, PurchaseCostCreditedEventListener, PurchaseCostDebitedEventListener</t>
  </si>
  <si>
    <t xml:space="preserve">BDGT_15</t>
  </si>
  <si>
    <t xml:space="preserve">When system receives incoming operating expenses details from main application, they are debited under respective operating expense categories and respective provision account.</t>
  </si>
  <si>
    <t xml:space="preserve">OperatingExpenseReceivedCommand</t>
  </si>
  <si>
    <t xml:space="preserve">OperatingExpenseReceivedCommandHandler</t>
  </si>
  <si>
    <t xml:space="preserve">OperatingExpenseReceivedEvent, OperatingExpenseCreditedEvent, OperatingExpenseDebitedEvent</t>
  </si>
  <si>
    <t xml:space="preserve">OperatingExpenseReceivedEventListener, OperatingExpenseCreditedEventListener, OperatingExpenseDebitedEventListener</t>
  </si>
  <si>
    <t xml:space="preserve">BDGT_16</t>
  </si>
  <si>
    <t xml:space="preserve">When system receives common taxes paid from main application, their total taxes paid is debited under 'taxes cost' and respective provision account.</t>
  </si>
  <si>
    <t xml:space="preserve">Will be provided by integration domain (to be done)</t>
  </si>
  <si>
    <t xml:space="preserve">BDGT_17</t>
  </si>
  <si>
    <t xml:space="preserve">When a product exceeds its revenue beyond its forecast by x% then additional amount will be credited to nodal account.</t>
  </si>
  <si>
    <t xml:space="preserve">Will be calculated in business account domain for each event</t>
  </si>
  <si>
    <t xml:space="preserve">BDGT_18</t>
  </si>
  <si>
    <t xml:space="preserve">When a product's revenue falls behind its forecast by x% then difference  amount will be debited from nodal account and respective provision account.</t>
  </si>
  <si>
    <t xml:space="preserve">BDGT_19</t>
  </si>
  <si>
    <t xml:space="preserve">REMOVE : When a subscriber does subscription, but has not yet made payment, his total subscription value is credited to provisional revenue.</t>
  </si>
  <si>
    <t xml:space="preserve">SubscriptionActivatedEvent from subscriber domain (to revisit)</t>
  </si>
  <si>
    <t xml:space="preserve">BDGT_20</t>
  </si>
  <si>
    <t xml:space="preserve">When a subscriber does subscription and has made partial/full advanced payment, then the payment amount is credited to booking amount.</t>
  </si>
  <si>
    <t xml:space="preserve">PaymentProcessedEvent from subscriber domain</t>
  </si>
  <si>
    <t xml:space="preserve">PaymentProcessedCommand</t>
  </si>
  <si>
    <t xml:space="preserve">PaymentProcessedCommandHandler</t>
  </si>
  <si>
    <t xml:space="preserve">PaymentProcessedEvent, BookingAmountCreditedEvent</t>
  </si>
  <si>
    <t xml:space="preserve">PaymentProcessedEventListener, BookingAmountCreditedEventListener</t>
  </si>
  <si>
    <t xml:space="preserve">BDGT_21</t>
  </si>
  <si>
    <t xml:space="preserve">When a delivery is made to subscriber(s),  the delivery amount should be debited from booking amount and credited to revenue.</t>
  </si>
  <si>
    <t xml:space="preserve">DeliveryStatusAndDispatchDateUpdatedEvent from subscriber domain (to revisit for adding basket cost – which will be credited to revenue and debited from booking amount – by business domain)</t>
  </si>
  <si>
    <t xml:space="preserve">DeliveryStatusAndDispatchDateUpdatedCommand</t>
  </si>
  <si>
    <t xml:space="preserve">DeliveryStatusAndDispatchDateUpdatedCommandHandler</t>
  </si>
  <si>
    <t xml:space="preserve">DeliveryStatusAndDispatchDateUpdatedEvent, BookingAmountDebitedEvent, RevenueCreditedEvent</t>
  </si>
  <si>
    <t xml:space="preserve">DeliveryStatusAndDispatchDateUpdatedEventListener, BookingAmountDebitedEventListener, RevenueCreditedEvent</t>
  </si>
  <si>
    <t xml:space="preserve">BDGT_22</t>
  </si>
  <si>
    <t xml:space="preserve">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</si>
  <si>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 xml:space="preserve">DeliveryStatusAndDispatchDateUpdatedEvent from subscriber domain</t>
  </si>
  <si>
    <t xml:space="preserve">BDGT_23</t>
  </si>
  <si>
    <t xml:space="preserve">When interest is gained on booking amount, it will be credited to “interests”.</t>
  </si>
  <si>
    <t xml:space="preserve">To be done (via integration domain)</t>
  </si>
  <si>
    <t xml:space="preserve">BDGT_24</t>
  </si>
  <si>
    <t xml:space="preserve">Debit delivery expense from subscription specific expenses upon successful delivery. Also debit from respective provision account.</t>
  </si>
  <si>
    <t xml:space="preserve">DeliveryStatusAndDispatchDateUpdatedEvent from subscriber domain (to revisit for adding basket cost – which will be credited to revenue and debited from booking amount – by business domain) (update : no need to revisit)</t>
  </si>
  <si>
    <t xml:space="preserve">DeliveryStatusAndDispatchDateUpdatedEvent, SubscriptionSpecificExpenseDebitedEvent, SubscriptionSpecificExpenseCreditedEvent</t>
  </si>
  <si>
    <t xml:space="preserve">DeliveryStatusAndDispatchDateUpdatedEventListener, SubscriptionSpecificExpenseDebitedEventListener, SubscriptionSpecificExpenseCreditedEventListener</t>
  </si>
  <si>
    <t xml:space="preserve">BDGT_25</t>
  </si>
  <si>
    <t xml:space="preserve">Debit benefits when subscriber(s) get specific benefit. Also debit from respective provision account.</t>
  </si>
  <si>
    <t xml:space="preserve">SubscriptionActivatedEvent from subscriber domain</t>
  </si>
  <si>
    <t xml:space="preserve">NA/</t>
  </si>
  <si>
    <t xml:space="preserve">SubscriptionActivatedCommand</t>
  </si>
  <si>
    <t xml:space="preserve">SubscriptionActivatedCommandHandler</t>
  </si>
  <si>
    <t xml:space="preserve">SubscriptionActivatedEvent, BenefitDebitedEvent, BenefitCreditedEvent</t>
  </si>
  <si>
    <t xml:space="preserve">SubscriptionActivatedEventListener, BenefitDebitedEventListener, BenefitCreditedEventListener</t>
  </si>
  <si>
    <t xml:space="preserve">BDGT_26</t>
  </si>
  <si>
    <t xml:space="preserve">Upon every debit, if balance in respective provision account is approaching to zero, then notification should be sent to merchant to make additional provisions.</t>
  </si>
  <si>
    <t xml:space="preserve">Output will be ProvisionNotSufficientNotificationEvent (to be done)</t>
  </si>
  <si>
    <t xml:space="preserve">BDGT_27</t>
  </si>
  <si>
    <t xml:space="preserve">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</si>
  <si>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 xml:space="preserve">BDGT_28</t>
  </si>
  <si>
    <t xml:space="preserve">When an item is cancelled or replaced from subscription, appropriate item cancellation event should be fired from subscriber domain and they should debit booking amount.</t>
  </si>
  <si>
    <t xml:space="preserve">BasketDeletedEvent and DeliveryCreatedEvent in subscriber domain</t>
  </si>
  <si>
    <t xml:space="preserve">BDGT_29</t>
  </si>
  <si>
    <t xml:space="preserve">When an item is replaced or added to current subscription, appropriate item addition event should be fired from subscriber domain and they should credit provisional revenue.</t>
  </si>
  <si>
    <t xml:space="preserve">BDGT_30</t>
  </si>
  <si>
    <t xml:space="preserve">When subscriber cancells subscription, appropriate subscription cancelled event should be fired from subscriber domain and they should debit the total sum amount of remaining subscription amount from provisional revenue.</t>
  </si>
  <si>
    <t xml:space="preserve">Multiple instances of BasketDeletedEvent from subscriber domain</t>
  </si>
  <si>
    <t xml:space="preserve">BDGT_31</t>
  </si>
  <si>
    <t xml:space="preserve">When a refund is made to a subscriber subject to cancellation of subscription, appropriate amount is debited from booking amount.</t>
  </si>
  <si>
    <t xml:space="preserve">To be done (from subscriber domain)</t>
  </si>
  <si>
    <t xml:space="preserve">BDGT_32</t>
  </si>
  <si>
    <t xml:space="preserve">When an new subscription is made, any benefits other than product level discount made to the customer are debited from provision for benefits.</t>
  </si>
  <si>
    <t xml:space="preserve">SubscriptionActivatedEvent from subscriber domain (to be done) – check if duplicate of BDGT_25</t>
  </si>
  <si>
    <t xml:space="preserve">BDGT_33</t>
  </si>
  <si>
    <t xml:space="preserve">When an item is cancelled from subscription, the difference of previous benefit offered and newly calculated benefit will be credited to provision for benefits.</t>
  </si>
  <si>
    <t xml:space="preserve">BDGT_34</t>
  </si>
  <si>
    <t xml:space="preserve">When a subscription is cancelled from subscription, the difference of previous benefit offered and newly calculated benefit will be credited to provision for benefits.</t>
  </si>
  <si>
    <t xml:space="preserve">BasketDeletedEvent in subscriber domain</t>
  </si>
  <si>
    <t xml:space="preserve">Merchant make provision for initial investment</t>
  </si>
  <si>
    <t xml:space="preserve">Distribute initial provision to Purchase, Operating expensies and profit accounts</t>
  </si>
  <si>
    <t xml:space="preserve">Credit provisional profit when subscriber does subscription.</t>
  </si>
  <si>
    <t xml:space="preserve">Credit actual profit when received payment from subscriber.</t>
  </si>
  <si>
    <t xml:space="preserve">Credit additional profit which we will make from advance payment for book keeping.</t>
  </si>
  <si>
    <t xml:space="preserve">Debit from profit account in case of cancelation of Subscription</t>
  </si>
  <si>
    <t xml:space="preserve">Credit provisional revenue when subscriber does subscription.</t>
  </si>
  <si>
    <t xml:space="preserve">Credit actual revenue when received payment from subscriber.</t>
  </si>
  <si>
    <t xml:space="preserve">Credit additional revenue which we will make from advance payment for book keeping..</t>
  </si>
  <si>
    <t xml:space="preserve">Debit from revenue account in case of cancelation of Subscription</t>
  </si>
  <si>
    <t xml:space="preserve">Credit delivery expense to subscription specific operating expense on successful delivery.</t>
  </si>
  <si>
    <t xml:space="preserve">Debit delivery expense from provisional subscription specific operating expense on successful delivery.</t>
  </si>
  <si>
    <t xml:space="preserve">Credit Fixed expenses to Fixed operating expense when received from site.</t>
  </si>
  <si>
    <t xml:space="preserve">Debit Fixed expenses from Fixed operating expense when received from site.</t>
  </si>
  <si>
    <t xml:space="preserve">Debit from provision of basket level benefit when subscriber get basket level benefits.</t>
  </si>
  <si>
    <t xml:space="preserve">Debit from provision of customer loyaltly program when subscriber get loyalty benefits</t>
  </si>
  <si>
    <t xml:space="preserve">Credit to benefit's provisions when subscriber cancels the subscription.</t>
  </si>
  <si>
    <t xml:space="preserve">Provision for losses would be used as a last resort (i.e. losses occurred and no money for provision)</t>
  </si>
  <si>
    <t xml:space="preserve">Sr. No</t>
  </si>
  <si>
    <t xml:space="preserve">Money to point conversion</t>
  </si>
  <si>
    <t xml:space="preserve">Period to point conversion</t>
  </si>
  <si>
    <t xml:space="preserve">Total point calculation equation</t>
  </si>
  <si>
    <t xml:space="preserve">Eligibility criteria</t>
  </si>
  <si>
    <t xml:space="preserve">Applicability criteria</t>
  </si>
  <si>
    <t xml:space="preserve">given</t>
  </si>
  <si>
    <t xml:space="preserve">and</t>
  </si>
  <si>
    <t xml:space="preserve">configure as</t>
  </si>
  <si>
    <t xml:space="preserve">eligible when</t>
  </si>
  <si>
    <t xml:space="preserve">apply when</t>
  </si>
  <si>
    <t xml:space="preserve">money_convert is 1000 currency = 1 point</t>
  </si>
  <si>
    <t xml:space="preserve">period_convert is 1 month = 1 point</t>
  </si>
  <si>
    <t xml:space="preserve">total_revenue/money_convert + total_period/period_convert</t>
  </si>
  <si>
    <t xml:space="preserve">total_subscription_amount &gt;= 10000</t>
  </si>
  <si>
    <t xml:space="preserve">payment mode = 100 percent advance payment deposit with first payment</t>
  </si>
  <si>
    <t xml:space="preserve">money_convert is 2000 currency = 1 point</t>
  </si>
  <si>
    <t xml:space="preserve">period_convert is 2 month = 1 point</t>
  </si>
  <si>
    <t xml:space="preserve">total_revenue/money_convert</t>
  </si>
  <si>
    <t xml:space="preserve">total_subscription_amount &gt;= 10000 and (total_subscription_amount &lt;= 20000</t>
  </si>
  <si>
    <t xml:space="preserve">payment mode = 30 percent advance payment deposit with each payment</t>
  </si>
  <si>
    <t xml:space="preserve">money_convert is 3000 currency = 10 point</t>
  </si>
  <si>
    <t xml:space="preserve">period_convert is 3 month = 4 point</t>
  </si>
  <si>
    <t xml:space="preserve">total_period/period_convert</t>
  </si>
  <si>
    <t xml:space="preserve">total_subscription_amount &gt;= 10000  or total_period &gt; 36</t>
  </si>
  <si>
    <t xml:space="preserve">payment mode = 0 percent advance payment deposit with last payment</t>
  </si>
  <si>
    <t xml:space="preserve">money_convert is 1000 currency = 3 point</t>
  </si>
  <si>
    <t xml:space="preserve">period_convert is 12 month = 50 point</t>
  </si>
  <si>
    <t xml:space="preserve">total_subscription_amount &gt;= 10000 and total_period &gt; 36</t>
  </si>
  <si>
    <t xml:space="preserve">payment mode = 100 percent advance payment pay with first payment</t>
  </si>
  <si>
    <t xml:space="preserve">money_convert is 1500 currency = 4 point</t>
  </si>
  <si>
    <t xml:space="preserve">period_convert is 5 month = 30 point</t>
  </si>
  <si>
    <t xml:space="preserve">total_period &gt; 36</t>
  </si>
  <si>
    <t xml:space="preserve">payment mode = 30 percent advance payment pay with each payment</t>
  </si>
  <si>
    <t xml:space="preserve">payment_mode &gt;= 50</t>
  </si>
  <si>
    <t xml:space="preserve">payment mode = 0 percent advance payment pay with last payment</t>
  </si>
  <si>
    <t xml:space="preserve">total_subscription_amount &gt;= 10000 and payment_mode &gt; 50 and total_period &gt; 36</t>
  </si>
  <si>
    <t xml:space="preserve">(total_subscription_amount = 10000 or total_period &gt; 36) and payment_mode &gt; 50</t>
  </si>
  <si>
    <t xml:space="preserve">TODO</t>
  </si>
  <si>
    <t xml:space="preserve">Brand loyalty and Seasonal benefits cannot be achieved by above equations.</t>
  </si>
  <si>
    <t xml:space="preserve">We have to fix parameters for eligibility criteria.</t>
  </si>
  <si>
    <t xml:space="preserve">This equation only supports benefit payments during customer's payments or deposit to his wallet.</t>
  </si>
  <si>
    <t xml:space="preserve">Applicability criteria is right now only based on payment modes.</t>
  </si>
  <si>
    <t xml:space="preserve">No</t>
  </si>
  <si>
    <t xml:space="preserve">Responsibility</t>
  </si>
  <si>
    <t xml:space="preserve">Activity</t>
  </si>
  <si>
    <t xml:space="preserve">Responsbile domain</t>
  </si>
  <si>
    <t xml:space="preserve">Result 1</t>
  </si>
  <si>
    <t xml:space="preserve">Result 2</t>
  </si>
  <si>
    <t xml:space="preserve">Result 3</t>
  </si>
  <si>
    <t xml:space="preserve">Action Item</t>
  </si>
  <si>
    <t xml:space="preserve">Item Registration &amp; Product configuration &amp; Forecasting</t>
  </si>
  <si>
    <t xml:space="preserve">1. Admin registers product manually from adminConsole Web UI</t>
  </si>
  <si>
    <t xml:space="preserve">Product domain-ProductController-regsiterProduct</t>
  </si>
  <si>
    <t xml:space="preserve">Product aggregate creation and update in ProductView read repo with status as “REGISTERED”.</t>
  </si>
  <si>
    <t xml:space="preserve">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</si>
  <si>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 xml:space="preserve">Anayonkar</t>
  </si>
  <si>
    <t xml:space="preserve">2. Platform periodically receives list of new product details  for registering them as subscriptioable Items from shopping site.</t>
  </si>
  <si>
    <t xml:space="preserve">Integration domain-ProductRegistrationEvent (Camel Bindy) mapped to Product domain event</t>
  </si>
  <si>
    <t xml:space="preserve">Administrator sets/modifies inputs required for Forecast results calculation for each subscriptionable product</t>
  </si>
  <si>
    <t xml:space="preserve">Product domain - ProductController-addProjectionParamters.It will find out product from ProductView,create AddForecastParametersCommand and send it.</t>
  </si>
  <si>
    <t xml:space="preserve">Product aggregate receives the command and fires ForecastParametersAddedEvent.It will update the Aggregate Product account-&gt;ProductPerformanceTracker for forecast,ForecastedPerformanceView  through ForecastedPerformanceViewRepository with given inputs.</t>
  </si>
  <si>
    <t xml:space="preserve">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</si>
  <si>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 xml:space="preserve">Administrator sets Configuration parameters for product level item.</t>
  </si>
  <si>
    <t xml:space="preserve">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</si>
  <si>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 xml:space="preserve">Product aggregate receives command and in turn fires ProductConfigurationSetEvent which updates ProductConfigurationView.</t>
  </si>
  <si>
    <t xml:space="preserve">Administrator sets configuration rules for Basket</t>
  </si>
  <si>
    <t xml:space="preserve">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</si>
  <si>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 xml:space="preserve">AddBasketRulesCommand if fired which sets configuration paramters in BasketRulesView</t>
  </si>
  <si>
    <t xml:space="preserve">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</si>
  <si>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 xml:space="preserve">Business domain - Operating Expense Controller</t>
  </si>
  <si>
    <t xml:space="preserve">A CommonOperatingExpense aggregate instance is newly created from AddCommonOperatingExpenseCommand and all parameters( exp header,amount per month,sensitiveTo) are set in it.
CommonExpenseCreatedEvent is fired which sets the aggregate in memory.</t>
  </si>
  <si>
    <t xml:space="preserve">CommonOperatingExpenseAddedEventListener updates the CommonOperatingExpense in the 
CommonOperatingExpenseView.</t>
  </si>
  <si>
    <t xml:space="preserve">Setting Delivery charges for Delivery specific expense: Administrator creates the rules for delivery charges( shipping cost for baskets weighing in different weight ranges).</t>
  </si>
  <si>
    <t xml:space="preserve">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</si>
  <si>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</si>
  <si>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</si>
  <si>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 xml:space="preserve">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</si>
  <si>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 xml:space="preserve">Rahul</t>
  </si>
  <si>
    <t xml:space="preserve">A ProductPricingBatch is instantiated which will use the configuration rules and calculated expenses to derive price of each product</t>
  </si>
  <si>
    <t xml:space="preserve">Product Domain-&gt;ProductPricingBatch will calculate price for each product and fire ProductPriceCalculatedEvent for each product. It will update the state of product aggregate as well as product view</t>
  </si>
  <si>
    <t xml:space="preserve">If the status of the product in ProductView is "COMPLETE" then it will change to "ACTIVE" thereby making that product actively available for subscription.</t>
  </si>
  <si>
    <t xml:space="preserve">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</si>
  <si>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 xml:space="preserve">Mandar</t>
  </si>
  <si>
    <t xml:space="preserve">Budgeting and Target Settings</t>
  </si>
  <si>
    <t xml:space="preserve">To be done (from admin console – will come via REST controller)</t>
  </si>
  <si>
    <t xml:space="preserve">When system receives incoming operating expenses details from main application, they are debited under respective expense categories and respective provision account.</t>
  </si>
  <si>
    <t xml:space="preserve">When a subscriber does subscription, but has not yet made payment, his total subscription value is credited to provisional revenue.</t>
  </si>
  <si>
    <t xml:space="preserve">When a delivery is made to subscriber(s),  the delivery amount should be debited from provisional revenue and respective provision account.</t>
  </si>
  <si>
    <t xml:space="preserve">BasketDispatchStatusUpdatedEvent from subscriber domain (to revisit for adding basket cost – which will be credited to revenue and debited from booking amount – by business domain)</t>
  </si>
  <si>
    <t xml:space="preserve">BasketDeliveryStatusEvent from subscriber domain</t>
  </si>
  <si>
    <t xml:space="preserve">When an item is cancelled or replaced from subscription, appropriate item cancellation event should be fired from subscriber domain and they should debit provisional revenue.</t>
  </si>
  <si>
    <t xml:space="preserve">SubscriptionActivatedEvent from subscriber domain (to be done)</t>
  </si>
  <si>
    <t xml:space="preserve">External replenishment for account (via REST/UI etc.) - i.e. merchant will be able to either define provisions etc. Externally, or flow would handle it internally (i.e. carry forward after year end)</t>
  </si>
  <si>
    <t xml:space="preserve">To be done</t>
  </si>
  <si>
    <t xml:space="preserve">Subscriber fills registration form to register on subscription website.</t>
  </si>
  <si>
    <t xml:space="preserve">Subscriber domain- web Controller</t>
  </si>
  <si>
    <t xml:space="preserve">platform create subscriber account with user name as mobile number/email address and allow subscriber to set password.</t>
  </si>
  <si>
    <t xml:space="preserve">SubscriberRegisteredEvent gets fired which will be received by Notifications domain and an sms/mail will be sent to subscriber regarding his registration.</t>
  </si>
  <si>
    <t xml:space="preserve">Susbcription</t>
  </si>
  <si>
    <t xml:space="preserve">Subscriber log in to subscription website. He can see all list of subscriptionable items.</t>
  </si>
  <si>
    <t xml:space="preserve">product domain- Web controller serving "view all products</t>
  </si>
  <si>
    <t xml:space="preserve">Products whih are markd with status "ACTIVE" are displayed with their MRP/offered price and category(price commited,% discount committed)</t>
  </si>
  <si>
    <t xml:space="preserve">Subscriber can search items based on category, sub category, item name.</t>
  </si>
  <si>
    <t xml:space="preserve">product domain-Search products</t>
  </si>
  <si>
    <t xml:space="preserve">Searched products are displayed with their MRP/offered price and category(price commited,% discount committed)</t>
  </si>
  <si>
    <t xml:space="preserve">Subscriber subscribe for item by providing details like 1 cycle duration, no of cycles, quantity per cycle and start adding them in his basket.</t>
  </si>
  <si>
    <t xml:space="preserve">subscriber domain-Web controller "add Item to basket"</t>
  </si>
  <si>
    <t xml:space="preserve">A New subscription aggregate is created for the addition of first item.subscription is having subscriber identity as well as added products identities with their delivery frequency details.</t>
  </si>
  <si>
    <t xml:space="preserve">Once subscriber added all items, he will checkout from basket.</t>
  </si>
  <si>
    <t xml:space="preserve">subscriber domain -web controller
"confirm subscription"</t>
  </si>
  <si>
    <t xml:space="preserve">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</si>
  <si>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 xml:space="preserve">Subscriber is given "payment" button to proceed with payment</t>
  </si>
  <si>
    <t xml:space="preserve">subscriber domain -web controller
"Show subscription summary"</t>
  </si>
  <si>
    <t xml:space="preserve">System shows summary of final subscription with list of items subscribed,their MRPs as well as offered prices,total subscription amount,basket level and other discounts, final amount to be paid.
Also available payment options"full payment"/"partial payment etc.</t>
  </si>
  <si>
    <t xml:space="preserve">Subscriber chooses "Full Payment" option and  enters"submit"</t>
  </si>
  <si>
    <t xml:space="preserve">subscriber domain -web controller
"Payment Gateway Router"</t>
  </si>
  <si>
    <t xml:space="preserve">The subscriber is routed to payment gateway where he has to select appropriate payment option and make payment.The gateway should revert with successful payment status.
Susbcriber will be shown intermediate page for thinking him for payment.</t>
  </si>
  <si>
    <t xml:space="preserve">Integration -PaymentConfirmedEvent
Mapped to same event in Subscriber</t>
  </si>
  <si>
    <t xml:space="preserve">Susbcription status will change to "ACTIVE",deliveries for the whole subscription period are preemptively created /appropriately consolidated and maintained inside subscription ??</t>
  </si>
  <si>
    <t xml:space="preserve">Deliveries to subscribers</t>
  </si>
  <si>
    <t xml:space="preserve">Every day a batch will pick up the deliveries to be made on next day and send it to main applications</t>
  </si>
  <si>
    <t xml:space="preserve">Spring batch in subscriber domain and camel bindy in integration domain</t>
  </si>
  <si>
    <t xml:space="preserve">list of customer id, shipping address,items to be delivered with quantity each will be created as a csv file for main application to consume it.</t>
  </si>
  <si>
    <t xml:space="preserve">Receive delivery status</t>
  </si>
  <si>
    <t xml:space="preserve">Every end of day a file will be sent from  main application to platform</t>
  </si>
  <si>
    <t xml:space="preserve">Integration-DeliveryStatusreceivedEvent will be fired
Subscriber domain</t>
  </si>
  <si>
    <t xml:space="preserve">DeliveryStatusReceivedEvent will get replicated in Susbcriber domain which will change status of the appropriate delivery inside Subscription aggregate(and read side also)</t>
  </si>
  <si>
    <t xml:space="preserve">Receipt and distribution of operating expenses</t>
  </si>
  <si>
    <t xml:space="preserve">Every week/month a file containing operating expense detailsis receied from main application.</t>
  </si>
  <si>
    <t xml:space="preserve">Integration-OperatingExpenseReceivedEvent is fired after converting each file record.It will be received by the Business domain as OperatingExpenseUpdatedEvent . The same is listened by OperatingExpenseUpdatedEventListener.</t>
  </si>
  <si>
    <t xml:space="preserve">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</si>
  <si>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</si>
  <si>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</si>
  <si>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 xml:space="preserve">Each Product aggregate will get updated with OperatingExpensesPerUnit(which is sum of common expenses er unit and delivery charges per unit).The OperatingExpenseUpdatedEvent will get triggered which will update ProductView on read side.</t>
  </si>
  <si>
    <t xml:space="preserve">periodic update of forecast with past actual figures</t>
  </si>
  <si>
    <t xml:space="preserve">When will the initial product price( based on demand density) get calculated.</t>
  </si>
  <si>
    <t xml:space="preserve">How long the demand density based product prices are in use</t>
  </si>
  <si>
    <t xml:space="preserve">When should system switch from initially calculated prices to demand function based prices</t>
  </si>
  <si>
    <t xml:space="preserve">For calculating the offered price,operating expenses are already clculated. And for calculating common operating expenses revenue( needing offerd price ) should already be in place. Should we derive revenue using MRP,for operating expense calculation?</t>
  </si>
  <si>
    <t xml:space="preserve">Some structure is required to keep /calculate delivery cost.Because as deliveries will increase,delivery cost will increase and breakeven price of each product may get periodically impacted due to this.</t>
  </si>
  <si>
    <t xml:space="preserve">Initially when we do not have any forecast at basket/deliveries level how to calculate delivery charges?</t>
  </si>
  <si>
    <t xml:space="preserve">What will happen when some product is withdrawn from market(example: maggy) whereas number of subscribers have subscribed for this.</t>
  </si>
  <si>
    <t xml:space="preserve">A new domain is created "Business" having BusinessAccount aggregate,how to update this aggregate,who will update,when?</t>
  </si>
  <si>
    <t xml:space="preserve">When price of a product is commited,and after few months purchase price may get changed rsulting into loss/loss of profit.How to account for it?How to compensate for it?can it be distributed across spectrum of new subscriptions after price change?</t>
  </si>
  <si>
    <t xml:space="preserve">How will the actual integration with payment gateway happen?when payment is made how to show payment successful/failed status to customer?</t>
  </si>
  <si>
    <t xml:space="preserve">What will be the payment options? What are rules associated with each option?</t>
  </si>
  <si>
    <t xml:space="preserve">Should the opertaing expenses be calculated based on confirmed revenue(registered subscriptions) only or also anticipated revenue(monthly forecasted subscriptions) also?</t>
  </si>
  <si>
    <t xml:space="preserve">How to maintain data consistency across domains as lot of data is getting duplicated. Should we write some Domainrefresher?</t>
  </si>
  <si>
    <t xml:space="preserve">Should the operating expenses calculation be daily batch OR should it be monthly batch?</t>
  </si>
  <si>
    <t xml:space="preserve">Many aggregates are keeping big collections of forecasts/actuals as axon does not provide any API for maintaining versions(future/past) is there any way around it?</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</si>
</sst>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000000"/>
      <name val="Calibri"/>
      <family val="2"/>
    </font>
    <font>
      <sz val="11"/>
      <color rgb="FFCC0000"/>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8.1012145748988"/>
    <col collapsed="false" hidden="false" max="4" min="4" style="1" width="107.012145748988"/>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14.5"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2" topLeftCell="A3" activePane="bottomLeft" state="frozen"/>
      <selection pane="topLeft" activeCell="H1" activeCellId="0" sqref="H1"/>
      <selection pane="bottomLeft" activeCell="I2" activeCellId="0" sqref="I2"/>
    </sheetView>
  </sheetViews>
  <sheetFormatPr defaultRowHeight="14.5"/>
  <cols>
    <col collapsed="false" hidden="false" max="1" min="1" style="0" width="8.57085020242915"/>
    <col collapsed="false" hidden="false" max="2" min="2" style="0" width="12.9595141700405"/>
    <col collapsed="false" hidden="false" max="3" min="3" style="0" width="19.4939271255061"/>
    <col collapsed="false" hidden="false" max="4" min="4" style="0" width="38.0283400809717"/>
    <col collapsed="false" hidden="false" max="5" min="5" style="0" width="55.7004048582996"/>
    <col collapsed="false" hidden="false" max="7" min="6" style="0" width="8.57085020242915"/>
    <col collapsed="false" hidden="false" max="8" min="8" style="0" width="11.246963562753"/>
    <col collapsed="false" hidden="false" max="9" min="9" style="0" width="19.9230769230769"/>
    <col collapsed="false" hidden="false" max="10" min="10" style="0" width="22.7085020242915"/>
    <col collapsed="false" hidden="false" max="11" min="11" style="0" width="21.7449392712551"/>
    <col collapsed="false" hidden="false" max="12" min="12" style="0" width="15.7449392712551"/>
    <col collapsed="false" hidden="false" max="13" min="13" style="0" width="21.3157894736842"/>
    <col collapsed="false" hidden="false" max="14" min="14" style="0" width="20.1376518218623"/>
    <col collapsed="false" hidden="false" max="1025" min="15" style="0" width="8.57085020242915"/>
  </cols>
  <sheetData>
    <row r="2" customFormat="false" ht="29" hidden="false" customHeight="false" outlineLevel="0" collapsed="false">
      <c r="A2" s="24" t="s">
        <v>16</v>
      </c>
      <c r="B2" s="24" t="s">
        <v>17</v>
      </c>
      <c r="C2" s="24" t="s">
        <v>202</v>
      </c>
      <c r="D2" s="25" t="s">
        <v>18</v>
      </c>
      <c r="E2" s="25" t="s">
        <v>19</v>
      </c>
      <c r="F2" s="40" t="s">
        <v>479</v>
      </c>
      <c r="G2" s="24" t="s">
        <v>20</v>
      </c>
      <c r="H2" s="24" t="s">
        <v>203</v>
      </c>
      <c r="I2" s="3" t="s">
        <v>22</v>
      </c>
      <c r="J2" s="3" t="s">
        <v>23</v>
      </c>
      <c r="K2" s="3" t="s">
        <v>24</v>
      </c>
      <c r="L2" s="3" t="s">
        <v>25</v>
      </c>
      <c r="M2" s="3" t="s">
        <v>26</v>
      </c>
      <c r="N2" s="3" t="s">
        <v>27</v>
      </c>
    </row>
    <row r="3" customFormat="false" ht="101.5" hidden="false" customHeight="false" outlineLevel="0" collapsed="false">
      <c r="A3" s="40" t="s">
        <v>480</v>
      </c>
      <c r="B3" s="40"/>
      <c r="C3" s="40"/>
      <c r="D3" s="24" t="s">
        <v>481</v>
      </c>
      <c r="E3" s="24" t="s">
        <v>482</v>
      </c>
      <c r="F3" s="40"/>
      <c r="G3" s="40"/>
      <c r="H3" s="40"/>
      <c r="I3" s="41"/>
      <c r="J3" s="41"/>
      <c r="K3" s="41"/>
      <c r="L3" s="41"/>
      <c r="M3" s="41"/>
      <c r="N3" s="41"/>
    </row>
    <row r="4" customFormat="false" ht="130.5" hidden="false" customHeight="false" outlineLevel="0" collapsed="false">
      <c r="A4" s="40" t="s">
        <v>483</v>
      </c>
      <c r="B4" s="40"/>
      <c r="C4" s="40"/>
      <c r="D4" s="24" t="s">
        <v>484</v>
      </c>
      <c r="E4" s="24" t="s">
        <v>482</v>
      </c>
      <c r="F4" s="40"/>
      <c r="G4" s="40"/>
      <c r="H4" s="40"/>
      <c r="I4" s="41"/>
      <c r="J4" s="41"/>
      <c r="K4" s="41"/>
      <c r="L4" s="41"/>
      <c r="M4" s="41"/>
      <c r="N4" s="41"/>
    </row>
    <row r="5" customFormat="false" ht="130.5" hidden="false" customHeight="false" outlineLevel="0" collapsed="false">
      <c r="A5" s="40" t="s">
        <v>485</v>
      </c>
      <c r="B5" s="40"/>
      <c r="C5" s="40"/>
      <c r="D5" s="24" t="s">
        <v>486</v>
      </c>
      <c r="E5" s="24" t="s">
        <v>487</v>
      </c>
      <c r="F5" s="40"/>
      <c r="G5" s="40"/>
      <c r="H5" s="40"/>
      <c r="I5" s="41"/>
      <c r="J5" s="41"/>
      <c r="K5" s="41"/>
      <c r="L5" s="41"/>
      <c r="M5" s="41"/>
      <c r="N5" s="41"/>
    </row>
    <row r="6" customFormat="false" ht="28.4" hidden="false" customHeight="true" outlineLevel="0" collapsed="false">
      <c r="A6" s="40" t="s">
        <v>488</v>
      </c>
      <c r="B6" s="40"/>
      <c r="C6" s="40"/>
      <c r="D6" s="42" t="s">
        <v>489</v>
      </c>
      <c r="E6" s="24" t="s">
        <v>490</v>
      </c>
      <c r="F6" s="40" t="s">
        <v>491</v>
      </c>
      <c r="G6" s="40" t="s">
        <v>492</v>
      </c>
      <c r="H6" s="40"/>
      <c r="I6" s="43" t="s">
        <v>493</v>
      </c>
      <c r="J6" s="43" t="s">
        <v>494</v>
      </c>
      <c r="K6" s="43" t="s">
        <v>495</v>
      </c>
      <c r="L6" s="43" t="s">
        <v>496</v>
      </c>
      <c r="M6" s="43" t="s">
        <v>497</v>
      </c>
      <c r="N6" s="43" t="s">
        <v>498</v>
      </c>
    </row>
    <row r="7" customFormat="false" ht="14.5" hidden="false" customHeight="false" outlineLevel="0" collapsed="false">
      <c r="A7" s="40"/>
      <c r="B7" s="40"/>
      <c r="C7" s="40"/>
      <c r="D7" s="42"/>
      <c r="E7" s="24" t="s">
        <v>499</v>
      </c>
      <c r="F7" s="40"/>
      <c r="G7" s="40"/>
      <c r="H7" s="40"/>
      <c r="I7" s="41"/>
      <c r="J7" s="41"/>
      <c r="K7" s="41"/>
      <c r="L7" s="41"/>
      <c r="M7" s="41"/>
      <c r="N7" s="41"/>
    </row>
    <row r="8" customFormat="false" ht="58" hidden="false" customHeight="false" outlineLevel="0" collapsed="false">
      <c r="A8" s="40"/>
      <c r="B8" s="40"/>
      <c r="C8" s="40"/>
      <c r="D8" s="42"/>
      <c r="E8" s="24" t="s">
        <v>500</v>
      </c>
      <c r="F8" s="40"/>
      <c r="G8" s="40"/>
      <c r="H8" s="40"/>
      <c r="I8" s="41"/>
      <c r="J8" s="41"/>
      <c r="K8" s="41"/>
      <c r="L8" s="41"/>
      <c r="M8" s="41"/>
      <c r="N8" s="41"/>
    </row>
    <row r="9" customFormat="false" ht="28.4" hidden="false" customHeight="true" outlineLevel="0" collapsed="false">
      <c r="A9" s="40" t="s">
        <v>501</v>
      </c>
      <c r="B9" s="40"/>
      <c r="C9" s="40"/>
      <c r="D9" s="42" t="s">
        <v>502</v>
      </c>
      <c r="E9" s="24" t="s">
        <v>503</v>
      </c>
      <c r="F9" s="40" t="s">
        <v>491</v>
      </c>
      <c r="G9" s="40" t="s">
        <v>492</v>
      </c>
      <c r="H9" s="40"/>
      <c r="I9" s="43" t="s">
        <v>493</v>
      </c>
      <c r="J9" s="43" t="s">
        <v>494</v>
      </c>
      <c r="K9" s="43" t="s">
        <v>495</v>
      </c>
      <c r="L9" s="43" t="s">
        <v>496</v>
      </c>
      <c r="M9" s="43" t="s">
        <v>497</v>
      </c>
      <c r="N9" s="43" t="s">
        <v>498</v>
      </c>
    </row>
    <row r="10" customFormat="false" ht="14.5" hidden="false" customHeight="false" outlineLevel="0" collapsed="false">
      <c r="A10" s="40"/>
      <c r="B10" s="40"/>
      <c r="C10" s="40"/>
      <c r="D10" s="42"/>
      <c r="E10" s="24" t="s">
        <v>499</v>
      </c>
      <c r="F10" s="40"/>
      <c r="G10" s="40"/>
      <c r="H10" s="40"/>
      <c r="I10" s="41"/>
      <c r="J10" s="41"/>
      <c r="K10" s="41"/>
      <c r="L10" s="41"/>
      <c r="M10" s="41"/>
      <c r="N10" s="41"/>
    </row>
    <row r="11" customFormat="false" ht="58" hidden="false" customHeight="false" outlineLevel="0" collapsed="false">
      <c r="A11" s="40"/>
      <c r="B11" s="40"/>
      <c r="C11" s="40"/>
      <c r="D11" s="42"/>
      <c r="E11" s="24" t="s">
        <v>504</v>
      </c>
      <c r="F11" s="40"/>
      <c r="G11" s="40"/>
      <c r="H11" s="40"/>
      <c r="I11" s="41"/>
      <c r="J11" s="41"/>
      <c r="K11" s="41"/>
      <c r="L11" s="41"/>
      <c r="M11" s="41"/>
      <c r="N11" s="41"/>
    </row>
    <row r="12" customFormat="false" ht="28.4" hidden="false" customHeight="true" outlineLevel="0" collapsed="false">
      <c r="A12" s="40" t="s">
        <v>505</v>
      </c>
      <c r="B12" s="40"/>
      <c r="C12" s="40"/>
      <c r="D12" s="42" t="s">
        <v>506</v>
      </c>
      <c r="E12" s="24" t="s">
        <v>507</v>
      </c>
      <c r="F12" s="40" t="s">
        <v>491</v>
      </c>
      <c r="G12" s="40" t="s">
        <v>492</v>
      </c>
      <c r="H12" s="40"/>
      <c r="I12" s="43" t="s">
        <v>493</v>
      </c>
      <c r="J12" s="43" t="s">
        <v>494</v>
      </c>
      <c r="K12" s="43" t="s">
        <v>495</v>
      </c>
      <c r="L12" s="43" t="s">
        <v>496</v>
      </c>
      <c r="M12" s="43" t="s">
        <v>497</v>
      </c>
      <c r="N12" s="43" t="s">
        <v>498</v>
      </c>
    </row>
    <row r="13" customFormat="false" ht="14.5" hidden="false" customHeight="false" outlineLevel="0" collapsed="false">
      <c r="A13" s="40"/>
      <c r="B13" s="40"/>
      <c r="C13" s="40"/>
      <c r="D13" s="42"/>
      <c r="E13" s="24" t="s">
        <v>499</v>
      </c>
      <c r="F13" s="40"/>
      <c r="G13" s="40"/>
      <c r="H13" s="40"/>
      <c r="I13" s="41"/>
      <c r="J13" s="41"/>
      <c r="K13" s="41"/>
      <c r="L13" s="41"/>
      <c r="M13" s="41"/>
      <c r="N13" s="41"/>
    </row>
    <row r="14" customFormat="false" ht="43.5" hidden="false" customHeight="false" outlineLevel="0" collapsed="false">
      <c r="A14" s="40"/>
      <c r="B14" s="40"/>
      <c r="C14" s="40"/>
      <c r="D14" s="42"/>
      <c r="E14" s="24" t="s">
        <v>508</v>
      </c>
      <c r="F14" s="40"/>
      <c r="G14" s="40"/>
      <c r="H14" s="40"/>
      <c r="I14" s="41"/>
      <c r="J14" s="41"/>
      <c r="K14" s="41"/>
      <c r="L14" s="41"/>
      <c r="M14" s="41"/>
      <c r="N14" s="41"/>
    </row>
    <row r="15" customFormat="false" ht="28.4" hidden="false" customHeight="true" outlineLevel="0" collapsed="false">
      <c r="A15" s="40" t="s">
        <v>509</v>
      </c>
      <c r="B15" s="40"/>
      <c r="C15" s="40"/>
      <c r="D15" s="42" t="s">
        <v>510</v>
      </c>
      <c r="E15" s="24" t="s">
        <v>511</v>
      </c>
      <c r="F15" s="40" t="s">
        <v>491</v>
      </c>
      <c r="G15" s="40" t="s">
        <v>492</v>
      </c>
      <c r="H15" s="40"/>
      <c r="I15" s="43" t="s">
        <v>493</v>
      </c>
      <c r="J15" s="43" t="s">
        <v>494</v>
      </c>
      <c r="K15" s="43" t="s">
        <v>495</v>
      </c>
      <c r="L15" s="43" t="s">
        <v>496</v>
      </c>
      <c r="M15" s="43" t="s">
        <v>497</v>
      </c>
      <c r="N15" s="43" t="s">
        <v>498</v>
      </c>
    </row>
    <row r="16" customFormat="false" ht="14.5" hidden="false" customHeight="false" outlineLevel="0" collapsed="false">
      <c r="A16" s="40"/>
      <c r="B16" s="40"/>
      <c r="C16" s="40"/>
      <c r="D16" s="42"/>
      <c r="E16" s="24" t="s">
        <v>499</v>
      </c>
      <c r="F16" s="40"/>
      <c r="G16" s="40"/>
      <c r="H16" s="40"/>
      <c r="I16" s="41"/>
      <c r="J16" s="41"/>
      <c r="K16" s="41"/>
      <c r="L16" s="41"/>
      <c r="M16" s="41"/>
      <c r="N16" s="41"/>
    </row>
    <row r="17" customFormat="false" ht="58" hidden="false" customHeight="false" outlineLevel="0" collapsed="false">
      <c r="A17" s="40"/>
      <c r="B17" s="40"/>
      <c r="C17" s="40"/>
      <c r="D17" s="42"/>
      <c r="E17" s="24" t="s">
        <v>512</v>
      </c>
      <c r="F17" s="40"/>
      <c r="G17" s="40"/>
      <c r="H17" s="40"/>
      <c r="I17" s="41"/>
      <c r="J17" s="41"/>
      <c r="K17" s="41"/>
      <c r="L17" s="41"/>
      <c r="M17" s="41"/>
      <c r="N17" s="41"/>
    </row>
    <row r="18" customFormat="false" ht="28.4" hidden="false" customHeight="true" outlineLevel="0" collapsed="false">
      <c r="A18" s="40" t="s">
        <v>513</v>
      </c>
      <c r="B18" s="40"/>
      <c r="C18" s="40"/>
      <c r="D18" s="42" t="s">
        <v>514</v>
      </c>
      <c r="E18" s="24" t="s">
        <v>515</v>
      </c>
      <c r="F18" s="40" t="s">
        <v>491</v>
      </c>
      <c r="G18" s="40" t="s">
        <v>492</v>
      </c>
      <c r="H18" s="40"/>
      <c r="I18" s="43" t="s">
        <v>493</v>
      </c>
      <c r="J18" s="43" t="s">
        <v>494</v>
      </c>
      <c r="K18" s="43" t="s">
        <v>495</v>
      </c>
      <c r="L18" s="43" t="s">
        <v>496</v>
      </c>
      <c r="M18" s="43" t="s">
        <v>497</v>
      </c>
      <c r="N18" s="43" t="s">
        <v>498</v>
      </c>
    </row>
    <row r="19" customFormat="false" ht="14.5" hidden="false" customHeight="false" outlineLevel="0" collapsed="false">
      <c r="A19" s="40"/>
      <c r="B19" s="40"/>
      <c r="C19" s="40"/>
      <c r="D19" s="42"/>
      <c r="E19" s="24" t="s">
        <v>499</v>
      </c>
      <c r="F19" s="40"/>
      <c r="G19" s="40"/>
      <c r="H19" s="40"/>
      <c r="I19" s="41"/>
      <c r="J19" s="41"/>
      <c r="K19" s="41"/>
      <c r="L19" s="41"/>
      <c r="M19" s="41"/>
      <c r="N19" s="41"/>
    </row>
    <row r="20" customFormat="false" ht="58" hidden="false" customHeight="false" outlineLevel="0" collapsed="false">
      <c r="A20" s="40"/>
      <c r="B20" s="40"/>
      <c r="C20" s="40"/>
      <c r="D20" s="42"/>
      <c r="E20" s="24" t="s">
        <v>516</v>
      </c>
      <c r="F20" s="40"/>
      <c r="G20" s="40"/>
      <c r="H20" s="40"/>
      <c r="I20" s="41"/>
      <c r="J20" s="41"/>
      <c r="K20" s="41"/>
      <c r="L20" s="41"/>
      <c r="M20" s="41"/>
      <c r="N20" s="41"/>
    </row>
    <row r="21" customFormat="false" ht="28.4" hidden="false" customHeight="true" outlineLevel="0" collapsed="false">
      <c r="A21" s="40" t="s">
        <v>517</v>
      </c>
      <c r="B21" s="40"/>
      <c r="C21" s="40"/>
      <c r="D21" s="42" t="s">
        <v>518</v>
      </c>
      <c r="E21" s="24" t="s">
        <v>519</v>
      </c>
      <c r="F21" s="40" t="s">
        <v>491</v>
      </c>
      <c r="G21" s="40" t="s">
        <v>492</v>
      </c>
      <c r="H21" s="40"/>
      <c r="I21" s="43" t="s">
        <v>493</v>
      </c>
      <c r="J21" s="43" t="s">
        <v>494</v>
      </c>
      <c r="K21" s="43" t="s">
        <v>495</v>
      </c>
      <c r="L21" s="43" t="s">
        <v>496</v>
      </c>
      <c r="M21" s="43" t="s">
        <v>497</v>
      </c>
      <c r="N21" s="43" t="s">
        <v>498</v>
      </c>
    </row>
    <row r="22" customFormat="false" ht="14.5" hidden="false" customHeight="false" outlineLevel="0" collapsed="false">
      <c r="A22" s="40"/>
      <c r="B22" s="40"/>
      <c r="C22" s="40"/>
      <c r="D22" s="42"/>
      <c r="E22" s="24" t="s">
        <v>499</v>
      </c>
      <c r="F22" s="40"/>
      <c r="G22" s="40"/>
      <c r="H22" s="40"/>
      <c r="I22" s="41"/>
      <c r="J22" s="41"/>
      <c r="K22" s="41"/>
      <c r="L22" s="41"/>
      <c r="M22" s="41"/>
      <c r="N22" s="41"/>
    </row>
    <row r="23" customFormat="false" ht="58" hidden="false" customHeight="false" outlineLevel="0" collapsed="false">
      <c r="A23" s="40"/>
      <c r="B23" s="40"/>
      <c r="C23" s="40"/>
      <c r="D23" s="42"/>
      <c r="E23" s="24" t="s">
        <v>520</v>
      </c>
      <c r="F23" s="40"/>
      <c r="G23" s="40"/>
      <c r="H23" s="40"/>
      <c r="I23" s="41"/>
      <c r="J23" s="41"/>
      <c r="K23" s="41"/>
      <c r="L23" s="41"/>
      <c r="M23" s="41"/>
      <c r="N23" s="41"/>
    </row>
    <row r="24" customFormat="false" ht="28.4" hidden="false" customHeight="true" outlineLevel="0" collapsed="false">
      <c r="A24" s="40" t="s">
        <v>521</v>
      </c>
      <c r="B24" s="40"/>
      <c r="C24" s="40"/>
      <c r="D24" s="42" t="s">
        <v>522</v>
      </c>
      <c r="E24" s="24" t="s">
        <v>523</v>
      </c>
      <c r="F24" s="40" t="s">
        <v>491</v>
      </c>
      <c r="G24" s="40" t="s">
        <v>492</v>
      </c>
      <c r="H24" s="40"/>
      <c r="I24" s="43" t="s">
        <v>493</v>
      </c>
      <c r="J24" s="43" t="s">
        <v>494</v>
      </c>
      <c r="K24" s="43" t="s">
        <v>495</v>
      </c>
      <c r="L24" s="43" t="s">
        <v>496</v>
      </c>
      <c r="M24" s="43" t="s">
        <v>497</v>
      </c>
      <c r="N24" s="43" t="s">
        <v>498</v>
      </c>
    </row>
    <row r="25" customFormat="false" ht="14.5" hidden="false" customHeight="false" outlineLevel="0" collapsed="false">
      <c r="A25" s="40"/>
      <c r="B25" s="40"/>
      <c r="C25" s="40"/>
      <c r="D25" s="42"/>
      <c r="E25" s="24" t="s">
        <v>499</v>
      </c>
      <c r="F25" s="40"/>
      <c r="G25" s="40"/>
      <c r="H25" s="40"/>
      <c r="I25" s="41"/>
      <c r="J25" s="41"/>
      <c r="K25" s="41"/>
      <c r="L25" s="41"/>
      <c r="M25" s="41"/>
      <c r="N25" s="41"/>
    </row>
    <row r="26" customFormat="false" ht="58" hidden="false" customHeight="false" outlineLevel="0" collapsed="false">
      <c r="A26" s="40"/>
      <c r="B26" s="40"/>
      <c r="C26" s="40"/>
      <c r="D26" s="42"/>
      <c r="E26" s="24" t="s">
        <v>524</v>
      </c>
      <c r="F26" s="40"/>
      <c r="G26" s="40"/>
      <c r="H26" s="40"/>
      <c r="I26" s="41"/>
      <c r="J26" s="41"/>
      <c r="K26" s="41"/>
      <c r="L26" s="41"/>
      <c r="M26" s="41"/>
      <c r="N26" s="41"/>
    </row>
    <row r="27" customFormat="false" ht="28.4" hidden="false" customHeight="true" outlineLevel="0" collapsed="false">
      <c r="A27" s="40" t="s">
        <v>525</v>
      </c>
      <c r="B27" s="40"/>
      <c r="C27" s="40"/>
      <c r="D27" s="42" t="s">
        <v>526</v>
      </c>
      <c r="E27" s="24" t="s">
        <v>527</v>
      </c>
      <c r="F27" s="40" t="s">
        <v>491</v>
      </c>
      <c r="G27" s="40" t="s">
        <v>492</v>
      </c>
      <c r="H27" s="40"/>
      <c r="I27" s="43" t="s">
        <v>493</v>
      </c>
      <c r="J27" s="43" t="s">
        <v>494</v>
      </c>
      <c r="K27" s="43" t="s">
        <v>495</v>
      </c>
      <c r="L27" s="43" t="s">
        <v>496</v>
      </c>
      <c r="M27" s="43" t="s">
        <v>497</v>
      </c>
      <c r="N27" s="43" t="s">
        <v>498</v>
      </c>
    </row>
    <row r="28" customFormat="false" ht="14.5" hidden="false" customHeight="false" outlineLevel="0" collapsed="false">
      <c r="A28" s="40"/>
      <c r="B28" s="40"/>
      <c r="C28" s="40"/>
      <c r="D28" s="42"/>
      <c r="E28" s="24" t="s">
        <v>499</v>
      </c>
      <c r="F28" s="40"/>
      <c r="G28" s="40"/>
      <c r="H28" s="40"/>
      <c r="I28" s="41"/>
      <c r="J28" s="41"/>
      <c r="K28" s="41"/>
      <c r="L28" s="41"/>
      <c r="M28" s="41"/>
      <c r="N28" s="41"/>
    </row>
    <row r="29" customFormat="false" ht="58" hidden="false" customHeight="false" outlineLevel="0" collapsed="false">
      <c r="A29" s="40"/>
      <c r="B29" s="40"/>
      <c r="C29" s="40"/>
      <c r="D29" s="42"/>
      <c r="E29" s="24" t="s">
        <v>528</v>
      </c>
      <c r="F29" s="40"/>
      <c r="G29" s="40"/>
      <c r="H29" s="40"/>
      <c r="I29" s="41"/>
      <c r="J29" s="41"/>
      <c r="K29" s="41"/>
      <c r="L29" s="41"/>
      <c r="M29" s="41"/>
      <c r="N29" s="41"/>
    </row>
    <row r="30" customFormat="false" ht="28.4" hidden="false" customHeight="true" outlineLevel="0" collapsed="false">
      <c r="A30" s="40" t="s">
        <v>529</v>
      </c>
      <c r="B30" s="40"/>
      <c r="C30" s="40"/>
      <c r="D30" s="42" t="s">
        <v>530</v>
      </c>
      <c r="E30" s="24" t="s">
        <v>531</v>
      </c>
      <c r="F30" s="40" t="s">
        <v>491</v>
      </c>
      <c r="G30" s="40" t="s">
        <v>492</v>
      </c>
      <c r="H30" s="40"/>
      <c r="I30" s="43" t="s">
        <v>493</v>
      </c>
      <c r="J30" s="43" t="s">
        <v>494</v>
      </c>
      <c r="K30" s="43" t="s">
        <v>495</v>
      </c>
      <c r="L30" s="43" t="s">
        <v>496</v>
      </c>
      <c r="M30" s="43" t="s">
        <v>497</v>
      </c>
      <c r="N30" s="43" t="s">
        <v>498</v>
      </c>
    </row>
    <row r="31" customFormat="false" ht="14.5" hidden="false" customHeight="false" outlineLevel="0" collapsed="false">
      <c r="A31" s="40"/>
      <c r="B31" s="40"/>
      <c r="C31" s="40"/>
      <c r="D31" s="42"/>
      <c r="E31" s="24" t="s">
        <v>499</v>
      </c>
      <c r="F31" s="40"/>
      <c r="G31" s="40"/>
      <c r="H31" s="40"/>
      <c r="I31" s="41"/>
      <c r="J31" s="41"/>
      <c r="K31" s="41"/>
      <c r="L31" s="41"/>
      <c r="M31" s="41"/>
      <c r="N31" s="41"/>
    </row>
    <row r="32" customFormat="false" ht="58" hidden="false" customHeight="false" outlineLevel="0" collapsed="false">
      <c r="A32" s="40"/>
      <c r="B32" s="40"/>
      <c r="C32" s="40"/>
      <c r="D32" s="42"/>
      <c r="E32" s="24" t="s">
        <v>532</v>
      </c>
      <c r="F32" s="40"/>
      <c r="G32" s="40"/>
      <c r="H32" s="40"/>
      <c r="I32" s="41"/>
      <c r="J32" s="41"/>
      <c r="K32" s="41"/>
      <c r="L32" s="41"/>
      <c r="M32" s="41"/>
      <c r="N32" s="41"/>
    </row>
    <row r="33" customFormat="false" ht="28.4" hidden="false" customHeight="true" outlineLevel="0" collapsed="false">
      <c r="A33" s="40" t="s">
        <v>533</v>
      </c>
      <c r="B33" s="40"/>
      <c r="C33" s="40"/>
      <c r="D33" s="42" t="s">
        <v>534</v>
      </c>
      <c r="E33" s="24" t="s">
        <v>535</v>
      </c>
      <c r="F33" s="40" t="s">
        <v>491</v>
      </c>
      <c r="G33" s="40" t="s">
        <v>492</v>
      </c>
      <c r="H33" s="40"/>
      <c r="I33" s="43" t="s">
        <v>493</v>
      </c>
      <c r="J33" s="43" t="s">
        <v>494</v>
      </c>
      <c r="K33" s="43" t="s">
        <v>495</v>
      </c>
      <c r="L33" s="43" t="s">
        <v>496</v>
      </c>
      <c r="M33" s="43" t="s">
        <v>497</v>
      </c>
      <c r="N33" s="43" t="s">
        <v>498</v>
      </c>
    </row>
    <row r="34" customFormat="false" ht="14.5" hidden="false" customHeight="false" outlineLevel="0" collapsed="false">
      <c r="A34" s="40"/>
      <c r="B34" s="40"/>
      <c r="C34" s="40"/>
      <c r="D34" s="42"/>
      <c r="E34" s="24" t="s">
        <v>499</v>
      </c>
      <c r="F34" s="40"/>
      <c r="G34" s="40"/>
      <c r="H34" s="40"/>
      <c r="I34" s="41"/>
      <c r="J34" s="41"/>
      <c r="K34" s="41"/>
      <c r="L34" s="41"/>
      <c r="M34" s="41"/>
      <c r="N34" s="41"/>
    </row>
    <row r="35" customFormat="false" ht="58" hidden="false" customHeight="false" outlineLevel="0" collapsed="false">
      <c r="A35" s="40"/>
      <c r="B35" s="40"/>
      <c r="C35" s="40"/>
      <c r="D35" s="42"/>
      <c r="E35" s="24" t="s">
        <v>536</v>
      </c>
      <c r="F35" s="40"/>
      <c r="G35" s="40"/>
      <c r="H35" s="40"/>
      <c r="I35" s="41"/>
      <c r="J35" s="41"/>
      <c r="K35" s="41"/>
      <c r="L35" s="41"/>
      <c r="M35" s="41"/>
      <c r="N35" s="41"/>
    </row>
    <row r="36" customFormat="false" ht="42" hidden="false" customHeight="true" outlineLevel="0" collapsed="false">
      <c r="A36" s="40" t="s">
        <v>537</v>
      </c>
      <c r="B36" s="40"/>
      <c r="C36" s="40"/>
      <c r="D36" s="42" t="s">
        <v>538</v>
      </c>
      <c r="E36" s="24" t="s">
        <v>539</v>
      </c>
      <c r="F36" s="40"/>
      <c r="G36" s="40"/>
      <c r="H36" s="40"/>
      <c r="I36" s="41"/>
      <c r="J36" s="41"/>
      <c r="K36" s="41"/>
      <c r="L36" s="41"/>
      <c r="M36" s="41"/>
      <c r="N36" s="41"/>
    </row>
    <row r="37" customFormat="false" ht="29" hidden="false" customHeight="false" outlineLevel="0" collapsed="false">
      <c r="A37" s="40"/>
      <c r="B37" s="40"/>
      <c r="C37" s="40"/>
      <c r="D37" s="42"/>
      <c r="E37" s="44" t="s">
        <v>540</v>
      </c>
      <c r="F37" s="40"/>
      <c r="G37" s="40"/>
      <c r="H37" s="40"/>
      <c r="I37" s="41"/>
      <c r="J37" s="41"/>
      <c r="K37" s="41"/>
      <c r="L37" s="41"/>
      <c r="M37" s="41"/>
      <c r="N37" s="41"/>
    </row>
    <row r="38" customFormat="false" ht="43.5" hidden="false" customHeight="false" outlineLevel="0" collapsed="false">
      <c r="A38" s="40"/>
      <c r="B38" s="40"/>
      <c r="C38" s="40"/>
      <c r="D38" s="42"/>
      <c r="E38" s="45" t="s">
        <v>541</v>
      </c>
      <c r="F38" s="46"/>
      <c r="G38" s="46"/>
      <c r="H38" s="46"/>
      <c r="I38" s="46"/>
      <c r="J38" s="46"/>
      <c r="K38" s="46"/>
      <c r="L38" s="46"/>
      <c r="M38" s="46"/>
      <c r="N38" s="46"/>
    </row>
    <row r="39" customFormat="false" ht="87" hidden="false" customHeight="false" outlineLevel="0" collapsed="false">
      <c r="A39" s="40"/>
      <c r="B39" s="40"/>
      <c r="C39" s="40"/>
      <c r="D39" s="42"/>
      <c r="E39" s="45" t="s">
        <v>542</v>
      </c>
      <c r="F39" s="43" t="s">
        <v>491</v>
      </c>
      <c r="G39" s="43" t="s">
        <v>492</v>
      </c>
      <c r="H39" s="43"/>
      <c r="I39" s="43" t="s">
        <v>543</v>
      </c>
      <c r="J39" s="43" t="s">
        <v>544</v>
      </c>
      <c r="K39" s="43" t="s">
        <v>545</v>
      </c>
      <c r="L39" s="43" t="s">
        <v>496</v>
      </c>
      <c r="M39" s="43" t="s">
        <v>546</v>
      </c>
      <c r="N39" s="43" t="s">
        <v>547</v>
      </c>
    </row>
    <row r="40" customFormat="false" ht="87" hidden="false" customHeight="false" outlineLevel="0" collapsed="false">
      <c r="A40" s="40" t="s">
        <v>548</v>
      </c>
      <c r="B40" s="40"/>
      <c r="C40" s="40"/>
      <c r="D40" s="42" t="s">
        <v>549</v>
      </c>
      <c r="E40" s="47" t="s">
        <v>487</v>
      </c>
      <c r="F40" s="40" t="s">
        <v>491</v>
      </c>
      <c r="G40" s="40" t="s">
        <v>492</v>
      </c>
      <c r="H40" s="40"/>
      <c r="I40" s="40" t="s">
        <v>543</v>
      </c>
      <c r="J40" s="43" t="s">
        <v>550</v>
      </c>
      <c r="K40" s="43" t="s">
        <v>551</v>
      </c>
      <c r="L40" s="40" t="s">
        <v>496</v>
      </c>
      <c r="M40" s="40" t="s">
        <v>552</v>
      </c>
      <c r="N40" s="40" t="s">
        <v>553</v>
      </c>
    </row>
    <row r="41" customFormat="false" ht="58" hidden="false" customHeight="false" outlineLevel="0" collapsed="false">
      <c r="A41" s="40" t="s">
        <v>554</v>
      </c>
      <c r="B41" s="40"/>
      <c r="C41" s="40"/>
      <c r="D41" s="24" t="s">
        <v>555</v>
      </c>
      <c r="E41" s="24" t="s">
        <v>556</v>
      </c>
      <c r="F41" s="40"/>
      <c r="G41" s="40"/>
      <c r="H41" s="40"/>
      <c r="I41" s="41"/>
      <c r="J41" s="41"/>
      <c r="K41" s="41"/>
      <c r="L41" s="41"/>
      <c r="M41" s="41"/>
      <c r="N41" s="41"/>
    </row>
    <row r="42" customFormat="false" ht="43.5" hidden="false" customHeight="false" outlineLevel="0" collapsed="false">
      <c r="A42" s="40" t="s">
        <v>557</v>
      </c>
      <c r="B42" s="40"/>
      <c r="C42" s="40"/>
      <c r="D42" s="24" t="s">
        <v>558</v>
      </c>
      <c r="E42" s="24" t="s">
        <v>559</v>
      </c>
      <c r="F42" s="40"/>
      <c r="G42" s="40"/>
      <c r="H42" s="40"/>
      <c r="I42" s="41"/>
      <c r="J42" s="41"/>
      <c r="K42" s="41"/>
      <c r="L42" s="41"/>
      <c r="M42" s="41"/>
      <c r="N42" s="41"/>
    </row>
    <row r="43" customFormat="false" ht="58" hidden="false" customHeight="false" outlineLevel="0" collapsed="false">
      <c r="A43" s="40" t="s">
        <v>560</v>
      </c>
      <c r="B43" s="40"/>
      <c r="C43" s="40"/>
      <c r="D43" s="24" t="s">
        <v>561</v>
      </c>
      <c r="E43" s="24" t="s">
        <v>559</v>
      </c>
      <c r="F43" s="40"/>
      <c r="G43" s="40"/>
      <c r="H43" s="40"/>
      <c r="I43" s="41"/>
      <c r="J43" s="41"/>
      <c r="K43" s="41"/>
      <c r="L43" s="41"/>
      <c r="M43" s="41"/>
      <c r="N43" s="41"/>
    </row>
    <row r="44" customFormat="false" ht="58" hidden="false" customHeight="false" outlineLevel="0" collapsed="false">
      <c r="A44" s="40" t="s">
        <v>562</v>
      </c>
      <c r="B44" s="40"/>
      <c r="C44" s="40"/>
      <c r="D44" s="42" t="s">
        <v>563</v>
      </c>
      <c r="E44" s="48" t="s">
        <v>564</v>
      </c>
      <c r="F44" s="40"/>
      <c r="G44" s="40"/>
      <c r="H44" s="40"/>
      <c r="I44" s="41"/>
      <c r="J44" s="41"/>
      <c r="K44" s="41"/>
      <c r="L44" s="41"/>
      <c r="M44" s="41"/>
      <c r="N44" s="41"/>
    </row>
    <row r="45" customFormat="false" ht="58" hidden="false" customHeight="false" outlineLevel="0" collapsed="false">
      <c r="A45" s="40" t="s">
        <v>565</v>
      </c>
      <c r="B45" s="40"/>
      <c r="C45" s="40"/>
      <c r="D45" s="42" t="s">
        <v>566</v>
      </c>
      <c r="E45" s="48" t="s">
        <v>567</v>
      </c>
      <c r="F45" s="40" t="s">
        <v>491</v>
      </c>
      <c r="G45" s="40" t="s">
        <v>492</v>
      </c>
      <c r="H45" s="40"/>
      <c r="I45" s="40" t="s">
        <v>543</v>
      </c>
      <c r="J45" s="40" t="s">
        <v>568</v>
      </c>
      <c r="K45" s="40" t="s">
        <v>569</v>
      </c>
      <c r="L45" s="40" t="s">
        <v>496</v>
      </c>
      <c r="M45" s="40" t="s">
        <v>570</v>
      </c>
      <c r="N45" s="40" t="s">
        <v>571</v>
      </c>
    </row>
    <row r="46" customFormat="false" ht="87" hidden="false" customHeight="false" outlineLevel="0" collapsed="false">
      <c r="A46" s="40" t="s">
        <v>572</v>
      </c>
      <c r="B46" s="40"/>
      <c r="C46" s="40"/>
      <c r="D46" s="42" t="s">
        <v>573</v>
      </c>
      <c r="E46" s="4" t="s">
        <v>574</v>
      </c>
      <c r="F46" s="40" t="s">
        <v>491</v>
      </c>
      <c r="G46" s="40" t="s">
        <v>492</v>
      </c>
      <c r="H46" s="40"/>
      <c r="I46" s="40" t="s">
        <v>543</v>
      </c>
      <c r="J46" s="40" t="s">
        <v>575</v>
      </c>
      <c r="K46" s="40" t="s">
        <v>576</v>
      </c>
      <c r="L46" s="40" t="s">
        <v>496</v>
      </c>
      <c r="M46" s="40" t="s">
        <v>577</v>
      </c>
      <c r="N46" s="40" t="s">
        <v>578</v>
      </c>
    </row>
    <row r="47" customFormat="false" ht="116" hidden="false" customHeight="false" outlineLevel="0" collapsed="false">
      <c r="A47" s="40" t="s">
        <v>579</v>
      </c>
      <c r="B47" s="40"/>
      <c r="C47" s="40"/>
      <c r="D47" s="42" t="s">
        <v>580</v>
      </c>
      <c r="E47" s="48" t="s">
        <v>581</v>
      </c>
      <c r="F47" s="40" t="s">
        <v>491</v>
      </c>
      <c r="G47" s="40" t="s">
        <v>492</v>
      </c>
      <c r="H47" s="40"/>
      <c r="I47" s="40" t="s">
        <v>543</v>
      </c>
      <c r="J47" s="40" t="s">
        <v>575</v>
      </c>
      <c r="K47" s="40" t="s">
        <v>576</v>
      </c>
      <c r="L47" s="40" t="s">
        <v>496</v>
      </c>
      <c r="M47" s="40" t="s">
        <v>577</v>
      </c>
      <c r="N47" s="40" t="s">
        <v>578</v>
      </c>
    </row>
    <row r="48" customFormat="false" ht="29" hidden="false" customHeight="false" outlineLevel="0" collapsed="false">
      <c r="A48" s="40" t="s">
        <v>582</v>
      </c>
      <c r="B48" s="40"/>
      <c r="C48" s="40"/>
      <c r="D48" s="24" t="s">
        <v>583</v>
      </c>
      <c r="E48" s="24" t="s">
        <v>584</v>
      </c>
      <c r="F48" s="40"/>
      <c r="G48" s="40"/>
      <c r="H48" s="40"/>
      <c r="I48" s="41"/>
      <c r="J48" s="41"/>
      <c r="K48" s="41"/>
      <c r="L48" s="41"/>
      <c r="M48" s="41"/>
      <c r="N48" s="41"/>
    </row>
    <row r="49" customFormat="false" ht="130.5" hidden="false" customHeight="false" outlineLevel="0" collapsed="false">
      <c r="A49" s="40" t="s">
        <v>585</v>
      </c>
      <c r="B49" s="40"/>
      <c r="C49" s="40"/>
      <c r="D49" s="42" t="s">
        <v>586</v>
      </c>
      <c r="E49" s="4" t="s">
        <v>587</v>
      </c>
      <c r="F49" s="40" t="s">
        <v>491</v>
      </c>
      <c r="G49" s="40" t="s">
        <v>492</v>
      </c>
      <c r="H49" s="40"/>
      <c r="I49" s="40" t="s">
        <v>543</v>
      </c>
      <c r="J49" s="40" t="s">
        <v>575</v>
      </c>
      <c r="K49" s="40" t="s">
        <v>576</v>
      </c>
      <c r="L49" s="40" t="s">
        <v>496</v>
      </c>
      <c r="M49" s="40" t="s">
        <v>588</v>
      </c>
      <c r="N49" s="40" t="s">
        <v>589</v>
      </c>
    </row>
    <row r="50" customFormat="false" ht="87" hidden="false" customHeight="false" outlineLevel="0" collapsed="false">
      <c r="A50" s="40" t="s">
        <v>590</v>
      </c>
      <c r="B50" s="40"/>
      <c r="C50" s="40"/>
      <c r="D50" s="42" t="s">
        <v>591</v>
      </c>
      <c r="E50" s="48" t="s">
        <v>592</v>
      </c>
      <c r="F50" s="40" t="s">
        <v>491</v>
      </c>
      <c r="G50" s="40" t="s">
        <v>492</v>
      </c>
      <c r="H50" s="40"/>
      <c r="I50" s="40" t="s">
        <v>593</v>
      </c>
      <c r="J50" s="40" t="s">
        <v>594</v>
      </c>
      <c r="K50" s="40" t="s">
        <v>595</v>
      </c>
      <c r="L50" s="40" t="s">
        <v>496</v>
      </c>
      <c r="M50" s="40" t="s">
        <v>596</v>
      </c>
      <c r="N50" s="40" t="s">
        <v>597</v>
      </c>
    </row>
    <row r="51" customFormat="false" ht="58" hidden="false" customHeight="false" outlineLevel="0" collapsed="false">
      <c r="A51" s="40" t="s">
        <v>598</v>
      </c>
      <c r="B51" s="40"/>
      <c r="C51" s="40"/>
      <c r="D51" s="24" t="s">
        <v>599</v>
      </c>
      <c r="E51" s="24" t="s">
        <v>600</v>
      </c>
      <c r="F51" s="40"/>
      <c r="G51" s="40"/>
      <c r="H51" s="40"/>
      <c r="I51" s="41"/>
      <c r="J51" s="41"/>
      <c r="K51" s="41"/>
      <c r="L51" s="41"/>
      <c r="M51" s="41"/>
      <c r="N51" s="41"/>
    </row>
    <row r="52" customFormat="false" ht="116" hidden="false" customHeight="false" outlineLevel="0" collapsed="false">
      <c r="A52" s="40" t="s">
        <v>601</v>
      </c>
      <c r="B52" s="40"/>
      <c r="C52" s="40"/>
      <c r="D52" s="24" t="s">
        <v>602</v>
      </c>
      <c r="E52" s="24" t="s">
        <v>482</v>
      </c>
      <c r="F52" s="40"/>
      <c r="G52" s="40"/>
      <c r="H52" s="40"/>
      <c r="I52" s="41"/>
      <c r="J52" s="41"/>
      <c r="K52" s="41"/>
      <c r="L52" s="41"/>
      <c r="M52" s="41"/>
      <c r="N52" s="41"/>
    </row>
    <row r="53" customFormat="false" ht="72.5" hidden="false" customHeight="false" outlineLevel="0" collapsed="false">
      <c r="A53" s="40" t="s">
        <v>603</v>
      </c>
      <c r="B53" s="40"/>
      <c r="C53" s="40"/>
      <c r="D53" s="24" t="s">
        <v>604</v>
      </c>
      <c r="E53" s="24" t="s">
        <v>605</v>
      </c>
      <c r="F53" s="40"/>
      <c r="G53" s="40"/>
      <c r="H53" s="40"/>
      <c r="I53" s="41"/>
      <c r="J53" s="41"/>
      <c r="K53" s="41"/>
      <c r="L53" s="41"/>
      <c r="M53" s="41"/>
      <c r="N53" s="41"/>
    </row>
    <row r="54" customFormat="false" ht="72.5" hidden="false" customHeight="false" outlineLevel="0" collapsed="false">
      <c r="A54" s="40" t="s">
        <v>606</v>
      </c>
      <c r="B54" s="40"/>
      <c r="C54" s="40"/>
      <c r="D54" s="24" t="s">
        <v>607</v>
      </c>
      <c r="E54" s="24" t="s">
        <v>605</v>
      </c>
      <c r="F54" s="40"/>
      <c r="G54" s="40"/>
      <c r="H54" s="40"/>
      <c r="I54" s="41"/>
      <c r="J54" s="41"/>
      <c r="K54" s="41"/>
      <c r="L54" s="41"/>
      <c r="M54" s="41"/>
      <c r="N54" s="41"/>
    </row>
    <row r="55" customFormat="false" ht="87" hidden="false" customHeight="false" outlineLevel="0" collapsed="false">
      <c r="A55" s="40" t="s">
        <v>608</v>
      </c>
      <c r="B55" s="40"/>
      <c r="C55" s="40"/>
      <c r="D55" s="24" t="s">
        <v>609</v>
      </c>
      <c r="E55" s="24" t="s">
        <v>610</v>
      </c>
      <c r="F55" s="40"/>
      <c r="G55" s="40"/>
      <c r="H55" s="40"/>
      <c r="I55" s="41"/>
      <c r="J55" s="41"/>
      <c r="K55" s="41"/>
      <c r="L55" s="41"/>
      <c r="M55" s="41"/>
      <c r="N55" s="41"/>
    </row>
    <row r="56" customFormat="false" ht="58" hidden="false" customHeight="false" outlineLevel="0" collapsed="false">
      <c r="A56" s="40" t="s">
        <v>611</v>
      </c>
      <c r="B56" s="40"/>
      <c r="C56" s="40"/>
      <c r="D56" s="24" t="s">
        <v>612</v>
      </c>
      <c r="E56" s="24" t="s">
        <v>613</v>
      </c>
      <c r="F56" s="40"/>
      <c r="G56" s="40"/>
      <c r="H56" s="40"/>
      <c r="I56" s="41"/>
      <c r="J56" s="41"/>
      <c r="K56" s="41"/>
      <c r="L56" s="41"/>
      <c r="M56" s="41"/>
      <c r="N56" s="41"/>
    </row>
    <row r="57" customFormat="false" ht="87" hidden="false" customHeight="false" outlineLevel="0" collapsed="false">
      <c r="A57" s="40" t="s">
        <v>614</v>
      </c>
      <c r="B57" s="40"/>
      <c r="C57" s="40"/>
      <c r="D57" s="42" t="s">
        <v>615</v>
      </c>
      <c r="E57" s="4" t="s">
        <v>616</v>
      </c>
      <c r="F57" s="40" t="s">
        <v>491</v>
      </c>
      <c r="G57" s="40" t="s">
        <v>492</v>
      </c>
      <c r="H57" s="40"/>
      <c r="I57" s="40" t="s">
        <v>593</v>
      </c>
      <c r="J57" s="40" t="s">
        <v>594</v>
      </c>
      <c r="K57" s="40" t="s">
        <v>595</v>
      </c>
      <c r="L57" s="40" t="s">
        <v>496</v>
      </c>
      <c r="M57" s="40" t="s">
        <v>596</v>
      </c>
      <c r="N57" s="40" t="s">
        <v>597</v>
      </c>
    </row>
    <row r="58" customFormat="false" ht="72.5" hidden="false" customHeight="false" outlineLevel="0" collapsed="false">
      <c r="A58" s="40" t="s">
        <v>617</v>
      </c>
      <c r="B58" s="40"/>
      <c r="C58" s="40"/>
      <c r="D58" s="24" t="s">
        <v>618</v>
      </c>
      <c r="E58" s="24" t="s">
        <v>605</v>
      </c>
      <c r="F58" s="40"/>
      <c r="G58" s="40"/>
      <c r="H58" s="40"/>
      <c r="I58" s="41"/>
      <c r="J58" s="41"/>
      <c r="K58" s="41"/>
      <c r="L58" s="41"/>
      <c r="M58" s="41"/>
      <c r="N58" s="41"/>
    </row>
    <row r="59" customFormat="false" ht="72.5" hidden="false" customHeight="false" outlineLevel="0" collapsed="false">
      <c r="A59" s="40" t="s">
        <v>619</v>
      </c>
      <c r="B59" s="40"/>
      <c r="C59" s="40"/>
      <c r="D59" s="24" t="s">
        <v>620</v>
      </c>
      <c r="E59" s="24" t="s">
        <v>621</v>
      </c>
      <c r="F59" s="40"/>
      <c r="G59" s="40"/>
      <c r="H59" s="40"/>
      <c r="I59" s="41"/>
      <c r="J59" s="41"/>
      <c r="K59" s="41"/>
      <c r="L59" s="41"/>
      <c r="M59" s="41"/>
      <c r="N59" s="41"/>
    </row>
    <row r="60" customFormat="false" ht="14.5" hidden="false" customHeight="false" outlineLevel="0" collapsed="false">
      <c r="A60" s="40"/>
      <c r="B60" s="40"/>
      <c r="C60" s="40"/>
      <c r="D60" s="40"/>
      <c r="E60" s="40"/>
      <c r="F60" s="40"/>
      <c r="G60" s="40"/>
      <c r="H60" s="40"/>
      <c r="I60" s="41"/>
      <c r="J60" s="41"/>
      <c r="K60" s="41"/>
      <c r="L60" s="41"/>
      <c r="M60" s="41"/>
      <c r="N60" s="41"/>
    </row>
    <row r="61" customFormat="false" ht="14.5" hidden="false" customHeight="false" outlineLevel="0" collapsed="false">
      <c r="A61" s="40"/>
      <c r="B61" s="40"/>
      <c r="C61" s="40"/>
      <c r="D61" s="40"/>
      <c r="E61" s="40"/>
      <c r="F61" s="40"/>
      <c r="G61" s="40"/>
      <c r="H61" s="40"/>
      <c r="I61" s="41"/>
      <c r="J61" s="41"/>
      <c r="K61" s="41"/>
      <c r="L61" s="41"/>
      <c r="M61" s="41"/>
      <c r="N61" s="41"/>
    </row>
    <row r="62" customFormat="false" ht="14.5" hidden="false" customHeight="false" outlineLevel="0" collapsed="false">
      <c r="A62" s="40"/>
      <c r="B62" s="40"/>
      <c r="C62" s="40"/>
      <c r="D62" s="40"/>
      <c r="E62" s="40"/>
      <c r="F62" s="40"/>
      <c r="G62" s="40"/>
      <c r="H62" s="40"/>
      <c r="I62" s="41"/>
      <c r="J62" s="41"/>
      <c r="K62" s="41"/>
      <c r="L62" s="41"/>
      <c r="M62" s="41"/>
      <c r="N62" s="41"/>
    </row>
    <row r="63" customFormat="false" ht="14.5" hidden="false" customHeight="false" outlineLevel="0" collapsed="false">
      <c r="A63" s="40"/>
      <c r="B63" s="40"/>
      <c r="C63" s="40"/>
      <c r="D63" s="40"/>
      <c r="E63" s="40"/>
      <c r="F63" s="40"/>
      <c r="G63" s="40"/>
      <c r="H63" s="40"/>
      <c r="I63" s="41"/>
      <c r="J63" s="41"/>
      <c r="K63" s="41"/>
      <c r="L63" s="41"/>
      <c r="M63" s="41"/>
      <c r="N63" s="41"/>
    </row>
    <row r="64" customFormat="false" ht="14.5" hidden="false" customHeight="false" outlineLevel="0" collapsed="false">
      <c r="A64" s="40"/>
      <c r="B64" s="40"/>
      <c r="C64" s="40"/>
      <c r="D64" s="40"/>
      <c r="E64" s="40"/>
      <c r="F64" s="40"/>
      <c r="G64" s="40"/>
      <c r="H64" s="40"/>
      <c r="I64" s="41"/>
      <c r="J64" s="41"/>
      <c r="K64" s="41"/>
      <c r="L64" s="41"/>
      <c r="M64" s="41"/>
      <c r="N64" s="41"/>
    </row>
    <row r="65" customFormat="false" ht="14.5" hidden="false" customHeight="false" outlineLevel="0" collapsed="false">
      <c r="A65" s="40"/>
      <c r="B65" s="40"/>
      <c r="C65" s="40"/>
      <c r="D65" s="40"/>
      <c r="E65" s="40"/>
      <c r="F65" s="40"/>
      <c r="G65" s="40"/>
      <c r="H65" s="40"/>
      <c r="I65" s="41"/>
      <c r="J65" s="41"/>
      <c r="K65" s="41"/>
      <c r="L65" s="41"/>
      <c r="M65" s="41"/>
      <c r="N65" s="41"/>
    </row>
    <row r="66" customFormat="false" ht="14.5" hidden="false" customHeight="false" outlineLevel="0" collapsed="false">
      <c r="A66" s="40"/>
      <c r="B66" s="40"/>
      <c r="C66" s="40"/>
      <c r="D66" s="40"/>
      <c r="E66" s="40"/>
      <c r="F66" s="40"/>
      <c r="G66" s="40"/>
      <c r="H66" s="40"/>
      <c r="I66" s="41"/>
      <c r="J66" s="41"/>
      <c r="K66" s="41"/>
      <c r="L66" s="41"/>
      <c r="M66" s="41"/>
      <c r="N66" s="41"/>
    </row>
    <row r="67" customFormat="false" ht="14.5" hidden="false" customHeight="false" outlineLevel="0" collapsed="false">
      <c r="A67" s="40"/>
      <c r="B67" s="40"/>
      <c r="C67" s="40"/>
      <c r="D67" s="40"/>
      <c r="E67" s="40"/>
      <c r="F67" s="40"/>
      <c r="G67" s="40"/>
      <c r="H67" s="40"/>
      <c r="I67" s="41"/>
      <c r="J67" s="41"/>
      <c r="K67" s="41"/>
      <c r="L67" s="41"/>
      <c r="M67" s="41"/>
      <c r="N67" s="41"/>
    </row>
    <row r="68" customFormat="false" ht="14.5" hidden="false" customHeight="false" outlineLevel="0" collapsed="false">
      <c r="A68" s="40"/>
      <c r="B68" s="40"/>
      <c r="C68" s="40"/>
      <c r="D68" s="40"/>
      <c r="E68" s="40"/>
      <c r="F68" s="40"/>
      <c r="G68" s="40"/>
      <c r="H68" s="40"/>
      <c r="I68" s="41"/>
      <c r="J68" s="41"/>
      <c r="K68" s="41"/>
      <c r="L68" s="41"/>
      <c r="M68" s="41"/>
      <c r="N68" s="41"/>
    </row>
    <row r="69" customFormat="false" ht="14.5" hidden="false" customHeight="false" outlineLevel="0" collapsed="false">
      <c r="A69" s="40"/>
      <c r="B69" s="40"/>
      <c r="C69" s="40"/>
      <c r="D69" s="40"/>
      <c r="E69" s="40"/>
      <c r="F69" s="40"/>
      <c r="G69" s="40"/>
      <c r="H69" s="40"/>
      <c r="I69" s="41"/>
      <c r="J69" s="41"/>
      <c r="K69" s="41"/>
      <c r="L69" s="41"/>
      <c r="M69" s="41"/>
      <c r="N69" s="41"/>
    </row>
    <row r="70" customFormat="false" ht="14.5" hidden="false" customHeight="false" outlineLevel="0" collapsed="false">
      <c r="A70" s="41"/>
      <c r="B70" s="41"/>
      <c r="C70" s="41"/>
      <c r="D70" s="41"/>
      <c r="E70" s="41"/>
      <c r="F70" s="41"/>
      <c r="G70" s="41"/>
      <c r="H70" s="41"/>
      <c r="I70" s="41"/>
      <c r="J70" s="41"/>
      <c r="K70" s="41"/>
      <c r="L70" s="41"/>
      <c r="M70" s="41"/>
      <c r="N70" s="41"/>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9"/>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9595141700405"/>
    <col collapsed="false" hidden="false" max="3" min="3" style="0" width="19.4939271255061"/>
    <col collapsed="false" hidden="false" max="4" min="4" style="0" width="38.0283400809717"/>
    <col collapsed="false" hidden="false" max="5" min="5" style="0" width="55.7004048582996"/>
    <col collapsed="false" hidden="false" max="7" min="6" style="0" width="8.57085020242915"/>
    <col collapsed="false" hidden="false" max="8" min="8" style="0" width="11.246963562753"/>
    <col collapsed="false" hidden="false" max="1025" min="9" style="0" width="8.57085020242915"/>
  </cols>
  <sheetData>
    <row r="2" customFormat="false" ht="29" hidden="false" customHeight="false" outlineLevel="0" collapsed="false">
      <c r="A2" s="24" t="s">
        <v>16</v>
      </c>
      <c r="B2" s="24" t="s">
        <v>17</v>
      </c>
      <c r="C2" s="24" t="s">
        <v>202</v>
      </c>
      <c r="D2" s="25" t="s">
        <v>18</v>
      </c>
      <c r="E2" s="25" t="s">
        <v>19</v>
      </c>
      <c r="F2" s="40"/>
      <c r="G2" s="24" t="s">
        <v>20</v>
      </c>
      <c r="H2" s="24" t="s">
        <v>203</v>
      </c>
      <c r="I2" s="3" t="s">
        <v>22</v>
      </c>
      <c r="J2" s="3" t="s">
        <v>23</v>
      </c>
      <c r="K2" s="3" t="s">
        <v>24</v>
      </c>
      <c r="L2" s="3" t="s">
        <v>25</v>
      </c>
      <c r="M2" s="3" t="s">
        <v>26</v>
      </c>
      <c r="N2" s="3" t="s">
        <v>27</v>
      </c>
    </row>
    <row r="3" customFormat="false" ht="29" hidden="false" customHeight="false" outlineLevel="0" collapsed="false">
      <c r="A3" s="40" t="s">
        <v>480</v>
      </c>
      <c r="B3" s="40"/>
      <c r="C3" s="40"/>
      <c r="D3" s="40" t="s">
        <v>622</v>
      </c>
      <c r="E3" s="40"/>
      <c r="F3" s="40"/>
      <c r="G3" s="40"/>
      <c r="H3" s="40"/>
      <c r="I3" s="41"/>
      <c r="J3" s="41"/>
      <c r="K3" s="41"/>
      <c r="L3" s="41"/>
      <c r="M3" s="41"/>
      <c r="N3" s="41"/>
    </row>
    <row r="4" customFormat="false" ht="14.5" hidden="false" customHeight="false" outlineLevel="0" collapsed="false">
      <c r="A4" s="40"/>
      <c r="B4" s="40"/>
      <c r="C4" s="40"/>
      <c r="D4" s="40"/>
      <c r="E4" s="40"/>
      <c r="F4" s="40"/>
      <c r="G4" s="40"/>
      <c r="H4" s="40"/>
      <c r="I4" s="41"/>
      <c r="J4" s="41"/>
      <c r="K4" s="41"/>
      <c r="L4" s="41"/>
      <c r="M4" s="41"/>
      <c r="N4" s="41"/>
    </row>
    <row r="5" customFormat="false" ht="29" hidden="false" customHeight="false" outlineLevel="0" collapsed="false">
      <c r="A5" s="40"/>
      <c r="B5" s="40"/>
      <c r="C5" s="40"/>
      <c r="D5" s="40" t="s">
        <v>623</v>
      </c>
      <c r="E5" s="40"/>
      <c r="F5" s="40"/>
      <c r="G5" s="40"/>
      <c r="H5" s="40"/>
      <c r="I5" s="41"/>
      <c r="J5" s="41"/>
      <c r="K5" s="41"/>
      <c r="L5" s="41"/>
      <c r="M5" s="41"/>
      <c r="N5" s="41"/>
    </row>
    <row r="6" customFormat="false" ht="14.5" hidden="false" customHeight="false" outlineLevel="0" collapsed="false">
      <c r="A6" s="40"/>
      <c r="B6" s="40"/>
      <c r="C6" s="40"/>
      <c r="D6" s="40"/>
      <c r="E6" s="40"/>
      <c r="F6" s="40"/>
      <c r="G6" s="40"/>
      <c r="H6" s="40"/>
      <c r="I6" s="41"/>
      <c r="J6" s="41"/>
      <c r="K6" s="41"/>
      <c r="L6" s="41"/>
      <c r="M6" s="41"/>
      <c r="N6" s="41"/>
    </row>
    <row r="7" customFormat="false" ht="14.5" hidden="false" customHeight="false" outlineLevel="0" collapsed="false">
      <c r="A7" s="40"/>
      <c r="B7" s="40"/>
      <c r="C7" s="40"/>
      <c r="D7" s="40"/>
      <c r="E7" s="40"/>
      <c r="F7" s="40"/>
      <c r="G7" s="40"/>
      <c r="H7" s="40"/>
      <c r="I7" s="41"/>
      <c r="J7" s="41"/>
      <c r="K7" s="41"/>
      <c r="L7" s="41"/>
      <c r="M7" s="41"/>
      <c r="N7" s="41"/>
    </row>
    <row r="8" customFormat="false" ht="29" hidden="false" customHeight="false" outlineLevel="0" collapsed="false">
      <c r="A8" s="40"/>
      <c r="B8" s="40"/>
      <c r="C8" s="40"/>
      <c r="D8" s="40" t="s">
        <v>624</v>
      </c>
      <c r="E8" s="40"/>
      <c r="F8" s="40"/>
      <c r="G8" s="40"/>
      <c r="H8" s="40"/>
      <c r="I8" s="41"/>
      <c r="J8" s="41"/>
      <c r="K8" s="41"/>
      <c r="L8" s="41"/>
      <c r="M8" s="41"/>
      <c r="N8" s="41"/>
    </row>
    <row r="9" customFormat="false" ht="29" hidden="false" customHeight="false" outlineLevel="0" collapsed="false">
      <c r="A9" s="40"/>
      <c r="B9" s="40"/>
      <c r="C9" s="40"/>
      <c r="D9" s="40" t="s">
        <v>625</v>
      </c>
      <c r="E9" s="40"/>
      <c r="F9" s="40"/>
      <c r="G9" s="40"/>
      <c r="H9" s="40"/>
      <c r="I9" s="41"/>
      <c r="J9" s="41"/>
      <c r="K9" s="41"/>
      <c r="L9" s="41"/>
      <c r="M9" s="41"/>
      <c r="N9" s="41"/>
    </row>
    <row r="10" customFormat="false" ht="29" hidden="false" customHeight="false" outlineLevel="0" collapsed="false">
      <c r="A10" s="40"/>
      <c r="B10" s="40"/>
      <c r="C10" s="40"/>
      <c r="D10" s="40" t="s">
        <v>626</v>
      </c>
      <c r="E10" s="40"/>
      <c r="F10" s="40"/>
      <c r="G10" s="40"/>
      <c r="H10" s="40"/>
      <c r="I10" s="41"/>
      <c r="J10" s="41"/>
      <c r="K10" s="41"/>
      <c r="L10" s="41"/>
      <c r="M10" s="41"/>
      <c r="N10" s="41"/>
    </row>
    <row r="11" customFormat="false" ht="29" hidden="false" customHeight="false" outlineLevel="0" collapsed="false">
      <c r="A11" s="40"/>
      <c r="B11" s="40"/>
      <c r="C11" s="40"/>
      <c r="D11" s="40" t="s">
        <v>627</v>
      </c>
      <c r="E11" s="40"/>
      <c r="F11" s="40"/>
      <c r="G11" s="40"/>
      <c r="H11" s="40"/>
      <c r="I11" s="41"/>
      <c r="J11" s="41"/>
      <c r="K11" s="41"/>
      <c r="L11" s="41"/>
      <c r="M11" s="41"/>
      <c r="N11" s="41"/>
    </row>
    <row r="12" customFormat="false" ht="14.5" hidden="false" customHeight="false" outlineLevel="0" collapsed="false">
      <c r="A12" s="40"/>
      <c r="B12" s="40"/>
      <c r="C12" s="40"/>
      <c r="D12" s="40"/>
      <c r="E12" s="40"/>
      <c r="F12" s="40"/>
      <c r="G12" s="40"/>
      <c r="H12" s="40"/>
      <c r="I12" s="41"/>
      <c r="J12" s="41"/>
      <c r="K12" s="41"/>
      <c r="L12" s="41"/>
      <c r="M12" s="41"/>
      <c r="N12" s="41"/>
    </row>
    <row r="13" customFormat="false" ht="29" hidden="false" customHeight="false" outlineLevel="0" collapsed="false">
      <c r="A13" s="40"/>
      <c r="B13" s="40"/>
      <c r="C13" s="40"/>
      <c r="D13" s="40" t="s">
        <v>628</v>
      </c>
      <c r="E13" s="40"/>
      <c r="F13" s="40"/>
      <c r="G13" s="40"/>
      <c r="H13" s="40"/>
      <c r="I13" s="41"/>
      <c r="J13" s="41"/>
      <c r="K13" s="41"/>
      <c r="L13" s="41"/>
      <c r="M13" s="41"/>
      <c r="N13" s="41"/>
    </row>
    <row r="14" customFormat="false" ht="29" hidden="false" customHeight="false" outlineLevel="0" collapsed="false">
      <c r="A14" s="40"/>
      <c r="B14" s="40"/>
      <c r="C14" s="40"/>
      <c r="D14" s="40" t="s">
        <v>629</v>
      </c>
      <c r="E14" s="40"/>
      <c r="F14" s="40"/>
      <c r="G14" s="40"/>
      <c r="H14" s="40"/>
      <c r="I14" s="41"/>
      <c r="J14" s="41"/>
      <c r="K14" s="41"/>
      <c r="L14" s="41"/>
      <c r="M14" s="41"/>
      <c r="N14" s="41"/>
    </row>
    <row r="15" customFormat="false" ht="43.5" hidden="false" customHeight="false" outlineLevel="0" collapsed="false">
      <c r="A15" s="40"/>
      <c r="B15" s="40"/>
      <c r="C15" s="40"/>
      <c r="D15" s="40" t="s">
        <v>630</v>
      </c>
      <c r="E15" s="40"/>
      <c r="F15" s="40"/>
      <c r="G15" s="40"/>
      <c r="H15" s="40"/>
      <c r="I15" s="41"/>
      <c r="J15" s="41"/>
      <c r="K15" s="41"/>
      <c r="L15" s="41"/>
      <c r="M15" s="41"/>
      <c r="N15" s="41"/>
    </row>
    <row r="16" customFormat="false" ht="29" hidden="false" customHeight="false" outlineLevel="0" collapsed="false">
      <c r="A16" s="40"/>
      <c r="B16" s="40"/>
      <c r="C16" s="40"/>
      <c r="D16" s="40" t="s">
        <v>631</v>
      </c>
      <c r="E16" s="40"/>
      <c r="F16" s="40"/>
      <c r="G16" s="40"/>
      <c r="H16" s="40"/>
      <c r="I16" s="41"/>
      <c r="J16" s="41"/>
      <c r="K16" s="41"/>
      <c r="L16" s="41"/>
      <c r="M16" s="41"/>
      <c r="N16" s="41"/>
    </row>
    <row r="17" customFormat="false" ht="14.5" hidden="false" customHeight="false" outlineLevel="0" collapsed="false">
      <c r="A17" s="40"/>
      <c r="B17" s="40"/>
      <c r="C17" s="40"/>
      <c r="D17" s="40"/>
      <c r="E17" s="40"/>
      <c r="F17" s="40"/>
      <c r="G17" s="40"/>
      <c r="H17" s="40"/>
      <c r="I17" s="41"/>
      <c r="J17" s="41"/>
      <c r="K17" s="41"/>
      <c r="L17" s="41"/>
      <c r="M17" s="41"/>
      <c r="N17" s="41"/>
    </row>
    <row r="18" customFormat="false" ht="43.5" hidden="false" customHeight="false" outlineLevel="0" collapsed="false">
      <c r="A18" s="40"/>
      <c r="B18" s="40"/>
      <c r="C18" s="40"/>
      <c r="D18" s="40" t="s">
        <v>632</v>
      </c>
      <c r="E18" s="40"/>
      <c r="F18" s="40"/>
      <c r="G18" s="40"/>
      <c r="H18" s="40"/>
      <c r="I18" s="41"/>
      <c r="J18" s="41"/>
      <c r="K18" s="41"/>
      <c r="L18" s="41"/>
      <c r="M18" s="41"/>
      <c r="N18" s="41"/>
    </row>
    <row r="19" customFormat="false" ht="43.5" hidden="false" customHeight="false" outlineLevel="0" collapsed="false">
      <c r="A19" s="40"/>
      <c r="B19" s="40"/>
      <c r="C19" s="40"/>
      <c r="D19" s="40" t="s">
        <v>633</v>
      </c>
      <c r="E19" s="40"/>
      <c r="F19" s="40"/>
      <c r="G19" s="40"/>
      <c r="H19" s="40"/>
      <c r="I19" s="41"/>
      <c r="J19" s="41"/>
      <c r="K19" s="41"/>
      <c r="L19" s="41"/>
      <c r="M19" s="41"/>
      <c r="N19" s="41"/>
    </row>
    <row r="20" customFormat="false" ht="14.5" hidden="false" customHeight="false" outlineLevel="0" collapsed="false">
      <c r="A20" s="40"/>
      <c r="B20" s="40"/>
      <c r="C20" s="40"/>
      <c r="D20" s="40"/>
      <c r="E20" s="40"/>
      <c r="F20" s="40"/>
      <c r="G20" s="40"/>
      <c r="H20" s="40"/>
      <c r="I20" s="41"/>
      <c r="J20" s="41"/>
      <c r="K20" s="41"/>
      <c r="L20" s="41"/>
      <c r="M20" s="41"/>
      <c r="N20" s="41"/>
    </row>
    <row r="21" customFormat="false" ht="29" hidden="false" customHeight="false" outlineLevel="0" collapsed="false">
      <c r="A21" s="40"/>
      <c r="B21" s="40"/>
      <c r="C21" s="40"/>
      <c r="D21" s="40" t="s">
        <v>634</v>
      </c>
      <c r="E21" s="40"/>
      <c r="F21" s="40"/>
      <c r="G21" s="40"/>
      <c r="H21" s="40"/>
      <c r="I21" s="41"/>
      <c r="J21" s="41"/>
      <c r="K21" s="41"/>
      <c r="L21" s="41"/>
      <c r="M21" s="41"/>
      <c r="N21" s="41"/>
    </row>
    <row r="22" customFormat="false" ht="29" hidden="false" customHeight="false" outlineLevel="0" collapsed="false">
      <c r="A22" s="40"/>
      <c r="B22" s="40"/>
      <c r="C22" s="40"/>
      <c r="D22" s="40" t="s">
        <v>635</v>
      </c>
      <c r="E22" s="40"/>
      <c r="F22" s="40"/>
      <c r="G22" s="40"/>
      <c r="H22" s="40"/>
      <c r="I22" s="41"/>
      <c r="J22" s="41"/>
      <c r="K22" s="41"/>
      <c r="L22" s="41"/>
      <c r="M22" s="41"/>
      <c r="N22" s="41"/>
    </row>
    <row r="23" customFormat="false" ht="14.5" hidden="false" customHeight="false" outlineLevel="0" collapsed="false">
      <c r="A23" s="40"/>
      <c r="B23" s="40"/>
      <c r="C23" s="40"/>
      <c r="D23" s="40"/>
      <c r="E23" s="40"/>
      <c r="F23" s="40"/>
      <c r="G23" s="40"/>
      <c r="H23" s="40"/>
      <c r="I23" s="41"/>
      <c r="J23" s="41"/>
      <c r="K23" s="41"/>
      <c r="L23" s="41"/>
      <c r="M23" s="41"/>
      <c r="N23" s="41"/>
    </row>
    <row r="24" customFormat="false" ht="29" hidden="false" customHeight="false" outlineLevel="0" collapsed="false">
      <c r="A24" s="40"/>
      <c r="B24" s="40"/>
      <c r="C24" s="40"/>
      <c r="D24" s="40" t="s">
        <v>636</v>
      </c>
      <c r="E24" s="40"/>
      <c r="F24" s="40"/>
      <c r="G24" s="40"/>
      <c r="H24" s="40"/>
      <c r="I24" s="41"/>
      <c r="J24" s="41"/>
      <c r="K24" s="41"/>
      <c r="L24" s="41"/>
      <c r="M24" s="41"/>
      <c r="N24" s="41"/>
    </row>
    <row r="25" customFormat="false" ht="43.5" hidden="false" customHeight="false" outlineLevel="0" collapsed="false">
      <c r="A25" s="40"/>
      <c r="B25" s="40"/>
      <c r="C25" s="40"/>
      <c r="D25" s="40" t="s">
        <v>637</v>
      </c>
      <c r="E25" s="40"/>
      <c r="F25" s="40"/>
      <c r="G25" s="40"/>
      <c r="H25" s="40"/>
      <c r="I25" s="41"/>
      <c r="J25" s="41"/>
      <c r="K25" s="41"/>
      <c r="L25" s="41"/>
      <c r="M25" s="41"/>
      <c r="N25" s="41"/>
    </row>
    <row r="26" customFormat="false" ht="29" hidden="false" customHeight="false" outlineLevel="0" collapsed="false">
      <c r="A26" s="40"/>
      <c r="B26" s="40"/>
      <c r="C26" s="40"/>
      <c r="D26" s="40" t="s">
        <v>638</v>
      </c>
      <c r="E26" s="40"/>
      <c r="F26" s="40"/>
      <c r="G26" s="40"/>
      <c r="H26" s="40"/>
      <c r="I26" s="41"/>
      <c r="J26" s="41"/>
      <c r="K26" s="41"/>
      <c r="L26" s="41"/>
      <c r="M26" s="41"/>
      <c r="N26" s="41"/>
    </row>
    <row r="27" customFormat="false" ht="14.5" hidden="false" customHeight="false" outlineLevel="0" collapsed="false">
      <c r="A27" s="40"/>
      <c r="B27" s="40"/>
      <c r="C27" s="40"/>
      <c r="D27" s="40"/>
      <c r="E27" s="40"/>
      <c r="F27" s="40"/>
      <c r="G27" s="40"/>
      <c r="H27" s="40"/>
      <c r="I27" s="41"/>
      <c r="J27" s="41"/>
      <c r="K27" s="41"/>
      <c r="L27" s="41"/>
      <c r="M27" s="41"/>
      <c r="N27" s="41"/>
    </row>
    <row r="28" customFormat="false" ht="14.5" hidden="false" customHeight="false" outlineLevel="0" collapsed="false">
      <c r="A28" s="40"/>
      <c r="B28" s="40"/>
      <c r="C28" s="40"/>
      <c r="D28" s="40"/>
      <c r="E28" s="40"/>
      <c r="F28" s="40"/>
      <c r="G28" s="40"/>
      <c r="H28" s="40"/>
      <c r="I28" s="41"/>
      <c r="J28" s="41"/>
      <c r="K28" s="41"/>
      <c r="L28" s="41"/>
      <c r="M28" s="41"/>
      <c r="N28" s="41"/>
    </row>
    <row r="29" customFormat="false" ht="14.5" hidden="false" customHeight="false" outlineLevel="0" collapsed="false">
      <c r="A29" s="40"/>
      <c r="B29" s="40"/>
      <c r="C29" s="40"/>
      <c r="D29" s="40"/>
      <c r="E29" s="40"/>
      <c r="F29" s="40"/>
      <c r="G29" s="40"/>
      <c r="H29" s="40"/>
      <c r="I29" s="41"/>
      <c r="J29" s="41"/>
      <c r="K29" s="41"/>
      <c r="L29" s="41"/>
      <c r="M29" s="41"/>
      <c r="N29" s="41"/>
    </row>
    <row r="30" customFormat="false" ht="14.5" hidden="false" customHeight="false" outlineLevel="0" collapsed="false">
      <c r="A30" s="40"/>
      <c r="B30" s="40"/>
      <c r="C30" s="40"/>
      <c r="D30" s="40"/>
      <c r="E30" s="40"/>
      <c r="F30" s="40"/>
      <c r="G30" s="40"/>
      <c r="H30" s="40"/>
      <c r="I30" s="41"/>
      <c r="J30" s="41"/>
      <c r="K30" s="41"/>
      <c r="L30" s="41"/>
      <c r="M30" s="41"/>
      <c r="N30" s="41"/>
    </row>
    <row r="31" customFormat="false" ht="14.5" hidden="false" customHeight="false" outlineLevel="0" collapsed="false">
      <c r="A31" s="40"/>
      <c r="B31" s="40"/>
      <c r="C31" s="40"/>
      <c r="D31" s="40"/>
      <c r="E31" s="40"/>
      <c r="F31" s="40"/>
      <c r="G31" s="40"/>
      <c r="H31" s="40"/>
      <c r="I31" s="41"/>
      <c r="J31" s="41"/>
      <c r="K31" s="41"/>
      <c r="L31" s="41"/>
      <c r="M31" s="41"/>
      <c r="N31" s="41"/>
    </row>
    <row r="32" customFormat="false" ht="14.5" hidden="false" customHeight="false" outlineLevel="0" collapsed="false">
      <c r="A32" s="40"/>
      <c r="B32" s="40"/>
      <c r="C32" s="40"/>
      <c r="D32" s="40"/>
      <c r="E32" s="40"/>
      <c r="F32" s="40"/>
      <c r="G32" s="40"/>
      <c r="H32" s="40"/>
      <c r="I32" s="41"/>
      <c r="J32" s="41"/>
      <c r="K32" s="41"/>
      <c r="L32" s="41"/>
      <c r="M32" s="41"/>
      <c r="N32" s="41"/>
    </row>
    <row r="33" customFormat="false" ht="14.5" hidden="false" customHeight="false" outlineLevel="0" collapsed="false">
      <c r="A33" s="40"/>
      <c r="B33" s="40"/>
      <c r="C33" s="40"/>
      <c r="D33" s="40"/>
      <c r="E33" s="40"/>
      <c r="F33" s="40"/>
      <c r="G33" s="40"/>
      <c r="H33" s="40"/>
      <c r="I33" s="41"/>
      <c r="J33" s="41"/>
      <c r="K33" s="41"/>
      <c r="L33" s="41"/>
      <c r="M33" s="41"/>
      <c r="N33" s="41"/>
    </row>
    <row r="34" customFormat="false" ht="14.5" hidden="false" customHeight="false" outlineLevel="0" collapsed="false">
      <c r="A34" s="40"/>
      <c r="B34" s="40"/>
      <c r="C34" s="40"/>
      <c r="D34" s="40"/>
      <c r="E34" s="40"/>
      <c r="F34" s="40"/>
      <c r="G34" s="40"/>
      <c r="H34" s="40"/>
      <c r="I34" s="41"/>
      <c r="J34" s="41"/>
      <c r="K34" s="41"/>
      <c r="L34" s="41"/>
      <c r="M34" s="41"/>
      <c r="N34" s="41"/>
    </row>
    <row r="35" customFormat="false" ht="14.5" hidden="false" customHeight="false" outlineLevel="0" collapsed="false">
      <c r="A35" s="40"/>
      <c r="B35" s="40"/>
      <c r="C35" s="40"/>
      <c r="D35" s="40"/>
      <c r="E35" s="40"/>
      <c r="F35" s="40"/>
      <c r="G35" s="40"/>
      <c r="H35" s="40"/>
      <c r="I35" s="41"/>
      <c r="J35" s="41"/>
      <c r="K35" s="41"/>
      <c r="L35" s="41"/>
      <c r="M35" s="41"/>
      <c r="N35" s="41"/>
    </row>
    <row r="36" customFormat="false" ht="14.5" hidden="false" customHeight="false" outlineLevel="0" collapsed="false">
      <c r="A36" s="40"/>
      <c r="B36" s="40"/>
      <c r="C36" s="40"/>
      <c r="D36" s="40"/>
      <c r="E36" s="40"/>
      <c r="F36" s="40"/>
      <c r="G36" s="40"/>
      <c r="H36" s="40"/>
      <c r="I36" s="41"/>
      <c r="J36" s="41"/>
      <c r="K36" s="41"/>
      <c r="L36" s="41"/>
      <c r="M36" s="41"/>
      <c r="N36" s="41"/>
    </row>
    <row r="37" customFormat="false" ht="14.5" hidden="false" customHeight="false" outlineLevel="0" collapsed="false">
      <c r="A37" s="40"/>
      <c r="B37" s="40"/>
      <c r="C37" s="40"/>
      <c r="D37" s="40"/>
      <c r="E37" s="40"/>
      <c r="F37" s="40"/>
      <c r="G37" s="40"/>
      <c r="H37" s="40"/>
      <c r="I37" s="41"/>
      <c r="J37" s="41"/>
      <c r="K37" s="41"/>
      <c r="L37" s="41"/>
      <c r="M37" s="41"/>
      <c r="N37" s="41"/>
    </row>
    <row r="38" customFormat="false" ht="14.5" hidden="false" customHeight="false" outlineLevel="0" collapsed="false">
      <c r="A38" s="40"/>
      <c r="B38" s="40"/>
      <c r="C38" s="40"/>
      <c r="D38" s="40"/>
      <c r="E38" s="40"/>
      <c r="F38" s="40"/>
      <c r="G38" s="40"/>
      <c r="H38" s="40"/>
      <c r="I38" s="41"/>
      <c r="J38" s="41"/>
      <c r="K38" s="41"/>
      <c r="L38" s="41"/>
      <c r="M38" s="41"/>
      <c r="N38" s="41"/>
    </row>
    <row r="39" customFormat="false" ht="14.5" hidden="false" customHeight="false" outlineLevel="0" collapsed="false">
      <c r="A39" s="40"/>
      <c r="B39" s="40"/>
      <c r="C39" s="40"/>
      <c r="D39" s="40"/>
      <c r="E39" s="40"/>
      <c r="F39" s="40"/>
      <c r="G39" s="40"/>
      <c r="H39" s="40"/>
      <c r="I39" s="41"/>
      <c r="J39" s="41"/>
      <c r="K39" s="41"/>
      <c r="L39" s="41"/>
      <c r="M39" s="41"/>
      <c r="N39" s="41"/>
    </row>
    <row r="40" customFormat="false" ht="14.5" hidden="false" customHeight="false" outlineLevel="0" collapsed="false">
      <c r="A40" s="40"/>
      <c r="B40" s="40"/>
      <c r="C40" s="40"/>
      <c r="D40" s="40"/>
      <c r="E40" s="40"/>
      <c r="F40" s="40"/>
      <c r="G40" s="40"/>
      <c r="H40" s="40"/>
      <c r="I40" s="41"/>
      <c r="J40" s="41"/>
      <c r="K40" s="41"/>
      <c r="L40" s="41"/>
      <c r="M40" s="41"/>
      <c r="N40" s="41"/>
    </row>
    <row r="41" customFormat="false" ht="14.5" hidden="false" customHeight="false" outlineLevel="0" collapsed="false">
      <c r="A41" s="41"/>
      <c r="B41" s="41"/>
      <c r="C41" s="41"/>
      <c r="D41" s="41"/>
      <c r="E41" s="41"/>
      <c r="F41" s="41"/>
      <c r="G41" s="41"/>
      <c r="H41" s="41"/>
      <c r="I41" s="41"/>
      <c r="J41" s="41"/>
      <c r="K41" s="41"/>
      <c r="L41" s="41"/>
      <c r="M41" s="41"/>
      <c r="N41" s="4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5.5263157894737"/>
    <col collapsed="false" hidden="false" max="1025" min="2" style="0" width="9.21052631578947"/>
  </cols>
  <sheetData>
    <row r="2" customFormat="false" ht="29" hidden="false" customHeight="false" outlineLevel="0" collapsed="false">
      <c r="A2" s="4" t="s">
        <v>639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F26"/>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4" activeCellId="0" sqref="D4"/>
    </sheetView>
  </sheetViews>
  <sheetFormatPr defaultRowHeight="14.5"/>
  <cols>
    <col collapsed="false" hidden="false" max="1" min="1" style="0" width="8.57085020242915"/>
    <col collapsed="false" hidden="false" max="2" min="2" style="0" width="36.2064777327935"/>
    <col collapsed="false" hidden="false" max="3" min="3" style="0" width="30.2064777327935"/>
    <col collapsed="false" hidden="false" max="4" min="4" style="0" width="41.668016194332"/>
    <col collapsed="false" hidden="false" max="5" min="5" style="0" width="36.2064777327935"/>
    <col collapsed="false" hidden="false" max="6" min="6" style="0" width="43.0607287449393"/>
    <col collapsed="false" hidden="false" max="1025" min="7" style="0" width="8.57085020242915"/>
  </cols>
  <sheetData>
    <row r="2" customFormat="false" ht="14.5" hidden="false" customHeight="false" outlineLevel="0" collapsed="false">
      <c r="A2" s="49" t="s">
        <v>640</v>
      </c>
      <c r="B2" s="49" t="s">
        <v>641</v>
      </c>
      <c r="C2" s="49" t="s">
        <v>642</v>
      </c>
      <c r="D2" s="49" t="s">
        <v>643</v>
      </c>
      <c r="E2" s="49" t="s">
        <v>644</v>
      </c>
      <c r="F2" s="49" t="s">
        <v>645</v>
      </c>
    </row>
    <row r="3" customFormat="false" ht="14.5" hidden="false" customHeight="false" outlineLevel="0" collapsed="false">
      <c r="A3" s="41" t="n">
        <v>1</v>
      </c>
      <c r="B3" s="50" t="s">
        <v>646</v>
      </c>
      <c r="C3" s="50" t="s">
        <v>647</v>
      </c>
      <c r="D3" s="50" t="s">
        <v>648</v>
      </c>
      <c r="E3" s="50" t="s">
        <v>649</v>
      </c>
      <c r="F3" s="50" t="s">
        <v>650</v>
      </c>
    </row>
    <row r="4" customFormat="false" ht="29" hidden="false" customHeight="false" outlineLevel="0" collapsed="false">
      <c r="A4" s="41" t="n">
        <v>1</v>
      </c>
      <c r="B4" s="40" t="s">
        <v>651</v>
      </c>
      <c r="C4" s="40" t="s">
        <v>652</v>
      </c>
      <c r="D4" s="40" t="s">
        <v>653</v>
      </c>
      <c r="E4" s="40" t="s">
        <v>654</v>
      </c>
      <c r="F4" s="40" t="s">
        <v>655</v>
      </c>
    </row>
    <row r="5" customFormat="false" ht="29" hidden="false" customHeight="false" outlineLevel="0" collapsed="false">
      <c r="A5" s="41" t="n">
        <v>2</v>
      </c>
      <c r="B5" s="40" t="s">
        <v>656</v>
      </c>
      <c r="C5" s="40" t="s">
        <v>657</v>
      </c>
      <c r="D5" s="40" t="s">
        <v>658</v>
      </c>
      <c r="E5" s="40" t="s">
        <v>659</v>
      </c>
      <c r="F5" s="40" t="s">
        <v>660</v>
      </c>
    </row>
    <row r="6" customFormat="false" ht="29" hidden="false" customHeight="false" outlineLevel="0" collapsed="false">
      <c r="A6" s="41" t="n">
        <v>3</v>
      </c>
      <c r="B6" s="40" t="s">
        <v>661</v>
      </c>
      <c r="C6" s="40" t="s">
        <v>662</v>
      </c>
      <c r="D6" s="40" t="s">
        <v>663</v>
      </c>
      <c r="E6" s="40" t="s">
        <v>664</v>
      </c>
      <c r="F6" s="40" t="s">
        <v>665</v>
      </c>
    </row>
    <row r="7" customFormat="false" ht="29" hidden="false" customHeight="false" outlineLevel="0" collapsed="false">
      <c r="A7" s="41" t="n">
        <v>4</v>
      </c>
      <c r="B7" s="40" t="s">
        <v>666</v>
      </c>
      <c r="C7" s="40" t="s">
        <v>667</v>
      </c>
      <c r="D7" s="40"/>
      <c r="E7" s="40" t="s">
        <v>668</v>
      </c>
      <c r="F7" s="40" t="s">
        <v>669</v>
      </c>
    </row>
    <row r="8" customFormat="false" ht="29" hidden="false" customHeight="false" outlineLevel="0" collapsed="false">
      <c r="A8" s="41" t="n">
        <v>5</v>
      </c>
      <c r="B8" s="40" t="s">
        <v>670</v>
      </c>
      <c r="C8" s="40" t="s">
        <v>671</v>
      </c>
      <c r="D8" s="40"/>
      <c r="E8" s="40" t="s">
        <v>672</v>
      </c>
      <c r="F8" s="40" t="s">
        <v>673</v>
      </c>
    </row>
    <row r="9" customFormat="false" ht="29" hidden="false" customHeight="false" outlineLevel="0" collapsed="false">
      <c r="A9" s="41" t="n">
        <v>6</v>
      </c>
      <c r="B9" s="40"/>
      <c r="C9" s="40"/>
      <c r="D9" s="40"/>
      <c r="E9" s="40" t="s">
        <v>674</v>
      </c>
      <c r="F9" s="40" t="s">
        <v>675</v>
      </c>
    </row>
    <row r="10" customFormat="false" ht="43.5" hidden="false" customHeight="false" outlineLevel="0" collapsed="false">
      <c r="A10" s="41" t="n">
        <v>7</v>
      </c>
      <c r="B10" s="40"/>
      <c r="C10" s="40"/>
      <c r="D10" s="40"/>
      <c r="E10" s="40" t="s">
        <v>676</v>
      </c>
      <c r="F10" s="40"/>
    </row>
    <row r="11" customFormat="false" ht="43.5" hidden="false" customHeight="false" outlineLevel="0" collapsed="false">
      <c r="A11" s="41" t="n">
        <v>8</v>
      </c>
      <c r="B11" s="40"/>
      <c r="C11" s="40"/>
      <c r="D11" s="40"/>
      <c r="E11" s="40" t="s">
        <v>677</v>
      </c>
      <c r="F11" s="40"/>
    </row>
    <row r="12" customFormat="false" ht="14.5" hidden="false" customHeight="false" outlineLevel="0" collapsed="false">
      <c r="A12" s="41"/>
      <c r="B12" s="40"/>
      <c r="C12" s="40"/>
      <c r="D12" s="40"/>
      <c r="E12" s="40"/>
      <c r="F12" s="40"/>
    </row>
    <row r="13" customFormat="false" ht="14.5" hidden="false" customHeight="false" outlineLevel="0" collapsed="false">
      <c r="A13" s="41"/>
      <c r="B13" s="40"/>
      <c r="C13" s="40"/>
      <c r="D13" s="40"/>
      <c r="E13" s="40"/>
      <c r="F13" s="40"/>
    </row>
    <row r="14" customFormat="false" ht="14.5" hidden="false" customHeight="false" outlineLevel="0" collapsed="false">
      <c r="A14" s="41"/>
      <c r="B14" s="40"/>
      <c r="C14" s="40"/>
      <c r="D14" s="40"/>
      <c r="E14" s="40"/>
      <c r="F14" s="40"/>
    </row>
    <row r="15" customFormat="false" ht="14.5" hidden="false" customHeight="false" outlineLevel="0" collapsed="false">
      <c r="A15" s="41"/>
      <c r="B15" s="40"/>
      <c r="C15" s="40"/>
      <c r="D15" s="40"/>
      <c r="E15" s="40"/>
      <c r="F15" s="40"/>
    </row>
    <row r="16" customFormat="false" ht="14.5" hidden="false" customHeight="false" outlineLevel="0" collapsed="false">
      <c r="A16" s="41"/>
      <c r="B16" s="50" t="s">
        <v>678</v>
      </c>
      <c r="C16" s="40"/>
      <c r="D16" s="40"/>
      <c r="E16" s="40"/>
      <c r="F16" s="40"/>
    </row>
    <row r="17" customFormat="false" ht="14.4" hidden="false" customHeight="true" outlineLevel="0" collapsed="false">
      <c r="A17" s="41"/>
      <c r="B17" s="51" t="s">
        <v>679</v>
      </c>
      <c r="C17" s="51"/>
      <c r="D17" s="40"/>
      <c r="E17" s="40"/>
      <c r="F17" s="40"/>
    </row>
    <row r="18" customFormat="false" ht="14.4" hidden="false" customHeight="true" outlineLevel="0" collapsed="false">
      <c r="A18" s="41"/>
      <c r="B18" s="51" t="s">
        <v>680</v>
      </c>
      <c r="C18" s="51"/>
      <c r="D18" s="40"/>
      <c r="E18" s="40"/>
      <c r="F18" s="40"/>
    </row>
    <row r="19" customFormat="false" ht="31.75" hidden="false" customHeight="true" outlineLevel="0" collapsed="false">
      <c r="A19" s="41"/>
      <c r="B19" s="51" t="s">
        <v>681</v>
      </c>
      <c r="C19" s="51"/>
      <c r="D19" s="40"/>
      <c r="E19" s="40"/>
      <c r="F19" s="40"/>
    </row>
    <row r="20" customFormat="false" ht="14.4" hidden="false" customHeight="true" outlineLevel="0" collapsed="false">
      <c r="A20" s="41"/>
      <c r="B20" s="51" t="s">
        <v>682</v>
      </c>
      <c r="C20" s="51"/>
      <c r="D20" s="40"/>
      <c r="E20" s="40"/>
      <c r="F20" s="40"/>
    </row>
    <row r="21" customFormat="false" ht="14.5" hidden="false" customHeight="false" outlineLevel="0" collapsed="false">
      <c r="A21" s="41"/>
      <c r="B21" s="51"/>
      <c r="C21" s="51"/>
      <c r="D21" s="40"/>
      <c r="E21" s="40"/>
      <c r="F21" s="40"/>
    </row>
    <row r="22" customFormat="false" ht="14.5" hidden="false" customHeight="false" outlineLevel="0" collapsed="false">
      <c r="A22" s="41"/>
      <c r="B22" s="40"/>
      <c r="C22" s="40"/>
      <c r="D22" s="40"/>
      <c r="E22" s="40"/>
      <c r="F22" s="40"/>
    </row>
    <row r="23" customFormat="false" ht="14.5" hidden="false" customHeight="false" outlineLevel="0" collapsed="false">
      <c r="A23" s="41"/>
      <c r="B23" s="40"/>
      <c r="C23" s="40"/>
      <c r="D23" s="40"/>
      <c r="E23" s="40"/>
      <c r="F23" s="40"/>
    </row>
    <row r="24" customFormat="false" ht="14.5" hidden="false" customHeight="false" outlineLevel="0" collapsed="false">
      <c r="A24" s="41"/>
      <c r="B24" s="40"/>
      <c r="C24" s="40"/>
      <c r="D24" s="40"/>
      <c r="E24" s="40"/>
      <c r="F24" s="40"/>
    </row>
    <row r="25" customFormat="false" ht="14.5" hidden="false" customHeight="false" outlineLevel="0" collapsed="false">
      <c r="A25" s="41"/>
      <c r="B25" s="40"/>
      <c r="C25" s="40"/>
      <c r="D25" s="40"/>
      <c r="E25" s="40"/>
      <c r="F25" s="40"/>
    </row>
    <row r="26" customFormat="false" ht="14.5" hidden="false" customHeight="false" outlineLevel="0" collapsed="false">
      <c r="A26" s="41"/>
      <c r="B26" s="40"/>
      <c r="C26" s="40"/>
      <c r="D26" s="40"/>
      <c r="E26" s="40"/>
      <c r="F26" s="40"/>
    </row>
  </sheetData>
  <mergeCells count="5">
    <mergeCell ref="B17:C17"/>
    <mergeCell ref="B18:C18"/>
    <mergeCell ref="B19:C19"/>
    <mergeCell ref="B20:C20"/>
    <mergeCell ref="B21: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9.1740890688259"/>
    <col collapsed="false" hidden="false" max="3" min="3" style="0" width="55.5951417004049"/>
    <col collapsed="false" hidden="false" max="4" min="4" style="0" width="47.5627530364373"/>
    <col collapsed="false" hidden="false" max="5" min="5" style="0" width="54.3076923076923"/>
    <col collapsed="false" hidden="false" max="6" min="6" style="0" width="55.7004048582996"/>
    <col collapsed="false" hidden="false" max="7" min="7" style="0" width="91.0526315789474"/>
    <col collapsed="false" hidden="false" max="8" min="8" style="0" width="24.8502024291498"/>
    <col collapsed="false" hidden="false" max="1025" min="9" style="0" width="8.57085020242915"/>
  </cols>
  <sheetData>
    <row r="1" customFormat="false" ht="14.5" hidden="false" customHeight="false" outlineLevel="0" collapsed="false">
      <c r="A1" s="52" t="s">
        <v>683</v>
      </c>
      <c r="B1" s="52" t="s">
        <v>684</v>
      </c>
      <c r="C1" s="52" t="s">
        <v>685</v>
      </c>
      <c r="D1" s="52" t="s">
        <v>686</v>
      </c>
      <c r="E1" s="52" t="s">
        <v>687</v>
      </c>
      <c r="F1" s="52" t="s">
        <v>688</v>
      </c>
      <c r="G1" s="52" t="s">
        <v>689</v>
      </c>
      <c r="H1" s="53" t="s">
        <v>690</v>
      </c>
    </row>
    <row r="2" customFormat="false" ht="14.15" hidden="false" customHeight="true" outlineLevel="0" collapsed="false">
      <c r="A2" s="54"/>
      <c r="B2" s="54" t="s">
        <v>691</v>
      </c>
      <c r="C2" s="54" t="s">
        <v>692</v>
      </c>
      <c r="D2" s="54" t="s">
        <v>693</v>
      </c>
      <c r="E2" s="54" t="s">
        <v>694</v>
      </c>
      <c r="F2" s="54" t="s">
        <v>695</v>
      </c>
      <c r="G2" s="54"/>
      <c r="H2" s="55" t="s">
        <v>696</v>
      </c>
    </row>
    <row r="3" customFormat="false" ht="66.65" hidden="false" customHeight="true" outlineLevel="0" collapsed="false">
      <c r="A3" s="54" t="n">
        <v>1</v>
      </c>
      <c r="B3" s="54"/>
      <c r="C3" s="54" t="s">
        <v>697</v>
      </c>
      <c r="D3" s="54" t="s">
        <v>698</v>
      </c>
      <c r="E3" s="54"/>
      <c r="F3" s="54"/>
      <c r="G3" s="54"/>
      <c r="H3" s="55"/>
    </row>
    <row r="4" customFormat="false" ht="64.25" hidden="false" customHeight="true" outlineLevel="0" collapsed="false">
      <c r="A4" s="54"/>
      <c r="B4" s="54"/>
      <c r="C4" s="56" t="s">
        <v>699</v>
      </c>
      <c r="D4" s="56" t="s">
        <v>700</v>
      </c>
      <c r="E4" s="56" t="s">
        <v>701</v>
      </c>
      <c r="F4" s="56" t="s">
        <v>702</v>
      </c>
      <c r="G4" s="57"/>
    </row>
    <row r="5" customFormat="false" ht="91" hidden="false" customHeight="false" outlineLevel="0" collapsed="false">
      <c r="A5" s="54"/>
      <c r="B5" s="54"/>
      <c r="C5" s="56" t="s">
        <v>703</v>
      </c>
      <c r="D5" s="56" t="s">
        <v>704</v>
      </c>
      <c r="E5" s="56" t="s">
        <v>705</v>
      </c>
      <c r="F5" s="56"/>
      <c r="G5" s="57"/>
    </row>
    <row r="6" customFormat="false" ht="104" hidden="false" customHeight="false" outlineLevel="0" collapsed="false">
      <c r="A6" s="54"/>
      <c r="B6" s="54"/>
      <c r="C6" s="56" t="s">
        <v>706</v>
      </c>
      <c r="D6" s="56" t="s">
        <v>707</v>
      </c>
      <c r="E6" s="56" t="s">
        <v>708</v>
      </c>
      <c r="F6" s="56"/>
      <c r="G6" s="57"/>
    </row>
    <row r="7" customFormat="false" ht="91" hidden="false" customHeight="false" outlineLevel="0" collapsed="false">
      <c r="A7" s="54"/>
      <c r="B7" s="54"/>
      <c r="C7" s="54" t="s">
        <v>709</v>
      </c>
      <c r="D7" s="54" t="s">
        <v>710</v>
      </c>
      <c r="E7" s="54" t="s">
        <v>711</v>
      </c>
      <c r="F7" s="56"/>
      <c r="G7" s="54" t="s">
        <v>712</v>
      </c>
    </row>
    <row r="8" customFormat="false" ht="65" hidden="false" customHeight="false" outlineLevel="0" collapsed="false">
      <c r="A8" s="54"/>
      <c r="B8" s="54"/>
      <c r="C8" s="54" t="s">
        <v>713</v>
      </c>
      <c r="D8" s="54" t="s">
        <v>710</v>
      </c>
      <c r="E8" s="54" t="s">
        <v>714</v>
      </c>
      <c r="F8" s="56"/>
      <c r="G8" s="54"/>
    </row>
    <row r="9" customFormat="false" ht="169" hidden="false" customHeight="false" outlineLevel="0" collapsed="false">
      <c r="A9" s="54"/>
      <c r="B9" s="54"/>
      <c r="C9" s="54" t="s">
        <v>715</v>
      </c>
      <c r="D9" s="54" t="s">
        <v>716</v>
      </c>
      <c r="E9" s="54" t="s">
        <v>717</v>
      </c>
      <c r="F9" s="54"/>
      <c r="G9" s="54"/>
      <c r="H9" s="33" t="s">
        <v>718</v>
      </c>
    </row>
    <row r="10" customFormat="false" ht="91" hidden="false" customHeight="false" outlineLevel="0" collapsed="false">
      <c r="A10" s="54"/>
      <c r="B10" s="58"/>
      <c r="C10" s="54" t="s">
        <v>719</v>
      </c>
      <c r="D10" s="54" t="s">
        <v>720</v>
      </c>
      <c r="E10" s="54" t="s">
        <v>721</v>
      </c>
      <c r="F10" s="54" t="s">
        <v>722</v>
      </c>
      <c r="G10" s="54"/>
      <c r="H10" s="0" t="s">
        <v>723</v>
      </c>
    </row>
    <row r="11" customFormat="false" ht="55.5" hidden="false" customHeight="true" outlineLevel="0" collapsed="false">
      <c r="A11" s="54"/>
      <c r="B11" s="59" t="s">
        <v>724</v>
      </c>
      <c r="C11" s="54" t="s">
        <v>481</v>
      </c>
      <c r="D11" s="54" t="s">
        <v>482</v>
      </c>
      <c r="E11" s="54"/>
      <c r="F11" s="54"/>
      <c r="G11" s="54"/>
    </row>
    <row r="12" customFormat="false" ht="65" hidden="false" customHeight="false" outlineLevel="0" collapsed="false">
      <c r="A12" s="54"/>
      <c r="B12" s="59"/>
      <c r="C12" s="54" t="s">
        <v>484</v>
      </c>
      <c r="D12" s="54" t="s">
        <v>482</v>
      </c>
      <c r="E12" s="54"/>
      <c r="F12" s="54"/>
      <c r="G12" s="54"/>
    </row>
    <row r="13" customFormat="false" ht="65" hidden="false" customHeight="false" outlineLevel="0" collapsed="false">
      <c r="A13" s="54"/>
      <c r="B13" s="59"/>
      <c r="C13" s="54" t="s">
        <v>486</v>
      </c>
      <c r="D13" s="54" t="s">
        <v>487</v>
      </c>
      <c r="E13" s="54"/>
      <c r="F13" s="54"/>
      <c r="G13" s="54"/>
    </row>
    <row r="14" customFormat="false" ht="26" hidden="false" customHeight="false" outlineLevel="0" collapsed="false">
      <c r="A14" s="54"/>
      <c r="B14" s="59"/>
      <c r="C14" s="54" t="s">
        <v>489</v>
      </c>
      <c r="D14" s="54" t="s">
        <v>725</v>
      </c>
      <c r="E14" s="54"/>
      <c r="F14" s="54"/>
      <c r="G14" s="54"/>
    </row>
    <row r="15" customFormat="false" ht="26" hidden="false" customHeight="false" outlineLevel="0" collapsed="false">
      <c r="A15" s="54"/>
      <c r="B15" s="59"/>
      <c r="C15" s="54" t="s">
        <v>502</v>
      </c>
      <c r="D15" s="54" t="s">
        <v>725</v>
      </c>
      <c r="E15" s="54"/>
      <c r="F15" s="54"/>
      <c r="G15" s="54"/>
    </row>
    <row r="16" customFormat="false" ht="26" hidden="false" customHeight="false" outlineLevel="0" collapsed="false">
      <c r="A16" s="54"/>
      <c r="B16" s="59"/>
      <c r="C16" s="54" t="s">
        <v>506</v>
      </c>
      <c r="D16" s="54" t="s">
        <v>725</v>
      </c>
      <c r="E16" s="54"/>
      <c r="F16" s="54"/>
      <c r="G16" s="54"/>
    </row>
    <row r="17" customFormat="false" ht="26" hidden="false" customHeight="false" outlineLevel="0" collapsed="false">
      <c r="A17" s="54"/>
      <c r="B17" s="59"/>
      <c r="C17" s="54" t="s">
        <v>510</v>
      </c>
      <c r="D17" s="54" t="s">
        <v>725</v>
      </c>
      <c r="E17" s="54"/>
      <c r="F17" s="54"/>
      <c r="G17" s="54"/>
    </row>
    <row r="18" customFormat="false" ht="39" hidden="false" customHeight="false" outlineLevel="0" collapsed="false">
      <c r="A18" s="54"/>
      <c r="B18" s="59"/>
      <c r="C18" s="54" t="s">
        <v>539</v>
      </c>
      <c r="D18" s="60" t="s">
        <v>540</v>
      </c>
      <c r="E18" s="54"/>
      <c r="F18" s="54"/>
      <c r="G18" s="54"/>
    </row>
    <row r="19" customFormat="false" ht="39" hidden="false" customHeight="false" outlineLevel="0" collapsed="false">
      <c r="A19" s="54"/>
      <c r="B19" s="59"/>
      <c r="C19" s="54" t="s">
        <v>726</v>
      </c>
      <c r="D19" s="54" t="s">
        <v>487</v>
      </c>
      <c r="E19" s="54"/>
      <c r="F19" s="54"/>
      <c r="G19" s="54"/>
    </row>
    <row r="20" customFormat="false" ht="39" hidden="false" customHeight="false" outlineLevel="0" collapsed="false">
      <c r="A20" s="54"/>
      <c r="B20" s="59"/>
      <c r="C20" s="54" t="s">
        <v>555</v>
      </c>
      <c r="D20" s="54" t="s">
        <v>556</v>
      </c>
      <c r="E20" s="54"/>
      <c r="F20" s="54"/>
      <c r="G20" s="54"/>
    </row>
    <row r="21" customFormat="false" ht="26" hidden="false" customHeight="false" outlineLevel="0" collapsed="false">
      <c r="A21" s="54"/>
      <c r="B21" s="59"/>
      <c r="C21" s="54" t="s">
        <v>558</v>
      </c>
      <c r="D21" s="54" t="s">
        <v>559</v>
      </c>
      <c r="E21" s="54"/>
      <c r="F21" s="54"/>
      <c r="G21" s="54"/>
    </row>
    <row r="22" customFormat="false" ht="39" hidden="false" customHeight="false" outlineLevel="0" collapsed="false">
      <c r="A22" s="54"/>
      <c r="B22" s="59"/>
      <c r="C22" s="54" t="s">
        <v>561</v>
      </c>
      <c r="D22" s="54" t="s">
        <v>559</v>
      </c>
      <c r="E22" s="54"/>
      <c r="F22" s="54"/>
      <c r="G22" s="54"/>
    </row>
    <row r="23" customFormat="false" ht="39" hidden="false" customHeight="false" outlineLevel="0" collapsed="false">
      <c r="A23" s="54"/>
      <c r="B23" s="59"/>
      <c r="C23" s="54" t="s">
        <v>727</v>
      </c>
      <c r="D23" s="48" t="s">
        <v>592</v>
      </c>
      <c r="E23" s="54"/>
      <c r="F23" s="54"/>
      <c r="G23" s="54"/>
    </row>
    <row r="24" customFormat="false" ht="39" hidden="false" customHeight="false" outlineLevel="0" collapsed="false">
      <c r="A24" s="54"/>
      <c r="B24" s="59"/>
      <c r="C24" s="54" t="s">
        <v>566</v>
      </c>
      <c r="D24" s="48" t="s">
        <v>567</v>
      </c>
      <c r="E24" s="54"/>
      <c r="F24" s="54"/>
      <c r="G24" s="54"/>
    </row>
    <row r="25" customFormat="false" ht="58" hidden="false" customHeight="false" outlineLevel="0" collapsed="false">
      <c r="A25" s="54"/>
      <c r="B25" s="59"/>
      <c r="C25" s="54" t="s">
        <v>728</v>
      </c>
      <c r="D25" s="4" t="s">
        <v>729</v>
      </c>
      <c r="E25" s="54"/>
      <c r="F25" s="54"/>
      <c r="G25" s="54"/>
    </row>
    <row r="26" customFormat="false" ht="65" hidden="false" customHeight="false" outlineLevel="0" collapsed="false">
      <c r="A26" s="54"/>
      <c r="B26" s="59"/>
      <c r="C26" s="54" t="s">
        <v>580</v>
      </c>
      <c r="D26" s="48" t="s">
        <v>730</v>
      </c>
      <c r="E26" s="54"/>
      <c r="F26" s="54"/>
      <c r="G26" s="54"/>
    </row>
    <row r="27" customFormat="false" ht="26" hidden="false" customHeight="false" outlineLevel="0" collapsed="false">
      <c r="A27" s="54"/>
      <c r="B27" s="59"/>
      <c r="C27" s="54" t="s">
        <v>583</v>
      </c>
      <c r="D27" s="54" t="s">
        <v>584</v>
      </c>
      <c r="E27" s="54"/>
      <c r="F27" s="54"/>
      <c r="G27" s="54"/>
    </row>
    <row r="28" customFormat="false" ht="26" hidden="false" customHeight="false" outlineLevel="0" collapsed="false">
      <c r="A28" s="54"/>
      <c r="B28" s="59"/>
      <c r="C28" s="54" t="s">
        <v>586</v>
      </c>
      <c r="D28" s="48" t="s">
        <v>730</v>
      </c>
      <c r="E28" s="54"/>
      <c r="F28" s="54"/>
      <c r="G28" s="54"/>
    </row>
    <row r="29" customFormat="false" ht="26" hidden="false" customHeight="false" outlineLevel="0" collapsed="false">
      <c r="A29" s="54"/>
      <c r="B29" s="59"/>
      <c r="C29" s="54" t="s">
        <v>591</v>
      </c>
      <c r="D29" s="48" t="s">
        <v>592</v>
      </c>
      <c r="E29" s="54"/>
      <c r="F29" s="54"/>
      <c r="G29" s="54"/>
    </row>
    <row r="30" customFormat="false" ht="39" hidden="false" customHeight="false" outlineLevel="0" collapsed="false">
      <c r="A30" s="54"/>
      <c r="B30" s="59"/>
      <c r="C30" s="54" t="s">
        <v>599</v>
      </c>
      <c r="D30" s="54" t="s">
        <v>600</v>
      </c>
      <c r="E30" s="54"/>
      <c r="F30" s="54"/>
      <c r="G30" s="54"/>
    </row>
    <row r="31" customFormat="false" ht="65" hidden="false" customHeight="false" outlineLevel="0" collapsed="false">
      <c r="A31" s="54"/>
      <c r="B31" s="59"/>
      <c r="C31" s="54" t="s">
        <v>602</v>
      </c>
      <c r="D31" s="54" t="s">
        <v>482</v>
      </c>
      <c r="E31" s="54"/>
      <c r="F31" s="54"/>
      <c r="G31" s="54"/>
    </row>
    <row r="32" customFormat="false" ht="39" hidden="false" customHeight="false" outlineLevel="0" collapsed="false">
      <c r="A32" s="54"/>
      <c r="B32" s="59"/>
      <c r="C32" s="54" t="s">
        <v>731</v>
      </c>
      <c r="D32" s="54" t="s">
        <v>605</v>
      </c>
      <c r="E32" s="54"/>
      <c r="F32" s="54"/>
      <c r="G32" s="54"/>
    </row>
    <row r="33" customFormat="false" ht="39" hidden="false" customHeight="false" outlineLevel="0" collapsed="false">
      <c r="A33" s="54"/>
      <c r="B33" s="59"/>
      <c r="C33" s="54" t="s">
        <v>607</v>
      </c>
      <c r="D33" s="54" t="s">
        <v>605</v>
      </c>
      <c r="E33" s="54"/>
      <c r="F33" s="54"/>
      <c r="G33" s="54"/>
    </row>
    <row r="34" customFormat="false" ht="52" hidden="false" customHeight="false" outlineLevel="0" collapsed="false">
      <c r="A34" s="54"/>
      <c r="B34" s="59"/>
      <c r="C34" s="54" t="s">
        <v>609</v>
      </c>
      <c r="D34" s="54" t="s">
        <v>610</v>
      </c>
      <c r="E34" s="54"/>
      <c r="F34" s="54"/>
      <c r="G34" s="54"/>
    </row>
    <row r="35" customFormat="false" ht="26" hidden="false" customHeight="false" outlineLevel="0" collapsed="false">
      <c r="A35" s="54"/>
      <c r="B35" s="59"/>
      <c r="C35" s="54" t="s">
        <v>612</v>
      </c>
      <c r="D35" s="54" t="s">
        <v>613</v>
      </c>
      <c r="E35" s="54"/>
      <c r="F35" s="54"/>
      <c r="G35" s="54"/>
    </row>
    <row r="36" customFormat="false" ht="39" hidden="false" customHeight="false" outlineLevel="0" collapsed="false">
      <c r="A36" s="54"/>
      <c r="B36" s="59"/>
      <c r="C36" s="54" t="s">
        <v>615</v>
      </c>
      <c r="D36" s="4" t="s">
        <v>732</v>
      </c>
      <c r="E36" s="54"/>
      <c r="F36" s="54"/>
      <c r="G36" s="54"/>
    </row>
    <row r="37" customFormat="false" ht="39" hidden="false" customHeight="false" outlineLevel="0" collapsed="false">
      <c r="A37" s="54"/>
      <c r="B37" s="59"/>
      <c r="C37" s="54" t="s">
        <v>618</v>
      </c>
      <c r="D37" s="54" t="s">
        <v>605</v>
      </c>
      <c r="E37" s="54"/>
      <c r="F37" s="54"/>
      <c r="G37" s="54"/>
    </row>
    <row r="38" customFormat="false" ht="39" hidden="false" customHeight="false" outlineLevel="0" collapsed="false">
      <c r="A38" s="54"/>
      <c r="B38" s="59"/>
      <c r="C38" s="54" t="s">
        <v>620</v>
      </c>
      <c r="D38" s="54" t="s">
        <v>621</v>
      </c>
      <c r="E38" s="54"/>
      <c r="F38" s="54"/>
      <c r="G38" s="54"/>
    </row>
    <row r="39" customFormat="false" ht="39" hidden="false" customHeight="false" outlineLevel="0" collapsed="false">
      <c r="A39" s="54"/>
      <c r="B39" s="59"/>
      <c r="C39" s="54" t="s">
        <v>733</v>
      </c>
      <c r="D39" s="54" t="s">
        <v>734</v>
      </c>
      <c r="E39" s="54"/>
      <c r="F39" s="54"/>
      <c r="G39" s="54"/>
    </row>
    <row r="40" customFormat="false" ht="14.5" hidden="false" customHeight="false" outlineLevel="0" collapsed="false">
      <c r="A40" s="54"/>
      <c r="B40" s="58"/>
      <c r="C40" s="54"/>
      <c r="D40" s="54"/>
      <c r="E40" s="54"/>
      <c r="F40" s="54"/>
      <c r="G40" s="54"/>
    </row>
    <row r="41" customFormat="false" ht="14.5" hidden="false" customHeight="false" outlineLevel="0" collapsed="false">
      <c r="A41" s="54"/>
      <c r="B41" s="58"/>
      <c r="C41" s="54"/>
      <c r="D41" s="54"/>
      <c r="E41" s="54"/>
      <c r="F41" s="54"/>
      <c r="G41" s="54"/>
    </row>
    <row r="42" customFormat="false" ht="14.5" hidden="false" customHeight="false" outlineLevel="0" collapsed="false">
      <c r="A42" s="54"/>
      <c r="B42" s="58"/>
      <c r="C42" s="54"/>
      <c r="D42" s="54"/>
      <c r="E42" s="54"/>
      <c r="F42" s="54"/>
      <c r="G42" s="54"/>
    </row>
    <row r="43" customFormat="false" ht="14.5" hidden="false" customHeight="false" outlineLevel="0" collapsed="false">
      <c r="A43" s="54"/>
      <c r="B43" s="58"/>
      <c r="C43" s="54"/>
      <c r="D43" s="54"/>
      <c r="E43" s="54"/>
      <c r="F43" s="54"/>
      <c r="G43" s="54"/>
    </row>
    <row r="44" customFormat="false" ht="14.5" hidden="false" customHeight="false" outlineLevel="0" collapsed="false">
      <c r="A44" s="54"/>
      <c r="B44" s="58"/>
      <c r="C44" s="54"/>
      <c r="D44" s="54"/>
      <c r="E44" s="54"/>
      <c r="F44" s="54"/>
      <c r="G44" s="54"/>
    </row>
    <row r="45" customFormat="false" ht="14.5" hidden="false" customHeight="false" outlineLevel="0" collapsed="false">
      <c r="A45" s="54"/>
      <c r="B45" s="58"/>
      <c r="C45" s="54"/>
      <c r="D45" s="54"/>
      <c r="E45" s="54"/>
      <c r="F45" s="54"/>
      <c r="G45" s="54"/>
    </row>
    <row r="46" customFormat="false" ht="39" hidden="false" customHeight="false" outlineLevel="0" collapsed="false">
      <c r="A46" s="54" t="n">
        <v>2</v>
      </c>
      <c r="B46" s="54" t="s">
        <v>45</v>
      </c>
      <c r="C46" s="54" t="s">
        <v>735</v>
      </c>
      <c r="D46" s="54" t="s">
        <v>736</v>
      </c>
      <c r="E46" s="54" t="s">
        <v>737</v>
      </c>
      <c r="F46" s="54" t="s">
        <v>738</v>
      </c>
      <c r="G46" s="54"/>
    </row>
    <row r="47" customFormat="false" ht="39" hidden="false" customHeight="true" outlineLevel="0" collapsed="false">
      <c r="A47" s="54"/>
      <c r="B47" s="54" t="s">
        <v>739</v>
      </c>
      <c r="C47" s="54" t="s">
        <v>740</v>
      </c>
      <c r="D47" s="54" t="s">
        <v>741</v>
      </c>
      <c r="E47" s="54" t="s">
        <v>742</v>
      </c>
      <c r="F47" s="54"/>
      <c r="G47" s="54"/>
    </row>
    <row r="48" customFormat="false" ht="26" hidden="false" customHeight="false" outlineLevel="0" collapsed="false">
      <c r="A48" s="54"/>
      <c r="B48" s="54"/>
      <c r="C48" s="54" t="s">
        <v>743</v>
      </c>
      <c r="D48" s="54" t="s">
        <v>744</v>
      </c>
      <c r="E48" s="54" t="s">
        <v>745</v>
      </c>
      <c r="F48" s="54"/>
      <c r="G48" s="54"/>
    </row>
    <row r="49" customFormat="false" ht="39" hidden="false" customHeight="false" outlineLevel="0" collapsed="false">
      <c r="A49" s="54"/>
      <c r="B49" s="54"/>
      <c r="C49" s="54" t="s">
        <v>746</v>
      </c>
      <c r="D49" s="54" t="s">
        <v>747</v>
      </c>
      <c r="E49" s="54" t="s">
        <v>748</v>
      </c>
      <c r="F49" s="54"/>
      <c r="G49" s="54"/>
    </row>
    <row r="50" customFormat="false" ht="104" hidden="false" customHeight="false" outlineLevel="0" collapsed="false">
      <c r="A50" s="54"/>
      <c r="B50" s="54"/>
      <c r="C50" s="54" t="s">
        <v>749</v>
      </c>
      <c r="D50" s="54" t="s">
        <v>750</v>
      </c>
      <c r="E50" s="54" t="s">
        <v>751</v>
      </c>
      <c r="F50" s="54"/>
      <c r="G50" s="54"/>
    </row>
    <row r="51" customFormat="false" ht="65" hidden="false" customHeight="false" outlineLevel="0" collapsed="false">
      <c r="A51" s="54"/>
      <c r="B51" s="54"/>
      <c r="C51" s="54" t="s">
        <v>752</v>
      </c>
      <c r="D51" s="54" t="s">
        <v>753</v>
      </c>
      <c r="E51" s="54" t="s">
        <v>754</v>
      </c>
      <c r="F51" s="54"/>
      <c r="G51" s="54"/>
    </row>
    <row r="52" customFormat="false" ht="65" hidden="false" customHeight="false" outlineLevel="0" collapsed="false">
      <c r="A52" s="54"/>
      <c r="B52" s="54"/>
      <c r="C52" s="54" t="s">
        <v>755</v>
      </c>
      <c r="D52" s="54" t="s">
        <v>756</v>
      </c>
      <c r="E52" s="54" t="s">
        <v>757</v>
      </c>
      <c r="F52" s="54"/>
      <c r="G52" s="54"/>
    </row>
    <row r="53" customFormat="false" ht="39" hidden="false" customHeight="false" outlineLevel="0" collapsed="false">
      <c r="A53" s="54"/>
      <c r="B53" s="54"/>
      <c r="C53" s="57" t="s">
        <v>121</v>
      </c>
      <c r="D53" s="54" t="s">
        <v>758</v>
      </c>
      <c r="E53" s="54" t="s">
        <v>759</v>
      </c>
      <c r="F53" s="54"/>
      <c r="G53" s="54"/>
    </row>
    <row r="54" customFormat="false" ht="39" hidden="false" customHeight="false" outlineLevel="0" collapsed="false">
      <c r="A54" s="54"/>
      <c r="B54" s="54" t="s">
        <v>760</v>
      </c>
      <c r="C54" s="54" t="s">
        <v>761</v>
      </c>
      <c r="D54" s="54" t="s">
        <v>762</v>
      </c>
      <c r="E54" s="54" t="s">
        <v>763</v>
      </c>
      <c r="F54" s="54"/>
      <c r="G54" s="54"/>
    </row>
    <row r="55" customFormat="false" ht="39" hidden="false" customHeight="false" outlineLevel="0" collapsed="false">
      <c r="A55" s="54"/>
      <c r="B55" s="54" t="s">
        <v>764</v>
      </c>
      <c r="C55" s="54" t="s">
        <v>765</v>
      </c>
      <c r="D55" s="54" t="s">
        <v>766</v>
      </c>
      <c r="E55" s="54" t="s">
        <v>767</v>
      </c>
      <c r="F55" s="54"/>
      <c r="G55" s="54"/>
    </row>
    <row r="56" customFormat="false" ht="78" hidden="false" customHeight="true" outlineLevel="0" collapsed="false">
      <c r="A56" s="54"/>
      <c r="B56" s="54" t="s">
        <v>768</v>
      </c>
      <c r="C56" s="54" t="s">
        <v>769</v>
      </c>
      <c r="D56" s="54" t="s">
        <v>770</v>
      </c>
      <c r="E56" s="54" t="s">
        <v>771</v>
      </c>
      <c r="F56" s="54"/>
      <c r="G56" s="54"/>
    </row>
    <row r="57" customFormat="false" ht="234" hidden="false" customHeight="false" outlineLevel="0" collapsed="false">
      <c r="A57" s="54"/>
      <c r="B57" s="54"/>
      <c r="C57" s="54" t="s">
        <v>772</v>
      </c>
      <c r="D57" s="54" t="s">
        <v>773</v>
      </c>
      <c r="E57" s="54" t="s">
        <v>774</v>
      </c>
      <c r="F57" s="54"/>
      <c r="G57" s="54"/>
    </row>
    <row r="58" customFormat="false" ht="39" hidden="false" customHeight="false" outlineLevel="0" collapsed="false">
      <c r="A58" s="54"/>
      <c r="B58" s="54" t="s">
        <v>775</v>
      </c>
      <c r="C58" s="54"/>
      <c r="D58" s="54"/>
      <c r="E58" s="54"/>
      <c r="F58" s="54"/>
      <c r="G58" s="54"/>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8.6963562753036"/>
    <col collapsed="false" hidden="false" max="1025" min="3" style="0" width="8.57085020242915"/>
  </cols>
  <sheetData>
    <row r="1" customFormat="false" ht="14.5" hidden="false" customHeight="false" outlineLevel="0" collapsed="false">
      <c r="A1" s="0" t="s">
        <v>683</v>
      </c>
    </row>
    <row r="2" customFormat="false" ht="14.5" hidden="false" customHeight="false" outlineLevel="0" collapsed="false">
      <c r="A2" s="0" t="n">
        <v>1</v>
      </c>
      <c r="B2" s="0" t="s">
        <v>776</v>
      </c>
    </row>
    <row r="3" customFormat="false" ht="14.5" hidden="false" customHeight="false" outlineLevel="0" collapsed="false">
      <c r="A3" s="0" t="n">
        <v>2</v>
      </c>
      <c r="B3" s="0" t="s">
        <v>777</v>
      </c>
    </row>
    <row r="4" customFormat="false" ht="14.5" hidden="false" customHeight="false" outlineLevel="0" collapsed="false">
      <c r="A4" s="0" t="n">
        <v>3</v>
      </c>
      <c r="B4" s="0" t="s">
        <v>778</v>
      </c>
    </row>
    <row r="5" customFormat="false" ht="43.5" hidden="false" customHeight="false" outlineLevel="0" collapsed="false">
      <c r="A5" s="0" t="n">
        <v>4</v>
      </c>
      <c r="B5" s="1" t="s">
        <v>779</v>
      </c>
    </row>
    <row r="6" customFormat="false" ht="29" hidden="false" customHeight="false" outlineLevel="0" collapsed="false">
      <c r="A6" s="0" t="n">
        <v>5</v>
      </c>
      <c r="B6" s="1" t="s">
        <v>780</v>
      </c>
    </row>
    <row r="7" customFormat="false" ht="14.5" hidden="false" customHeight="false" outlineLevel="0" collapsed="false">
      <c r="A7" s="0" t="n">
        <v>6</v>
      </c>
      <c r="B7" s="0" t="s">
        <v>781</v>
      </c>
    </row>
    <row r="8" customFormat="false" ht="29" hidden="false" customHeight="false" outlineLevel="0" collapsed="false">
      <c r="A8" s="0" t="n">
        <v>7</v>
      </c>
      <c r="B8" s="1" t="s">
        <v>782</v>
      </c>
    </row>
    <row r="9" customFormat="false" ht="29" hidden="false" customHeight="false" outlineLevel="0" collapsed="false">
      <c r="A9" s="0" t="n">
        <v>8</v>
      </c>
      <c r="B9" s="1" t="s">
        <v>783</v>
      </c>
    </row>
    <row r="10" customFormat="false" ht="43.5" hidden="false" customHeight="false" outlineLevel="0" collapsed="false">
      <c r="A10" s="0" t="n">
        <v>9</v>
      </c>
      <c r="B10" s="1" t="s">
        <v>784</v>
      </c>
    </row>
    <row r="11" customFormat="false" ht="29" hidden="false" customHeight="false" outlineLevel="0" collapsed="false">
      <c r="A11" s="0" t="n">
        <v>10</v>
      </c>
      <c r="B11" s="1" t="s">
        <v>785</v>
      </c>
    </row>
    <row r="12" customFormat="false" ht="14.5" hidden="false" customHeight="false" outlineLevel="0" collapsed="false">
      <c r="A12" s="0" t="n">
        <v>11</v>
      </c>
      <c r="B12" s="1" t="s">
        <v>786</v>
      </c>
    </row>
    <row r="13" customFormat="false" ht="29" hidden="false" customHeight="false" outlineLevel="0" collapsed="false">
      <c r="A13" s="0" t="n">
        <v>12</v>
      </c>
      <c r="B13" s="1" t="s">
        <v>787</v>
      </c>
    </row>
    <row r="14" customFormat="false" ht="29" hidden="false" customHeight="false" outlineLevel="0" collapsed="false">
      <c r="A14" s="0" t="n">
        <v>13</v>
      </c>
      <c r="B14" s="1" t="s">
        <v>788</v>
      </c>
    </row>
    <row r="15" customFormat="false" ht="14.5" hidden="false" customHeight="false" outlineLevel="0" collapsed="false">
      <c r="A15" s="0" t="n">
        <v>14</v>
      </c>
      <c r="B15" s="1" t="s">
        <v>789</v>
      </c>
    </row>
    <row r="16" customFormat="false" ht="29" hidden="false" customHeight="false" outlineLevel="0" collapsed="false">
      <c r="A16" s="0" t="n">
        <v>15</v>
      </c>
      <c r="B16" s="1" t="s">
        <v>790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D52" activeCellId="0" sqref="D52"/>
    </sheetView>
  </sheetViews>
  <sheetFormatPr defaultRowHeight="14.5"/>
  <cols>
    <col collapsed="false" hidden="false" max="1" min="1" style="4" width="10.2834008097166"/>
    <col collapsed="false" hidden="false" max="2" min="2" style="4" width="15.1052631578947"/>
    <col collapsed="false" hidden="false" max="3" min="3" style="4" width="16.3886639676113"/>
    <col collapsed="false" hidden="false" max="4" min="4" style="4" width="78.5182186234818"/>
    <col collapsed="false" hidden="false" max="7" min="5" style="4" width="16.3886639676113"/>
    <col collapsed="false" hidden="false" max="8" min="8" style="4" width="20.0323886639676"/>
    <col collapsed="false" hidden="false" max="12" min="9" style="4" width="16.3886639676113"/>
    <col collapsed="false" hidden="false" max="13" min="13" style="4" width="17.7813765182186"/>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2" customFormat="false" ht="14.5" hidden="false" customHeight="false" outlineLevel="0" collapsed="false">
      <c r="A2" s="0"/>
      <c r="B2" s="0"/>
      <c r="C2" s="0"/>
      <c r="D2" s="0"/>
      <c r="E2" s="0"/>
      <c r="F2" s="0"/>
      <c r="G2" s="0"/>
      <c r="H2" s="0"/>
      <c r="I2" s="0"/>
      <c r="J2" s="0"/>
      <c r="K2" s="0"/>
      <c r="L2" s="0"/>
      <c r="M2" s="0"/>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row>
    <row r="4" customFormat="false" ht="39" hidden="false" customHeight="false" outlineLevel="0" collapsed="false">
      <c r="A4" s="7" t="s">
        <v>38</v>
      </c>
      <c r="B4" s="11"/>
      <c r="C4" s="11"/>
      <c r="D4" s="12" t="s">
        <v>39</v>
      </c>
      <c r="E4" s="8" t="s">
        <v>31</v>
      </c>
      <c r="F4" s="9" t="s">
        <v>32</v>
      </c>
      <c r="G4" s="0"/>
      <c r="H4" s="7" t="s">
        <v>33</v>
      </c>
      <c r="I4" s="7" t="s">
        <v>34</v>
      </c>
      <c r="J4" s="10" t="s">
        <v>35</v>
      </c>
      <c r="K4" s="10" t="s">
        <v>36</v>
      </c>
      <c r="L4" s="10"/>
      <c r="M4" s="10" t="s">
        <v>37</v>
      </c>
    </row>
    <row r="5" customFormat="false" ht="39" hidden="false" customHeight="false" outlineLevel="0" collapsed="false">
      <c r="A5" s="7" t="s">
        <v>40</v>
      </c>
      <c r="B5" s="0"/>
      <c r="C5" s="0"/>
      <c r="D5" s="12" t="s">
        <v>41</v>
      </c>
      <c r="E5" s="12" t="s">
        <v>31</v>
      </c>
      <c r="F5" s="13" t="s">
        <v>32</v>
      </c>
      <c r="G5" s="14"/>
      <c r="H5" s="14" t="s">
        <v>33</v>
      </c>
      <c r="I5" s="14" t="s">
        <v>34</v>
      </c>
      <c r="J5" s="10" t="s">
        <v>35</v>
      </c>
      <c r="K5" s="10" t="s">
        <v>36</v>
      </c>
      <c r="L5" s="10"/>
      <c r="M5" s="10" t="s">
        <v>37</v>
      </c>
    </row>
    <row r="6" customFormat="false" ht="39.5" hidden="false" customHeight="false" outlineLevel="0" collapsed="false">
      <c r="A6" s="7" t="s">
        <v>42</v>
      </c>
      <c r="B6" s="0"/>
      <c r="C6" s="8" t="s">
        <v>43</v>
      </c>
      <c r="D6" s="10" t="s">
        <v>44</v>
      </c>
      <c r="E6" s="7" t="s">
        <v>45</v>
      </c>
      <c r="F6" s="9" t="s">
        <v>32</v>
      </c>
      <c r="H6" s="7" t="s">
        <v>46</v>
      </c>
      <c r="I6" s="7" t="s">
        <v>47</v>
      </c>
      <c r="J6" s="10" t="s">
        <v>48</v>
      </c>
      <c r="K6" s="10" t="s">
        <v>14</v>
      </c>
      <c r="L6" s="10"/>
      <c r="M6" s="10" t="s">
        <v>49</v>
      </c>
    </row>
    <row r="7" customFormat="false" ht="26.5" hidden="false" customHeight="false" outlineLevel="0" collapsed="false">
      <c r="A7" s="7" t="s">
        <v>50</v>
      </c>
      <c r="B7" s="0"/>
      <c r="C7" s="8"/>
      <c r="D7" s="10" t="s">
        <v>51</v>
      </c>
      <c r="E7" s="7" t="s">
        <v>45</v>
      </c>
      <c r="F7" s="9" t="s">
        <v>32</v>
      </c>
      <c r="H7" s="0"/>
      <c r="I7" s="0"/>
      <c r="J7" s="10"/>
      <c r="K7" s="10"/>
      <c r="L7" s="10"/>
      <c r="M7" s="10"/>
    </row>
    <row r="8" customFormat="false" ht="39.5" hidden="false" customHeight="false" outlineLevel="0" collapsed="false">
      <c r="A8" s="7" t="s">
        <v>52</v>
      </c>
      <c r="B8" s="0"/>
      <c r="C8" s="8"/>
      <c r="D8" s="10" t="s">
        <v>53</v>
      </c>
      <c r="E8" s="7" t="s">
        <v>45</v>
      </c>
      <c r="F8" s="9" t="s">
        <v>54</v>
      </c>
      <c r="H8" s="7" t="s">
        <v>55</v>
      </c>
      <c r="I8" s="7" t="s">
        <v>56</v>
      </c>
      <c r="J8" s="10" t="s">
        <v>57</v>
      </c>
      <c r="K8" s="10" t="s">
        <v>14</v>
      </c>
      <c r="L8" s="10"/>
      <c r="M8" s="10" t="s">
        <v>58</v>
      </c>
    </row>
    <row r="9" customFormat="false" ht="14.5" hidden="false" customHeight="false" outlineLevel="0" collapsed="false">
      <c r="A9" s="7" t="s">
        <v>59</v>
      </c>
      <c r="B9" s="0"/>
      <c r="C9" s="8"/>
      <c r="D9" s="10" t="s">
        <v>60</v>
      </c>
      <c r="E9" s="7"/>
      <c r="F9" s="9" t="s">
        <v>54</v>
      </c>
      <c r="H9" s="0"/>
      <c r="I9" s="0"/>
      <c r="J9" s="10"/>
      <c r="K9" s="10"/>
      <c r="L9" s="10"/>
      <c r="M9" s="10"/>
    </row>
    <row r="10" customFormat="false" ht="78.5" hidden="false" customHeight="false" outlineLevel="0" collapsed="false">
      <c r="A10" s="7" t="s">
        <v>61</v>
      </c>
      <c r="B10" s="0"/>
      <c r="C10" s="8" t="s">
        <v>62</v>
      </c>
      <c r="D10" s="8" t="s">
        <v>63</v>
      </c>
      <c r="E10" s="7"/>
      <c r="F10" s="9" t="s">
        <v>32</v>
      </c>
      <c r="H10" s="7" t="s">
        <v>64</v>
      </c>
      <c r="I10" s="7" t="s">
        <v>65</v>
      </c>
      <c r="J10" s="10" t="s">
        <v>66</v>
      </c>
      <c r="K10" s="10" t="s">
        <v>14</v>
      </c>
      <c r="L10" s="10"/>
      <c r="M10" s="10" t="s">
        <v>67</v>
      </c>
    </row>
    <row r="11" customFormat="false" ht="52" hidden="false" customHeight="false" outlineLevel="0" collapsed="false">
      <c r="A11" s="7" t="s">
        <v>68</v>
      </c>
      <c r="B11" s="0"/>
      <c r="C11" s="8" t="s">
        <v>69</v>
      </c>
      <c r="D11" s="8" t="s">
        <v>70</v>
      </c>
      <c r="E11" s="8" t="s">
        <v>71</v>
      </c>
      <c r="F11" s="9" t="s">
        <v>32</v>
      </c>
      <c r="H11" s="7" t="s">
        <v>72</v>
      </c>
      <c r="I11" s="7" t="s">
        <v>73</v>
      </c>
      <c r="J11" s="10" t="s">
        <v>74</v>
      </c>
      <c r="K11" s="15" t="s">
        <v>2</v>
      </c>
      <c r="L11" s="10"/>
      <c r="M11" s="10" t="s">
        <v>75</v>
      </c>
    </row>
    <row r="12" customFormat="false" ht="26.5" hidden="false" customHeight="false" outlineLevel="0" collapsed="false">
      <c r="A12" s="7" t="s">
        <v>76</v>
      </c>
      <c r="B12" s="0"/>
      <c r="C12" s="16" t="s">
        <v>77</v>
      </c>
      <c r="D12" s="16" t="s">
        <v>78</v>
      </c>
      <c r="E12" s="16" t="s">
        <v>79</v>
      </c>
      <c r="F12" s="16" t="s">
        <v>80</v>
      </c>
    </row>
    <row r="13" customFormat="false" ht="39.5" hidden="false" customHeight="false" outlineLevel="0" collapsed="false">
      <c r="A13" s="7" t="s">
        <v>81</v>
      </c>
      <c r="B13" s="0"/>
      <c r="C13" s="16"/>
      <c r="D13" s="16" t="s">
        <v>82</v>
      </c>
      <c r="E13" s="16"/>
      <c r="F13" s="16"/>
    </row>
    <row r="14" customFormat="false" ht="78" hidden="false" customHeight="false" outlineLevel="0" collapsed="false">
      <c r="A14" s="7" t="s">
        <v>83</v>
      </c>
      <c r="B14" s="7" t="s">
        <v>84</v>
      </c>
      <c r="C14" s="8" t="s">
        <v>85</v>
      </c>
      <c r="D14" s="8" t="s">
        <v>86</v>
      </c>
      <c r="E14" s="8"/>
      <c r="F14" s="9" t="s">
        <v>32</v>
      </c>
    </row>
    <row r="15" customFormat="false" ht="65" hidden="false" customHeight="false" outlineLevel="0" collapsed="false">
      <c r="A15" s="7" t="s">
        <v>87</v>
      </c>
      <c r="B15" s="0"/>
      <c r="C15" s="8"/>
      <c r="D15" s="8" t="s">
        <v>88</v>
      </c>
      <c r="E15" s="8"/>
      <c r="F15" s="9" t="s">
        <v>32</v>
      </c>
    </row>
    <row r="16" customFormat="false" ht="39" hidden="false" customHeight="false" outlineLevel="0" collapsed="false">
      <c r="A16" s="7" t="s">
        <v>89</v>
      </c>
      <c r="B16" s="0"/>
      <c r="C16" s="8"/>
      <c r="D16" s="8" t="s">
        <v>90</v>
      </c>
      <c r="E16" s="8"/>
      <c r="F16" s="9" t="s">
        <v>54</v>
      </c>
    </row>
    <row r="17" customFormat="false" ht="52.5" hidden="false" customHeight="false" outlineLevel="0" collapsed="false">
      <c r="A17" s="7" t="s">
        <v>91</v>
      </c>
      <c r="B17" s="7"/>
      <c r="C17" s="16" t="s">
        <v>92</v>
      </c>
      <c r="D17" s="16" t="s">
        <v>93</v>
      </c>
      <c r="E17" s="16" t="s">
        <v>79</v>
      </c>
      <c r="F17" s="16" t="s">
        <v>94</v>
      </c>
    </row>
    <row r="18" customFormat="false" ht="39" hidden="false" customHeight="false" outlineLevel="0" collapsed="false">
      <c r="A18" s="7" t="s">
        <v>95</v>
      </c>
      <c r="B18" s="7"/>
      <c r="C18" s="8"/>
      <c r="D18" s="8" t="s">
        <v>96</v>
      </c>
      <c r="E18" s="8"/>
      <c r="F18" s="9" t="s">
        <v>32</v>
      </c>
    </row>
    <row r="19" customFormat="false" ht="26" hidden="false" customHeight="false" outlineLevel="0" collapsed="false">
      <c r="A19" s="7" t="s">
        <v>97</v>
      </c>
      <c r="B19" s="1"/>
      <c r="C19" s="1"/>
      <c r="D19" s="8" t="s">
        <v>98</v>
      </c>
      <c r="E19" s="8"/>
      <c r="F19" s="9" t="s">
        <v>32</v>
      </c>
    </row>
    <row r="20" customFormat="false" ht="26" hidden="false" customHeight="false" outlineLevel="0" collapsed="false">
      <c r="A20" s="7" t="s">
        <v>99</v>
      </c>
      <c r="B20" s="7"/>
      <c r="C20" s="7"/>
      <c r="D20" s="8" t="s">
        <v>100</v>
      </c>
      <c r="E20" s="8"/>
      <c r="F20" s="9" t="s">
        <v>32</v>
      </c>
    </row>
    <row r="21" customFormat="false" ht="26" hidden="false" customHeight="false" outlineLevel="0" collapsed="false">
      <c r="A21" s="7" t="s">
        <v>101</v>
      </c>
      <c r="B21" s="1"/>
      <c r="C21" s="1"/>
      <c r="D21" s="8" t="s">
        <v>102</v>
      </c>
      <c r="E21" s="8"/>
      <c r="F21" s="9" t="s">
        <v>32</v>
      </c>
    </row>
    <row r="22" customFormat="false" ht="26" hidden="false" customHeight="false" outlineLevel="0" collapsed="false">
      <c r="A22" s="7" t="s">
        <v>103</v>
      </c>
      <c r="B22" s="7"/>
      <c r="C22" s="7"/>
      <c r="D22" s="8" t="s">
        <v>104</v>
      </c>
      <c r="E22" s="8"/>
      <c r="F22" s="9" t="s">
        <v>32</v>
      </c>
    </row>
    <row r="23" customFormat="false" ht="14.5" hidden="false" customHeight="false" outlineLevel="0" collapsed="false">
      <c r="A23" s="7" t="s">
        <v>105</v>
      </c>
      <c r="B23" s="1"/>
      <c r="C23" s="1"/>
      <c r="D23" s="8" t="s">
        <v>106</v>
      </c>
      <c r="E23" s="8"/>
      <c r="F23" s="9" t="s">
        <v>32</v>
      </c>
    </row>
    <row r="24" customFormat="false" ht="26" hidden="false" customHeight="false" outlineLevel="0" collapsed="false">
      <c r="A24" s="7" t="s">
        <v>107</v>
      </c>
      <c r="B24" s="7"/>
      <c r="C24" s="7"/>
      <c r="D24" s="8" t="s">
        <v>108</v>
      </c>
      <c r="E24" s="8"/>
      <c r="F24" s="9" t="s">
        <v>32</v>
      </c>
    </row>
    <row r="25" customFormat="false" ht="26" hidden="false" customHeight="false" outlineLevel="0" collapsed="false">
      <c r="A25" s="7" t="s">
        <v>109</v>
      </c>
      <c r="B25" s="1"/>
      <c r="C25" s="1"/>
      <c r="D25" s="8" t="s">
        <v>110</v>
      </c>
      <c r="E25" s="8"/>
      <c r="F25" s="9" t="s">
        <v>32</v>
      </c>
    </row>
    <row r="26" customFormat="false" ht="26" hidden="false" customHeight="false" outlineLevel="0" collapsed="false">
      <c r="A26" s="7" t="s">
        <v>111</v>
      </c>
      <c r="B26" s="7"/>
      <c r="C26" s="7"/>
      <c r="D26" s="8" t="s">
        <v>112</v>
      </c>
      <c r="E26" s="8"/>
      <c r="F26" s="9" t="s">
        <v>32</v>
      </c>
    </row>
    <row r="27" customFormat="false" ht="39" hidden="false" customHeight="false" outlineLevel="0" collapsed="false">
      <c r="A27" s="7" t="s">
        <v>113</v>
      </c>
      <c r="B27" s="1"/>
      <c r="C27" s="8"/>
      <c r="D27" s="8" t="s">
        <v>114</v>
      </c>
      <c r="E27" s="8"/>
      <c r="F27" s="9" t="s">
        <v>32</v>
      </c>
    </row>
    <row r="28" customFormat="false" ht="26" hidden="false" customHeight="false" outlineLevel="0" collapsed="false">
      <c r="A28" s="7" t="s">
        <v>115</v>
      </c>
      <c r="B28" s="1"/>
      <c r="C28" s="1"/>
      <c r="D28" s="8" t="s">
        <v>116</v>
      </c>
      <c r="E28" s="8"/>
      <c r="F28" s="9" t="s">
        <v>32</v>
      </c>
    </row>
    <row r="29" customFormat="false" ht="26" hidden="false" customHeight="false" outlineLevel="0" collapsed="false">
      <c r="A29" s="7" t="s">
        <v>117</v>
      </c>
      <c r="B29" s="1"/>
      <c r="C29" s="8"/>
      <c r="D29" s="8" t="s">
        <v>118</v>
      </c>
      <c r="E29" s="8"/>
      <c r="F29" s="9" t="s">
        <v>54</v>
      </c>
    </row>
    <row r="30" customFormat="false" ht="26.5" hidden="false" customHeight="false" outlineLevel="0" collapsed="false">
      <c r="A30" s="7" t="s">
        <v>119</v>
      </c>
      <c r="B30" s="1"/>
      <c r="C30" s="7" t="s">
        <v>120</v>
      </c>
      <c r="D30" s="10" t="s">
        <v>121</v>
      </c>
      <c r="E30" s="10"/>
      <c r="F30" s="9" t="s">
        <v>122</v>
      </c>
    </row>
    <row r="31" customFormat="false" ht="14.5" hidden="false" customHeight="false" outlineLevel="0" collapsed="false">
      <c r="A31" s="7" t="s">
        <v>123</v>
      </c>
      <c r="B31" s="1"/>
      <c r="C31" s="1"/>
      <c r="D31" s="7" t="s">
        <v>124</v>
      </c>
      <c r="E31" s="1"/>
      <c r="F31" s="9" t="s">
        <v>54</v>
      </c>
    </row>
    <row r="32" customFormat="false" ht="91" hidden="false" customHeight="false" outlineLevel="0" collapsed="false">
      <c r="A32" s="7" t="s">
        <v>125</v>
      </c>
      <c r="B32" s="1"/>
      <c r="C32" s="7" t="s">
        <v>126</v>
      </c>
      <c r="D32" s="7" t="s">
        <v>127</v>
      </c>
      <c r="E32" s="1"/>
      <c r="F32" s="9" t="s">
        <v>54</v>
      </c>
    </row>
    <row r="33" customFormat="false" ht="26" hidden="false" customHeight="false" outlineLevel="0" collapsed="false">
      <c r="A33" s="7" t="s">
        <v>128</v>
      </c>
      <c r="B33" s="1"/>
      <c r="C33" s="8" t="s">
        <v>129</v>
      </c>
      <c r="D33" s="8" t="s">
        <v>130</v>
      </c>
      <c r="E33" s="8"/>
      <c r="F33" s="7" t="s">
        <v>54</v>
      </c>
    </row>
    <row r="34" customFormat="false" ht="39" hidden="false" customHeight="false" outlineLevel="0" collapsed="false">
      <c r="A34" s="7" t="s">
        <v>131</v>
      </c>
      <c r="B34" s="1"/>
      <c r="C34" s="8" t="s">
        <v>132</v>
      </c>
      <c r="D34" s="8" t="s">
        <v>133</v>
      </c>
      <c r="E34" s="8"/>
      <c r="F34" s="7" t="s">
        <v>54</v>
      </c>
    </row>
    <row r="35" customFormat="false" ht="26" hidden="false" customHeight="false" outlineLevel="0" collapsed="false">
      <c r="A35" s="7" t="s">
        <v>134</v>
      </c>
      <c r="B35" s="1"/>
      <c r="C35" s="8"/>
      <c r="D35" s="8" t="s">
        <v>135</v>
      </c>
      <c r="E35" s="8"/>
      <c r="F35" s="7" t="s">
        <v>54</v>
      </c>
    </row>
    <row r="36" customFormat="false" ht="26" hidden="false" customHeight="false" outlineLevel="0" collapsed="false">
      <c r="A36" s="7" t="s">
        <v>136</v>
      </c>
      <c r="B36" s="1"/>
      <c r="C36" s="8"/>
      <c r="D36" s="8" t="s">
        <v>137</v>
      </c>
      <c r="E36" s="8"/>
      <c r="F36" s="7"/>
    </row>
    <row r="37" customFormat="false" ht="26" hidden="false" customHeight="false" outlineLevel="0" collapsed="false">
      <c r="A37" s="7" t="s">
        <v>138</v>
      </c>
      <c r="B37" s="1"/>
      <c r="C37" s="8"/>
      <c r="D37" s="8" t="s">
        <v>139</v>
      </c>
      <c r="E37" s="8"/>
      <c r="F37" s="7" t="s">
        <v>54</v>
      </c>
    </row>
    <row r="38" customFormat="false" ht="39" hidden="false" customHeight="false" outlineLevel="0" collapsed="false">
      <c r="A38" s="7" t="s">
        <v>140</v>
      </c>
      <c r="B38" s="1"/>
      <c r="C38" s="8"/>
      <c r="D38" s="8" t="s">
        <v>141</v>
      </c>
      <c r="E38" s="8"/>
      <c r="F38" s="7"/>
    </row>
    <row r="39" customFormat="false" ht="39" hidden="false" customHeight="false" outlineLevel="0" collapsed="false">
      <c r="A39" s="7" t="s">
        <v>142</v>
      </c>
      <c r="B39" s="1"/>
      <c r="C39" s="8"/>
      <c r="D39" s="8" t="s">
        <v>96</v>
      </c>
      <c r="E39" s="8"/>
      <c r="F39" s="7" t="s">
        <v>54</v>
      </c>
    </row>
    <row r="40" customFormat="false" ht="39" hidden="false" customHeight="false" outlineLevel="0" collapsed="false">
      <c r="A40" s="7" t="s">
        <v>143</v>
      </c>
      <c r="B40" s="1"/>
      <c r="C40" s="8" t="s">
        <v>144</v>
      </c>
      <c r="D40" s="8" t="s">
        <v>145</v>
      </c>
      <c r="E40" s="8"/>
      <c r="F40" s="7" t="s">
        <v>54</v>
      </c>
    </row>
    <row r="41" customFormat="false" ht="26" hidden="false" customHeight="false" outlineLevel="0" collapsed="false">
      <c r="A41" s="7" t="s">
        <v>146</v>
      </c>
      <c r="B41" s="1"/>
      <c r="C41" s="8"/>
      <c r="D41" s="8" t="s">
        <v>147</v>
      </c>
      <c r="E41" s="8"/>
      <c r="F41" s="7"/>
    </row>
    <row r="42" customFormat="false" ht="26" hidden="false" customHeight="false" outlineLevel="0" collapsed="false">
      <c r="A42" s="7" t="s">
        <v>148</v>
      </c>
      <c r="B42" s="1"/>
      <c r="C42" s="8"/>
      <c r="D42" s="8" t="s">
        <v>139</v>
      </c>
      <c r="E42" s="8"/>
      <c r="F42" s="7" t="s">
        <v>54</v>
      </c>
    </row>
    <row r="43" customFormat="false" ht="26" hidden="false" customHeight="false" outlineLevel="0" collapsed="false">
      <c r="A43" s="7" t="s">
        <v>149</v>
      </c>
      <c r="B43" s="1"/>
      <c r="C43" s="8"/>
      <c r="D43" s="7" t="s">
        <v>150</v>
      </c>
      <c r="E43" s="1"/>
      <c r="F43" s="7" t="s">
        <v>54</v>
      </c>
    </row>
    <row r="44" customFormat="false" ht="39" hidden="false" customHeight="false" outlineLevel="0" collapsed="false">
      <c r="A44" s="7" t="s">
        <v>151</v>
      </c>
      <c r="B44" s="1"/>
      <c r="C44" s="8"/>
      <c r="D44" s="8" t="s">
        <v>152</v>
      </c>
      <c r="E44" s="1"/>
      <c r="F44" s="7"/>
    </row>
    <row r="45" customFormat="false" ht="14.5" hidden="false" customHeight="false" outlineLevel="0" collapsed="false">
      <c r="A45" s="7" t="s">
        <v>153</v>
      </c>
      <c r="B45" s="1"/>
      <c r="C45" s="1"/>
      <c r="D45" s="7" t="s">
        <v>154</v>
      </c>
      <c r="E45" s="1"/>
      <c r="F45" s="7" t="s">
        <v>54</v>
      </c>
    </row>
    <row r="46" customFormat="false" ht="26" hidden="false" customHeight="false" outlineLevel="0" collapsed="false">
      <c r="A46" s="7" t="s">
        <v>155</v>
      </c>
      <c r="B46" s="1"/>
      <c r="C46" s="7" t="s">
        <v>156</v>
      </c>
      <c r="D46" s="7" t="s">
        <v>157</v>
      </c>
      <c r="E46" s="1"/>
      <c r="F46" s="7" t="s">
        <v>54</v>
      </c>
    </row>
    <row r="47" customFormat="false" ht="26" hidden="false" customHeight="false" outlineLevel="0" collapsed="false">
      <c r="A47" s="7" t="s">
        <v>158</v>
      </c>
      <c r="B47" s="1"/>
      <c r="C47" s="1"/>
      <c r="D47" s="8" t="s">
        <v>139</v>
      </c>
      <c r="E47" s="1"/>
      <c r="F47" s="7" t="s">
        <v>54</v>
      </c>
    </row>
    <row r="48" customFormat="false" ht="39" hidden="false" customHeight="false" outlineLevel="0" collapsed="false">
      <c r="A48" s="7" t="s">
        <v>159</v>
      </c>
      <c r="B48" s="1"/>
      <c r="C48" s="1"/>
      <c r="D48" s="8" t="s">
        <v>160</v>
      </c>
      <c r="E48" s="1"/>
      <c r="F48" s="7"/>
    </row>
    <row r="49" customFormat="false" ht="26" hidden="false" customHeight="false" outlineLevel="0" collapsed="false">
      <c r="A49" s="7" t="s">
        <v>161</v>
      </c>
      <c r="B49" s="1"/>
      <c r="C49" s="1"/>
      <c r="D49" s="8" t="s">
        <v>162</v>
      </c>
      <c r="E49" s="1"/>
      <c r="F49" s="7"/>
    </row>
    <row r="50" customFormat="false" ht="14.5" hidden="false" customHeight="false" outlineLevel="0" collapsed="false">
      <c r="A50" s="7"/>
      <c r="B50" s="1"/>
      <c r="C50" s="1"/>
      <c r="D50" s="8"/>
      <c r="E50" s="1"/>
      <c r="F50" s="7"/>
    </row>
    <row r="51" customFormat="false" ht="65" hidden="false" customHeight="false" outlineLevel="0" collapsed="false">
      <c r="A51" s="7" t="s">
        <v>163</v>
      </c>
      <c r="B51" s="1"/>
      <c r="C51" s="7" t="s">
        <v>164</v>
      </c>
      <c r="D51" s="7" t="s">
        <v>165</v>
      </c>
      <c r="E51" s="1"/>
      <c r="F51" s="9" t="s">
        <v>32</v>
      </c>
    </row>
    <row r="52" customFormat="false" ht="39" hidden="false" customHeight="false" outlineLevel="0" collapsed="false">
      <c r="A52" s="7" t="s">
        <v>166</v>
      </c>
      <c r="B52" s="7" t="s">
        <v>167</v>
      </c>
      <c r="C52" s="8" t="s">
        <v>168</v>
      </c>
      <c r="D52" s="8" t="s">
        <v>169</v>
      </c>
      <c r="E52" s="1"/>
      <c r="F52" s="9" t="s">
        <v>32</v>
      </c>
    </row>
    <row r="53" customFormat="false" ht="26.5" hidden="false" customHeight="false" outlineLevel="0" collapsed="false">
      <c r="A53" s="17" t="s">
        <v>170</v>
      </c>
      <c r="B53" s="17"/>
      <c r="C53" s="17" t="s">
        <v>171</v>
      </c>
      <c r="D53" s="17" t="s">
        <v>172</v>
      </c>
      <c r="E53" s="18"/>
      <c r="F53" s="13" t="s">
        <v>54</v>
      </c>
    </row>
    <row r="54" customFormat="false" ht="39.5" hidden="false" customHeight="false" outlineLevel="0" collapsed="false">
      <c r="A54" s="17" t="s">
        <v>173</v>
      </c>
      <c r="B54" s="17"/>
      <c r="C54" s="17" t="s">
        <v>174</v>
      </c>
      <c r="D54" s="17" t="s">
        <v>175</v>
      </c>
      <c r="E54" s="18"/>
      <c r="F54" s="13" t="s">
        <v>54</v>
      </c>
    </row>
    <row r="55" customFormat="false" ht="14.5" hidden="false" customHeight="false" outlineLevel="0" collapsed="false">
      <c r="A55" s="17" t="s">
        <v>176</v>
      </c>
      <c r="B55" s="17"/>
      <c r="C55" s="17"/>
      <c r="D55" s="17" t="s">
        <v>177</v>
      </c>
      <c r="E55" s="18"/>
      <c r="F55" s="13" t="s">
        <v>54</v>
      </c>
    </row>
    <row r="56" customFormat="false" ht="26.5" hidden="false" customHeight="false" outlineLevel="0" collapsed="false">
      <c r="A56" s="17" t="s">
        <v>178</v>
      </c>
      <c r="B56" s="17"/>
      <c r="C56" s="17" t="s">
        <v>179</v>
      </c>
      <c r="D56" s="17" t="s">
        <v>180</v>
      </c>
      <c r="E56" s="18"/>
      <c r="F56" s="13" t="s">
        <v>54</v>
      </c>
    </row>
  </sheetData>
  <dataValidations count="1">
    <dataValidation allowBlank="true" operator="between" showDropDown="false" showErrorMessage="true" showInputMessage="true" sqref="F3:F11 F14:F16 F18:F32 F51:F5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7044534412955"/>
    <col collapsed="false" hidden="false" max="4" min="4" style="1" width="55.0607287449393"/>
    <col collapsed="false" hidden="false" max="5" min="5" style="1" width="28.2793522267206"/>
    <col collapsed="false" hidden="false" max="6" min="6" style="1" width="17.5668016194332"/>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19" t="s">
        <v>22</v>
      </c>
      <c r="H2" s="19" t="s">
        <v>23</v>
      </c>
      <c r="I2" s="19" t="s">
        <v>24</v>
      </c>
      <c r="J2" s="19" t="s">
        <v>25</v>
      </c>
      <c r="K2" s="19" t="s">
        <v>26</v>
      </c>
      <c r="L2" s="19" t="s">
        <v>27</v>
      </c>
    </row>
    <row r="3" customFormat="false" ht="28.4" hidden="false" customHeight="true" outlineLevel="0" collapsed="false">
      <c r="C3" s="20" t="s">
        <v>181</v>
      </c>
      <c r="D3" s="21" t="s">
        <v>182</v>
      </c>
      <c r="E3" s="0"/>
    </row>
    <row r="4" customFormat="false" ht="43.5" hidden="false" customHeight="false" outlineLevel="0" collapsed="false">
      <c r="C4" s="20"/>
      <c r="D4" s="21" t="s">
        <v>183</v>
      </c>
      <c r="E4" s="0"/>
    </row>
    <row r="5" customFormat="false" ht="29" hidden="false" customHeight="false" outlineLevel="0" collapsed="false">
      <c r="C5" s="20"/>
      <c r="D5" s="21" t="s">
        <v>184</v>
      </c>
      <c r="E5" s="0"/>
    </row>
    <row r="6" customFormat="false" ht="43.5" hidden="false" customHeight="false" outlineLevel="0" collapsed="false">
      <c r="C6" s="20"/>
      <c r="D6" s="4" t="s">
        <v>185</v>
      </c>
      <c r="E6" s="0"/>
    </row>
    <row r="7" customFormat="false" ht="29" hidden="false" customHeight="false" outlineLevel="0" collapsed="false">
      <c r="C7" s="20"/>
      <c r="D7" s="4" t="s">
        <v>186</v>
      </c>
      <c r="E7" s="0"/>
    </row>
    <row r="8" customFormat="false" ht="14.5" hidden="false" customHeight="false" outlineLevel="0" collapsed="false">
      <c r="C8" s="0"/>
      <c r="D8" s="0"/>
      <c r="E8" s="0"/>
    </row>
    <row r="9" customFormat="false" ht="29" hidden="false" customHeight="false" outlineLevel="0" collapsed="false">
      <c r="C9" s="4" t="s">
        <v>187</v>
      </c>
      <c r="D9" s="4" t="s">
        <v>188</v>
      </c>
      <c r="E9" s="0"/>
    </row>
    <row r="10" customFormat="false" ht="14.5" hidden="false" customHeight="false" outlineLevel="0" collapsed="false">
      <c r="C10" s="0"/>
      <c r="D10" s="0"/>
      <c r="E10" s="0"/>
    </row>
    <row r="11" customFormat="false" ht="43.5" hidden="false" customHeight="false" outlineLevel="0" collapsed="false">
      <c r="C11" s="4" t="s">
        <v>189</v>
      </c>
      <c r="D11" s="4" t="s">
        <v>190</v>
      </c>
      <c r="E11" s="0"/>
    </row>
    <row r="12" customFormat="false" ht="14.5" hidden="false" customHeight="false" outlineLevel="0" collapsed="false">
      <c r="C12" s="0"/>
      <c r="D12" s="0"/>
      <c r="E12" s="0"/>
    </row>
    <row r="13" customFormat="false" ht="29" hidden="false" customHeight="false" outlineLevel="0" collapsed="false">
      <c r="C13" s="4" t="s">
        <v>191</v>
      </c>
      <c r="D13" s="4" t="s">
        <v>192</v>
      </c>
      <c r="E13" s="0"/>
    </row>
    <row r="14" customFormat="false" ht="14.5" hidden="false" customHeight="false" outlineLevel="0" collapsed="false">
      <c r="C14" s="0"/>
      <c r="D14" s="0"/>
      <c r="E14" s="0"/>
    </row>
    <row r="15" customFormat="false" ht="28.5" hidden="false" customHeight="true" outlineLevel="0" collapsed="false">
      <c r="C15" s="22" t="s">
        <v>193</v>
      </c>
      <c r="D15" s="4" t="s">
        <v>194</v>
      </c>
      <c r="E15" s="1" t="s">
        <v>195</v>
      </c>
    </row>
    <row r="16" customFormat="false" ht="29" hidden="false" customHeight="false" outlineLevel="0" collapsed="false">
      <c r="C16" s="22"/>
      <c r="D16" s="4" t="s">
        <v>196</v>
      </c>
    </row>
    <row r="17" customFormat="false" ht="29" hidden="false" customHeight="false" outlineLevel="0" collapsed="false">
      <c r="C17" s="22"/>
      <c r="D17" s="4" t="s">
        <v>197</v>
      </c>
    </row>
    <row r="18" customFormat="false" ht="29" hidden="false" customHeight="false" outlineLevel="0" collapsed="false">
      <c r="C18" s="22"/>
      <c r="D18" s="4" t="s">
        <v>198</v>
      </c>
    </row>
    <row r="19" customFormat="false" ht="29" hidden="false" customHeight="false" outlineLevel="0" collapsed="false">
      <c r="C19" s="22"/>
      <c r="D19" s="1" t="s">
        <v>199</v>
      </c>
    </row>
    <row r="20" customFormat="false" ht="58" hidden="false" customHeight="false" outlineLevel="0" collapsed="false">
      <c r="C20" s="22"/>
      <c r="D20" s="1" t="s">
        <v>200</v>
      </c>
    </row>
    <row r="21" customFormat="false" ht="58" hidden="false" customHeight="false" outlineLevel="0" collapsed="false">
      <c r="C21" s="22"/>
      <c r="D21" s="1" t="s">
        <v>201</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26" activePane="bottomLeft" state="frozen"/>
      <selection pane="topLeft" activeCell="A1" activeCellId="0" sqref="A1"/>
      <selection pane="bottomLeft" activeCell="D21" activeCellId="0" sqref="D21"/>
    </sheetView>
  </sheetViews>
  <sheetFormatPr defaultRowHeight="14.5"/>
  <cols>
    <col collapsed="false" hidden="false" max="1" min="1" style="23" width="11.4615384615385"/>
    <col collapsed="false" hidden="false" max="2" min="2" style="23" width="16.497975708502"/>
    <col collapsed="false" hidden="false" max="3" min="3" style="23" width="17.6761133603239"/>
    <col collapsed="false" hidden="false" max="4" min="4" style="23" width="46.0607287449393"/>
    <col collapsed="false" hidden="false" max="5" min="5" style="23" width="114.724696356275"/>
    <col collapsed="false" hidden="false" max="6" min="6" style="23" width="29.0283400809717"/>
    <col collapsed="false" hidden="false" max="7" min="7" style="23" width="11.246963562753"/>
    <col collapsed="false" hidden="false" max="8" min="8" style="23" width="8.78542510121457"/>
    <col collapsed="false" hidden="false" max="9" min="9" style="23" width="25.6032388663968"/>
    <col collapsed="false" hidden="false" max="10" min="10" style="23" width="23.3522267206478"/>
    <col collapsed="false" hidden="false" max="11" min="11" style="23" width="29.5668016194332"/>
    <col collapsed="false" hidden="false" max="12" min="12" style="23" width="18.5303643724696"/>
    <col collapsed="false" hidden="false" max="13" min="13" style="23" width="8.78542510121457"/>
    <col collapsed="false" hidden="false" max="14" min="14" style="23" width="27.5303643724696"/>
    <col collapsed="false" hidden="false" max="1025" min="15" style="23"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24" t="s">
        <v>16</v>
      </c>
      <c r="B2" s="24" t="s">
        <v>17</v>
      </c>
      <c r="C2" s="24" t="s">
        <v>202</v>
      </c>
      <c r="D2" s="25" t="s">
        <v>18</v>
      </c>
      <c r="E2" s="25" t="s">
        <v>19</v>
      </c>
      <c r="F2" s="1"/>
      <c r="G2" s="26" t="s">
        <v>20</v>
      </c>
      <c r="H2" s="26" t="s">
        <v>203</v>
      </c>
      <c r="I2" s="19" t="s">
        <v>22</v>
      </c>
      <c r="J2" s="19" t="s">
        <v>23</v>
      </c>
      <c r="K2" s="19" t="s">
        <v>24</v>
      </c>
      <c r="L2" s="19" t="s">
        <v>25</v>
      </c>
      <c r="M2" s="19" t="s">
        <v>26</v>
      </c>
      <c r="N2" s="19" t="s">
        <v>27</v>
      </c>
    </row>
    <row r="3" customFormat="false" ht="14.5" hidden="false" customHeight="false" outlineLevel="0" collapsed="false">
      <c r="A3" s="1"/>
      <c r="B3" s="1"/>
      <c r="C3" s="1"/>
      <c r="D3" s="1"/>
      <c r="E3" s="1"/>
      <c r="F3" s="1"/>
      <c r="G3" s="0"/>
      <c r="H3" s="0"/>
      <c r="I3" s="0"/>
      <c r="J3" s="0"/>
      <c r="K3" s="0"/>
      <c r="L3" s="0"/>
      <c r="M3" s="0"/>
      <c r="N3" s="0"/>
    </row>
    <row r="4" customFormat="false" ht="29" hidden="false" customHeight="false" outlineLevel="0" collapsed="false">
      <c r="A4" s="1" t="s">
        <v>204</v>
      </c>
      <c r="B4" s="1" t="s">
        <v>205</v>
      </c>
      <c r="C4" s="1" t="s">
        <v>31</v>
      </c>
      <c r="D4" s="1" t="s">
        <v>206</v>
      </c>
      <c r="E4" s="26" t="s">
        <v>207</v>
      </c>
      <c r="F4" s="1"/>
      <c r="G4" s="26" t="s">
        <v>32</v>
      </c>
      <c r="H4" s="0"/>
      <c r="I4" s="26" t="s">
        <v>208</v>
      </c>
      <c r="J4" s="4" t="s">
        <v>209</v>
      </c>
      <c r="K4" s="4" t="s">
        <v>210</v>
      </c>
      <c r="L4" s="26" t="s">
        <v>211</v>
      </c>
      <c r="M4" s="0"/>
      <c r="N4" s="4" t="s">
        <v>212</v>
      </c>
    </row>
    <row r="5" customFormat="false" ht="116" hidden="false" customHeight="false" outlineLevel="0" collapsed="false">
      <c r="A5" s="27" t="s">
        <v>213</v>
      </c>
      <c r="B5" s="1"/>
      <c r="C5" s="26" t="s">
        <v>214</v>
      </c>
      <c r="D5" s="26" t="s">
        <v>215</v>
      </c>
      <c r="E5" s="26" t="s">
        <v>216</v>
      </c>
      <c r="F5" s="26" t="s">
        <v>217</v>
      </c>
      <c r="G5" s="26" t="s">
        <v>32</v>
      </c>
      <c r="H5" s="0"/>
      <c r="I5" s="26" t="s">
        <v>218</v>
      </c>
      <c r="J5" s="4" t="s">
        <v>219</v>
      </c>
      <c r="K5" s="4" t="s">
        <v>220</v>
      </c>
      <c r="L5" s="26" t="s">
        <v>211</v>
      </c>
      <c r="M5" s="0"/>
      <c r="N5" s="4" t="s">
        <v>221</v>
      </c>
    </row>
    <row r="6" customFormat="false" ht="116" hidden="false" customHeight="false" outlineLevel="0" collapsed="false">
      <c r="A6" s="27" t="s">
        <v>222</v>
      </c>
      <c r="B6" s="1"/>
      <c r="C6" s="26" t="s">
        <v>31</v>
      </c>
      <c r="D6" s="26" t="s">
        <v>223</v>
      </c>
      <c r="E6" s="26" t="s">
        <v>224</v>
      </c>
      <c r="F6" s="26" t="s">
        <v>225</v>
      </c>
      <c r="G6" s="26" t="s">
        <v>226</v>
      </c>
      <c r="H6" s="0"/>
      <c r="I6" s="26" t="s">
        <v>218</v>
      </c>
      <c r="J6" s="4" t="s">
        <v>219</v>
      </c>
      <c r="K6" s="4" t="s">
        <v>220</v>
      </c>
      <c r="L6" s="26" t="s">
        <v>211</v>
      </c>
      <c r="M6" s="0"/>
      <c r="N6" s="4" t="s">
        <v>221</v>
      </c>
    </row>
    <row r="7" customFormat="false" ht="87" hidden="false" customHeight="false" outlineLevel="0" collapsed="false">
      <c r="A7" s="27" t="s">
        <v>227</v>
      </c>
      <c r="B7" s="1"/>
      <c r="C7" s="26" t="s">
        <v>228</v>
      </c>
      <c r="D7" s="26" t="s">
        <v>229</v>
      </c>
      <c r="E7" s="26" t="s">
        <v>230</v>
      </c>
      <c r="F7" s="26" t="s">
        <v>225</v>
      </c>
      <c r="G7" s="26" t="s">
        <v>54</v>
      </c>
      <c r="H7" s="0"/>
      <c r="I7" s="0"/>
      <c r="J7" s="0"/>
      <c r="K7" s="0"/>
      <c r="L7" s="0"/>
      <c r="M7" s="0"/>
      <c r="N7" s="0"/>
    </row>
    <row r="8" customFormat="false" ht="72.5" hidden="false" customHeight="false" outlineLevel="0" collapsed="false">
      <c r="A8" s="27" t="s">
        <v>231</v>
      </c>
      <c r="B8" s="28" t="s">
        <v>232</v>
      </c>
      <c r="C8" s="28" t="s">
        <v>233</v>
      </c>
      <c r="D8" s="28" t="s">
        <v>234</v>
      </c>
      <c r="E8" s="28" t="s">
        <v>235</v>
      </c>
      <c r="F8" s="28" t="s">
        <v>236</v>
      </c>
      <c r="G8" s="0"/>
      <c r="H8" s="0"/>
      <c r="I8" s="0"/>
      <c r="J8" s="0"/>
      <c r="K8" s="0"/>
      <c r="L8" s="0"/>
      <c r="M8" s="0"/>
      <c r="N8" s="0"/>
    </row>
    <row r="9" customFormat="false" ht="29" hidden="false" customHeight="false" outlineLevel="0" collapsed="false">
      <c r="A9" s="27" t="s">
        <v>237</v>
      </c>
      <c r="B9" s="1"/>
      <c r="C9" s="26" t="s">
        <v>31</v>
      </c>
      <c r="D9" s="26" t="s">
        <v>238</v>
      </c>
      <c r="E9" s="26" t="s">
        <v>239</v>
      </c>
      <c r="F9" s="26" t="s">
        <v>240</v>
      </c>
      <c r="G9" s="0"/>
      <c r="H9" s="0"/>
      <c r="I9" s="0"/>
      <c r="J9" s="0"/>
      <c r="K9" s="0"/>
      <c r="L9" s="0"/>
      <c r="M9" s="0"/>
      <c r="N9" s="0"/>
    </row>
    <row r="10" customFormat="false" ht="333.5" hidden="false" customHeight="false" outlineLevel="0" collapsed="false">
      <c r="A10" s="27" t="s">
        <v>241</v>
      </c>
      <c r="B10" s="1"/>
      <c r="C10" s="26" t="s">
        <v>31</v>
      </c>
      <c r="D10" s="26" t="s">
        <v>242</v>
      </c>
      <c r="E10" s="26" t="s">
        <v>243</v>
      </c>
      <c r="F10" s="26" t="s">
        <v>217</v>
      </c>
      <c r="G10" s="0"/>
      <c r="H10" s="0"/>
      <c r="I10" s="0"/>
      <c r="J10" s="0"/>
      <c r="K10" s="0"/>
      <c r="L10" s="0"/>
      <c r="M10" s="0"/>
      <c r="N10" s="0"/>
    </row>
    <row r="11" customFormat="false" ht="43.5" hidden="false" customHeight="false" outlineLevel="0" collapsed="false">
      <c r="A11" s="27" t="s">
        <v>244</v>
      </c>
      <c r="B11" s="1"/>
      <c r="C11" s="26" t="s">
        <v>245</v>
      </c>
      <c r="D11" s="26" t="s">
        <v>246</v>
      </c>
      <c r="E11" s="26" t="s">
        <v>247</v>
      </c>
      <c r="F11" s="26" t="s">
        <v>248</v>
      </c>
      <c r="G11" s="0"/>
      <c r="H11" s="0"/>
      <c r="I11" s="0"/>
      <c r="J11" s="0"/>
      <c r="K11" s="0"/>
      <c r="L11" s="0"/>
      <c r="M11" s="0"/>
      <c r="N11" s="0"/>
    </row>
    <row r="12" customFormat="false" ht="43.5" hidden="false" customHeight="false" outlineLevel="0" collapsed="false">
      <c r="A12" s="27" t="s">
        <v>249</v>
      </c>
      <c r="B12" s="1"/>
      <c r="C12" s="26" t="s">
        <v>245</v>
      </c>
      <c r="D12" s="26" t="s">
        <v>250</v>
      </c>
      <c r="E12" s="26" t="s">
        <v>251</v>
      </c>
      <c r="F12" s="26" t="s">
        <v>252</v>
      </c>
      <c r="G12" s="0"/>
      <c r="H12" s="0"/>
      <c r="I12" s="0"/>
      <c r="J12" s="0"/>
      <c r="K12" s="0"/>
      <c r="L12" s="0"/>
      <c r="M12" s="0"/>
      <c r="N12" s="0"/>
    </row>
    <row r="13" customFormat="false" ht="66.75" hidden="false" customHeight="true" outlineLevel="0" collapsed="false">
      <c r="A13" s="27" t="s">
        <v>253</v>
      </c>
      <c r="B13" s="1"/>
      <c r="C13" s="26" t="s">
        <v>245</v>
      </c>
      <c r="D13" s="26" t="s">
        <v>254</v>
      </c>
      <c r="E13" s="26" t="s">
        <v>255</v>
      </c>
      <c r="F13" s="26" t="s">
        <v>256</v>
      </c>
      <c r="G13" s="0"/>
      <c r="H13" s="0"/>
      <c r="I13" s="0"/>
      <c r="J13" s="0"/>
      <c r="K13" s="0"/>
      <c r="L13" s="0"/>
      <c r="M13" s="0"/>
      <c r="N13" s="0"/>
    </row>
    <row r="14" customFormat="false" ht="66.75" hidden="false" customHeight="true" outlineLevel="0" collapsed="false">
      <c r="A14" s="27" t="s">
        <v>257</v>
      </c>
      <c r="B14" s="1"/>
      <c r="C14" s="26" t="s">
        <v>245</v>
      </c>
      <c r="D14" s="26" t="s">
        <v>258</v>
      </c>
      <c r="E14" s="26" t="s">
        <v>259</v>
      </c>
      <c r="F14" s="26" t="s">
        <v>260</v>
      </c>
      <c r="G14" s="0"/>
      <c r="H14" s="0"/>
      <c r="I14" s="0"/>
      <c r="J14" s="0"/>
      <c r="K14" s="0"/>
      <c r="L14" s="0"/>
      <c r="M14" s="0"/>
      <c r="N14" s="0"/>
    </row>
    <row r="15" customFormat="false" ht="43.5" hidden="false" customHeight="false" outlineLevel="0" collapsed="false">
      <c r="A15" s="27" t="s">
        <v>261</v>
      </c>
      <c r="B15" s="1"/>
      <c r="C15" s="26" t="s">
        <v>262</v>
      </c>
      <c r="D15" s="26" t="s">
        <v>263</v>
      </c>
      <c r="E15" s="26" t="s">
        <v>264</v>
      </c>
      <c r="F15" s="26" t="s">
        <v>265</v>
      </c>
      <c r="G15" s="0"/>
      <c r="H15" s="0"/>
      <c r="I15" s="0"/>
      <c r="J15" s="0"/>
      <c r="K15" s="0"/>
      <c r="L15" s="0"/>
      <c r="M15" s="0"/>
      <c r="N15" s="0"/>
    </row>
    <row r="16" customFormat="false" ht="43.5" hidden="false" customHeight="false" outlineLevel="0" collapsed="false">
      <c r="A16" s="27"/>
      <c r="B16" s="1"/>
      <c r="C16" s="26" t="s">
        <v>266</v>
      </c>
      <c r="D16" s="26" t="s">
        <v>267</v>
      </c>
      <c r="E16" s="26" t="s">
        <v>268</v>
      </c>
      <c r="F16" s="26"/>
      <c r="G16" s="0"/>
      <c r="H16" s="0"/>
      <c r="I16" s="0"/>
      <c r="J16" s="0"/>
      <c r="K16" s="0"/>
      <c r="L16" s="0"/>
      <c r="M16" s="0"/>
      <c r="N16" s="0"/>
    </row>
    <row r="17" customFormat="false" ht="43.5" hidden="false" customHeight="false" outlineLevel="0" collapsed="false">
      <c r="A17" s="27"/>
      <c r="B17" s="1"/>
      <c r="C17" s="26" t="s">
        <v>266</v>
      </c>
      <c r="D17" s="26" t="s">
        <v>269</v>
      </c>
      <c r="E17" s="26" t="s">
        <v>270</v>
      </c>
      <c r="F17" s="26"/>
      <c r="G17" s="0"/>
      <c r="H17" s="0"/>
      <c r="I17" s="0"/>
      <c r="J17" s="0"/>
      <c r="K17" s="0"/>
      <c r="L17" s="0"/>
      <c r="M17" s="0"/>
      <c r="N17" s="0"/>
    </row>
    <row r="18" customFormat="false" ht="43.5" hidden="false" customHeight="false" outlineLevel="0" collapsed="false">
      <c r="A18" s="27" t="s">
        <v>271</v>
      </c>
      <c r="B18" s="1"/>
      <c r="C18" s="26" t="s">
        <v>262</v>
      </c>
      <c r="D18" s="26" t="s">
        <v>272</v>
      </c>
      <c r="E18" s="26" t="s">
        <v>273</v>
      </c>
      <c r="F18" s="26" t="s">
        <v>274</v>
      </c>
      <c r="G18" s="0"/>
      <c r="H18" s="0"/>
      <c r="I18" s="0"/>
      <c r="J18" s="0"/>
      <c r="K18" s="0"/>
      <c r="L18" s="0"/>
      <c r="M18" s="0"/>
      <c r="N18" s="0"/>
    </row>
    <row r="19" customFormat="false" ht="43.5" hidden="false" customHeight="false" outlineLevel="0" collapsed="false">
      <c r="A19" s="27" t="s">
        <v>275</v>
      </c>
      <c r="B19" s="1"/>
      <c r="C19" s="26" t="s">
        <v>276</v>
      </c>
      <c r="D19" s="26" t="s">
        <v>277</v>
      </c>
      <c r="E19" s="26" t="s">
        <v>278</v>
      </c>
      <c r="F19" s="26" t="s">
        <v>279</v>
      </c>
      <c r="G19" s="0"/>
      <c r="H19" s="0"/>
      <c r="I19" s="0"/>
      <c r="J19" s="0"/>
      <c r="K19" s="0"/>
      <c r="L19" s="0"/>
      <c r="M19" s="0"/>
      <c r="N19" s="0"/>
    </row>
    <row r="20" customFormat="false" ht="43.5" hidden="false" customHeight="false" outlineLevel="0" collapsed="false">
      <c r="A20" s="27" t="s">
        <v>280</v>
      </c>
      <c r="B20" s="0"/>
      <c r="C20" s="26" t="s">
        <v>276</v>
      </c>
      <c r="D20" s="26" t="s">
        <v>281</v>
      </c>
      <c r="E20" s="26" t="s">
        <v>282</v>
      </c>
      <c r="F20" s="26" t="s">
        <v>265</v>
      </c>
      <c r="G20" s="0"/>
      <c r="H20" s="0"/>
      <c r="I20" s="0"/>
      <c r="J20" s="0"/>
      <c r="K20" s="0"/>
      <c r="L20" s="0"/>
      <c r="M20" s="0"/>
      <c r="N20" s="0"/>
    </row>
    <row r="21" customFormat="false" ht="261" hidden="false" customHeight="false" outlineLevel="0" collapsed="false">
      <c r="A21" s="27"/>
      <c r="B21" s="1"/>
      <c r="C21" s="27" t="s">
        <v>31</v>
      </c>
      <c r="D21" s="27" t="s">
        <v>283</v>
      </c>
      <c r="E21" s="27" t="s">
        <v>284</v>
      </c>
      <c r="F21" s="29"/>
      <c r="G21" s="27" t="s">
        <v>285</v>
      </c>
      <c r="H21" s="30"/>
      <c r="I21" s="27" t="s">
        <v>286</v>
      </c>
      <c r="J21" s="27" t="s">
        <v>287</v>
      </c>
      <c r="K21" s="27" t="s">
        <v>288</v>
      </c>
      <c r="L21" s="27" t="s">
        <v>289</v>
      </c>
      <c r="M21" s="30"/>
      <c r="N21" s="27" t="s">
        <v>290</v>
      </c>
    </row>
    <row r="22" customFormat="false" ht="333.5" hidden="false" customHeight="false" outlineLevel="0" collapsed="false">
      <c r="A22" s="28" t="s">
        <v>291</v>
      </c>
      <c r="B22" s="28" t="s">
        <v>292</v>
      </c>
      <c r="C22" s="27" t="s">
        <v>293</v>
      </c>
      <c r="D22" s="27" t="s">
        <v>294</v>
      </c>
      <c r="E22" s="27" t="s">
        <v>295</v>
      </c>
      <c r="F22" s="27" t="s">
        <v>217</v>
      </c>
      <c r="G22" s="30"/>
      <c r="H22" s="30"/>
      <c r="I22" s="30"/>
      <c r="J22" s="30"/>
      <c r="K22" s="30"/>
      <c r="L22" s="30"/>
      <c r="M22" s="30"/>
      <c r="N22" s="30"/>
    </row>
    <row r="23" customFormat="false" ht="43.5" hidden="false" customHeight="false" outlineLevel="0" collapsed="false">
      <c r="A23" s="27" t="s">
        <v>296</v>
      </c>
      <c r="B23" s="27"/>
      <c r="C23" s="27" t="s">
        <v>293</v>
      </c>
      <c r="D23" s="27" t="s">
        <v>297</v>
      </c>
      <c r="E23" s="27" t="s">
        <v>298</v>
      </c>
      <c r="F23" s="27" t="s">
        <v>217</v>
      </c>
      <c r="G23" s="30"/>
      <c r="H23" s="30"/>
      <c r="I23" s="30"/>
      <c r="J23" s="30"/>
      <c r="K23" s="30"/>
      <c r="L23" s="30"/>
      <c r="M23" s="30"/>
      <c r="N23" s="30"/>
    </row>
    <row r="24" customFormat="false" ht="43.5" hidden="false" customHeight="false" outlineLevel="0" collapsed="false">
      <c r="A24" s="27" t="s">
        <v>299</v>
      </c>
      <c r="C24" s="26" t="s">
        <v>300</v>
      </c>
      <c r="D24" s="26" t="s">
        <v>301</v>
      </c>
      <c r="E24" s="26" t="s">
        <v>302</v>
      </c>
      <c r="F24" s="26" t="s">
        <v>303</v>
      </c>
    </row>
    <row r="25" customFormat="false" ht="101.5" hidden="false" customHeight="false" outlineLevel="0" collapsed="false">
      <c r="A25" s="27" t="s">
        <v>304</v>
      </c>
      <c r="C25" s="26" t="s">
        <v>300</v>
      </c>
      <c r="D25" s="26" t="s">
        <v>305</v>
      </c>
      <c r="E25" s="26" t="s">
        <v>306</v>
      </c>
      <c r="F25" s="26" t="s">
        <v>303</v>
      </c>
    </row>
    <row r="26" customFormat="false" ht="43.5" hidden="false" customHeight="false" outlineLevel="0" collapsed="false">
      <c r="A26" s="27" t="s">
        <v>307</v>
      </c>
      <c r="C26" s="26" t="s">
        <v>300</v>
      </c>
      <c r="D26" s="26" t="s">
        <v>308</v>
      </c>
      <c r="E26" s="26" t="s">
        <v>309</v>
      </c>
      <c r="F26" s="26" t="s">
        <v>310</v>
      </c>
    </row>
    <row r="27" customFormat="false" ht="101.5" hidden="false" customHeight="false" outlineLevel="0" collapsed="false">
      <c r="A27" s="27" t="s">
        <v>311</v>
      </c>
      <c r="C27" s="26" t="s">
        <v>300</v>
      </c>
      <c r="D27" s="26" t="s">
        <v>312</v>
      </c>
      <c r="E27" s="26" t="s">
        <v>313</v>
      </c>
      <c r="F27" s="26" t="s">
        <v>310</v>
      </c>
    </row>
    <row r="28" customFormat="false" ht="116" hidden="false" customHeight="false" outlineLevel="0" collapsed="false">
      <c r="A28" s="27" t="s">
        <v>314</v>
      </c>
      <c r="C28" s="26" t="s">
        <v>300</v>
      </c>
      <c r="D28" s="26" t="s">
        <v>315</v>
      </c>
      <c r="E28" s="26" t="s">
        <v>316</v>
      </c>
      <c r="F28" s="26" t="s">
        <v>317</v>
      </c>
    </row>
    <row r="29" customFormat="false" ht="43.5" hidden="false" customHeight="false" outlineLevel="0" collapsed="false">
      <c r="A29" s="27" t="s">
        <v>318</v>
      </c>
      <c r="C29" s="26" t="s">
        <v>300</v>
      </c>
      <c r="D29" s="26" t="s">
        <v>319</v>
      </c>
      <c r="E29" s="26" t="s">
        <v>320</v>
      </c>
      <c r="F29" s="26" t="s">
        <v>310</v>
      </c>
    </row>
    <row r="30" customFormat="false" ht="43.5" hidden="false" customHeight="false" outlineLevel="0" collapsed="false">
      <c r="A30" s="27" t="s">
        <v>321</v>
      </c>
      <c r="C30" s="26" t="s">
        <v>300</v>
      </c>
      <c r="D30" s="26" t="s">
        <v>322</v>
      </c>
      <c r="E30" s="26" t="s">
        <v>323</v>
      </c>
      <c r="F30" s="26" t="s">
        <v>310</v>
      </c>
    </row>
    <row r="31" customFormat="false" ht="29" hidden="false" customHeight="false" outlineLevel="0" collapsed="false">
      <c r="A31" s="27" t="s">
        <v>324</v>
      </c>
      <c r="E31" s="31" t="s">
        <v>325</v>
      </c>
    </row>
    <row r="32" customFormat="false" ht="29" hidden="false" customHeight="false" outlineLevel="0" collapsed="false">
      <c r="A32" s="27" t="s">
        <v>326</v>
      </c>
      <c r="E32" s="31" t="s">
        <v>327</v>
      </c>
    </row>
    <row r="33" customFormat="false" ht="29" hidden="false" customHeight="false" outlineLevel="0" collapsed="false">
      <c r="A33" s="27" t="s">
        <v>328</v>
      </c>
      <c r="E33" s="31" t="s">
        <v>329</v>
      </c>
    </row>
    <row r="34" customFormat="false" ht="29" hidden="false" customHeight="false" outlineLevel="0" collapsed="false">
      <c r="A34" s="27" t="s">
        <v>330</v>
      </c>
      <c r="E34" s="31" t="s">
        <v>331</v>
      </c>
    </row>
    <row r="35" customFormat="false" ht="29" hidden="false" customHeight="false" outlineLevel="0" collapsed="false">
      <c r="A35" s="27" t="s">
        <v>332</v>
      </c>
      <c r="E35" s="31" t="s">
        <v>333</v>
      </c>
    </row>
    <row r="36" customFormat="false" ht="29" hidden="false" customHeight="false" outlineLevel="0" collapsed="false">
      <c r="A36" s="27" t="s">
        <v>334</v>
      </c>
      <c r="E36" s="31" t="s">
        <v>335</v>
      </c>
    </row>
    <row r="37" customFormat="false" ht="14.5" hidden="false" customHeight="false" outlineLevel="0" collapsed="false">
      <c r="A37" s="27" t="s">
        <v>336</v>
      </c>
    </row>
    <row r="38" customFormat="false" ht="14.5" hidden="false" customHeight="false" outlineLevel="0" collapsed="false">
      <c r="A38" s="27" t="s">
        <v>337</v>
      </c>
    </row>
    <row r="39" customFormat="false" ht="14.5" hidden="false" customHeight="false" outlineLevel="0" collapsed="false">
      <c r="A39" s="27" t="s">
        <v>338</v>
      </c>
    </row>
    <row r="40" customFormat="false" ht="14.5" hidden="false" customHeight="false" outlineLevel="0" collapsed="false">
      <c r="A40" s="27" t="s">
        <v>339</v>
      </c>
    </row>
    <row r="41" customFormat="false" ht="14.5" hidden="false" customHeight="false" outlineLevel="0" collapsed="false">
      <c r="A41" s="27" t="s">
        <v>340</v>
      </c>
    </row>
    <row r="42" customFormat="false" ht="14.5" hidden="false" customHeight="false" outlineLevel="0" collapsed="false">
      <c r="A42" s="27" t="s">
        <v>341</v>
      </c>
    </row>
    <row r="43" customFormat="false" ht="14.5" hidden="false" customHeight="false" outlineLevel="0" collapsed="false">
      <c r="A43" s="27" t="s">
        <v>342</v>
      </c>
    </row>
    <row r="44" customFormat="false" ht="14.5" hidden="false" customHeight="false" outlineLevel="0" collapsed="false">
      <c r="A44" s="27" t="s">
        <v>343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1.7813765182186"/>
    <col collapsed="false" hidden="false" max="3" min="3" style="0" width="49.8097165991903"/>
    <col collapsed="false" hidden="false" max="4" min="4" style="0" width="102.19028340081"/>
    <col collapsed="false" hidden="false" max="5" min="5" style="0" width="30.6356275303644"/>
    <col collapsed="false" hidden="false" max="1025" min="6" style="0" width="8.57085020242915"/>
  </cols>
  <sheetData>
    <row r="1" customFormat="false" ht="14.5" hidden="false" customHeight="false" outlineLevel="0" collapsed="false">
      <c r="A1" s="0" t="s">
        <v>16</v>
      </c>
      <c r="B1" s="0" t="s">
        <v>344</v>
      </c>
      <c r="C1" s="32" t="s">
        <v>18</v>
      </c>
      <c r="D1" s="32" t="s">
        <v>19</v>
      </c>
      <c r="G1" s="33" t="s">
        <v>22</v>
      </c>
      <c r="H1" s="33" t="s">
        <v>23</v>
      </c>
      <c r="I1" s="33" t="s">
        <v>24</v>
      </c>
      <c r="J1" s="33" t="s">
        <v>25</v>
      </c>
      <c r="K1" s="33" t="s">
        <v>26</v>
      </c>
      <c r="L1" s="33" t="s">
        <v>27</v>
      </c>
    </row>
    <row r="2" customFormat="false" ht="130.5" hidden="false" customHeight="false" outlineLevel="0" collapsed="false">
      <c r="A2" s="0" t="s">
        <v>345</v>
      </c>
      <c r="C2" s="33" t="s">
        <v>346</v>
      </c>
      <c r="D2" s="1" t="s">
        <v>347</v>
      </c>
      <c r="E2" s="33"/>
    </row>
    <row r="3" customFormat="false" ht="87" hidden="false" customHeight="false" outlineLevel="0" collapsed="false">
      <c r="A3" s="0" t="s">
        <v>348</v>
      </c>
      <c r="C3" s="33"/>
      <c r="D3" s="1" t="s">
        <v>349</v>
      </c>
      <c r="E3" s="19" t="s">
        <v>350</v>
      </c>
    </row>
    <row r="4" customFormat="false" ht="145" hidden="false" customHeight="false" outlineLevel="0" collapsed="false">
      <c r="A4" s="0" t="s">
        <v>351</v>
      </c>
      <c r="C4" s="33" t="s">
        <v>352</v>
      </c>
      <c r="D4" s="1" t="s">
        <v>353</v>
      </c>
      <c r="E4" s="33"/>
    </row>
    <row r="5" customFormat="false" ht="87" hidden="false" customHeight="false" outlineLevel="0" collapsed="false">
      <c r="A5" s="0" t="s">
        <v>354</v>
      </c>
      <c r="C5" s="33"/>
      <c r="D5" s="1" t="s">
        <v>349</v>
      </c>
      <c r="E5" s="33"/>
    </row>
    <row r="6" customFormat="false" ht="130.5" hidden="false" customHeight="false" outlineLevel="0" collapsed="false">
      <c r="A6" s="0" t="s">
        <v>355</v>
      </c>
      <c r="C6" s="33" t="s">
        <v>356</v>
      </c>
      <c r="D6" s="1" t="s">
        <v>357</v>
      </c>
      <c r="E6" s="33"/>
    </row>
    <row r="7" customFormat="false" ht="87" hidden="false" customHeight="false" outlineLevel="0" collapsed="false">
      <c r="A7" s="0" t="s">
        <v>358</v>
      </c>
      <c r="C7" s="33"/>
      <c r="D7" s="1" t="s">
        <v>349</v>
      </c>
      <c r="E7" s="33"/>
    </row>
    <row r="8" customFormat="false" ht="130.5" hidden="false" customHeight="false" outlineLevel="0" collapsed="false">
      <c r="C8" s="33" t="s">
        <v>359</v>
      </c>
      <c r="D8" s="1" t="s">
        <v>360</v>
      </c>
      <c r="E8" s="33"/>
    </row>
    <row r="9" customFormat="false" ht="87" hidden="false" customHeight="false" outlineLevel="0" collapsed="false">
      <c r="C9" s="33"/>
      <c r="D9" s="1" t="s">
        <v>361</v>
      </c>
      <c r="E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C2" activeCellId="0" sqref="C2"/>
    </sheetView>
  </sheetViews>
  <sheetFormatPr defaultRowHeight="14.5"/>
  <cols>
    <col collapsed="false" hidden="false" max="2" min="1" style="0" width="8.57085020242915"/>
    <col collapsed="false" hidden="false" max="3" min="3" style="0" width="29.5668016194332"/>
    <col collapsed="false" hidden="false" max="4" min="4" style="0" width="57.0931174089069"/>
    <col collapsed="false" hidden="false" max="7" min="5" style="0" width="39.3117408906883"/>
    <col collapsed="false" hidden="false" max="1025" min="8" style="0" width="8.57085020242915"/>
  </cols>
  <sheetData>
    <row r="1" customFormat="false" ht="14.5" hidden="false" customHeight="false" outlineLevel="0" collapsed="false">
      <c r="A1" s="0" t="s">
        <v>16</v>
      </c>
      <c r="B1" s="0" t="s">
        <v>344</v>
      </c>
      <c r="C1" s="32" t="s">
        <v>18</v>
      </c>
      <c r="D1" s="32" t="s">
        <v>19</v>
      </c>
      <c r="G1" s="33" t="s">
        <v>22</v>
      </c>
      <c r="H1" s="33" t="s">
        <v>23</v>
      </c>
      <c r="I1" s="33" t="s">
        <v>24</v>
      </c>
      <c r="J1" s="33" t="s">
        <v>25</v>
      </c>
      <c r="K1" s="33" t="s">
        <v>26</v>
      </c>
      <c r="L1" s="33" t="s">
        <v>27</v>
      </c>
    </row>
    <row r="2" customFormat="false" ht="159.5" hidden="false" customHeight="false" outlineLevel="0" collapsed="false">
      <c r="A2" s="0" t="s">
        <v>345</v>
      </c>
      <c r="C2" s="19" t="s">
        <v>346</v>
      </c>
      <c r="D2" s="1" t="s">
        <v>362</v>
      </c>
      <c r="E2" s="33"/>
    </row>
    <row r="3" customFormat="false" ht="116" hidden="false" customHeight="false" outlineLevel="0" collapsed="false">
      <c r="A3" s="0" t="s">
        <v>348</v>
      </c>
      <c r="C3" s="33"/>
      <c r="D3" s="1" t="s">
        <v>349</v>
      </c>
      <c r="E3" s="19" t="s">
        <v>350</v>
      </c>
    </row>
    <row r="4" customFormat="false" ht="188.5" hidden="false" customHeight="false" outlineLevel="0" collapsed="false">
      <c r="A4" s="0" t="s">
        <v>351</v>
      </c>
      <c r="C4" s="19" t="s">
        <v>352</v>
      </c>
      <c r="D4" s="1" t="s">
        <v>353</v>
      </c>
      <c r="E4" s="33"/>
    </row>
    <row r="5" customFormat="false" ht="116" hidden="false" customHeight="false" outlineLevel="0" collapsed="false">
      <c r="A5" s="1" t="s">
        <v>354</v>
      </c>
      <c r="B5" s="1"/>
      <c r="C5" s="19"/>
      <c r="D5" s="1" t="s">
        <v>349</v>
      </c>
      <c r="E5" s="33"/>
    </row>
    <row r="6" customFormat="false" ht="159.5" hidden="false" customHeight="false" outlineLevel="0" collapsed="false">
      <c r="A6" s="1" t="s">
        <v>355</v>
      </c>
      <c r="B6" s="1"/>
      <c r="C6" s="19" t="s">
        <v>356</v>
      </c>
      <c r="D6" s="1" t="s">
        <v>357</v>
      </c>
      <c r="E6" s="33"/>
    </row>
    <row r="7" customFormat="false" ht="116" hidden="false" customHeight="false" outlineLevel="0" collapsed="false">
      <c r="A7" s="1" t="s">
        <v>358</v>
      </c>
      <c r="B7" s="1"/>
      <c r="C7" s="19"/>
      <c r="D7" s="1" t="s">
        <v>349</v>
      </c>
      <c r="E7" s="33"/>
    </row>
    <row r="8" customFormat="false" ht="174" hidden="false" customHeight="false" outlineLevel="0" collapsed="false">
      <c r="A8" s="1"/>
      <c r="B8" s="1"/>
      <c r="C8" s="19" t="s">
        <v>359</v>
      </c>
      <c r="D8" s="1" t="s">
        <v>360</v>
      </c>
      <c r="E8" s="33"/>
    </row>
    <row r="9" customFormat="false" ht="116" hidden="false" customHeight="false" outlineLevel="0" collapsed="false">
      <c r="A9" s="1"/>
      <c r="B9" s="1"/>
      <c r="C9" s="19"/>
      <c r="D9" s="1" t="s">
        <v>361</v>
      </c>
      <c r="E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2" activeCellId="0" sqref="C12"/>
    </sheetView>
  </sheetViews>
  <sheetFormatPr defaultRowHeight="14.5"/>
  <cols>
    <col collapsed="false" hidden="false" max="1" min="1" style="1" width="9.21052631578947"/>
    <col collapsed="false" hidden="false" max="2" min="2" style="1" width="16.2834008097166"/>
    <col collapsed="false" hidden="false" max="3" min="3" style="1" width="49.8097165991903"/>
    <col collapsed="false" hidden="false" max="4" min="4" style="1" width="39.3117408906883"/>
    <col collapsed="false" hidden="false" max="5" min="5" style="1" width="82.6963562753036"/>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363</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19" t="s">
        <v>205</v>
      </c>
      <c r="B4" s="0"/>
      <c r="C4" s="19" t="s">
        <v>364</v>
      </c>
      <c r="D4" s="26" t="s">
        <v>365</v>
      </c>
      <c r="E4" s="0"/>
      <c r="F4" s="0"/>
    </row>
    <row r="5" customFormat="false" ht="145" hidden="false" customHeight="false" outlineLevel="0" collapsed="false">
      <c r="A5" s="19" t="s">
        <v>232</v>
      </c>
      <c r="B5" s="0"/>
      <c r="C5" s="19" t="s">
        <v>366</v>
      </c>
      <c r="D5" s="26" t="s">
        <v>367</v>
      </c>
      <c r="E5" s="19" t="s">
        <v>368</v>
      </c>
      <c r="F5" s="0"/>
    </row>
    <row r="6" customFormat="false" ht="116" hidden="false" customHeight="false" outlineLevel="0" collapsed="false">
      <c r="A6" s="19" t="s">
        <v>369</v>
      </c>
      <c r="B6" s="0"/>
      <c r="C6" s="26" t="s">
        <v>370</v>
      </c>
      <c r="D6" s="34" t="s">
        <v>371</v>
      </c>
      <c r="E6" s="33" t="s">
        <v>372</v>
      </c>
      <c r="F6" s="19" t="s">
        <v>373</v>
      </c>
    </row>
    <row r="7" customFormat="false" ht="145" hidden="false" customHeight="false" outlineLevel="0" collapsed="false">
      <c r="A7" s="19" t="s">
        <v>374</v>
      </c>
      <c r="B7" s="33" t="s">
        <v>375</v>
      </c>
      <c r="C7" s="26" t="s">
        <v>376</v>
      </c>
      <c r="D7" s="26" t="s">
        <v>377</v>
      </c>
      <c r="E7" s="0"/>
    </row>
    <row r="8" customFormat="false" ht="101.5" hidden="false" customHeight="false" outlineLevel="0" collapsed="false">
      <c r="A8" s="19" t="s">
        <v>167</v>
      </c>
      <c r="B8" s="0"/>
      <c r="C8" s="26" t="s">
        <v>168</v>
      </c>
      <c r="D8" s="26" t="s">
        <v>378</v>
      </c>
      <c r="E8" s="0"/>
    </row>
    <row r="9" customFormat="false" ht="58" hidden="false" customHeight="false" outlineLevel="0" collapsed="false">
      <c r="A9" s="19" t="s">
        <v>379</v>
      </c>
      <c r="B9" s="19" t="s">
        <v>380</v>
      </c>
      <c r="C9" s="19" t="s">
        <v>381</v>
      </c>
      <c r="D9" s="26" t="s">
        <v>382</v>
      </c>
      <c r="E9" s="0"/>
    </row>
    <row r="10" customFormat="false" ht="72.5" hidden="false" customHeight="false" outlineLevel="0" collapsed="false">
      <c r="A10" s="19" t="s">
        <v>292</v>
      </c>
      <c r="B10" s="19" t="s">
        <v>296</v>
      </c>
      <c r="C10" s="26" t="s">
        <v>383</v>
      </c>
      <c r="D10" s="19" t="s">
        <v>384</v>
      </c>
      <c r="E10" s="0"/>
    </row>
    <row r="11" customFormat="false" ht="65.5" hidden="false" customHeight="false" outlineLevel="0" collapsed="false">
      <c r="A11" s="19" t="s">
        <v>385</v>
      </c>
      <c r="B11" s="10"/>
      <c r="C11" s="10" t="s">
        <v>174</v>
      </c>
      <c r="D11" s="10" t="s">
        <v>175</v>
      </c>
      <c r="E11" s="9" t="s">
        <v>54</v>
      </c>
    </row>
    <row r="12" customFormat="false" ht="26.5" hidden="false" customHeight="false" outlineLevel="0" collapsed="false">
      <c r="A12" s="19" t="s">
        <v>386</v>
      </c>
      <c r="B12" s="10"/>
      <c r="C12" s="10" t="s">
        <v>387</v>
      </c>
      <c r="D12" s="10" t="s">
        <v>177</v>
      </c>
      <c r="E12" s="9" t="s">
        <v>54</v>
      </c>
    </row>
    <row r="13" customFormat="false" ht="26.5" hidden="false" customHeight="false" outlineLevel="0" collapsed="false">
      <c r="A13" s="19" t="s">
        <v>388</v>
      </c>
      <c r="B13" s="10"/>
      <c r="C13" s="10" t="s">
        <v>179</v>
      </c>
      <c r="D13" s="10" t="s">
        <v>180</v>
      </c>
      <c r="E13" s="9" t="s">
        <v>54</v>
      </c>
    </row>
  </sheetData>
  <dataValidations count="1">
    <dataValidation allowBlank="true" operator="between" showDropDown="false" showErrorMessage="true" showInputMessage="true" sqref="E11:E13"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L25"/>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4" activeCellId="0" sqref="A4"/>
    </sheetView>
  </sheetViews>
  <sheetFormatPr defaultRowHeight="13.8"/>
  <cols>
    <col collapsed="false" hidden="false" max="2" min="1" style="35" width="9.21052631578947"/>
    <col collapsed="false" hidden="false" max="3" min="3" style="35" width="50.3441295546559"/>
    <col collapsed="false" hidden="false" max="4" min="4" style="35" width="72.0890688259109"/>
    <col collapsed="false" hidden="false" max="5" min="5" style="35" width="14.3522267206478"/>
    <col collapsed="false" hidden="false" max="6" min="6" style="35" width="14.8906882591093"/>
    <col collapsed="false" hidden="false" max="7" min="7" style="35" width="15.7449392712551"/>
    <col collapsed="false" hidden="false" max="8" min="8" style="35" width="23.8866396761134"/>
    <col collapsed="false" hidden="false" max="9" min="9" style="35" width="29.2429149797571"/>
    <col collapsed="false" hidden="false" max="10" min="10" style="35" width="14.7813765182186"/>
    <col collapsed="false" hidden="false" max="11" min="11" style="35" width="19.7085020242915"/>
    <col collapsed="false" hidden="false" max="12" min="12" style="35" width="26.6720647773279"/>
    <col collapsed="false" hidden="false" max="1025" min="13" style="35" width="9.21052631578947"/>
  </cols>
  <sheetData>
    <row r="2" customFormat="false" ht="28.3" hidden="false" customHeight="false" outlineLevel="0" collapsed="false">
      <c r="A2" s="2" t="s">
        <v>389</v>
      </c>
      <c r="B2" s="2" t="s">
        <v>363</v>
      </c>
      <c r="C2" s="2" t="s">
        <v>18</v>
      </c>
      <c r="D2" s="2" t="s">
        <v>19</v>
      </c>
      <c r="E2" s="2" t="s">
        <v>20</v>
      </c>
      <c r="F2" s="2" t="s">
        <v>21</v>
      </c>
      <c r="G2" s="2" t="s">
        <v>22</v>
      </c>
      <c r="H2" s="2" t="s">
        <v>23</v>
      </c>
      <c r="I2" s="2" t="s">
        <v>24</v>
      </c>
      <c r="J2" s="2" t="s">
        <v>25</v>
      </c>
      <c r="K2" s="2" t="s">
        <v>26</v>
      </c>
      <c r="L2" s="2" t="s">
        <v>27</v>
      </c>
    </row>
    <row r="3" customFormat="false" ht="13.8" hidden="false" customHeight="false" outlineLevel="0" collapsed="false">
      <c r="A3" s="22"/>
      <c r="B3" s="22"/>
      <c r="C3" s="36"/>
      <c r="D3" s="36"/>
      <c r="E3" s="36"/>
      <c r="F3" s="36"/>
    </row>
    <row r="4" customFormat="false" ht="123.3" hidden="false" customHeight="false" outlineLevel="0" collapsed="false">
      <c r="A4" s="19" t="s">
        <v>390</v>
      </c>
      <c r="B4" s="19"/>
      <c r="C4" s="19" t="s">
        <v>391</v>
      </c>
      <c r="D4" s="19" t="s">
        <v>392</v>
      </c>
      <c r="E4" s="22" t="s">
        <v>32</v>
      </c>
      <c r="J4" s="35" t="s">
        <v>393</v>
      </c>
      <c r="K4" s="19" t="s">
        <v>394</v>
      </c>
      <c r="L4" s="19" t="s">
        <v>395</v>
      </c>
    </row>
    <row r="5" customFormat="false" ht="95.8" hidden="false" customHeight="false" outlineLevel="0" collapsed="false">
      <c r="A5" s="19" t="s">
        <v>396</v>
      </c>
      <c r="B5" s="19"/>
      <c r="C5" s="19" t="s">
        <v>397</v>
      </c>
      <c r="D5" s="19" t="s">
        <v>398</v>
      </c>
      <c r="E5" s="22" t="s">
        <v>32</v>
      </c>
      <c r="H5" s="19" t="s">
        <v>399</v>
      </c>
      <c r="I5" s="19" t="s">
        <v>400</v>
      </c>
      <c r="K5" s="19" t="s">
        <v>401</v>
      </c>
      <c r="L5" s="35" t="s">
        <v>402</v>
      </c>
    </row>
    <row r="6" customFormat="false" ht="55.8" hidden="false" customHeight="false" outlineLevel="0" collapsed="false">
      <c r="A6" s="19" t="s">
        <v>403</v>
      </c>
      <c r="B6" s="19"/>
      <c r="C6" s="19" t="s">
        <v>404</v>
      </c>
      <c r="D6" s="19" t="s">
        <v>405</v>
      </c>
      <c r="E6" s="22" t="s">
        <v>54</v>
      </c>
    </row>
    <row r="7" customFormat="false" ht="55.8" hidden="false" customHeight="false" outlineLevel="0" collapsed="false">
      <c r="A7" s="19" t="s">
        <v>406</v>
      </c>
      <c r="B7" s="19"/>
      <c r="C7" s="19" t="s">
        <v>407</v>
      </c>
      <c r="D7" s="19" t="s">
        <v>408</v>
      </c>
      <c r="E7" s="22" t="s">
        <v>54</v>
      </c>
    </row>
    <row r="8" customFormat="false" ht="82.45" hidden="false" customHeight="false" outlineLevel="0" collapsed="false">
      <c r="A8" s="19" t="s">
        <v>409</v>
      </c>
      <c r="B8" s="19"/>
      <c r="C8" s="19" t="s">
        <v>410</v>
      </c>
      <c r="D8" s="19" t="s">
        <v>411</v>
      </c>
      <c r="E8" s="22" t="s">
        <v>32</v>
      </c>
    </row>
    <row r="9" customFormat="false" ht="69.15" hidden="false" customHeight="false" outlineLevel="0" collapsed="false">
      <c r="A9" s="19" t="s">
        <v>412</v>
      </c>
      <c r="B9" s="19"/>
      <c r="C9" s="19" t="s">
        <v>413</v>
      </c>
      <c r="D9" s="19" t="s">
        <v>414</v>
      </c>
      <c r="E9" s="22"/>
    </row>
    <row r="10" customFormat="false" ht="55.8" hidden="false" customHeight="false" outlineLevel="0" collapsed="false">
      <c r="A10" s="19" t="s">
        <v>415</v>
      </c>
      <c r="B10" s="19"/>
      <c r="C10" s="19" t="s">
        <v>416</v>
      </c>
      <c r="D10" s="19" t="s">
        <v>417</v>
      </c>
      <c r="E10" s="22"/>
    </row>
    <row r="11" customFormat="false" ht="42.45" hidden="false" customHeight="false" outlineLevel="0" collapsed="false">
      <c r="A11" s="19" t="s">
        <v>418</v>
      </c>
      <c r="B11" s="19"/>
      <c r="C11" s="19" t="s">
        <v>419</v>
      </c>
      <c r="D11" s="19" t="s">
        <v>420</v>
      </c>
      <c r="E11" s="22"/>
    </row>
    <row r="12" customFormat="false" ht="69.15" hidden="false" customHeight="false" outlineLevel="0" collapsed="false">
      <c r="A12" s="19" t="s">
        <v>421</v>
      </c>
      <c r="C12" s="35" t="s">
        <v>422</v>
      </c>
      <c r="D12" s="35" t="s">
        <v>423</v>
      </c>
      <c r="E12" s="22"/>
    </row>
    <row r="13" customFormat="false" ht="55.8" hidden="false" customHeight="false" outlineLevel="0" collapsed="false">
      <c r="A13" s="19" t="s">
        <v>424</v>
      </c>
      <c r="C13" s="35" t="s">
        <v>425</v>
      </c>
      <c r="D13" s="35" t="s">
        <v>426</v>
      </c>
      <c r="E13" s="22"/>
    </row>
    <row r="14" customFormat="false" ht="42.45" hidden="false" customHeight="false" outlineLevel="0" collapsed="false">
      <c r="A14" s="19" t="s">
        <v>427</v>
      </c>
      <c r="C14" s="35" t="s">
        <v>428</v>
      </c>
      <c r="D14" s="35" t="s">
        <v>429</v>
      </c>
      <c r="E14" s="22"/>
    </row>
    <row r="15" customFormat="false" ht="42.45" hidden="false" customHeight="false" outlineLevel="0" collapsed="false">
      <c r="A15" s="19" t="s">
        <v>430</v>
      </c>
      <c r="C15" s="35" t="s">
        <v>431</v>
      </c>
      <c r="D15" s="35" t="s">
        <v>432</v>
      </c>
      <c r="E15" s="22"/>
    </row>
    <row r="16" customFormat="false" ht="28.3" hidden="false" customHeight="false" outlineLevel="0" collapsed="false">
      <c r="A16" s="19" t="s">
        <v>433</v>
      </c>
      <c r="C16" s="35" t="s">
        <v>434</v>
      </c>
      <c r="D16" s="37" t="s">
        <v>435</v>
      </c>
      <c r="E16" s="22"/>
    </row>
    <row r="17" customFormat="false" ht="42.45" hidden="false" customHeight="false" outlineLevel="0" collapsed="false">
      <c r="A17" s="19" t="s">
        <v>436</v>
      </c>
      <c r="C17" s="35" t="s">
        <v>437</v>
      </c>
      <c r="D17" s="35" t="s">
        <v>438</v>
      </c>
      <c r="E17" s="22"/>
    </row>
    <row r="18" customFormat="false" ht="55.8" hidden="false" customHeight="false" outlineLevel="0" collapsed="false">
      <c r="A18" s="19" t="s">
        <v>439</v>
      </c>
      <c r="C18" s="35" t="s">
        <v>440</v>
      </c>
      <c r="D18" s="35" t="s">
        <v>441</v>
      </c>
      <c r="E18" s="22" t="s">
        <v>122</v>
      </c>
    </row>
    <row r="19" customFormat="false" ht="42.45" hidden="false" customHeight="false" outlineLevel="0" collapsed="false">
      <c r="A19" s="19" t="s">
        <v>442</v>
      </c>
      <c r="C19" s="35" t="s">
        <v>443</v>
      </c>
      <c r="D19" s="35" t="s">
        <v>444</v>
      </c>
      <c r="E19" s="22"/>
    </row>
    <row r="20" customFormat="false" ht="82.45" hidden="false" customHeight="false" outlineLevel="0" collapsed="false">
      <c r="A20" s="19" t="s">
        <v>445</v>
      </c>
      <c r="C20" s="35" t="s">
        <v>446</v>
      </c>
      <c r="D20" s="35" t="s">
        <v>447</v>
      </c>
      <c r="E20" s="22" t="s">
        <v>32</v>
      </c>
      <c r="H20" s="35" t="s">
        <v>448</v>
      </c>
      <c r="I20" s="35" t="s">
        <v>449</v>
      </c>
      <c r="K20" s="19" t="s">
        <v>450</v>
      </c>
      <c r="L20" s="38" t="s">
        <v>451</v>
      </c>
    </row>
    <row r="21" customFormat="false" ht="69.15" hidden="false" customHeight="false" outlineLevel="0" collapsed="false">
      <c r="A21" s="19" t="s">
        <v>452</v>
      </c>
      <c r="C21" s="35" t="s">
        <v>453</v>
      </c>
      <c r="D21" s="35" t="s">
        <v>454</v>
      </c>
      <c r="E21" s="22"/>
    </row>
    <row r="22" customFormat="false" ht="55.8" hidden="false" customHeight="false" outlineLevel="0" collapsed="false">
      <c r="A22" s="19" t="s">
        <v>455</v>
      </c>
      <c r="C22" s="35" t="s">
        <v>456</v>
      </c>
      <c r="D22" s="35" t="s">
        <v>457</v>
      </c>
      <c r="E22" s="22"/>
    </row>
    <row r="23" customFormat="false" ht="123.3" hidden="false" customHeight="false" outlineLevel="0" collapsed="false">
      <c r="A23" s="19" t="s">
        <v>458</v>
      </c>
      <c r="C23" s="35" t="s">
        <v>459</v>
      </c>
      <c r="D23" s="35" t="s">
        <v>460</v>
      </c>
      <c r="E23" s="22"/>
    </row>
    <row r="24" customFormat="false" ht="55.8" hidden="false" customHeight="false" outlineLevel="0" collapsed="false">
      <c r="A24" s="19" t="s">
        <v>461</v>
      </c>
      <c r="C24" s="35" t="s">
        <v>462</v>
      </c>
      <c r="D24" s="35" t="s">
        <v>463</v>
      </c>
      <c r="E24" s="22"/>
    </row>
    <row r="25" customFormat="false" ht="55.8" hidden="false" customHeight="false" outlineLevel="0" collapsed="false">
      <c r="A25" s="19" t="s">
        <v>464</v>
      </c>
      <c r="C25" s="35" t="s">
        <v>465</v>
      </c>
      <c r="D25" s="35" t="s">
        <v>466</v>
      </c>
      <c r="E25" s="22"/>
    </row>
  </sheetData>
  <dataValidations count="1">
    <dataValidation allowBlank="true" operator="between" showDropDown="false" showErrorMessage="true" showInputMessage="true" sqref="E4:E25"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5303643724696"/>
    <col collapsed="false" hidden="false" max="2" min="2" style="1" width="17.7813765182186"/>
    <col collapsed="false" hidden="false" max="3" min="3" style="1" width="32.3481781376518"/>
    <col collapsed="false" hidden="false" max="4" min="4" style="1" width="25.2793522267206"/>
    <col collapsed="false" hidden="false" max="1025" min="5" style="1" width="9.21052631578947"/>
  </cols>
  <sheetData>
    <row r="1" customFormat="false" ht="43.5" hidden="false" customHeight="false" outlineLevel="0" collapsed="false">
      <c r="A1" s="39" t="s">
        <v>467</v>
      </c>
      <c r="B1" s="39" t="s">
        <v>468</v>
      </c>
      <c r="C1" s="39" t="s">
        <v>469</v>
      </c>
      <c r="D1" s="39" t="s">
        <v>470</v>
      </c>
    </row>
    <row r="2" customFormat="false" ht="43.5" hidden="false" customHeight="false" outlineLevel="0" collapsed="false">
      <c r="A2" s="1" t="s">
        <v>471</v>
      </c>
      <c r="B2" s="1" t="s">
        <v>211</v>
      </c>
      <c r="C2" s="1" t="s">
        <v>472</v>
      </c>
    </row>
    <row r="3" customFormat="false" ht="43.5" hidden="false" customHeight="false" outlineLevel="0" collapsed="false">
      <c r="A3" s="1" t="s">
        <v>473</v>
      </c>
      <c r="B3" s="1" t="s">
        <v>211</v>
      </c>
      <c r="C3" s="1" t="s">
        <v>474</v>
      </c>
    </row>
    <row r="4" customFormat="false" ht="58" hidden="false" customHeight="false" outlineLevel="0" collapsed="false">
      <c r="A4" s="1" t="s">
        <v>475</v>
      </c>
      <c r="B4" s="1" t="s">
        <v>211</v>
      </c>
      <c r="C4" s="1" t="s">
        <v>476</v>
      </c>
    </row>
    <row r="5" customFormat="false" ht="87" hidden="false" customHeight="false" outlineLevel="0" collapsed="false">
      <c r="A5" s="1" t="s">
        <v>477</v>
      </c>
      <c r="B5" s="1" t="s">
        <v>211</v>
      </c>
      <c r="C5" s="1" t="s">
        <v>478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description/>
  <dc:language>en-IN</dc:language>
  <cp:lastModifiedBy/>
  <dcterms:modified xsi:type="dcterms:W3CDTF">2016-09-19T08:21:54Z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