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apps\affaince\documentation\requirements\"/>
    </mc:Choice>
  </mc:AlternateContent>
  <bookViews>
    <workbookView xWindow="0" yWindow="0" windowWidth="16380" windowHeight="8200" tabRatio="990" firstSheet="4" activeTab="15"/>
  </bookViews>
  <sheets>
    <sheet name="Terminologies used" sheetId="1" r:id="rId1"/>
    <sheet name="Subscriber" sheetId="2" r:id="rId2"/>
    <sheet name="Notification" sheetId="3" r:id="rId3"/>
    <sheet name="Product" sheetId="4" r:id="rId4"/>
    <sheet name="Benefits_old" sheetId="5" r:id="rId5"/>
    <sheet name="Benefits" sheetId="6" r:id="rId6"/>
    <sheet name="Integration" sheetId="7" r:id="rId7"/>
    <sheet name="Payment" sheetId="8" r:id="rId8"/>
    <sheet name="Payment_new" sheetId="9" r:id="rId9"/>
    <sheet name="BAM" sheetId="10" r:id="rId10"/>
    <sheet name="Business" sheetId="11" r:id="rId11"/>
    <sheet name="Benefit Equations" sheetId="14" r:id="rId12"/>
    <sheet name="notes" sheetId="13" r:id="rId13"/>
    <sheet name="PendingQuestions" sheetId="16" r:id="rId14"/>
    <sheet name="workflows" sheetId="15" r:id="rId15"/>
    <sheet name="Sheet1" sheetId="17" r:id="rId16"/>
    <sheet name="Pending" sheetId="18" r:id="rId17"/>
  </sheets>
  <calcPr calcId="0" iterateDelta="1E-4"/>
  <fileRecoveryPr repairLoad="1"/>
</workbook>
</file>

<file path=xl/sharedStrings.xml><?xml version="1.0" encoding="utf-8"?>
<sst xmlns="http://schemas.openxmlformats.org/spreadsheetml/2006/main" count="1536" uniqueCount="1040">
  <si>
    <t>Term</t>
  </si>
  <si>
    <t>Description</t>
  </si>
  <si>
    <t>Subscription</t>
  </si>
  <si>
    <t>A process for registerig for an item by  a customer by which a long term periodic receipt of that item by him/her is possible.</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</si>
  <si>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</si>
  <si>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</si>
  <si>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</si>
  <si>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</si>
  <si>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</si>
  <si>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A repititive period chosen by a customer after which the subscriptionable items are delivered to that customer</t>
  </si>
  <si>
    <t>Subscription Period</t>
  </si>
  <si>
    <t>A total time span chosen by a customer for which subscriptionable items are deivered at every subscription cycle to that customer</t>
  </si>
  <si>
    <t>Subscription Portfolio</t>
  </si>
  <si>
    <t>A virtual container of all subscription baskets created by a single customer identified by subscriber Id of that customer</t>
  </si>
  <si>
    <t>Subscriber</t>
  </si>
  <si>
    <t>A customer who registers for one or more subcriptionable items for them to be received as a periodic delivery.</t>
  </si>
  <si>
    <t>USNo</t>
  </si>
  <si>
    <t>Dependancy</t>
  </si>
  <si>
    <t>User Stories</t>
  </si>
  <si>
    <t>Detailed User Stories</t>
  </si>
  <si>
    <t>Status</t>
  </si>
  <si>
    <t>Exception Handling</t>
  </si>
  <si>
    <t>REST</t>
  </si>
  <si>
    <t>Command</t>
  </si>
  <si>
    <t>CommandHandler</t>
  </si>
  <si>
    <t>Aggregate</t>
  </si>
  <si>
    <t>Event Handler</t>
  </si>
  <si>
    <t>Event Listeners</t>
  </si>
  <si>
    <t>BASSUB_1</t>
  </si>
  <si>
    <t>Configure rules for subscription basket</t>
  </si>
  <si>
    <t>As an administrator I will add a new rule for the subscription basket "maximum permissible amount of the basket", as value and unit(rupees, dollor, euro etc.)</t>
  </si>
  <si>
    <t>Configuration</t>
  </si>
  <si>
    <t>Completed</t>
  </si>
  <si>
    <t>BasketRulesController -&gt;addBasketRules, updateBasketRules</t>
  </si>
  <si>
    <t>AddBasketRulesCommand</t>
  </si>
  <si>
    <t>AddBasketRulesCommandHandler</t>
  </si>
  <si>
    <t>BasketRule</t>
  </si>
  <si>
    <t>BasketRuleAddedEventListener</t>
  </si>
  <si>
    <t>BASSUB_2</t>
  </si>
  <si>
    <t>As a administraor I will add a new rule for the subscription basket "Maximum Permissible subcription period", as value and unit (months, years)</t>
  </si>
  <si>
    <t>BASSUB_3</t>
  </si>
  <si>
    <t>Register as a subscriber</t>
  </si>
  <si>
    <t>As a System I display registration form with allows subscriber to fill details  (address, contact details like email address, mobile number, alternative contact number) so as Subscriber can register.</t>
  </si>
  <si>
    <t>Subscriber registration</t>
  </si>
  <si>
    <t>SubscriberController-&gt;createSubscriber</t>
  </si>
  <si>
    <t>CreateSubscriberCommand</t>
  </si>
  <si>
    <t>CreateSubscriberCommandHandler</t>
  </si>
  <si>
    <t>SubscriberCreatedEventListener</t>
  </si>
  <si>
    <t>BASSUB_4</t>
  </si>
  <si>
    <t>As a Subscriber I fill registration form with required details to register on subscription website to register.</t>
  </si>
  <si>
    <t>BASSUB_5</t>
  </si>
  <si>
    <t>Affiance creates subscriber and subscriber account with user name as mobile number/email address and allow subscriber to set password.</t>
  </si>
  <si>
    <t>Not Started</t>
  </si>
  <si>
    <t>SubscriberController-&gt;createPassword</t>
  </si>
  <si>
    <t>SetSubscriberPasswordCommand</t>
  </si>
  <si>
    <t>SetSubscriberPasswordCommandHandler</t>
  </si>
  <si>
    <t>SubscriberPasswordSetEventListener</t>
  </si>
  <si>
    <t>BASSUB_6</t>
  </si>
  <si>
    <t>As a Subscriber, I set password so as to access my subscription account securely.</t>
  </si>
  <si>
    <t>BASSUB_7</t>
  </si>
  <si>
    <t>Edit subscriber details</t>
  </si>
  <si>
    <t>As a Subscriber I edit my profile as to keep system updated with my correct contact details.</t>
  </si>
  <si>
    <t>SubscriberController-&gt;updateSubscriberContactDetails
SubscriberController-&gt;updateSubscriberAddress</t>
  </si>
  <si>
    <t>UpdateSubscriberContactDetailsCommand
UpdateSubscriberAddressCommand</t>
  </si>
  <si>
    <t>UpdateSubscriberContactDetailsCommandHandler
UpdateSubscriberAddressCommandHandler</t>
  </si>
  <si>
    <t>SubscriberContactDetailsUpdatedEventListener
SubscriberAddressUpdatedEventListener</t>
  </si>
  <si>
    <t>BASSUB_8</t>
  </si>
  <si>
    <t>Add Product Details</t>
  </si>
  <si>
    <t>As System, I listen to ProductActivatedEvent as to update read store with product details like productId, categoryId, subCategoryId, substitutes, complements, quantity and quantity unit.</t>
  </si>
  <si>
    <t>Product Activation</t>
  </si>
  <si>
    <t>BASSUB_9</t>
  </si>
  <si>
    <t>Update offer price</t>
  </si>
  <si>
    <t>To keep track of latest offer price details as a System, I listens to OfferedPriceChangedEvent as to attach each subscription with currect price bucket which will required by Product</t>
  </si>
  <si>
    <t>Offered Price Change</t>
  </si>
  <si>
    <t>BASSUB_10</t>
  </si>
  <si>
    <t>A subscriber subscribing to a subscriptionable item</t>
  </si>
  <si>
    <t>As a User  I add a subscription item to his subscription by providing subscription cycle (weekly, monthly, twice a month, alternate months, quarterly), quantity per cycle and number of cycles, so as to subscribe for that item.</t>
  </si>
  <si>
    <t>Item subcription</t>
  </si>
  <si>
    <t>SubscriptionController-&gt;addItemToConsumerBasket</t>
  </si>
  <si>
    <t>AddItemToSubscriptionCommand</t>
  </si>
  <si>
    <t>AddItemToSubscriptionCommandHandler</t>
  </si>
  <si>
    <t>ItemAddedToSubscriptionEventListener</t>
  </si>
  <si>
    <t>BASSUB_11</t>
  </si>
  <si>
    <t>Item prices</t>
  </si>
  <si>
    <t>When system activates subscription after receiving payment, as a System I will assign price bucket to each items in the Subscriber Account.</t>
  </si>
  <si>
    <t>Item Subscription</t>
  </si>
  <si>
    <t>PRODUCT-&gt;PRICING domain</t>
  </si>
  <si>
    <t>BASSUB_12</t>
  </si>
  <si>
    <t>When system activates subscription after receiving payment, as a System I will raise event with product ID, PriceBucketId and No of subscription for price committed items in subscription so as product domain can update same information in price bucket.</t>
  </si>
  <si>
    <t>BASSUB_13</t>
  </si>
  <si>
    <t>Product -PR22 To PR-29</t>
  </si>
  <si>
    <t>System receiving price quote for the subscibed item on the day of subscription from Pricing domain</t>
  </si>
  <si>
    <t>As a system I receive current price quote for a the subscription item from products domain  and show it as today's offered price, MRP, percentage gain so that user can agree to it and confirm his/her subscription to that product.</t>
  </si>
  <si>
    <t>BASSUB_14</t>
  </si>
  <si>
    <t>As a User I keep on adding subscription items to basket by entering subscription cycle (weekly, monthly, twice a month, alternate months, quarterly), quantity per cycle and number of cycles so as to build my subscription and finally checkout the subscription after finalizing subscription items so as to get the total current due to be paid as well as total current gain( as compared to total MRP).</t>
  </si>
  <si>
    <t>BASSUB_15</t>
  </si>
  <si>
    <t>As a System I will run subscription item level validations and display error message in case of any validation fails.
LIST OF VALIDATIONS ???</t>
  </si>
  <si>
    <t>BASSUB_16</t>
  </si>
  <si>
    <t>As a System I display subscription containing list of intended subscription items,  current offered price per item, total MRP per item,  percentage gain per item, total current due, total MRP for the subscription and total savings in percentage and in amount per subscription.</t>
  </si>
  <si>
    <t>BASSUB_17</t>
  </si>
  <si>
    <t>As a user, I can add a new subscriptionable item to my subscription basket from the subscription basket screen.</t>
  </si>
  <si>
    <t>BASSUB_18</t>
  </si>
  <si>
    <t>As a system I will recalculate and display the revised prices of the items in the user's subscription so as to accommodate the incorporation of additional item as well as added basket price.</t>
  </si>
  <si>
    <t>BASSUB_19</t>
  </si>
  <si>
    <t>As a user  can modify the quantity of one or more subscription able items from subscription screen</t>
  </si>
  <si>
    <t>BASSUB_20</t>
  </si>
  <si>
    <t>As a system I will recalculate and display the revised prices of the items in the user's basket so as to accommodate the change of quantity of few items .</t>
  </si>
  <si>
    <t>BASSUB_21</t>
  </si>
  <si>
    <t>As a user I  can modify subscription period of subscription basket from subscription basket screen</t>
  </si>
  <si>
    <t>BASSUB_22</t>
  </si>
  <si>
    <t>As a system I will recalculate and display the revised prices of the items in the user's basket so as to accommodate the change of subscription period.</t>
  </si>
  <si>
    <t>BASSUB_23</t>
  </si>
  <si>
    <t>As a user I can delete an already subscribed subscription able item from subscription basket screen.</t>
  </si>
  <si>
    <t>BASSUB_24</t>
  </si>
  <si>
    <t>As a system I will recalculate and display the revised prices of the items in the user's basket so as to accommodate the removal of subscription able items from the basket.</t>
  </si>
  <si>
    <t>BASSUB_25</t>
  </si>
  <si>
    <t>As a System, I will display delivery address, billing address, contact information to user which are already register with platform. As a user, I will modify details if any and confirm it as to receive delivery.</t>
  </si>
  <si>
    <t>BASSUB_26</t>
  </si>
  <si>
    <t>System retrieves other user information like e-mail address and phone number from main application and attach to subscription basket.</t>
  </si>
  <si>
    <t>BASSUB_27</t>
  </si>
  <si>
    <t>As a System, I will send subscriber id, subscription id, total current due and minimum due payment  to shopping site so that they can collect payment from subscriber.</t>
  </si>
  <si>
    <t>BASSUB_28</t>
  </si>
  <si>
    <t>Activate Subscription</t>
  </si>
  <si>
    <t>Shopping site will send payment confirmation for all successful payment in end of the day process.</t>
  </si>
  <si>
    <t>In Progress</t>
  </si>
  <si>
    <t>BASSUB_29</t>
  </si>
  <si>
    <t>As a System I will activate all subscriptions for which successful payment confirmation received.</t>
  </si>
  <si>
    <t>BASSUB_30</t>
  </si>
  <si>
    <t>Create Delivery</t>
  </si>
  <si>
    <t>As a System, when subscription get activated I will create delivery from Subscription so as subscriber can find out delivery dates and deliverable in perticular delivery.</t>
  </si>
  <si>
    <t>BASSUB_31</t>
  </si>
  <si>
    <t>Calculate benefits</t>
  </si>
  <si>
    <t>As a system, I will trigger subscription level benefit by providing input data like totalSubscriptionAmount, totalProfit, currentSubscriptionAmount, totalLoyaltyPeriod, currentSubscriptionPeriod, advancePaymentPercent, map of deliveryId and totalDeliveryAmount to calculation module once subscriber confirms subscription as to calculate total rewards points provisioned for subscriber.
Benefit calculation module find eligibility and calculate total reward points accordingly.
Benefit calculation module distribute rewards points to delivery based on Applicability.</t>
  </si>
  <si>
    <t>BASSUB_32</t>
  </si>
  <si>
    <t>Create deliverable from subscription</t>
  </si>
  <si>
    <t>As a System I will trigger batch/component to prepare delivery for next configurable period from subscription so that it can be delivered to shopping site for delivery. 
During preparation as a System I will attached latest price bucket from product to deliverable items in order to calculate total delivery amount and total delivery charges per item.
As a system I will raise a event with details like productid, price bucket id and total subscription associated with that price bucket so as product account can update same information in Price Bucket.</t>
  </si>
  <si>
    <t>BASSUB_33</t>
  </si>
  <si>
    <t>Overdue Subscripton</t>
  </si>
  <si>
    <t>System suspends subscription order due to absence of payment</t>
  </si>
  <si>
    <t>BASSUB_34</t>
  </si>
  <si>
    <t>Add/delete/update items into active delivery</t>
  </si>
  <si>
    <t>As a Subscriber,  I modify future delivery by 1. adding new item 2. Edit existing item 3. delete existing item so as to receive updated items in deliverables as per my new requirement.</t>
  </si>
  <si>
    <t>BASSUB_35</t>
  </si>
  <si>
    <t>Recalculate benefits</t>
  </si>
  <si>
    <t>As a system, I will trigger subscription level benefit by providing updated input data new like totalSubscriptionAmount, totalProfit, currentSubscriptionAmount, totalLoyaltyPeriod, currentSubscriptionPeriod, advancePaymentPercent, map of all future deliveryId and totalDeliveryAmount, Already allocated reward points to subscriber as part of this subscription to calculation module once subscriber confirms updation of delivery as to calculate revised rewards points need to be provisioned for subscriber.
Benefit calculation module find eligibility and calculate total reward points accordingly.
Benefit calculation module distribute rewards points to delivery based on Applicability.</t>
  </si>
  <si>
    <t>BASSUB_36</t>
  </si>
  <si>
    <t>As a system I will raise a event with details like productid, price bucket id and total subscription added/deleted/updated with that price bucket for newly added/deleted/updated item so as product account can update same information in Price Bucket.</t>
  </si>
  <si>
    <t>BASSUB_37</t>
  </si>
  <si>
    <t>Create new delivery</t>
  </si>
  <si>
    <t xml:space="preserve">As a Subscriber, I create new delivery with details like delivery date and by adding new subscription items with details like quantity as to receive deliverables on delivery date. </t>
  </si>
  <si>
    <t>BASSUB_38</t>
  </si>
  <si>
    <t>BASSUB_39</t>
  </si>
  <si>
    <t>As a system I will raise a event with details like productid, price bucket id and total subscription added with that price bucket for newly added item so as product account can update same information in Price Bucket.</t>
  </si>
  <si>
    <t>BASSUB_40</t>
  </si>
  <si>
    <t>Delete delivery</t>
  </si>
  <si>
    <t xml:space="preserve">As a Subscriber, I delete future delivery when I do not require it anymore.. </t>
  </si>
  <si>
    <t>BASSUB_41</t>
  </si>
  <si>
    <t>BASSUB_42</t>
  </si>
  <si>
    <t>As a system I will raise a event with details like productid, price bucket id and total unsubscribed subscription with that price bucket for unsubscribed item so as product account can update same information in Price Bucket.</t>
  </si>
  <si>
    <t>BASSUB_43</t>
  </si>
  <si>
    <t>User cancel subscription</t>
  </si>
  <si>
    <t>As a user I will cancel subscription as to unsubscribe all items from subscription basket.</t>
  </si>
  <si>
    <t>BASSUB_44</t>
  </si>
  <si>
    <t>As a System I will re-calculate the subscription level benefits which was activate at time of subscription so as to revise reward points earned by subscriber.</t>
  </si>
  <si>
    <t>BASSUB_45</t>
  </si>
  <si>
    <t>As a system I will raise a event with details like productid, price bucket id and total subscription cancelled with that price bucket so as product account can update same information in Price Bucket.</t>
  </si>
  <si>
    <t>BASSUB_46</t>
  </si>
  <si>
    <t>As a System, I will raise subscription cancellation event so as payment domain can re-calculate refund.</t>
  </si>
  <si>
    <t>BASKET_01</t>
  </si>
  <si>
    <t>Initiatie dispatch request event</t>
  </si>
  <si>
    <t>As a system I will initiate an event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</si>
  <si>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BASKET_02</t>
  </si>
  <si>
    <t>INT_05</t>
  </si>
  <si>
    <t>Update status of targeted dispatches on every day</t>
  </si>
  <si>
    <t>System will receive the status(DISPATCH,DEIVERED,DELIVERY FAILED) with reason code  of raised dispatch requests, from dispatch/delivery departments in the form of an event(per each dispatch) so as to update the same in the repository .</t>
  </si>
  <si>
    <t>REF_01</t>
  </si>
  <si>
    <t>Register refund event</t>
  </si>
  <si>
    <t>As a System I listen to refund event generated by Subscription as to start refund process</t>
  </si>
  <si>
    <t>REF_02</t>
  </si>
  <si>
    <t>Send refund details to shopping site</t>
  </si>
  <si>
    <t>As a System I will communicate refund details to shopping site with details like basketId, subscriberId, refund amount, refund process start date, refund process end date and mark refund process status as 'sent for deposit'.</t>
  </si>
  <si>
    <t>REF_03</t>
  </si>
  <si>
    <t>Shopping site will send confirmation of refund process completed in end of the cycle.</t>
  </si>
  <si>
    <t>REF_04</t>
  </si>
  <si>
    <t>Mark refund process as complete</t>
  </si>
  <si>
    <t>As a System I will mark  refund process as completed in system.</t>
  </si>
  <si>
    <t>Active subscription</t>
  </si>
  <si>
    <t>Subscriber receives collective subscription renewal order mentioning subscription deetails and payment made</t>
  </si>
  <si>
    <t>Subscriber gets notified on the dispatch/successful delivery of subscribed items. This should also contain details of discounts and total savings (maybe different for each delivery).</t>
  </si>
  <si>
    <t>Subscriber receives payment reminder for the registered subscription order</t>
  </si>
  <si>
    <t>Subscriber receives subscription extension reminder when subscription period is about to expire (e.g. 1 month before expiry)</t>
  </si>
  <si>
    <t>Subscriber gets notified for special offers (e.g. extra discounts for loyal subscribers only)</t>
  </si>
  <si>
    <t>New subscription</t>
  </si>
  <si>
    <t>Subscriber receives notification when he/she is registered in system</t>
  </si>
  <si>
    <t>Cancel subscription</t>
  </si>
  <si>
    <t>Subscriber receives notification when he/she cancells subscription from system. Similar notification will be received by subscriber after expiry of subscription period.</t>
  </si>
  <si>
    <t>Addition of new product</t>
  </si>
  <si>
    <t>Merchant receives notification once new product is configured in system (with relevant details like discount, eligibilit etc.)</t>
  </si>
  <si>
    <t>Product added</t>
  </si>
  <si>
    <t>Merchant receives notification whenever a specific product is doing very good or very bad</t>
  </si>
  <si>
    <t>To check what should be time frame for this</t>
  </si>
  <si>
    <t>Merchant receives notification whenever business is doing very good or very bad</t>
  </si>
  <si>
    <t>Merchant receives notification once price of a product is changed</t>
  </si>
  <si>
    <t>Merchant receives notification once new benefit is added or existing benefit is modified (extremely unlikely)</t>
  </si>
  <si>
    <t>Merchant receives notification regarding forecast and relevant proposed order for future (based on historical data)</t>
  </si>
  <si>
    <t>Merchant receives notification whenever a specific product is incurring losses due to its fixed price based discount (e.g. subscriber will receive product for Rs. 60 as fixed price for 1 year, but price of product changes to – say Rs. 65)</t>
  </si>
  <si>
    <t>Merchant receives notification once pricing engine modifies the price of a product (based on demand, historical data etc.). Final change will be made only after merchant confirms price offered by engine (or, overrides it)</t>
  </si>
  <si>
    <t>Theme</t>
  </si>
  <si>
    <t>Exception handling</t>
  </si>
  <si>
    <t>ITEMREG_01</t>
  </si>
  <si>
    <t>INT_01</t>
  </si>
  <si>
    <t>Register product so as to make it available for subscription.</t>
  </si>
  <si>
    <t>As an administrator I will register a provided product with system so that only these items will be available for periodic subscriptions. The  product definition is expected to have.
1. auto generated product ID
2. Product name
3. category
4. subcategory
5. list of substitue ids
6. list of complement Ids
7. net quantity and its unit
8. If it is sensitive to any additional overheads( requires fridge ,requires cold storage etc)
7. it activation status ( if ACTIVE or yet in configured/registered/forecasted/step forecasted status).</t>
  </si>
  <si>
    <t>ProductController -&gt; setProductConfiguration</t>
  </si>
  <si>
    <t>SetProductConfigurationCommand</t>
  </si>
  <si>
    <t>SetProductConfigurationCommandHandler</t>
  </si>
  <si>
    <t>Product</t>
  </si>
  <si>
    <t>ProductConfigurationSetEventListener</t>
  </si>
  <si>
    <t>PR_01</t>
  </si>
  <si>
    <t>Create product account</t>
  </si>
  <si>
    <t xml:space="preserve">As a system I will create a product account for every product that administrator has registered,at the time of product registration, so as to maintain all product related transactions data in it. It will have following provisions
1. List of active tagged prices( purchase price and MRP pair)
2. list of active fixed expenses
3. list of active variable expenses
4. List of recommended price buckets( those calculated by system and recommended to merchant)
5. List of active in force price buckets( which are actually offered to customers during their subscriptions)
6. Current stock in units
7. product pricing catogry( if it is none committed, price committed or percent discount committed product)
8. Credit points that the product may have earned by crediting excess profit to nodal account OR  credit points that it may have loosened by loaning amount from nodal account. </t>
  </si>
  <si>
    <t>product account</t>
  </si>
  <si>
    <t>ProductController -&gt; registerProduct</t>
  </si>
  <si>
    <t>RegisterProductCommand</t>
  </si>
  <si>
    <t>RegisterProductCommandHandler</t>
  </si>
  <si>
    <t>ProductRegisteredEventListener</t>
  </si>
  <si>
    <t>PR_02</t>
  </si>
  <si>
    <t>Configure product  with pricing paramters</t>
  </si>
  <si>
    <t>As an Adminstrator I will define which Parameters shuld be used for detemining the product price .
1. Product Pricing Policy
 1.1 Instanteneous pricing
 1.2 Historical data based(Regression based) pricing
2. Threshold percentage difference between target and actual revenue to triggering price
3. Whether to include cross price elasticity(optional) in pricing calculation: true/false
4. Whether to include advertising expenses(optional) in pricing calculation : true/false
5. period for which daily actuals should be aggregated to, in order to compare with target figures( weekly ,monthly,quarterly)
6. next forecast date ( derived by the pricing logic)
7. demand curve period( period for which historical data should be used for forecasting( last one year,last two years etc).
8. Pricing options(if the system generated price should be automatically accepted as offered price, if system generated price should be ignored and price should be manually overridden by merchant  OR if the system generated price should be prompted to merchant for him to make a decision on its acceptance or overriding)</t>
  </si>
  <si>
    <t>Configuration,product account</t>
  </si>
  <si>
    <t>Not Completed</t>
  </si>
  <si>
    <t xml:space="preserve"> Set targets for a product( non modifiable for the defined period)</t>
  </si>
  <si>
    <t>As an administrator I manually create targets for a product so as to compare the actual performance of that product against these predictions.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</si>
  <si>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PR_03</t>
  </si>
  <si>
    <t>configuration</t>
  </si>
  <si>
    <t>Capture demand and churn forecast for a product(for first time) ( System auto modifiable as per performance of the product)</t>
  </si>
  <si>
    <t>As an administrator I manually create demand and churn forecast for a product so as to compare the actual performance of that product against these predictions.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</si>
  <si>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Capture demand and churn pseuo actuals for next day</t>
  </si>
  <si>
    <t>As an administrator I manually create demand and churn forecast for a product  for next day so as to use it for calculating offer price for that product for the first time.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</si>
  <si>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Capture opening price of a product (only when product is first  time launcehd as subscriptionable product)</t>
  </si>
  <si>
    <t>As an administrator I will provide opening offered price of the product when it is first time launched,so that product will be published on portal with that opening price as  offered price ,also the opening price will for a reference to calculate next offered prices depending upong performance of th product.</t>
  </si>
  <si>
    <t>Activation</t>
  </si>
  <si>
    <t>Activate the product uping minimum mandatory configuration</t>
  </si>
  <si>
    <t>As a System I will activate the product when all of the following activities are complated, in order to publish this product for subscriptions.
1. Product registration
2.Target setting for the product
3. Setting periodic forecast for the product
4. Setting next day forecast( pseudo actuals) for the product.
5.Configure product for appropriate pricing category,pricing policy, and threshold values.
6. Manually set the opening price of the product.
7. All necessary configuration for  subscription has been done( in subscription domain).</t>
  </si>
  <si>
    <t>PR_04</t>
  </si>
  <si>
    <t>INT_02</t>
  </si>
  <si>
    <t>Integration</t>
  </si>
  <si>
    <t>Feed daily  price and stock values for the attributes from main application</t>
  </si>
  <si>
    <t>As a system I will receive following attributes of every product and feed it in actuals of respective product account so as to calculate the offered price of a product.
1 Purchase price of the product on a day
2. MRP of a product on a day
3.Current Stock</t>
  </si>
  <si>
    <t>Integration,Product account</t>
  </si>
  <si>
    <t>PR_06</t>
  </si>
  <si>
    <t>Define forecast of next yer using actuals of current year</t>
  </si>
  <si>
    <t>As a System I will forecast consumption and churn of next year using actuals of current year in an yearly batch job so as to provide default values for the targets and forecasts for next year which administrator can modify wherever required.</t>
  </si>
  <si>
    <t>Yearly/half yearly batch,product account</t>
  </si>
  <si>
    <t>PR_07</t>
  </si>
  <si>
    <t>Pricing</t>
  </si>
  <si>
    <t>Calculate breakeven price whenever either of purchase price,fixed expense per unit or variable expense per unit undergoes change</t>
  </si>
  <si>
    <t>As a system I will calculate breakeven price whenever either of purchase price,fixed expense per unit and variable expense per unit undergoes change. The calculated breakeven price will be stored in associated PriceTaggedWithProduct version( which stores changed purchase price).</t>
  </si>
  <si>
    <t>Metrics</t>
  </si>
  <si>
    <t>Calculate foreasted values of defined metrics for a product</t>
  </si>
  <si>
    <t>As a System I will calculate the following metrics when subscriber enters forecast details for a product
1. Monthly operating expenses per product( sum of common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</si>
  <si>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PR_09</t>
  </si>
  <si>
    <t>manage subscriptions</t>
  </si>
  <si>
    <t>Capture new subscriptions( all three types of price buckets)</t>
  </si>
  <si>
    <t>As a System I will add  new subscription count for each subscribed product  unit in the associated price bucket, in product account for a product of type "price committed" when a new subscriber has confirmed subscription,for a product.</t>
  </si>
  <si>
    <t>New subscription, product account</t>
  </si>
  <si>
    <t>PR_10</t>
  </si>
  <si>
    <t>Capture addition in subscription count of a product</t>
  </si>
  <si>
    <r>
      <rPr>
        <sz val="11"/>
        <color rgb="FF000000"/>
        <rFont val="Calibri"/>
        <family val="2"/>
        <charset val="1"/>
      </rPr>
      <t xml:space="preserve">As a System I will add additional subscription count in the latest price bucket (at the time of subscription) in product account for a product  of type "price committed" when an existing subscriber has added additional quantity,for that product. -- </t>
    </r>
    <r>
      <rPr>
        <sz val="11"/>
        <color rgb="FFFF0000"/>
        <rFont val="Calibri"/>
        <family val="2"/>
        <charset val="1"/>
      </rPr>
      <t>is the latest price bucket or is it the higher priced between older and newer price bucket???????</t>
    </r>
  </si>
  <si>
    <t>Added subscripton,product account</t>
  </si>
  <si>
    <t>PR_11</t>
  </si>
  <si>
    <t>Capture chruning of subscription count of a product</t>
  </si>
  <si>
    <t>As a System I will add cancelled subscription count equal to number of cancelled product units in "churned subscription count" in associated price buckets(at which price subscriber had registered) in product account for a product of type "price committed" when an existing subscriber has cancelled subscription for that product.</t>
  </si>
  <si>
    <t>Cancelled subscription</t>
  </si>
  <si>
    <t>PR_12</t>
  </si>
  <si>
    <t>Capture reduction of subscription count to a product</t>
  </si>
  <si>
    <t>As a system I will add reduced subscription count equal to reduced product units in "churned subscription count" in associated price buckets(at which price subscriber had subscribed for the product) in case a subscriber reduces the quantity of a product .</t>
  </si>
  <si>
    <t>Reduced subscripton quantity,product account</t>
  </si>
  <si>
    <t>PR_13</t>
  </si>
  <si>
    <t>Manage price buckets</t>
  </si>
  <si>
    <t>Create new price bucket on price change- price committed products</t>
  </si>
  <si>
    <t>As a System I will create a new price bucket for a product offering a new offer price when offered price of that product of type "price committed" (calculated by the system through daily job) changes so that any new subscribers subscribing to that product henceforth can be associated with this new/latest price bucket.</t>
  </si>
  <si>
    <t>Daily pricing batch,product account</t>
  </si>
  <si>
    <t>Manage Price buckets</t>
  </si>
  <si>
    <t>Create new price bucket on price change- percent discount committed products</t>
  </si>
  <si>
    <t>As a System I will create a new price bucket for a product offering a new percent discount when offered price of that product of type "percent discount committed" (calculated by the system through daily job) changes so that any new subscribers subscribing to that product henceforth can be associated with this new/latest price bucket.</t>
  </si>
  <si>
    <t>Modify existing(single) price bucket on price change- none committed products</t>
  </si>
  <si>
    <t>As a system I will update the offer price of the single available price bucket of a non committed product when offered price of that product of type " none committed" changes so that all subscribers subscribed to that product will have to pay a new offer price from that point onwards.</t>
  </si>
  <si>
    <t>PR_14</t>
  </si>
  <si>
    <t>Capture changed COGS for a product of all types</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</si>
  <si>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</si>
  <si>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Integration,product account</t>
  </si>
  <si>
    <t>PR_15</t>
  </si>
  <si>
    <t>Measure performance</t>
  </si>
  <si>
    <t>Compute performance metrics for a product of any type</t>
  </si>
  <si>
    <t>As a system I will calculate the preformance metrics of all products on a daily basis by means of a batch job so as to determine the impact of new subscriptions,additions and churning on the performance of the product. This batch should run before the pricing determination batch job.</t>
  </si>
  <si>
    <t>daily batch,product account</t>
  </si>
  <si>
    <t>PR_18</t>
  </si>
  <si>
    <t>Compute actual revenue per product and update in respective product account of product of any type per day</t>
  </si>
  <si>
    <t>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 ??????</t>
  </si>
  <si>
    <t>Capture operating expenses forecast?????</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</si>
  <si>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</si>
  <si>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Partially Completed</t>
  </si>
  <si>
    <t>1. OperatingExpenseController -&gt; setOperatingExpenses
2. OperatingExpenseController -&gt; setDeliveryChargesRules</t>
  </si>
  <si>
    <t>1. AddCommonOperatingExpenseCommand</t>
  </si>
  <si>
    <t>1. AddCommonOperatingExpenseCommandHandler</t>
  </si>
  <si>
    <t>1. CommonOperatingExpense</t>
  </si>
  <si>
    <t>1. CommonExpenseAddedEventListener</t>
  </si>
  <si>
    <t>PR_16</t>
  </si>
  <si>
    <t>INT_07</t>
  </si>
  <si>
    <t>operating expenses</t>
  </si>
  <si>
    <t>Calculate operating expenses per product and update in respective product account of product of any type.</t>
  </si>
  <si>
    <t>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</si>
  <si>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PR_17</t>
  </si>
  <si>
    <t>Update actual Expense in respective product account of product of any type</t>
  </si>
  <si>
    <t>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</si>
  <si>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PR_22</t>
  </si>
  <si>
    <t>pricing</t>
  </si>
  <si>
    <t>Calculate product price- step1 - Compare revenue</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</si>
  <si>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</si>
  <si>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Pricing Batch</t>
  </si>
  <si>
    <t>PR_23</t>
  </si>
  <si>
    <t>Calculate product price- step2- Determine demand function</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</si>
  <si>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</si>
  <si>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PR_24</t>
  </si>
  <si>
    <t>Calculate product price -step3- Compute demand function</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</si>
  <si>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</si>
  <si>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Pricing batch</t>
  </si>
  <si>
    <t>PR_25</t>
  </si>
  <si>
    <t>Calculate product price-step4- Compute price elasticity of demand .</t>
  </si>
  <si>
    <t>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</si>
  <si>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PR_26</t>
  </si>
  <si>
    <t>Calculate product price-step5- Compute effect of price elasticity of demand  on revenue.</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</si>
  <si>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</si>
  <si>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</si>
  <si>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PR_28</t>
  </si>
  <si>
    <t>Calculate product price - step 6- Calculate break even price of a product</t>
  </si>
  <si>
    <t>As a system I wil calculate break even price of a product( function of product's purchase prices and all expenses) so that I can validate if the changed price does not become less that break even price.
IS IT REQUIRED.. WHAT IS FORMULA??</t>
  </si>
  <si>
    <t>PR_29</t>
  </si>
  <si>
    <t>Calculate product price - step 7 Determine revised price of product</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</si>
  <si>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</si>
  <si>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PR_30</t>
  </si>
  <si>
    <t>As a system I will  update the subscribed product count for each product in a confirmed subscription by their count in subscription when a new subscription is confirmed by a subscriber.</t>
  </si>
  <si>
    <t>PR_31</t>
  </si>
  <si>
    <t>As a system I will  update the subscribed product count for a product in a confirmed subscription by their count in subscription when an existing subscriber has made any changes to the subscription of that product.</t>
  </si>
  <si>
    <t>PR_32</t>
  </si>
  <si>
    <t>As a system I will  update the subscribed product count for each product in a confirmed subscription by their count in subscription when an existing subscriber has cancelled his total subscription.</t>
  </si>
  <si>
    <t>PR_33</t>
  </si>
  <si>
    <t>As a system I will  update the subscribed product amount and profit for each product in a confirmed subscription by their total amount and total profit in subscription when a new subscription is confirmed by a subscriber.</t>
  </si>
  <si>
    <t>PR_34</t>
  </si>
  <si>
    <t>As a system I will  update the subscribed product amount and profit for each product in a confirmed subscription by their total amount and total profit in subscription when an existing subscriber has made any changes to the subscription of that product.</t>
  </si>
  <si>
    <t>PR_35</t>
  </si>
  <si>
    <t>As a system I will  update the subscribed product amount and profit for each product in a confirmed subscription by their total amount and profit in subscription when an existing subscriber has cancelled his total subscription.</t>
  </si>
  <si>
    <t>PR_36</t>
  </si>
  <si>
    <t>PR_37</t>
  </si>
  <si>
    <t>PR_38</t>
  </si>
  <si>
    <t>PR_39</t>
  </si>
  <si>
    <t>PR_40</t>
  </si>
  <si>
    <t>PR_41</t>
  </si>
  <si>
    <t>PR_42</t>
  </si>
  <si>
    <t>PR_43</t>
  </si>
  <si>
    <t>dependancy</t>
  </si>
  <si>
    <t>BEN_01</t>
  </si>
  <si>
    <t>Create offer based on Subscription basket</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</si>
  <si>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</si>
  <si>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BEN_02</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</si>
  <si>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</si>
  <si>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TODO: In case of benefit type 'material', parameters need to finalize</t>
  </si>
  <si>
    <t>BEN_03</t>
  </si>
  <si>
    <t>Create offer based on Brand Loyalty</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</si>
  <si>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</si>
  <si>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BEN_04</t>
  </si>
  <si>
    <t>BEN_05</t>
  </si>
  <si>
    <t>Create offer based on Customer Loyalty</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</si>
  <si>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</si>
  <si>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BEN_06</t>
  </si>
  <si>
    <t>Create surprise offer</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</si>
  <si>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</si>
  <si>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</si>
  <si>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BEN_1</t>
  </si>
  <si>
    <t>Benefit Equation</t>
  </si>
  <si>
    <t>Create Benefit Equation</t>
  </si>
  <si>
    <r>
      <rPr>
        <sz val="11"/>
        <color rgb="FF000000"/>
        <rFont val="Calibri"/>
        <family val="2"/>
        <charset val="1"/>
      </rPr>
      <t xml:space="preserve">As a administrator, I will create benefit which contains following sections
1. Point value expression
2. Point conversion equation
3. Eligibility Condition using totalSubscriptionAmount, currentSubscriptionAmount, totalSubscriptionProfit, totalLoyaltyPeriod, currentSubscriptionPeriod
4. Applicability (incremental or ondeliverysize)
so as system can calculate benefits for subscriber.
</t>
    </r>
    <r>
      <rPr>
        <b/>
        <sz val="11"/>
        <color rgb="FF000000"/>
        <rFont val="Calibri"/>
        <family val="2"/>
        <charset val="1"/>
      </rPr>
      <t xml:space="preserve">Example
</t>
    </r>
    <r>
      <rPr>
        <sz val="11"/>
        <color rgb="FF000000"/>
        <rFont val="Calibri"/>
        <family val="2"/>
        <charset val="1"/>
      </rPr>
      <t>given 1000 currency and 2 month = 3 point configure as (totalSubscriptionAmount/subscriptionValue/subscriptionPeriod)*totalSubscriptionPeriod eligible when totalSubscriptionAmount = 1000 and (currentSubscriptionPeriod &gt; 50 or totalLoyaltyPeriod &gt; 36) apply as incremental;</t>
    </r>
  </si>
  <si>
    <t>BEN_2</t>
  </si>
  <si>
    <t>Convert Benefit equation into JSON</t>
  </si>
  <si>
    <t>As a System, I provide REST end point to add benefit equation to system so as administrator can add benefit equations into system</t>
  </si>
  <si>
    <t>BEN_3</t>
  </si>
  <si>
    <t>As a System, I will convert benefit equation into JSON format and store into database so as it can be used for benefit calculation.</t>
  </si>
  <si>
    <t>BEN_4</t>
  </si>
  <si>
    <t>Add configuration parammeters for Rewards Validity</t>
  </si>
  <si>
    <t>As a Administrator, I configure following Rewards validity parameters to calculate rewards validity period.
1. RewardsValidityStrategy (FromAvailableDate or FromSubscriptionEndDate)
2. RwardsValidityPeriod</t>
  </si>
  <si>
    <t>Dependency</t>
  </si>
  <si>
    <t>Retrieve shopping items for registration as subscriptionable items</t>
  </si>
  <si>
    <t>As an Administrator I will retrieve the list of available shopping items from current inventory of shopping application, so as to register them to be subcriptionable item.</t>
  </si>
  <si>
    <t>Daily retrieval of subscriptionable items details from main store.</t>
  </si>
  <si>
    <t>As a system I will retrieve the BatchID, Category(CategoryId, Category Name), subcategory(subcategory id and subcategory name),Item under each category/subcategory only those which are registered as subscriptionable item, its latest purchase price, its current stock, its current MRP and its current quoted price(for instantaneous sale) on a daily basis so as to maintain/update the inventory proxy.</t>
  </si>
  <si>
    <t>During transition of one batch of product to new batch the purchase price may change.</t>
  </si>
  <si>
    <t>INT_03</t>
  </si>
  <si>
    <t>Generate stock of subscriptions on a day with quotes per item</t>
  </si>
  <si>
    <t>As a system I will generate a flat file containing category, subcategory, subscriptionable item id and its current stock requirement (as of the day) and increment in the stock as compared to earlier day which can be considered as a forecast of next three months for the inventory department.</t>
  </si>
  <si>
    <t>Should I forecast for the probable increase of demand in the remaining days of month.</t>
  </si>
  <si>
    <t>which domain will initiative this request?</t>
  </si>
  <si>
    <t>INT_04</t>
  </si>
  <si>
    <t>BASSUB_08</t>
  </si>
  <si>
    <t>Generate dispatch requests for the next day</t>
  </si>
  <si>
    <t>As a system I will generate a file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</si>
  <si>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System will receive the status(DISPATCH,DEIVERED,DELIVERY FAILED) with reason code  of raised dispatch requests, from dispatch/delivery departments in the form of a flat file so as to send an event(per dispatch) to Subscription domain .</t>
  </si>
  <si>
    <t>INT_06</t>
  </si>
  <si>
    <t>PRI_01</t>
  </si>
  <si>
    <t>generate daily offered price quotes for every product for the main application</t>
  </si>
  <si>
    <t>As a system I will generate a file on a daily basis containing the itemId, productId, currentOfferedPrice as to provide daily offered price to shopping application.</t>
  </si>
  <si>
    <t>Receive monthly feed on operating expenses from main application</t>
  </si>
  <si>
    <t>As a system I will receive a file containing details on operating expenses(subscription dependent expenses ,common expenses) so that the same can be fed to product domain for calculating the price of every product.</t>
  </si>
  <si>
    <t>INT_08</t>
  </si>
  <si>
    <t>INT_09</t>
  </si>
  <si>
    <t>Receive refund details from shopping site</t>
  </si>
  <si>
    <t>INT_10</t>
  </si>
  <si>
    <t>US No</t>
  </si>
  <si>
    <t>PAYMNT_01</t>
  </si>
  <si>
    <t>calculate/show due balance on subscription confirmation</t>
  </si>
  <si>
    <t>As a subscriber when I will confirm subscription( basket) of selected products, system is expected to show me "total current payment due" for his/her complete subscription period so as to enable him understand how much total amount to be paid as of now, with a disclaimer that this is current amount based on latest offered prices of selected products and may change depending on type of products selected.
( the amount is based on current subscription prices of different category of products  selected by him/her in current basket. It may get changed based on how many "non committed","percent committed" products have been added in basket, as and when their offer prices undergo change).</t>
  </si>
  <si>
    <t>Payment</t>
  </si>
  <si>
    <t>PaymentInitiatedEvent</t>
  </si>
  <si>
    <t>PaymentInitiatedEventListener</t>
  </si>
  <si>
    <t>PAYMNT_02</t>
  </si>
  <si>
    <t>Recalculate total due balance on modification of subscription</t>
  </si>
  <si>
    <t>As a subscriber when I make any modification to my subscription( add,delete,modify items),subscription modification event should trigger recalculation of due balance so as to 
1. Keep subscription payment account updated with item/volume changes happening on subscription.
2. Keep subscription payment account updated with recalculated benefits (due to mdofication of susbcription)</t>
  </si>
  <si>
    <t>PaymentReceivedCommand, DeliveryStatusAndDispatchDateUpdatedCommand</t>
  </si>
  <si>
    <t>PaymentReceivedCommandHandler, DeliveryStatusAndDispatchDateUpdatedCommandHandler</t>
  </si>
  <si>
    <t>TotalReceivableCostAccountDebitedEvent, TotalReceivableCostAccountCreditedEvent</t>
  </si>
  <si>
    <t>TotalReceivableCostAccountDebitedEventListener, TotalReceivableCostAccountCreditedEventListener</t>
  </si>
  <si>
    <t>PAYMNT_03</t>
  </si>
  <si>
    <t>Recalculate total due balance on price change trigger - None Committed</t>
  </si>
  <si>
    <t>When offer price will change for a  product having pricing category as "none committed", the price change event should trigger recalculation of total due balance for all the subscriber payment accounts who have added this product in their current subscription.</t>
  </si>
  <si>
    <t>PAYMNT_04</t>
  </si>
  <si>
    <t>Calculate total due balance on price change trigger - Percent discount Committed</t>
  </si>
  <si>
    <t>When offer price will change for a  product having pricing category as "percent discount committed", the price change event should trigger recalculation of total due balance for all the subscriber payment accounts who have added this product in their current subscription.</t>
  </si>
  <si>
    <t>PAYMNT_05</t>
  </si>
  <si>
    <t>Show current due balance at any time during subscription period</t>
  </si>
  <si>
    <t>As a subscriber when I will log in to subscription portal I should be shown the latest current due balance that I am yet to pay for total/remaining subscription period. This amount is expected to have been calculated based on pricing category of products added to basket(for price committed products the offer price will not change. But it may change for products with "none committed" and "percent discount committed" products, thereby changing to total amount due.)</t>
  </si>
  <si>
    <t>PAYMNT_06</t>
  </si>
  <si>
    <t>Configure payment modes - Configuration</t>
  </si>
  <si>
    <t>As an administrator I will enable either/both of 
1. Online Payment mode
2. Payment on delivery mode
depending on merchant's choice of payment options, so that activated payment mode can be used by subscribers to make payments.</t>
  </si>
  <si>
    <t>PAYMNT_07</t>
  </si>
  <si>
    <t>Configure minimum payment rule - Configuration</t>
  </si>
  <si>
    <t>As an administrator I will configure "minimum payment to be made before/on delivery"= 1/2/3/..n delivery basket amount, for online (as well as "payment on delivery"????) payment mode in order to ensure that defined minimum payment must be made in advance in order to deliver next basket to the subscriber.</t>
  </si>
  <si>
    <t>PAYMNT_08</t>
  </si>
  <si>
    <t>Show minimum next payment</t>
  </si>
  <si>
    <t>As a subscriber when I login to subscription portal system should show me "next minimum payment" so that I should know how much minimum payment I need to make in order to receive next delivery basket.</t>
  </si>
  <si>
    <t>PAYMNT_09</t>
  </si>
  <si>
    <t>Activate payment mode at confirmation</t>
  </si>
  <si>
    <t>As a subscriber I will be provided one/both payment modes for making payment, which I need to select as part of subscription configuration so as to make system understand through which channel it should expect payment from me.
1. Online payment
2. Payment on delivery</t>
  </si>
  <si>
    <t>PAYMNT_10</t>
  </si>
  <si>
    <t>Change Payment mode</t>
  </si>
  <si>
    <t>As a subscriber I should be able to edit the payment mode and change it from "online payment" to "payment on delivery" or vice versa ,any time during my subscription period so that I can make payment using different approach than earlier registered one.</t>
  </si>
  <si>
    <t>PAYMNT_11</t>
  </si>
  <si>
    <t>Create online payment</t>
  </si>
  <si>
    <t>As a subscriber I will select "online payment" as a payment mode and enter full/partial current due amount towards payment and confirm it in order for the system to route me to appropriate payment gateway.</t>
  </si>
  <si>
    <t>PAYMNT_12</t>
  </si>
  <si>
    <t>Validate online payment</t>
  </si>
  <si>
    <t>As a System  I will validate the online payment amount entered by a subscriber if it fits in the minimum payment rule before routing him/her to payment gateway,if current registered payment mode for this subscription is "online payment".</t>
  </si>
  <si>
    <t>PAYMNT_13</t>
  </si>
  <si>
    <t>Validate payment made through "payment on delivery" mode</t>
  </si>
  <si>
    <t>This should be done manually be the payment collecting/delivery agent???</t>
  </si>
  <si>
    <t>PAYMNT_14</t>
  </si>
  <si>
    <t>Receive payment confirmation from main application</t>
  </si>
  <si>
    <t>As a system I will receive payment confirmation for the payments  made on earlier day ,on each day through integration layer as an event for each payment received, in order to process it for reconciliation purpose at business account.</t>
  </si>
  <si>
    <t>PAYMNT_15</t>
  </si>
  <si>
    <t>Reconcile received payment</t>
  </si>
  <si>
    <t>As a system I will store payment received event for the destination payment account,add this new payment record respective view on read side. Also it will initiate a new command to reconcile received payment to be credited into business account-&gt;revenue in order to recognized the received amount as revenue.</t>
  </si>
  <si>
    <t>PAYMNT_16</t>
  </si>
  <si>
    <t>Show payment history</t>
  </si>
  <si>
    <t>As a subscriber when I login to subscription portal I will be able to pull the payment history of payments made so far,for current subscription in order to make sure that system is keeping track of my payments.</t>
  </si>
  <si>
    <t>PAYMNT_17</t>
  </si>
  <si>
    <t>Notify subscriber for payment received</t>
  </si>
  <si>
    <t>As a system I will notify subscriber regarding latest payment received when I receive respective "payment received event" from integration layer.</t>
  </si>
  <si>
    <t>PaymentReceivedCommand</t>
  </si>
  <si>
    <t>PaymentReceivedCommandHandler</t>
  </si>
  <si>
    <t>TotalBalanceAccountCreditedEvent, TotalReceivableCostAccountDebitedEvent, TotalReceivedCostAccountCreditedEvent</t>
  </si>
  <si>
    <t>TotalBalanceAccountCreditedEventListener, TotalReceivableCostAccountDebitedEventListener, TotalReceivedCostAccountCreditedEventListener</t>
  </si>
  <si>
    <t>PAYMNT_18</t>
  </si>
  <si>
    <t>Notify subscriber for due payment</t>
  </si>
  <si>
    <t>As a system I will notify an active subscriber regarding minimum payment due and total current payment due(??) on his /her registered device( sms,mail etc),if payment mode selected is "online payment mode",when all his payments so far for current subscription have been adjusted against delivered baskets and no advance payment is left for enabling the system to deliver next basket.</t>
  </si>
  <si>
    <t>PAYMNT_19</t>
  </si>
  <si>
    <t>Notify subscriber for due balance change due to product price changes</t>
  </si>
  <si>
    <t>As a system I will notify an active subscriber that total due amount has been changed due to changed price of ingredient products and the changed amount, on his /her registered device( sms,mail etc),when offer price of any of the ingredient products undergo change.</t>
  </si>
  <si>
    <t>PAYMNT_20</t>
  </si>
  <si>
    <t>Process refunds in bulk</t>
  </si>
  <si>
    <t>As a system I will send list of refund cases to be processed on each day with infromation associated with each case such as 
1. Subscriber Id
2. Subscriber registered name
3. Subscriber registered address and phone number
4. Refund Instrument( bank transfer,cheque,credit card,debit card).
5. Instrument details( ban k account details in case of bank transfer, credit/debit card details in case of credit card refund, address details in case refund is through cheque etc.)</t>
  </si>
  <si>
    <t>PAYMNT_21</t>
  </si>
  <si>
    <t>Inform subscriber regarding processing of  refund on cancellation of subscription - online payment</t>
  </si>
  <si>
    <t>As a system I will send message( mail/sms) regarding refund amount deposited with me  and information on how refund will be deposited back to my registered instrument(credit card,debit card or bank transfer) by which subscriber had made his payments, in case current payment mode is "online payment mode".</t>
  </si>
  <si>
    <t>PAYMNT_22</t>
  </si>
  <si>
    <t>Inform subscriber regarding processing of  refund on cancellation of subscription - - cash payment</t>
  </si>
  <si>
    <t>As a system I will send message( mail/sms) regarding refund amount deposited with me  and URL regarding refund request form asking for details of instrument( bank transfer,cheque) through which subscriber wants his/her refund gets processed, in case current payment mode is "cash payment mode".</t>
  </si>
  <si>
    <t>As a subscriber when I make any modification to my delivery( add,delete,modify items),delivery created/deleted event should trigger recalculation of due balance (total balance and total receivable – both will be linked together, as single payment will change both) so as to 
1. Keep subscription payment account updated with item/volume changes happening on subscription.
2. Keep subscription payment account updated with recalculated benefits (due to mdofication of susbcription)</t>
  </si>
  <si>
    <t>Delivery  is added</t>
  </si>
  <si>
    <t>When delivery is added, relevant delivery cost should be added to total receivable cost. Also, new delivery should be created.</t>
  </si>
  <si>
    <t>Delivery  is deleted</t>
  </si>
  <si>
    <t>When delivery is deleted, relevant delivery cost should be subtracted from total receivable cost. Also, existing delivery should be deleted.</t>
  </si>
  <si>
    <t>Delivery is ready for dispatch</t>
  </si>
  <si>
    <t>After DeliveryReadyForDispatch (or relevant) event is received, allocate corresponding amount to relevant deliveries and reduce it from balance payment</t>
  </si>
  <si>
    <t>Delivery is performed</t>
  </si>
  <si>
    <t>DeliveryStatusAndDispatchDateUpdatedEvent is received. Based on its basketDeliveryStatus payments will be modified. In case of success, amount will be added to delivery and reduced from receivable. In case of failure, no action is needed. TODO: what about partial? i.e. 2 out of 3 items are delivered</t>
  </si>
  <si>
    <t>Rewards points are added</t>
  </si>
  <si>
    <t>PaymentReceivedByRewardsPoints (or relevant) event is received. A new account (e.g. another variant of receivable cost, but in terms of money) is already added in payment aggregate and relevant amount will be added to it.</t>
  </si>
  <si>
    <t>Item</t>
  </si>
  <si>
    <t>Category (Business/ Customer/ Product)</t>
  </si>
  <si>
    <t>Comments/Details</t>
  </si>
  <si>
    <t>Impacted by user story</t>
  </si>
  <si>
    <t>High performing product</t>
  </si>
  <si>
    <t>Admin is able to see specific product(s) which are performing better than forecast</t>
  </si>
  <si>
    <t>Low performing product</t>
  </si>
  <si>
    <t>Admin is able to see specific product(s) which are performing worse than forecast</t>
  </si>
  <si>
    <t>Product pending configuration</t>
  </si>
  <si>
    <t>Admin is able to see specific product(s) which are pending to complete the configuration (e.g. forecast not added etc.)</t>
  </si>
  <si>
    <t>Product pending reconfiguration</t>
  </si>
  <si>
    <t>Admin is able to see specific product(s) which are pending to complete the reconfiguration (e.g. forecast and expense distribution needs to be changed/reconfigured etc.)</t>
  </si>
  <si>
    <r>
      <rPr>
        <sz val="11"/>
        <color rgb="FF000000"/>
        <rFont val="Calibri"/>
        <family val="2"/>
        <charset val="1"/>
      </rPr>
      <t xml:space="preserve">As a System I will add additional subscription count in the latest price bucket (at the time of subscription) in product account for a product  of type "price committed" when an existing subscriber has added additional quantity,for that product. -- </t>
    </r>
    <r>
      <rPr>
        <sz val="11"/>
        <color rgb="FFFF0000"/>
        <rFont val="Calibri"/>
        <family val="2"/>
        <charset val="1"/>
      </rPr>
      <t>is the</t>
    </r>
    <r>
      <rPr>
        <sz val="11"/>
        <color rgb="FF000000"/>
        <rFont val="Calibri"/>
        <family val="2"/>
        <charset val="1"/>
      </rPr>
      <t xml:space="preserve"> latest price bucket or is it the higher priced between older and newer price bucket???????</t>
    </r>
  </si>
  <si>
    <t>Domain</t>
  </si>
  <si>
    <t>Integration with Product</t>
  </si>
  <si>
    <t>Receive Product details from Product</t>
  </si>
  <si>
    <t>Receive product activation status from Product</t>
  </si>
  <si>
    <t>As a System, I receive ProductActivatedEvent from Product domain when product activated to change product status as PRODUCT_ACTIVATED.</t>
  </si>
  <si>
    <t>Calculation of common operating expense</t>
  </si>
  <si>
    <t>Integration with Subscriber</t>
  </si>
  <si>
    <t>Receive new subscription for every product from Subscriber</t>
  </si>
  <si>
    <t>BDGT_01</t>
  </si>
  <si>
    <t>System will calculate provision for total purcahse cost for specific period (default is 12 months). Merchant can override it for value (i.e. total provision – e.g. 5 lakh instead of 3 lakhs recommended by system), or period (e.g. 6 montsh instead of 12 months recommended by system).</t>
  </si>
  <si>
    <t>To be done (new batch will be written)</t>
  </si>
  <si>
    <t>BDGT_02</t>
  </si>
  <si>
    <t>System will calculate provision for fixed operating expenses (i.e. common operarting expenses) for specific period (default is 12 months). Merchant can override it for value (i.e. total provision – e.g. 5 lakh instead of 3 lakhs recommended by system), or period (e.g. 6 montsh instead of 12 months recommended by system).</t>
  </si>
  <si>
    <t>BDGT_03</t>
  </si>
  <si>
    <t>System will calculate provision for variable operating expenses (i.e. subscription specific operarting expenses) for specific period (default is 12 months). Merchant can override it for value (i.e. total provision – e.g. 5 lakh instead of 3 lakhs recommended by system), or period (e.g. 6 montsh instead of 12 months recommended by system).</t>
  </si>
  <si>
    <t>Will be provided by integration domain (OperatingExpenseReceivedEvent)</t>
  </si>
  <si>
    <t>BDGT_04</t>
  </si>
  <si>
    <t>Merchant will make provision for losses.</t>
  </si>
  <si>
    <t>Business</t>
  </si>
  <si>
    <t>Done</t>
  </si>
  <si>
    <t>BusinessAccountProvisionController</t>
  </si>
  <si>
    <t>CreateProvisionCommand</t>
  </si>
  <si>
    <t>CreateProvisionCommandHandler</t>
  </si>
  <si>
    <t>BusinessAccount</t>
  </si>
  <si>
    <t>CreateProvisionEvent</t>
  </si>
  <si>
    <t>CreateProvisionEventListener</t>
  </si>
  <si>
    <t>BDGT_05</t>
  </si>
  <si>
    <t>Merchant will make provision for benefits.</t>
  </si>
  <si>
    <t>BDGT_06</t>
  </si>
  <si>
    <t>Merchant will make provision for taxes (e.g. sales tax).</t>
  </si>
  <si>
    <t>BDGT_07</t>
  </si>
  <si>
    <t>Merchant will make provision for others.</t>
  </si>
  <si>
    <t>BDGT_12</t>
  </si>
  <si>
    <t>Merchant will make provision for subscription specific expenses.</t>
  </si>
  <si>
    <t>BDGT_14</t>
  </si>
  <si>
    <t>Receiving inventory details</t>
  </si>
  <si>
    <t>When system receives incoming inventory details from main application, their total purchase cost is debited under 'purchase cost' and respective provision account.</t>
  </si>
  <si>
    <t>ProductStatusReceivedEvent from integration domain (to be revisit)</t>
  </si>
  <si>
    <t>ProductStatusReceivedEvent is received at business domain (from integration domain). The event contains inventory details (total purchase cost).</t>
  </si>
  <si>
    <t>Total purchase cost is debited under ‘purchase cost’ and provision account for the same (i.e. purchase cost).</t>
  </si>
  <si>
    <t>N/A</t>
  </si>
  <si>
    <t>ProductStatusReceivedCommand</t>
  </si>
  <si>
    <t>ProductStatusReceivedCommandHandler</t>
  </si>
  <si>
    <t>ProductStatusReceivedEvent, PurchaseCostCreditedEvent, PurchaseCostDebitedEvent</t>
  </si>
  <si>
    <t>ProductStatusReceivedEventListener, PurchaseCostCreditedEventListener, PurchaseCostDebitedEventListener</t>
  </si>
  <si>
    <t>BDGT_15</t>
  </si>
  <si>
    <t>OperatingExpenseReceivedCommand</t>
  </si>
  <si>
    <t>OperatingExpenseReceivedCommandHandler</t>
  </si>
  <si>
    <t>OperatingExpenseReceivedEvent, OperatingExpenseCreditedEvent, OperatingExpenseDebitedEvent</t>
  </si>
  <si>
    <t>OperatingExpenseReceivedEventListener, OperatingExpenseCreditedEventListener, OperatingExpenseDebitedEventListener</t>
  </si>
  <si>
    <t>BDGT_16</t>
  </si>
  <si>
    <t>When system receives common taxes paid from main application, their total taxes paid is debited under 'taxes cost' and respective provision account.</t>
  </si>
  <si>
    <t>Will be provided by integration domain (to be done)</t>
  </si>
  <si>
    <t>BDGT_17</t>
  </si>
  <si>
    <t>When a product exceeds its revenue beyond its forecast by x% then additional amount will be credited to nodal account.</t>
  </si>
  <si>
    <t>Will be calculated in business account domain for each event</t>
  </si>
  <si>
    <t>BDGT_18</t>
  </si>
  <si>
    <t>When a product's revenue falls behind its forecast by x% then difference  amount will be debited from nodal account and respective provision account.</t>
  </si>
  <si>
    <t>BDGT_19</t>
  </si>
  <si>
    <t>REMOVE : When a subscriber does subscription, but has not yet made payment, his total subscription value is credited to provisional revenue.</t>
  </si>
  <si>
    <t>SubscriptionActivatedEvent from subscriber domain (to revisit)</t>
  </si>
  <si>
    <t>BDGT_20</t>
  </si>
  <si>
    <t>When a subscriber does subscription and has made partial/full advanced payment, then the payment amount is credited to booking amount.</t>
  </si>
  <si>
    <t>PaymentProcessedEvent from subscriber domain</t>
  </si>
  <si>
    <t>PaymentProcessedCommand</t>
  </si>
  <si>
    <t>PaymentProcessedCommandHandler</t>
  </si>
  <si>
    <t>PaymentProcessedEvent, BookingAmountCreditedEvent</t>
  </si>
  <si>
    <t>PaymentProcessedEventListener, BookingAmountCreditedEventListener</t>
  </si>
  <si>
    <t>BDGT_21</t>
  </si>
  <si>
    <t>When a delivery is made to subscriber(s),  the delivery amount should be debited from booking amount and credited to revenue.</t>
  </si>
  <si>
    <t>DeliveryStatusAndDispatchDateUpdatedEvent from subscriber domain (to revisit for adding basket cost – which will be credited to revenue and debited from booking amount – by business domain)</t>
  </si>
  <si>
    <t>DeliveryStatusAndDispatchDateUpdatedCommand</t>
  </si>
  <si>
    <t>DeliveryStatusAndDispatchDateUpdatedCommandHandler</t>
  </si>
  <si>
    <t>DeliveryStatusAndDispatchDateUpdatedEvent, BookingAmountDebitedEvent, RevenueCreditedEvent</t>
  </si>
  <si>
    <t>DeliveryStatusAndDispatchDateUpdatedEventListener, BookingAmountDebitedEventListener, RevenueCreditedEvent</t>
  </si>
  <si>
    <t>BDGT_22</t>
  </si>
  <si>
    <t>When a delivery is made to subscriber(s), its revenue is credited under “revenue” subject to receipt of payment. In case some of advanced payment made by subscriber still exists under booking amount, the delivery amount should be debited from booking amount and respective provision account.</t>
  </si>
  <si>
    <t>DeliveryStatusAndDispatchDateUpdatedEvent from subscriber domain</t>
  </si>
  <si>
    <t>BDGT_23</t>
  </si>
  <si>
    <t>When interest is gained on booking amount, it will be credited to “interests”.</t>
  </si>
  <si>
    <t>To be done (via integration domain)</t>
  </si>
  <si>
    <t>BDGT_24</t>
  </si>
  <si>
    <t>Debit delivery expense from subscription specific expenses upon successful delivery. Also debit from respective provision account.</t>
  </si>
  <si>
    <t>DeliveryStatusAndDispatchDateUpdatedEvent from subscriber domain (to revisit for adding basket cost – which will be credited to revenue and debited from booking amount – by business domain) (update : no need to revisit)</t>
  </si>
  <si>
    <t>DeliveryStatusAndDispatchDateUpdatedEvent, SubscriptionSpecificExpenseDebitedEvent, SubscriptionSpecificExpenseCreditedEvent</t>
  </si>
  <si>
    <t>DeliveryStatusAndDispatchDateUpdatedEventListener, SubscriptionSpecificExpenseDebitedEventListener, SubscriptionSpecificExpenseCreditedEventListener</t>
  </si>
  <si>
    <t>BDGT_25</t>
  </si>
  <si>
    <t>Debit benefits when subscriber(s) get specific benefit. Also debit from respective provision account.</t>
  </si>
  <si>
    <t>SubscriptionActivatedEvent from subscriber domain</t>
  </si>
  <si>
    <t>NA/</t>
  </si>
  <si>
    <t>SubscriptionActivatedCommand</t>
  </si>
  <si>
    <t>SubscriptionActivatedCommandHandler</t>
  </si>
  <si>
    <t>SubscriptionActivatedEvent, BenefitDebitedEvent, BenefitCreditedEvent</t>
  </si>
  <si>
    <t>SubscriptionActivatedEventListener, BenefitDebitedEventListener, BenefitCreditedEventListener</t>
  </si>
  <si>
    <t>BDGT_26</t>
  </si>
  <si>
    <t>Upon every debit, if balance in respective provision account is approaching to zero, then notification should be sent to merchant to make additional provisions.</t>
  </si>
  <si>
    <t>Output will be ProvisionNotSufficientNotificationEvent (to be done)</t>
  </si>
  <si>
    <t>BDGT_27</t>
  </si>
  <si>
    <t>When the subscription forecast as well as expense forecast is adjusted by the forecast correction job, it should also correct the provisions required under each category and send it to merchant for approval. Once it is approved by merchant, the provisions elements will be credited under respective provisions.</t>
  </si>
  <si>
    <t>BDGT_28</t>
  </si>
  <si>
    <t>When an item is cancelled or replaced from subscription, appropriate item cancellation event should be fired from subscriber domain and they should debit booking amount.</t>
  </si>
  <si>
    <t>BasketDeletedEvent and DeliveryCreatedEvent in subscriber domain</t>
  </si>
  <si>
    <t>BDGT_29</t>
  </si>
  <si>
    <t>When an item is replaced or added to current subscription, appropriate item addition event should be fired from subscriber domain and they should credit provisional revenue.</t>
  </si>
  <si>
    <t>BDGT_30</t>
  </si>
  <si>
    <t>When subscriber cancells subscription, appropriate subscription cancelled event should be fired from subscriber domain and they should debit the total sum amount of remaining subscription amount from provisional revenue.</t>
  </si>
  <si>
    <t>Multiple instances of BasketDeletedEvent from subscriber domain</t>
  </si>
  <si>
    <t>BDGT_31</t>
  </si>
  <si>
    <t>When a refund is made to a subscriber subject to cancellation of subscription, appropriate amount is debited from booking amount.</t>
  </si>
  <si>
    <t>To be done (from subscriber domain)</t>
  </si>
  <si>
    <t>BDGT_32</t>
  </si>
  <si>
    <t>When an new subscription is made, any benefits other than product level discount made to the customer are debited from provision for benefits.</t>
  </si>
  <si>
    <t>SubscriptionActivatedEvent from subscriber domain (to be done) – check if duplicate of BDGT_25</t>
  </si>
  <si>
    <t>BDGT_33</t>
  </si>
  <si>
    <t>When an item is cancelled from subscription, the difference of previous benefit offered and newly calculated benefit will be credited to provision for benefits.</t>
  </si>
  <si>
    <t>BDGT_34</t>
  </si>
  <si>
    <t>When a subscription is cancelled from subscription, the difference of previous benefit offered and newly calculated benefit will be credited to provision for benefits.</t>
  </si>
  <si>
    <t>BasketDeletedEvent in subscriber domain</t>
  </si>
  <si>
    <t>Calculate the difference between forecasted profit and actual profit. TODO: decide how to use this difference to recover profit (i.e. provided actual profit is less than forecasted profit)</t>
  </si>
  <si>
    <t>Provision for losses would be used as a last resort (i.e. losses occurred and no money for provision)</t>
  </si>
  <si>
    <t>Sr. No</t>
  </si>
  <si>
    <t>Money to point conversion</t>
  </si>
  <si>
    <t>Period to point conversion</t>
  </si>
  <si>
    <t>Total point calculation equation</t>
  </si>
  <si>
    <t>Eligibility criteria</t>
  </si>
  <si>
    <t>Applicability criteria</t>
  </si>
  <si>
    <t>given</t>
  </si>
  <si>
    <t>and</t>
  </si>
  <si>
    <t>configure as</t>
  </si>
  <si>
    <t>eligible when</t>
  </si>
  <si>
    <t>apply when</t>
  </si>
  <si>
    <t>money_convert is 1000 currency = 1 point</t>
  </si>
  <si>
    <t>period_convert is 1 month = 1 point</t>
  </si>
  <si>
    <t>total_revenue/money_convert + total_period/period_convert</t>
  </si>
  <si>
    <t>total_subscription_amount &gt;= 10000</t>
  </si>
  <si>
    <t>payment mode = 100 percent advance payment deposit with first payment</t>
  </si>
  <si>
    <t>money_convert is 2000 currency = 1 point</t>
  </si>
  <si>
    <t>period_convert is 2 month = 1 point</t>
  </si>
  <si>
    <t>total_revenue/money_convert</t>
  </si>
  <si>
    <t>total_subscription_amount &gt;= 10000 and (total_subscription_amount &lt;= 20000</t>
  </si>
  <si>
    <t>payment mode = 30 percent advance payment deposit with each payment</t>
  </si>
  <si>
    <t>money_convert is 3000 currency = 10 point</t>
  </si>
  <si>
    <t>period_convert is 3 month = 4 point</t>
  </si>
  <si>
    <t>total_period/period_convert</t>
  </si>
  <si>
    <t>total_subscription_amount &gt;= 10000  or total_period &gt; 36</t>
  </si>
  <si>
    <t>payment mode = 0 percent advance payment deposit with last payment</t>
  </si>
  <si>
    <t>money_convert is 1000 currency = 3 point</t>
  </si>
  <si>
    <t>period_convert is 12 month = 50 point</t>
  </si>
  <si>
    <t>total_subscription_amount &gt;= 10000 and total_period &gt; 36</t>
  </si>
  <si>
    <t>payment mode = 100 percent advance payment pay with first payment</t>
  </si>
  <si>
    <t>money_convert is 1500 currency = 4 point</t>
  </si>
  <si>
    <t>period_convert is 5 month = 30 point</t>
  </si>
  <si>
    <t>total_period &gt; 36</t>
  </si>
  <si>
    <t>payment mode = 30 percent advance payment pay with each payment</t>
  </si>
  <si>
    <t>payment_mode &gt;= 50</t>
  </si>
  <si>
    <t>payment mode = 0 percent advance payment pay with last payment</t>
  </si>
  <si>
    <t>total_subscription_amount &gt;= 10000 and payment_mode &gt; 50 and total_period &gt; 36</t>
  </si>
  <si>
    <t>(total_subscription_amount = 10000 or total_period &gt; 36) and payment_mode &gt; 50</t>
  </si>
  <si>
    <t>TODO</t>
  </si>
  <si>
    <t>Brand loyalty and Seasonal benefits cannot be achieved by above equations.</t>
  </si>
  <si>
    <t>We have to fix parameters for eligibility criteria.</t>
  </si>
  <si>
    <t>This equation only supports benefit payments during customer's payments or deposit to his wallet.</t>
  </si>
  <si>
    <t>Applicability criteria is right now only based on payment modes.</t>
  </si>
  <si>
    <t>No</t>
  </si>
  <si>
    <t>Responsibility</t>
  </si>
  <si>
    <t>Activity</t>
  </si>
  <si>
    <t>Responsbile domain</t>
  </si>
  <si>
    <t>Result 1</t>
  </si>
  <si>
    <t>Result 2</t>
  </si>
  <si>
    <t>Result 3</t>
  </si>
  <si>
    <t>Action Item</t>
  </si>
  <si>
    <t>Item Registration &amp; Product configuration &amp; Forecasting</t>
  </si>
  <si>
    <t>1. Admin registers product manually from adminConsole Web UI</t>
  </si>
  <si>
    <t>Product domain-ProductController-regsiterProduct</t>
  </si>
  <si>
    <t>Product aggregate creation and update in ProductView read repo with status as “REGISTERED”.</t>
  </si>
  <si>
    <t>A New "ProductRegisteredEvent" gets fired from write side to update same info on read side.
The event updates ProductView on read side with status as "REGISTERED" as remaning configuration of the registered product is yet to be made.
The same event also notifies admin that remaining configuration of these fresh uploaded products need to be manually done.</t>
  </si>
  <si>
    <t>Anayonkar</t>
  </si>
  <si>
    <t>2. Platform periodically receives list of new product details  for registering them as subscriptioable Items from shopping site.</t>
  </si>
  <si>
    <t>Integration domain-ProductRegistrationEvent (Camel Bindy) mapped to Product domain event</t>
  </si>
  <si>
    <t>Administrator sets/modifies inputs required for Forecast results calculation for each subscriptionable product</t>
  </si>
  <si>
    <t>Product domain - ForecastController-addProjectionParamters.It will find out product from ProductView,create AddForecastParametersCommand and send it.</t>
  </si>
  <si>
    <t>Product aggregate receives the command and fires ForecastParametersAddedEvent.It will update the Aggregate Product account-&gt;ProductPerformanceTracker for forecast,ForecastedPerformanceView  through ForecastedPerformanceViewRepository with given inputs.</t>
  </si>
  <si>
    <t>ProductConfigurationValidator is invoked which checks if the complete configuration  inputs for correct product configuration are entered (currently this is done by ProductStatusView itself),when the flow succeeds (i.e. no exception is thrown) then fire event "ProductConfigurationSetEvent".</t>
  </si>
  <si>
    <t>Administrator sets/modifies inputs required for  Step Forecast results calculation for each subscriptionable product</t>
  </si>
  <si>
    <t>Product domain - ForecastController-addPseuoActuals.It will find out product from ProductView,create AddForecastParametersCommand and send it.</t>
  </si>
  <si>
    <t>Administrator sets Configuration parameters for product level item.</t>
  </si>
  <si>
    <t>Product domain - ProductController-setProductConfiguration.It will find out product from ProductView,receive config params such as demand curve period,percentage revenue change for which price should be recalculated, is cross price elasticity to be considered, demand wise profit sharing percentage. It will send SetProductConfigurationCommand.</t>
  </si>
  <si>
    <t>Product aggregate receives command and in turn fires ProductConfigurationSetEvent which updates ProductConfigurationView.</t>
  </si>
  <si>
    <t>Administrator sets configuration rules for Basket</t>
  </si>
  <si>
    <t>Subscriber domain-BasketRulesController-addBasketRules.Following configuration rules are set at asket level
1. Maximum permissible Basket amount
2.Maximum Permissible subcription period</t>
  </si>
  <si>
    <t>AddBasketRulesCommand if fired which sets configuration paramters in BasketRulesView</t>
  </si>
  <si>
    <t>Forecasting common operating expense: Admininstrator  creates new operating expense uder category "common operating expense",gives header/name to it and provides weekly/monthly/yearly expense forecast for that expense header.He will also provide if that expense is sensitive to either of electricity consumption or space consumption. The expense amount is normalized by the controller into monthly expense amount.</t>
  </si>
  <si>
    <t>Business domain - Operating Expense Controller</t>
  </si>
  <si>
    <t>A CommonOperatingExpense aggregate instance is newly created from AddCommonOperatingExpenseCommand and all parameters( exp header,amount per month,sensitiveTo) are set in it.
CommonExpenseCreatedEvent is fired which sets the aggregate in memory.</t>
  </si>
  <si>
    <t>CommonOperatingExpenseAddedEventListener updates the CommonOperatingExpense in the 
CommonOperatingExpenseView.</t>
  </si>
  <si>
    <t>Setting Delivery charges for Delivery specific expense: Administrator creates the rules for delivery charges( shipping cost for baskets weighing in different weight ranges).</t>
  </si>
  <si>
    <t>SubscriptionSpecifcOperatingExpenseaggregateis created with these rules set in it.It will file DeiveryChargesRuleSetEvent.
In the listener, DeliveryChargesRuleViewRepository is instantiated from controller,For each delivery charge rule a DeliveryChargesRuleView is created and stored in the repository.</t>
  </si>
  <si>
    <t>A ExpenseDistributionBatch is instantiated initially and invokes CommonExpenseDistributionProcessor and SubscriptionSpecificExpenseDistributionProcessor for distribution of respective exepnses across all the subscribed as well as forecasted subscribed units for registered products.</t>
  </si>
  <si>
    <r>
      <rPr>
        <sz val="10"/>
        <color rgb="FF000000"/>
        <rFont val="Calibri"/>
        <family val="2"/>
        <charset val="1"/>
      </rPr>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t>
    </r>
    <r>
      <rPr>
        <sz val="10"/>
        <color rgb="FFFF0000"/>
        <rFont val="Calibri"/>
        <family val="2"/>
        <charset val="1"/>
      </rPr>
      <t>SubscriptionSpecificOperatingExpenseDistributionProcessor will find u the total weight to be delivered and multiply it with delivery charges per kg so as arrive at forecast.Then the forecasted amount is 
1.Saved in the SubscriptionSpecificOperatingExpenseView
2.Distrbuted in proportion to its weight to every item subscribed as well as forecasted.</t>
    </r>
  </si>
  <si>
    <t>Each Product aggregate will get updated with OperatingExpensesPerUnit(which is sum of common expenses er unit and delivery charges per unit).The OperatingExpenseUpdatedEvent will get triggered which will update ProductView on read side.
Status of product in product view will be marked as "COMPLETE"</t>
  </si>
  <si>
    <t>Rahul</t>
  </si>
  <si>
    <t>A ProductPricingBatch is instantiated which will use the configuration rules and calculated expenses to derive price of each product</t>
  </si>
  <si>
    <t>Product Domain-&gt;ProductPricingBatch will calculate price for each product and fire ProductPriceCalculatedEvent for each product. It will update the state of product aggregate as well as product view</t>
  </si>
  <si>
    <t>If the status of the product in ProductView is "COMPLETE" then it will change to "ACTIVE" thereby making that product actively available for subscription.</t>
  </si>
  <si>
    <t>ProductPriceCalculatedEvent triggers CalculateMetricsCommand (in case new forecast is being set for the first time).The MetricsCalculationProcessor calculates the resultant metrics for next 12 months for each product using the available input paramters for each.The completion of Forecast metrics calculation will trigger "ForecastMetricscalculatedEvent".It will update ForecastPerformanceView.</t>
  </si>
  <si>
    <t>Mandar</t>
  </si>
  <si>
    <t>Budgeting and Target Settings</t>
  </si>
  <si>
    <t>To be done (from admin console – will come via REST controller)</t>
  </si>
  <si>
    <t>When system receives incoming operating expenses details from main application, they are debited under respective expense categories and respective provision account.</t>
  </si>
  <si>
    <t>When a subscriber does subscription, but has not yet made payment, his total subscription value is credited to provisional revenue.</t>
  </si>
  <si>
    <t>When a delivery is made to subscriber(s),  the delivery amount should be debited from provisional revenue and respective provision account.</t>
  </si>
  <si>
    <t>BasketDispatchStatusUpdatedEvent from subscriber domain (to revisit for adding basket cost – which will be credited to revenue and debited from booking amount – by business domain)</t>
  </si>
  <si>
    <t>BasketDeliveryStatusEvent from subscriber domain</t>
  </si>
  <si>
    <t>When an item is cancelled or replaced from subscription, appropriate item cancellation event should be fired from subscriber domain and they should debit provisional revenue.</t>
  </si>
  <si>
    <t>SubscriptionActivatedEvent from subscriber domain (to be done)</t>
  </si>
  <si>
    <t>External replenishment for account (via REST/UI etc.) - i.e. merchant will be able to either define provisions etc. Externally, or flow would handle it internally (i.e. carry forward after year end)</t>
  </si>
  <si>
    <t>To be done</t>
  </si>
  <si>
    <t>Subscriber fills registration form to register on subscription website.</t>
  </si>
  <si>
    <t>Subscriber domain- web Controller</t>
  </si>
  <si>
    <t>platform create subscriber account with user name as mobile number/email address and allow subscriber to set password.</t>
  </si>
  <si>
    <t>SubscriberRegisteredEvent gets fired which will be received by Notifications domain and an sms/mail will be sent to subscriber regarding his registration.</t>
  </si>
  <si>
    <t>Susbcription</t>
  </si>
  <si>
    <t>Subscriber log in to subscription website. He can see all list of subscriptionable items.</t>
  </si>
  <si>
    <t>product domain- Web controller serving "view all products</t>
  </si>
  <si>
    <t>Products whih are markd with status "ACTIVE" are displayed with their MRP/offered price and category(price commited,% discount committed)</t>
  </si>
  <si>
    <t>Subscriber can search items based on category, sub category, item name.</t>
  </si>
  <si>
    <t>product domain-Search products</t>
  </si>
  <si>
    <t>Searched products are displayed with their MRP/offered price and category(price commited,% discount committed)</t>
  </si>
  <si>
    <t>Subscriber subscribe for item by providing details like 1 cycle duration, no of cycles, quantity per cycle and start adding them in his basket.</t>
  </si>
  <si>
    <t>subscriber domain-Web controller "add Item to basket"</t>
  </si>
  <si>
    <t>A New subscription aggregate is created for the addition of first item.subscription is having subscriber identity as well as added products identities with their delivery frequency details.</t>
  </si>
  <si>
    <t>Once subscriber added all items, he will checkout from basket.</t>
  </si>
  <si>
    <t>subscriber domain -web controller
"confirm subscription"</t>
  </si>
  <si>
    <t>SusbcriptionConfirmationEvent is fired which should trigger calculation of total basket level discounts as well as any other benefits ( whichever are applicable) and the calculated benefits (different discounts/rewars etc) are registered with the subscription.
The same event should also update the  read side "SubscriptionView" so that the same will be available when subscriber wants to see summary.</t>
  </si>
  <si>
    <t>Subscriber is given "payment" button to proceed with payment</t>
  </si>
  <si>
    <t>subscriber domain -web controller
"Show subscription summary"</t>
  </si>
  <si>
    <t>System shows summary of final subscription with list of items subscribed,their MRPs as well as offered prices,total subscription amount,basket level and other discounts, final amount to be paid.
Also available payment options"full payment"/"partial payment etc.</t>
  </si>
  <si>
    <t>Subscriber chooses "Full Payment" option and  enters"submit"</t>
  </si>
  <si>
    <t>subscriber domain -web controller
"Payment Gateway Router"</t>
  </si>
  <si>
    <t>The subscriber is routed to payment gateway where he has to select appropriate payment option and make payment.The gateway should revert with successful payment status.
Susbcriber will be shown intermediate page for thinking him for payment.</t>
  </si>
  <si>
    <t>Integration -PaymentConfirmedEvent
Mapped to same event in Subscriber</t>
  </si>
  <si>
    <t>Susbcription status will change to "ACTIVE",deliveries for the whole subscription period are preemptively created /appropriately consolidated and maintained inside subscription ??</t>
  </si>
  <si>
    <t>Deliveries to subscribers</t>
  </si>
  <si>
    <t>Every day a batch will pick up the deliveries to be made on next day and send it to main applications</t>
  </si>
  <si>
    <t>Spring batch in subscriber domain and camel bindy in integration domain</t>
  </si>
  <si>
    <t>list of customer id, shipping address,items to be delivered with quantity each will be created as a csv file for main application to consume it.</t>
  </si>
  <si>
    <t>Receive delivery status</t>
  </si>
  <si>
    <t>Every end of day a file will be sent from  main application to platform</t>
  </si>
  <si>
    <t>Integration-DeliveryStatusreceivedEvent will be fired
Subscriber domain</t>
  </si>
  <si>
    <t>DeliveryStatusReceivedEvent will get replicated in Susbcriber domain which will change status of the appropriate delivery inside Subscription aggregate(and read side also)</t>
  </si>
  <si>
    <t>Receipt and distribution of operating expenses</t>
  </si>
  <si>
    <t>Every week/month a file containing operating expense detailsis receied from main application.</t>
  </si>
  <si>
    <t>Integration-OperatingExpenseReceivedEvent is fired after converting each file record.It will be received by the Business domain as OperatingExpenseUpdatedEvent . The same is listened by OperatingExpenseUpdatedEventListener.</t>
  </si>
  <si>
    <t>If the Expenses are CommonOperatingExpense then the respective expense header is retrieved for the current month and updated with received value.Also the values for coming 11 months are also set with the latest mount received. 
If the expense tye is SubscriptionSpecificOperatingExpense then it is updated in SubscriptionSpecificOperatingExpenseView.</t>
  </si>
  <si>
    <t>A ExpenseDistributionBatch is instantiated On receipt of OperatingExpenseReceivedEvent and invokes CommonExpenseDistributionProcessor and SubscriptionSpecificExpenseDistributionProcessor for distribution of respective exepnses across all the subscribed as well as forecasted subscribed units for registered products.</t>
  </si>
  <si>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1. Find number of active +forecasted deliveries to be made in the current month,weight of each delivery.
2. It will multiply the delivery charges to each of these deliveries according weight range of each delivery.
3.It will distribute the delivery level charge to each item inside every delivery.
4.It will consolidate the delivery charges are product level and update Product aggregate's OperatingExpensePerUnit value.
5.Save in the SubscriptionSpecificOperatingExpenseView.</t>
  </si>
  <si>
    <t>Each Product aggregate will get updated with OperatingExpensesPerUnit(which is sum of common expenses er unit and delivery charges per unit).The OperatingExpenseUpdatedEvent will get triggered which will update ProductView on read side.</t>
  </si>
  <si>
    <t>periodic update of forecast with past actual figures</t>
  </si>
  <si>
    <t>When will the initial product price( based on demand density) get calculated.</t>
  </si>
  <si>
    <t>It is expected that for first 10 prices merchant has to manaully enter price ,in case historical demand/pricing data is not available before system should start calculating price.</t>
  </si>
  <si>
    <t>Requirement is to validate how many prices are available and prompt merchant ot enter price until 10 prices are available.</t>
  </si>
  <si>
    <t>How long the demand density based product prices are in use</t>
  </si>
  <si>
    <t>When system calculates new offer price when difference between forecast demand and actual demand cross the set threshold limit,system will caulcate new offered price. IN case merchant is manually chaning prices,whenever he changes price new offer price should come into existance be expiring earlier price.</t>
  </si>
  <si>
    <t>When should system switch from initially calculated prices to demand function based prices</t>
  </si>
  <si>
    <t xml:space="preserve">System has provided configuration on historical data availability after which it will switch from instanteneous demand based price to regression based price ONLY in case merchant has selected regression based pricing policy. IN case merchant has selected instanteneous demand based pricing policy ,the same will continue for price calculation for that product. Merchant can set different pricing policies for differnt products,as well as change earlier pricing policy .  </t>
  </si>
  <si>
    <t>For calculating the offered price,operating expenses are already clculated. And for calculating common operating expenses revenue( needing offerd price ) should already be in place. Should we derive revenue using MRP,for operating expense calculation?</t>
  </si>
  <si>
    <r>
      <rPr>
        <sz val="11"/>
        <color rgb="FFFF0000"/>
        <rFont val="Calibri"/>
        <family val="2"/>
        <charset val="1"/>
      </rPr>
      <t>RAHUL TO Answer</t>
    </r>
    <r>
      <rPr>
        <sz val="11"/>
        <color rgb="FF000000"/>
        <rFont val="Calibri"/>
        <family val="2"/>
        <charset val="1"/>
      </rPr>
      <t xml:space="preserve">. But I think initially fixed and variable operating expenses should be CONFIGURED manually as we have not done any busines yet.
When subscriptions start flowing then we can get the revenue and demand figures which will help us derive fixed and variable operating expenses for each product.
So In my opinion operating expenses should not be auto applied at least until first six months of business. If we calculate operating expense based on initial demands,they will come out to be very high as demand is initially low and business is gradually increasing. Once we reach some stabilization level then only it makes sense to calculate operating expenses. </t>
    </r>
  </si>
  <si>
    <t>Requirement to configure operating expenses manually( until they are applied automatically)
Requirement to enable switching from manual op expenses to calculated op expenses.
Requirement to calculate op expenses from day1 but do not apply it to products,insted use them to calculate the investment losses being encurred by the merchant.</t>
  </si>
  <si>
    <t>Some structure is required to keep /calculate delivery cost.Because as deliveries will increase,delivery cost will increase and breakeven price of each product may get periodically impacted due to this.</t>
  </si>
  <si>
    <r>
      <rPr>
        <sz val="11"/>
        <color rgb="FFFF0000"/>
        <rFont val="Calibri"/>
        <family val="2"/>
        <charset val="1"/>
      </rPr>
      <t>RAHUL TO Answer.</t>
    </r>
    <r>
      <rPr>
        <sz val="11"/>
        <color rgb="FF000000"/>
        <rFont val="Calibri"/>
        <family val="2"/>
        <charset val="1"/>
      </rPr>
      <t xml:space="preserve"> Ideally as overall business grows,delivery cost per unit should come down to certain level and then it may again start increasing ( as per law of economics).</t>
    </r>
  </si>
  <si>
    <t>requirement is to be decided in day2</t>
  </si>
  <si>
    <t>Initially when we do not have any forecast at basket/deliveries level how to calculate delivery charges?</t>
  </si>
  <si>
    <r>
      <rPr>
        <sz val="11"/>
        <color rgb="FF000000"/>
        <rFont val="Calibri"/>
        <family val="2"/>
        <charset val="1"/>
      </rPr>
      <t xml:space="preserve">They need to be manually configured using merchant experience. </t>
    </r>
    <r>
      <rPr>
        <sz val="11"/>
        <color rgb="FFFF0000"/>
        <rFont val="Calibri"/>
        <family val="2"/>
        <charset val="1"/>
      </rPr>
      <t>RAHUL TO CHECK IF APPROPRIATE CONFIGURATION IS AVAILABLE OR NOT.</t>
    </r>
  </si>
  <si>
    <t>What will happen when some product is withdrawn from market(example: maggy) whereas number of subscribers have subscribed for this.</t>
  </si>
  <si>
    <r>
      <rPr>
        <sz val="11"/>
        <color rgb="FF000000"/>
        <rFont val="Calibri"/>
        <family val="2"/>
        <charset val="1"/>
      </rPr>
      <t xml:space="preserve">When a product gets withdrawn from market, it should stop accepting new subscriptions but continue fulfilling existing subscriptions until they last. IN such case the product activation status should be "WITHDRAWN". </t>
    </r>
    <r>
      <rPr>
        <sz val="11"/>
        <color rgb="FFFF0000"/>
        <rFont val="Calibri"/>
        <family val="2"/>
        <charset val="1"/>
      </rPr>
      <t>NEED TO CHECK IF THE REQUIREMENT IS CAPTURED.</t>
    </r>
  </si>
  <si>
    <t>requirement to withdraw product.</t>
  </si>
  <si>
    <t>A new domain is created "Business" having BusinessAccount aggregate,how to update this aggregate,who will update,when?</t>
  </si>
  <si>
    <t>All requirerements are defined and implemented. DONE.</t>
  </si>
  <si>
    <t>When price of a product is commited,and after few months purchase price may get changed rsulting into loss/loss of profit.How to account for it?How to compensate for it?can it be distributed across spectrum of new subscriptions after price change?</t>
  </si>
  <si>
    <t>Need to be discussed . A BIG thinking required. A logic is required to distribute loss in next prices. Not yet clear.</t>
  </si>
  <si>
    <t>How will the actual integration with payment gateway happen?when payment is made how to show payment successful/failed status to customer?</t>
  </si>
  <si>
    <t xml:space="preserve">Platform will not take care of integration with payment gateway as it is expected tobe taken care of by main portal.
</t>
  </si>
  <si>
    <t>What will be the payment options? What are rules associated with each option?</t>
  </si>
  <si>
    <t>All requirements are discussed and defined. Most requirements are implemented.</t>
  </si>
  <si>
    <t>Should the opertaing expenses be calculated based on confirmed revenue(registered subscriptions) only or also anticipated revenue(monthly forecasted subscriptions) also?</t>
  </si>
  <si>
    <r>
      <rPr>
        <sz val="11"/>
        <color rgb="FF000000"/>
        <rFont val="Calibri"/>
        <family val="2"/>
        <charset val="1"/>
      </rPr>
      <t xml:space="preserve">Operating expenses are dleiery based. So current as well as future deliveries are taken into consideration while calculating variable expenses.
</t>
    </r>
    <r>
      <rPr>
        <sz val="11"/>
        <color rgb="FFFF0000"/>
        <rFont val="Calibri"/>
        <family val="2"/>
        <charset val="1"/>
      </rPr>
      <t>RAHUL to check logic for Common/fixed expenses.</t>
    </r>
  </si>
  <si>
    <t>How to maintain data consistency across domains as lot of data is getting duplicated. Should we write some Domainrefresher?</t>
  </si>
  <si>
    <r>
      <rPr>
        <sz val="11"/>
        <color rgb="FF000000"/>
        <rFont val="Calibri"/>
        <family val="2"/>
        <charset val="1"/>
      </rPr>
      <t xml:space="preserve">Command ExecutionContext should be implemented fully. </t>
    </r>
    <r>
      <rPr>
        <sz val="11"/>
        <color rgb="FFFF0000"/>
        <rFont val="Calibri"/>
        <family val="2"/>
        <charset val="1"/>
      </rPr>
      <t>NEED to check with Anay.</t>
    </r>
  </si>
  <si>
    <t>Should the operating expenses calculation be daily batch OR should it be monthly batch?</t>
  </si>
  <si>
    <t>Should be timer based configuration. Ideally it should run weekly or monthly.</t>
  </si>
  <si>
    <t>Many aggregates are keeping big collections of forecasts/actuals as axon does not provide any API for maintaining versions(future/past) is there any way around it?</t>
  </si>
  <si>
    <t>Already taken care of.</t>
  </si>
  <si>
    <t>Reward points should have start and end dates . Thus when a subscriber is gaining any new reward points, they should be redeemed within 14 months of their award( it should be a configuration).
First policy should be subscription cycle based rewar dpoints. So all reward points gained within a subscription cycle should be valid for six months after the end of that subscription cycle.
Second policy is that whenever any new reward points are gained they will have their own start and end dates( end date will be 14/16/18 months after start dates) and they can be consumed in the order to their award.</t>
  </si>
  <si>
    <t>Requirements to be added in benefits domain.</t>
  </si>
  <si>
    <t>Did payment domain take care of doing the payment by redeeming reward points?</t>
  </si>
  <si>
    <t>We need to have a requirement that we need to infrom main portal how much payment is happening in money , as how much of it might have been paid through reward points. Need to check payment domain.</t>
  </si>
  <si>
    <t>The money equivalent of all the reward points earned by subscriber should  match with the provision for rewards in business account.</t>
  </si>
  <si>
    <t>Need requirement and alogrithm for the same.</t>
  </si>
  <si>
    <t>Add Reward point o money conversion value</t>
  </si>
  <si>
    <t>As a Administrator, I configure Rewards to Money value so as to convert rewards point allocated to Subscriber to Money during payment.
E.g. 4 Rewards point = 1 Rupee</t>
  </si>
  <si>
    <t>BEN_5</t>
  </si>
  <si>
    <t>As a System, I listen to AddRewardPointsToMoneyConversionFactorEvent to store reward point to money conversion at read side so as to use it for conversion during reward points redemption.</t>
  </si>
  <si>
    <t>Add Reward point to money conversion value</t>
  </si>
  <si>
    <t>As a administraor I will add a new rule for the subscription basket "Difference between Delivery preparation and Delivery Despach date in days", so that system can prepare delivery for dispach that days in advance</t>
  </si>
  <si>
    <t>How is this possible??</t>
  </si>
  <si>
    <t>Receive product forcast for every product and store it on read side</t>
  </si>
  <si>
    <t>Derive purchase cost budget based on product forecast</t>
  </si>
  <si>
    <t>As a System, I receive ProductSubscriptionActivatedEvent from Subscriber as to maintain total monthly subscription count per product.</t>
  </si>
  <si>
    <t>Whats the use?</t>
  </si>
  <si>
    <t>Merchant to override provision of purchase cost</t>
  </si>
  <si>
    <t>As a Merchant  I can override system calculated provision for annual purchase of goods  using the admin console provided(i.e. total provision – e.g. 5 lakh instead of 3 lakhs recommended by system).</t>
  </si>
  <si>
    <t>Merchant to override provision for common operating expense</t>
  </si>
  <si>
    <t>As a Merchant I can override provision for annual common expenses using the admin console provided(i.e. total provision – e.g. 5 lakh instead of 3 lakhs recommended by system)</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</si>
  <si>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and premises maintenance - A Rs per month/year
     -New -  Personnel related expenses(salary,bonus etc) - B Rs per month/year
     -New -  Taxes/service charges - C Rs per month/year
     -New -  Housekeeping expenses - D Rs per month/year
     -New - Cost of recurring travel - E Rs per month/year 
     -New - printing/stationary charges and office material  - F Rs per month/year 
     - New- Renewals of licenses/permits/certifications - G Rs per year
     -New-Expense on goods transportation/logisitics management
     -New - Expense on  exployee welfare/facilities
     -New - Expense on hiring
     -New - Expense on sales promotion
     -New- Expense on client engagement 
2.Subscripton specific expense 
New - delivery expenses per weight -
                 -New - delivery cost from 0 kg to 1 kg = X Rs
                 -New - delivery cost from 1 kg to 2 kg = Y Rs
                 -New - deivery cost from 2 kg to 3 kg = Z Rs
                 -New - deivery cost from 3 kg to 5 kg = A Rs</t>
  </si>
  <si>
    <t xml:space="preserve">Capture provision for operating expenses </t>
  </si>
  <si>
    <t>As a System, I receive ProductRegisteredEvent from Product domain when product get registered as to maintain product basic details at business view,so as to know which products are being registered for business.</t>
  </si>
  <si>
    <t>Modify purchase cost budget with modified product forecast</t>
  </si>
  <si>
    <t xml:space="preserve">As a system I will modify the total purchase cost budget recommendation when forecast for total subscriptions for a product gets modified in product domain,the forecast modification event published by product domain is received by business domain.
ON arrival of revised total subscription count for the year for a product the domain is expected to calculate revised budget for purchase of goods.If this revised budget is more than current provision then the recommendation for the difference amount will be made to the merchant.
Merchant may accept the recommendation or override it with higher or lower amount than the recommendaed one. </t>
  </si>
  <si>
    <t>Calculation of common operating expense based on revised annual forecast</t>
  </si>
  <si>
    <t>When a product domain uses historical data for earlier years for setting targets for each of the products for the current year,the event related to the same should be received by business domain and as a system I should calculate new recommendation for common and variable expenses for the current year based on revised targets.</t>
  </si>
  <si>
    <t>As an administrator I will make provision for losses through administrative console which are then stored in ProvisionForLossesAccount and respective view.</t>
  </si>
  <si>
    <t>As an administrator I will make provision for benefits through administrative  console using either of the following option
1. Provisioned amount =x% of total profit for last year
2. Provsion amount manually entered by the administrator.
The provsion amount( calculated or direct) is stored in ProvisionForBenefitsAccount and respective view.</t>
  </si>
  <si>
    <t>As an administrator I will make provsion for taxes using administrative console.(Currently no intelligence will be implemented)</t>
  </si>
  <si>
    <t>As an administrator I will make provsion for other expenses using administrative console.(Currently no intelligence will be implemented)</t>
  </si>
  <si>
    <t>As an administrator I will make provsion for variable/subscription specific  expenses using administrative console.</t>
  </si>
  <si>
    <t>Derive provision for subscription specific expenses using forecast</t>
  </si>
  <si>
    <t>Mostly wrong</t>
  </si>
  <si>
    <t>Based on the historical data of deliveries in each category a forecast of deliveries in each of these categories for the current year should be derived and based on that provision for variable expenses for the current year should be recommended for the current year. The recommended amount will be stored in the recommendation section of ProvsionForSubscriptionSpecificExpensesAccount and its respective view(s).</t>
  </si>
  <si>
    <t>Debit incoming operating expenses(from integration domain) form the respective provisional account.</t>
  </si>
  <si>
    <t>As a system I will debit the periodic expense amount for common operating expenses When system receives incoming operating expenses details from main application, they are debited under respective operating expense categories and respective provision account.</t>
  </si>
  <si>
    <t>As a System, I receive ManualForecastAddedEvent from product when merchant add manual forecact for product as to create ProductForecastView at Business domain.</t>
  </si>
  <si>
    <t>As a system,I receive ManualForecastAddedEvent from  a product when merchant adds manual forecast for that product and calculate expected provision for purchase cost for that product by multiplying forecasted total subscriptions for each product with  its current purchase cost and add this  amount to ProviosionalPurchaseCostAccount recommendation section and respective view.
After all the products are registered with their manual forecast,the recommendation for total purchase cost is visible to the merchant which he can accept or override with higher/lower amount.</t>
  </si>
  <si>
    <t>Created Payment account on subscription confirmation</t>
  </si>
  <si>
    <t>Register new product with payment account</t>
  </si>
  <si>
    <t>As a system I should receive ProductRegisteredEvent from Product domain and register the product(already registered with Product domain) with payment domain, so as to refer to it's attrbutes such as pricing cateogry,offer price/discount,purchase price/MRP etc. while calculating and adjusting the total payment due ot it.</t>
  </si>
  <si>
    <t>As a system I should receive subscription confirmation event from Subscriber domain, containing subscriber Id, subscription id, subscription confirmation date,pre-created deliveries containing productwise subscription count per delivery,offer prices /percent discounts for each at the time of subscription confirmation.
The subscription confirmation event should create a new payment account for the said subscription,regsiter delivery details of each delivery with this account, calculate tentative cost per deivery (with reference to latest offer prices/discounts) as well as tentative total subscription  cost, and register them with DeliveryCostAccount and TotalSubscriptionCost account respectively.</t>
  </si>
  <si>
    <t>Update the latest tagged price for each product when it undergoes change</t>
  </si>
  <si>
    <t>As a system I should receive ProductStatusUpdatedEvent from Product/Integration domain,thereby receive changes in the tagged price of a product. The received tagged price will make earlier tagged price for the same product expired and register the new tagged price instead. The latest tagged price is referred while correcting the due amount of products with percent discount commited product as their percentage of discount is applied on latestMRP.</t>
  </si>
  <si>
    <t>Update the changes in latest offer price in Payments domain</t>
  </si>
  <si>
    <t>As a system I should receive OfferPriceChangedEvent( which indicates change in offer price or percent discount for a product). The newly reeived offered price/percent discount will make expiry of existing offer price/percent discount of that product and set the new value for it. In case of products falling in none committed price cateogry, the offer price is simply overriden by new value.The latest offer price/discount price is referred while correcting the due amount of products in differnt pricing categories.</t>
  </si>
  <si>
    <t>Epic</t>
  </si>
  <si>
    <t>currently common expense options are hard coded in an enum.. Is it ok?</t>
  </si>
  <si>
    <t>Business Account</t>
  </si>
  <si>
    <t>Administrator set aggregation period for actual subscriber/subscriptions (for daily forecast values to be aggregated into)</t>
  </si>
  <si>
    <t>Administrator sets the value ranges for subscription costs( for forecasts to be made for subscription counts in each amount range separately)</t>
  </si>
  <si>
    <t>Administrator  creates new operating expense under category "common operating expense", gives header/name to it and provides weekly/monthly/yearly expense forecast for that expense header. He will also provide if that expense is sensitive to either of electricity consumption or space consumption. The expense amount is normalized by the controller into monthly expense amount.</t>
  </si>
  <si>
    <t>Every week/month a file containing operating expense details is received from main application.</t>
  </si>
  <si>
    <t>A ExpenseDistributionBatch is instantiated On receipt of OperatingExpenseReceivedEvent and invokes CommonExpenseDistributionProcessor and SubscriptionSpecificExpenseDistributionProcessor for distribution of respective expenses across all the subscribed as well as forecasted subscribed units for registered products.</t>
  </si>
  <si>
    <t>Administrator creates the rules for delivery charges( shipping cost for baskets weighing in different weight ranges).</t>
  </si>
  <si>
    <t>Expense setting and distribution</t>
  </si>
  <si>
    <t>Rahul to implement this</t>
  </si>
  <si>
    <t>Expense Distribution Batch</t>
  </si>
  <si>
    <t>Forecasting of product is expected to trigger calculation of purchase cost budget for the period it is forecasted and feed it to Purchase cost budget.</t>
  </si>
  <si>
    <t>Forecasting of number of deliveries in each weight/cost range will trigger determination of budget for delivery expense for the period forecast has been made. The same information is fed to Variable Expense Budget.</t>
  </si>
  <si>
    <t>Merchant will make provision for others.
This is the account to absorb variations in different budgets due to demand variations. So if increased demand</t>
  </si>
  <si>
    <t>?????</t>
  </si>
  <si>
    <t>Is there any way to infer the tax budget from volume of business forecasted(product, subscriptions)</t>
  </si>
  <si>
    <t>Configuration of Product domain</t>
  </si>
  <si>
    <t>Configuration of Subscriber domain</t>
  </si>
  <si>
    <t>Configuration of Business Account</t>
  </si>
  <si>
    <t>Budget setting for each cost header</t>
  </si>
  <si>
    <t>Integration -&gt; Business Account</t>
  </si>
  <si>
    <t>Product-&gt; Business Account</t>
  </si>
  <si>
    <t>When system receives incoming inventory details for each product from main application, their total purchase cost is debited under 'purchase cost' and respective provision account.</t>
  </si>
  <si>
    <t>Here the business application is ready to receive subscriptions for various products ( Only those for which budget is provisioned, inventory is received, price is set)</t>
  </si>
  <si>
    <t>Administrator set desired budget adjustment option among automated budget adjustment, recommendation, manual adjustments</t>
  </si>
  <si>
    <t>A ExpenseDistributionBatch is initiated and invokes CommonExpenseDistributionProcessor for distribution of common expenses (set of a period) across number of designated as well as forecasted deliveries (for the same period) and thereby on each product. 
SubscriptionSpecificExpenseDistributionProcessor for distribution of delivery expenses across all the subscribed as well as forecasted deliveries thereby on each (subscribed and forecasted) product.</t>
  </si>
  <si>
    <t>Presently there is no indicator to forecast volume of loss. Hence it needs to be a manual input based on merchant experience.</t>
  </si>
  <si>
    <r>
      <t xml:space="preserve">The forecasts on subscriptions in various cost ranges are fed to Benefits domain, Benefits domain is expected to provide budget for benefits for subscriptions in each cost range????
The forecasts on subscription renewals are fed to benefits domain. It is expected to derive budget for benefits related to loyalty???
</t>
    </r>
    <r>
      <rPr>
        <sz val="10"/>
        <color theme="1"/>
        <rFont val="Calibri"/>
        <family val="2"/>
      </rPr>
      <t>Currently I am moving ahead with manual budget for benefits to start with.</t>
    </r>
  </si>
  <si>
    <t>Administrator sets configuration parameters for each registered product or through mass upload of each product configuration.</t>
  </si>
  <si>
    <t>Administrator sets minimum subscription amount for discount eligibility rule.</t>
  </si>
  <si>
    <t>Expected outcome</t>
  </si>
  <si>
    <t>Subscriber domain is configured</t>
  </si>
  <si>
    <t>Product domain is configured</t>
  </si>
  <si>
    <t>Administrator sets manual forecast for deliveries (in each weight ( or amount??) range) per aggregate period until end of year or more through UI or through mass uplaod.</t>
  </si>
  <si>
    <t>Administrator sets forecast for subscriptions(in each amount range) per aggregation period until end of year or more through UI or mass upload.</t>
  </si>
  <si>
    <t>Administrator sets forecast for subscribers per aggregation period until end of period or more through ui or mass upload.</t>
  </si>
  <si>
    <t>Manual forecast for each product sale is set ( required for purchase budgeting and pricing)</t>
  </si>
  <si>
    <t>Manual forecast for subscriptions in each desired cateogry,deliveries in each desired category and subscribers is set ( required for operating expenses budgeting,benefits budgeting and taxes budgeting)</t>
  </si>
  <si>
    <t>Merchant will enter opening prices for each of the products through UI or through mass upload.</t>
  </si>
  <si>
    <t>Business Account is configured</t>
  </si>
  <si>
    <t>Automatic determination of purchase budget and delivery expenses budget</t>
  </si>
  <si>
    <t>Manual determination of provision for losses.</t>
  </si>
  <si>
    <t>Manual budgeting for benefits</t>
  </si>
  <si>
    <t>Currently manual provisioning for taxes until GST and other taxe rule implementation</t>
  </si>
  <si>
    <t>Manual provisioning for others</t>
  </si>
  <si>
    <t>Manual entry of opening prices of products</t>
  </si>
  <si>
    <t>Remarks</t>
  </si>
  <si>
    <t>Manual forecast is corrected  one or more time based on input actual sale volume</t>
  </si>
  <si>
    <t>Domain issues expected inventory calender for all products on the trigger of each entered manual forecast</t>
  </si>
  <si>
    <t>Domain issues modified inventory calender for all products on the trigger of each entered manual forecast</t>
  </si>
  <si>
    <t>Manual forecast for subscribers,subscriptions,deliveries is corrected based on actual sale volume</t>
  </si>
  <si>
    <t>Each correction of manual forecast corrects budget calendear for purchase cost,delivery cost automatically and prompts merchant to correct other provisions manually</t>
  </si>
  <si>
    <t>Manual correction of product forecasts each week/month for couple of months</t>
  </si>
  <si>
    <t>Updating notifications to inventory for expected volume of each product( calender)</t>
  </si>
  <si>
    <t>Manual correction of increased business thru' corrected forecasts for subscribers,subscriptions,deliveries</t>
  </si>
  <si>
    <t>Updated budget(Calender) based on manual correction of forecasts</t>
  </si>
  <si>
    <t>Keep up the latest status manually</t>
  </si>
  <si>
    <t>Once enough  actuals data is entered into the system the system should be put on automated mode, where forecasting and pricing will start happening automatically</t>
  </si>
  <si>
    <t>Subscriber will register with system</t>
  </si>
  <si>
    <t>Subscriber log in to subscription website. He can see all list of subscriptionable items categorized in respective goods category.</t>
  </si>
  <si>
    <t>Subscriber subscribes for  one or more items by providing details like cycle duration( weekly,monthly,quarterly), no of cycles, quantity per cycle and start adding them in his basket.</t>
  </si>
  <si>
    <t>System is expected to show subscriber list of items added to basket with their committed price/Current MRP and committed percentage/Uncommitted price with pricing cateogry against each</t>
  </si>
  <si>
    <t>System is then expected to show subscirber baskets and periodicity of each basket throughout his subscription period and tentative delivery dates for each of them.</t>
  </si>
  <si>
    <t>System is also expected to show subscriber current tentative full payment and list of available payment schemes to choose from. Once subscriber chooses appropriate payment scheme he/she is shown the current payment amount to be paid so as to confirm the subscription.</t>
  </si>
  <si>
    <t>System is also expected to show him/her probable benefit schemes where subscriber is found eligible as per current subscription as well as other benefit schemes close to his/her subscription volume/amount which he/she can win if tops up a little to current subscription.</t>
  </si>
  <si>
    <t>Subscriber is routed to appropriate payment gateway for payment.</t>
  </si>
  <si>
    <t>Subscriber enrollment,subscription and payment</t>
  </si>
  <si>
    <t>Subscriber is able to interact with registered products,configured options,set prices for each of them,defined payment schemes and able to enrol subscription with the system</t>
  </si>
  <si>
    <t>NO Apis available for subscriber's interaction with portal except registration.</t>
  </si>
  <si>
    <t>No apis for different search options available.</t>
  </si>
  <si>
    <t>Subscriber-&gt; Business</t>
  </si>
  <si>
    <t>??</t>
  </si>
  <si>
    <t>When a subscriber has made full/partial advanced payment towards registered subcription,the payment amount is distributed among the created deliveries in such a way that first delivery amount is 100% fulfilled ,then remaining amunt is cascaded to next delivery and so on.</t>
  </si>
  <si>
    <t>Subscriber-&gt; Payment</t>
  </si>
  <si>
    <t>When a subscriber does subscription, his total subscription value is credited to provisional revenue.</t>
  </si>
  <si>
    <t>When a delivery is made to subscriber(s),  the delivery amount should be debited from provisional revenue and respective booking account.
When a delivery is made to a subscriber, its revenue is credited to revenue account subject to receipt of payment. 
In case some of advanced payment made by subscriber exists under booking amount, the delivery amount should be debited from booking amount and respective provisional revenue account.</t>
  </si>
  <si>
    <t>Debit delivery expense from subscription specific expenses upon successful delivery.</t>
  </si>
  <si>
    <t>subscriber-&gt; Business</t>
  </si>
  <si>
    <t>Along with each delivery made to subscriber, appropriate benefit points/amount( according to eligible benefit scheme definition) should be debited from Benefits Account and credited to Subscriber account</t>
  </si>
  <si>
    <t xml:space="preserve">At the end of the subscription if there is any excess amount paid by subscriber,then same should be added to subscriber account.
Payment can exceed total subscription cost either because prices of few subscribed products falls below those at the time of booking OR benefits added to subscriber makes his/her total payment exceed required dues OR due to modifications/cancellations by the subscriber during subscription period.
</t>
  </si>
  <si>
    <t>In case  subscriber modifies subscription content or cancels remaining subscription resulting into reduction of total subscription cost then expected revenue from that subscription should be reduced by debiting difference amount from provisional revenue.</t>
  </si>
  <si>
    <t>In case  subscriber modifies subscription content or cancels remaining subscription resulting into reduction of total subscription cost then excess amount paid if any by the subscriber should be credited to his subscriber account.</t>
  </si>
  <si>
    <t>In case subscriber modifies subscription content or cancels remaining subscription resulting into removing him/her from eligible benefit scheme,then remaining benefit points/amount should be removed from subscription account.</t>
  </si>
  <si>
    <t>When an item is replaced or added to current subscription, resulting into increase in the total subscription amount,appropriate item removal event should debit the differnece from provisional reenue and then item addition event should be fired from subscriber domain and they should credit provisional revenue.</t>
  </si>
  <si>
    <t>When a refund is made to a subscriber subject to cancellation of subscription or excess payment, appropriate amount is debited from booking amount and credited in subscriber account.</t>
  </si>
  <si>
    <t>When an item is replaced or added to current subscription, resulting into increase in the total subscription amount,benefit applicability for all available active benefit schemes should be recalculated and if subscriber is found to be eligible under abenefit scheme,appropriate benefit points/amount should be debited from benefit account credited to subscription account.
Similarly if subscriber is found to be eligible for additional benefits points under earlier eligible benefit scheme the difference of points/amount should be debited from benefit account and credited to subscription account.</t>
  </si>
  <si>
    <t>Subscription execution and payment processing post confirmation</t>
  </si>
  <si>
    <t>Subscriber -&gt; Payment</t>
  </si>
  <si>
    <t>Subscriber -&gt; Payment,Business</t>
  </si>
  <si>
    <t>Alteration of subscription content</t>
  </si>
  <si>
    <t>Merchant can defineone or more payment scheme stating the rule for payment and installment ccycles with start and end dates for the payment scheme</t>
  </si>
  <si>
    <t>Merchant can define one or more benefit schemes stating the condition for eligibility ,start and end date for the scheme</t>
  </si>
  <si>
    <t>Benefits</t>
  </si>
  <si>
    <t>Configuration of Benefits and Payment schemes</t>
  </si>
  <si>
    <t>Define appropriate benefit and payment schemes</t>
  </si>
  <si>
    <t>RC</t>
  </si>
  <si>
    <t>product also gets registered with business domain and its total registered product count is incremented with each product registration.
Products also gets registered with payments domain. The registeration also carries tagged price with Payment domain and gets registered there.</t>
  </si>
  <si>
    <t>RU</t>
  </si>
  <si>
    <t>System caclaulates breakeven price of a product for which configuration is set/defaulted</t>
  </si>
  <si>
    <t>R</t>
  </si>
  <si>
    <t>The rules configuration also updates the product activation status in product domain to notify that subscriber basket rules are configured.</t>
  </si>
  <si>
    <t>D</t>
  </si>
  <si>
    <t>Setting up forecast for CommonOperatingExpense for a period will  calculate per product per unit common expenses and the event is sent to product domain for each of the product to update per unit common expense in each product.</t>
  </si>
  <si>
    <t>Business-&gt;Product</t>
  </si>
  <si>
    <t>Calculation of  per product per unit common expense</t>
  </si>
  <si>
    <t>Manual creation of Business Account</t>
  </si>
  <si>
    <t>Creation of Business Account for a financial Year.</t>
  </si>
  <si>
    <t>C</t>
  </si>
  <si>
    <t>Product-&gt;BusinessAccount</t>
  </si>
  <si>
    <t>Update of purchase budget with manual forecast</t>
  </si>
  <si>
    <t>Setting of manual forecast  for deliveries will trigger ManualForecastCreation event which is received by Business domain. Business domain then updates the subscription specific expenses cost budget with the total demand count per period*delivery charges for that weight range, for each received forecast.</t>
  </si>
  <si>
    <t>Subscriber-&gt;Business</t>
  </si>
  <si>
    <r>
      <t xml:space="preserve">Each registered product is set with per unit common operating expense.
</t>
    </r>
    <r>
      <rPr>
        <sz val="10"/>
        <color rgb="FFFF0000"/>
        <rFont val="Calibri"/>
        <family val="2"/>
      </rPr>
      <t>This may cause chicken and egg problem. Business account is created first. Products may not have been registered at the time common expenses are set. How will the distribution of common expenses across products happen?</t>
    </r>
  </si>
  <si>
    <t>Subscriber accessing products of different categories on shopping portal</t>
  </si>
  <si>
    <t>read APIs in subscriber domain</t>
  </si>
  <si>
    <t>Ability to search for a product by brand name,category name, product name</t>
  </si>
  <si>
    <t>Elastic search implementation(where?)</t>
  </si>
  <si>
    <t>Subscriber should be able to see his subscription content,delivery calender for each</t>
  </si>
  <si>
    <t>Susbcriber should be able to see the payment history, total payment, due payment, next payment date</t>
  </si>
  <si>
    <t>read Api in payment domain</t>
  </si>
  <si>
    <t>Subscriber should be able to see his /her reward points accumulated (vested and not yeat vested) and have an option to use them as payment toward current/future</t>
  </si>
  <si>
    <t>Benefits domain</t>
  </si>
  <si>
    <t>Susbcriber syndicate formation</t>
  </si>
  <si>
    <t>Subscriber domain</t>
  </si>
  <si>
    <t>Benefit schemes only applicable for syndicates</t>
  </si>
  <si>
    <t>Each product should be able to tell how much it can contributes in rewards provisioning.. So as to arrive at benefits provisioning</t>
  </si>
  <si>
    <t>Product-&gt;Business domain</t>
  </si>
  <si>
    <t>Ability to devide the available provision for benefits among available/future benefit schemes</t>
  </si>
  <si>
    <t>Business domain</t>
  </si>
  <si>
    <t>Ability for the system to find out closest benefit schemes to which a subscriber will be eligible to gain with minor additions to his subscription content</t>
  </si>
  <si>
    <t>Benefits -&gt;Subscriber</t>
  </si>
  <si>
    <t>Following configuration should be set through UI
1. budget adjustment options: If the merchant wants to manually configure the budget,or want recommendations by system,or set in auto pilot mode.
2. Setting of Fiscal year applicable to the country(April to march or Jan to december)
3. Tax percentage fo annual revenue: How much total tax percentage is going from the annual revenue</t>
  </si>
  <si>
    <t>Primary outcome</t>
  </si>
  <si>
    <t>Secondary outcome</t>
  </si>
  <si>
    <t>Manual Setting of budgets(optional)</t>
  </si>
  <si>
    <t>RefundAccountView is not connected to events coming from refund account- to be added</t>
  </si>
  <si>
    <t>Confirmation of subscription bu subscriber intiates pre-emptive creation of deliveries</t>
  </si>
  <si>
    <t>Subscriber-&gt;Payment</t>
  </si>
  <si>
    <t>Subscription is getting registered in Payment 
on write side PaymentAccount, deliverycostaccount map,receivable cost acct, received cost acct,subscription cost acct,refund acct,Payment processing context created
on read side payment acct view is created.</t>
  </si>
  <si>
    <t>Deliveries creation triggers following:
On wirte side DeliveryDetails is created, NewDeliveryRegisteredEvent fired, 
        payment acct status changed to active,in case active delivery acct found with same id, it gets deactivated first(markedfor deletion)??
        Delivery amount is added to receivable cost acct and subscription cost acct,rewards if any get added to receivable cost acct,
        New Delivery added to PaymentProcessingContext... Seems some problem.. Subscription confirmation event gives prices.. so delivery prices are updated in payment processing context by that event
        But if new delivery gets added in existing confirmation then the price should get added by this event.
        ON Read Side new DeliveryCostAccountView gets created if it does not exist and saved.. THis is expected behavior.
        If the delivery cost account view with the same delivery already exists,it means that this delivery is created as part of update to delivery content in liu of old delivery.
        So old delivery should be deleted and new should get added.
        Add the delivery cost to total receivable cost account view. Add reward points if any to total receivable cost account view.
        Add total delivery cost to Total SubscriptionCost accunt view.
       Finally It checks if there is any refund amount available in refund account, if yes then the same should get adjusted against the delivery cost(de</t>
  </si>
  <si>
    <t>Definition of fiscal year, determination of auto or manual mode for individual budgets</t>
  </si>
  <si>
    <r>
      <t xml:space="preserve">The same information should be stored in </t>
    </r>
    <r>
      <rPr>
        <b/>
        <sz val="10"/>
        <color rgb="FFFF0000"/>
        <rFont val="Calibri"/>
        <family val="2"/>
      </rPr>
      <t>BusinessAccount Configuration View</t>
    </r>
    <r>
      <rPr>
        <sz val="10"/>
        <color rgb="FF000000"/>
        <rFont val="Calibri"/>
        <family val="2"/>
      </rPr>
      <t xml:space="preserve"> for read purpose</t>
    </r>
  </si>
  <si>
    <r>
      <t xml:space="preserve">Admin creates a business account for a desired financial year in order to initiate subscription business ( through </t>
    </r>
    <r>
      <rPr>
        <b/>
        <sz val="10"/>
        <color rgb="FFFF0000"/>
        <rFont val="Calibri"/>
        <family val="2"/>
      </rPr>
      <t>BusinessAccountConfigurationController</t>
    </r>
    <r>
      <rPr>
        <sz val="10"/>
        <color rgb="FF000000"/>
        <rFont val="Calibri"/>
        <family val="2"/>
      </rPr>
      <t>)</t>
    </r>
  </si>
  <si>
    <r>
      <rPr>
        <b/>
        <sz val="10"/>
        <color rgb="FFFF0000"/>
        <rFont val="Calibri"/>
        <family val="2"/>
      </rPr>
      <t>Business Account</t>
    </r>
    <r>
      <rPr>
        <sz val="10"/>
        <color rgb="FF000000"/>
        <rFont val="Calibri"/>
        <family val="2"/>
      </rPr>
      <t xml:space="preserve"> aggregate should be created followed by following child account members
1. subscription receivable account
2. provisional purchase cost account
3. provisional losses account
4. provisional benefits account
5. provisional taxes account
6. provisional others account
7. provisional common expenses account
8. provisional subscription specific expenses account.
9. revenue account
10. interest gain account
11. profit account
12. refund account</t>
    </r>
  </si>
  <si>
    <r>
      <t xml:space="preserve">If there is any existing business account then it should be closed.
</t>
    </r>
    <r>
      <rPr>
        <b/>
        <sz val="10"/>
        <color rgb="FFFF0000"/>
        <rFont val="Calibri"/>
        <family val="2"/>
      </rPr>
      <t>business account view</t>
    </r>
    <r>
      <rPr>
        <sz val="10"/>
        <color rgb="FF000000"/>
        <rFont val="Calibri"/>
        <family val="2"/>
      </rPr>
      <t xml:space="preserve"> should get populated with business account details such as id,merchant id,start date,end date, provision date)</t>
    </r>
  </si>
  <si>
    <r>
      <t xml:space="preserve">Admin configures business account( through </t>
    </r>
    <r>
      <rPr>
        <b/>
        <sz val="10"/>
        <color rgb="FFFF0000"/>
        <rFont val="Calibri"/>
        <family val="2"/>
      </rPr>
      <t>BusinessAccountConfigurationController</t>
    </r>
    <r>
      <rPr>
        <sz val="10"/>
        <color rgb="FF000000"/>
        <rFont val="Calibri"/>
        <family val="2"/>
      </rPr>
      <t>)</t>
    </r>
  </si>
  <si>
    <r>
      <t xml:space="preserve">Following budget information reg.  is set in </t>
    </r>
    <r>
      <rPr>
        <b/>
        <sz val="10"/>
        <color rgb="FFFF0000"/>
        <rFont val="Calibri"/>
        <family val="2"/>
      </rPr>
      <t>Benefits account.</t>
    </r>
    <r>
      <rPr>
        <sz val="10"/>
        <color rgb="FF000000"/>
        <rFont val="Calibri"/>
        <family val="2"/>
      </rPr>
      <t xml:space="preserve">
1. Start Date of the provision
2. End Date of the provision
3. provision amount
The provision is distributed across the year.
The </t>
    </r>
    <r>
      <rPr>
        <b/>
        <sz val="10"/>
        <color rgb="FFFF0000"/>
        <rFont val="Calibri"/>
        <family val="2"/>
      </rPr>
      <t>provision calendar</t>
    </r>
    <r>
      <rPr>
        <sz val="10"/>
        <color rgb="FF000000"/>
        <rFont val="Calibri"/>
        <family val="2"/>
      </rPr>
      <t xml:space="preserve"> inside will distribute the amount evenly across the period segments in the financial year.
(need to remove even distribution in future and instead introduce DistributionPolicy based on demand growth rate)</t>
    </r>
  </si>
  <si>
    <r>
      <t xml:space="preserve">The same info should be stored in </t>
    </r>
    <r>
      <rPr>
        <b/>
        <sz val="10"/>
        <color rgb="FFFF0000"/>
        <rFont val="Calibri"/>
        <family val="2"/>
      </rPr>
      <t>BenefitAccountView</t>
    </r>
    <r>
      <rPr>
        <sz val="10"/>
        <color rgb="FF000000"/>
        <rFont val="Calibri"/>
        <family val="2"/>
      </rPr>
      <t xml:space="preserve"> as well as </t>
    </r>
    <r>
      <rPr>
        <b/>
        <sz val="10"/>
        <color rgb="FFFF0000"/>
        <rFont val="Calibri"/>
        <family val="2"/>
      </rPr>
      <t>BenefitAccountTransactionsView</t>
    </r>
    <r>
      <rPr>
        <sz val="10"/>
        <color rgb="FF000000"/>
        <rFont val="Calibri"/>
        <family val="2"/>
      </rPr>
      <t>.</t>
    </r>
  </si>
  <si>
    <r>
      <t>Admin sets budget for purchase cost through UI (</t>
    </r>
    <r>
      <rPr>
        <b/>
        <sz val="10"/>
        <color rgb="FFFF0000"/>
        <rFont val="Calibri"/>
        <family val="2"/>
      </rPr>
      <t xml:space="preserve"> BusinessAccountProvisionController</t>
    </r>
    <r>
      <rPr>
        <sz val="10"/>
        <color rgb="FF000000"/>
        <rFont val="Calibri"/>
        <family val="2"/>
      </rPr>
      <t>)</t>
    </r>
  </si>
  <si>
    <r>
      <t xml:space="preserve">Admin sets provision for benefits through UI( </t>
    </r>
    <r>
      <rPr>
        <b/>
        <sz val="10"/>
        <color rgb="FFFF0000"/>
        <rFont val="Calibri"/>
        <family val="2"/>
      </rPr>
      <t>BusinessAccountProvisionController</t>
    </r>
    <r>
      <rPr>
        <sz val="10"/>
        <color rgb="FF000000"/>
        <rFont val="Calibri"/>
        <family val="2"/>
      </rPr>
      <t>)</t>
    </r>
  </si>
  <si>
    <r>
      <t xml:space="preserve">Following budget information reg. purchase cost provision is set in </t>
    </r>
    <r>
      <rPr>
        <b/>
        <sz val="10"/>
        <color rgb="FFFF0000"/>
        <rFont val="Calibri"/>
        <family val="2"/>
      </rPr>
      <t>Purchase cost account</t>
    </r>
    <r>
      <rPr>
        <sz val="10"/>
        <color rgb="FF000000"/>
        <rFont val="Calibri"/>
        <family val="2"/>
      </rPr>
      <t>.
1. Start Date of the provision
2. End Date of the provision
3. provision of purchase goods
The provision is distributed across the year.
The provision calendar inside purchase cost account will distribute the amount evenly across the period segments in the financial year.
(need to remove even distribution in future and instead introduce DistributionPolicy based on demand growth rate)</t>
    </r>
  </si>
  <si>
    <r>
      <t xml:space="preserve">The same info should be stored in </t>
    </r>
    <r>
      <rPr>
        <b/>
        <sz val="10"/>
        <color rgb="FFFF0000"/>
        <rFont val="Calibri"/>
        <family val="2"/>
      </rPr>
      <t>PurchaseCostAccountView</t>
    </r>
    <r>
      <rPr>
        <sz val="10"/>
        <color rgb="FF000000"/>
        <rFont val="Calibri"/>
        <family val="2"/>
      </rPr>
      <t xml:space="preserve"> as well as </t>
    </r>
    <r>
      <rPr>
        <b/>
        <sz val="10"/>
        <color rgb="FFFF0000"/>
        <rFont val="Calibri"/>
        <family val="2"/>
      </rPr>
      <t>PurchaseCostAccountTransactionView</t>
    </r>
    <r>
      <rPr>
        <sz val="10"/>
        <color rgb="FF000000"/>
        <rFont val="Calibri"/>
        <family val="2"/>
      </rPr>
      <t>.</t>
    </r>
  </si>
  <si>
    <r>
      <t>Admin sets provision for losses thru UI ( Currently not being used anywhere)                   (</t>
    </r>
    <r>
      <rPr>
        <b/>
        <sz val="10"/>
        <color rgb="FFFF0000"/>
        <rFont val="Calibri"/>
        <family val="2"/>
      </rPr>
      <t>BusinessAccountProvisionController</t>
    </r>
    <r>
      <rPr>
        <sz val="10"/>
        <color rgb="FF000000"/>
        <rFont val="Calibri"/>
        <family val="2"/>
      </rPr>
      <t>)</t>
    </r>
  </si>
  <si>
    <r>
      <t xml:space="preserve">Following budget information reg.  is set in </t>
    </r>
    <r>
      <rPr>
        <b/>
        <sz val="10"/>
        <color rgb="FFFF0000"/>
        <rFont val="Calibri"/>
        <family val="2"/>
      </rPr>
      <t>Losses Account</t>
    </r>
    <r>
      <rPr>
        <sz val="10"/>
        <color rgb="FF000000"/>
        <rFont val="Calibri"/>
        <family val="2"/>
      </rPr>
      <t>.
1. Start Date of the provision
2. End Date of the provision
3. provision amount</t>
    </r>
  </si>
  <si>
    <r>
      <t xml:space="preserve">The same info should be stored in </t>
    </r>
    <r>
      <rPr>
        <b/>
        <sz val="10"/>
        <color rgb="FFFF0000"/>
        <rFont val="Calibri"/>
        <family val="2"/>
      </rPr>
      <t>LossesAccountView</t>
    </r>
    <r>
      <rPr>
        <sz val="10"/>
        <color rgb="FF000000"/>
        <rFont val="Calibri"/>
        <family val="2"/>
      </rPr>
      <t xml:space="preserve"> as well as </t>
    </r>
    <r>
      <rPr>
        <b/>
        <sz val="10"/>
        <color rgb="FFFF0000"/>
        <rFont val="Calibri"/>
        <family val="2"/>
      </rPr>
      <t>LossesAccountTransactionView</t>
    </r>
    <r>
      <rPr>
        <sz val="10"/>
        <color rgb="FF000000"/>
        <rFont val="Calibri"/>
        <family val="2"/>
      </rPr>
      <t>.</t>
    </r>
  </si>
  <si>
    <r>
      <t>Admin sets provision for Taxes thru UI(</t>
    </r>
    <r>
      <rPr>
        <b/>
        <sz val="10"/>
        <color rgb="FFFF0000"/>
        <rFont val="Calibri"/>
        <family val="2"/>
      </rPr>
      <t>BusinessAccountProvisionController</t>
    </r>
    <r>
      <rPr>
        <sz val="10"/>
        <color rgb="FF000000"/>
        <rFont val="Calibri"/>
        <family val="2"/>
      </rPr>
      <t>)</t>
    </r>
  </si>
  <si>
    <r>
      <t xml:space="preserve">Following budget information reg.  is set in </t>
    </r>
    <r>
      <rPr>
        <b/>
        <sz val="10"/>
        <color rgb="FFFF0000"/>
        <rFont val="Calibri"/>
        <family val="2"/>
      </rPr>
      <t>Taxes Account</t>
    </r>
    <r>
      <rPr>
        <sz val="10"/>
        <color rgb="FF000000"/>
        <rFont val="Calibri"/>
        <family val="2"/>
      </rPr>
      <t>.
1. Start Date of the provision
2. End Date of the provision
3. provision amount
The provision is distributed across the year.
The provision calendar inside purchase cost account will distribute the amount evenly across the period segments in the financial year.
(need to remove even distribution in future and instead introduce DistributionPolicy based on demand growth rate)</t>
    </r>
  </si>
  <si>
    <r>
      <t xml:space="preserve">The same info should be stored in </t>
    </r>
    <r>
      <rPr>
        <b/>
        <sz val="10"/>
        <color rgb="FFFF0000"/>
        <rFont val="Calibri"/>
        <family val="2"/>
      </rPr>
      <t>TaxesAccountView</t>
    </r>
    <r>
      <rPr>
        <sz val="10"/>
        <color rgb="FF000000"/>
        <rFont val="Calibri"/>
        <family val="2"/>
      </rPr>
      <t xml:space="preserve"> as well as </t>
    </r>
    <r>
      <rPr>
        <b/>
        <sz val="10"/>
        <color rgb="FFFF0000"/>
        <rFont val="Calibri"/>
        <family val="2"/>
      </rPr>
      <t>TaxesAccountTransactionView</t>
    </r>
    <r>
      <rPr>
        <sz val="10"/>
        <color rgb="FF000000"/>
        <rFont val="Calibri"/>
        <family val="2"/>
      </rPr>
      <t>.</t>
    </r>
  </si>
  <si>
    <r>
      <t>Admin defines the tree of desired product categories from Admin console UI/mass upload (</t>
    </r>
    <r>
      <rPr>
        <b/>
        <sz val="10"/>
        <color rgb="FFFF0000"/>
        <rFont val="Calibri"/>
        <family val="2"/>
      </rPr>
      <t>ProductController</t>
    </r>
    <r>
      <rPr>
        <sz val="10"/>
        <color rgb="FF000000"/>
        <rFont val="Calibri"/>
        <family val="2"/>
      </rPr>
      <t>)</t>
    </r>
  </si>
  <si>
    <r>
      <t xml:space="preserve">Following attributeds are updated in </t>
    </r>
    <r>
      <rPr>
        <b/>
        <sz val="10"/>
        <color rgb="FFFF0000"/>
        <rFont val="Calibri"/>
        <family val="2"/>
      </rPr>
      <t xml:space="preserve">CategoryDetailsView
</t>
    </r>
    <r>
      <rPr>
        <sz val="10"/>
        <rFont val="Calibri"/>
        <family val="2"/>
      </rPr>
      <t>1. categoryId
2. categoryName
3.description
4. parentcategoryId</t>
    </r>
  </si>
  <si>
    <r>
      <t>Admin registers product manually from admin Console Web UI/or through mass upload of product definitions(</t>
    </r>
    <r>
      <rPr>
        <b/>
        <sz val="10"/>
        <color rgb="FFFF0000"/>
        <rFont val="Calibri"/>
        <family val="2"/>
      </rPr>
      <t>ProductController</t>
    </r>
    <r>
      <rPr>
        <sz val="10"/>
        <color rgb="FF000000"/>
        <rFont val="Calibri"/>
        <family val="2"/>
      </rPr>
      <t>)</t>
    </r>
  </si>
  <si>
    <r>
      <t xml:space="preserve">New </t>
    </r>
    <r>
      <rPr>
        <b/>
        <sz val="11"/>
        <color rgb="FFFF0000"/>
        <rFont val="Calibri"/>
        <family val="2"/>
      </rPr>
      <t>Product</t>
    </r>
    <r>
      <rPr>
        <sz val="11"/>
        <color rgb="FF000000"/>
        <rFont val="Calibri"/>
        <family val="2"/>
        <charset val="1"/>
      </rPr>
      <t xml:space="preserve"> aggregate is created and updated with following attribute values.
1. Id
2. name
3. categoryId
4. subcategoryId
5. quantity
6. quantityUnit
7. substitute ids
8. complement Ids
9. sensitive to
10.pricing category
11.purchase price
12. MRP
13. creation date.</t>
    </r>
  </si>
  <si>
    <r>
      <t xml:space="preserve">The same information is updated in </t>
    </r>
    <r>
      <rPr>
        <b/>
        <sz val="11"/>
        <color rgb="FFFF0000"/>
        <rFont val="Calibri"/>
        <family val="2"/>
      </rPr>
      <t>ProductView</t>
    </r>
    <r>
      <rPr>
        <sz val="11"/>
        <color rgb="FF000000"/>
        <rFont val="Calibri"/>
        <family val="2"/>
        <charset val="1"/>
      </rPr>
      <t>,</t>
    </r>
    <r>
      <rPr>
        <b/>
        <sz val="11"/>
        <color rgb="FFFF0000"/>
        <rFont val="Calibri"/>
        <family val="2"/>
      </rPr>
      <t>ProductActivationStatusView</t>
    </r>
    <r>
      <rPr>
        <sz val="11"/>
        <color rgb="FF000000"/>
        <rFont val="Calibri"/>
        <family val="2"/>
        <charset val="1"/>
      </rPr>
      <t>,</t>
    </r>
    <r>
      <rPr>
        <b/>
        <sz val="11"/>
        <color rgb="FFFF0000"/>
        <rFont val="Calibri"/>
        <family val="2"/>
      </rPr>
      <t xml:space="preserve">TaggedPriceVersionView </t>
    </r>
    <r>
      <rPr>
        <b/>
        <sz val="11"/>
        <rFont val="Calibri"/>
        <family val="2"/>
      </rPr>
      <t>of Product domain</t>
    </r>
  </si>
  <si>
    <r>
      <t xml:space="preserve">no action on write side, on read side Add product in </t>
    </r>
    <r>
      <rPr>
        <b/>
        <sz val="10"/>
        <color rgb="FFFF0000"/>
        <rFont val="Calibri"/>
        <family val="2"/>
      </rPr>
      <t>product view</t>
    </r>
    <r>
      <rPr>
        <sz val="10"/>
        <color rgb="FF000000"/>
        <rFont val="Calibri"/>
        <family val="2"/>
      </rPr>
      <t xml:space="preserve"> and in </t>
    </r>
    <r>
      <rPr>
        <b/>
        <sz val="10"/>
        <color rgb="FFFF0000"/>
        <rFont val="Calibri"/>
        <family val="2"/>
      </rPr>
      <t>ProductTaggedPricesView</t>
    </r>
  </si>
  <si>
    <r>
      <t xml:space="preserve">Product gets registered at </t>
    </r>
    <r>
      <rPr>
        <b/>
        <sz val="10"/>
        <color rgb="FFFF0000"/>
        <rFont val="Calibri"/>
        <family val="2"/>
      </rPr>
      <t>ProductView</t>
    </r>
    <r>
      <rPr>
        <sz val="10"/>
        <color rgb="FF000000"/>
        <rFont val="Calibri"/>
        <family val="2"/>
      </rPr>
      <t xml:space="preserve">.A product count gets added to </t>
    </r>
    <r>
      <rPr>
        <b/>
        <sz val="10"/>
        <color rgb="FFFF0000"/>
        <rFont val="Calibri"/>
        <family val="2"/>
      </rPr>
      <t>business Account</t>
    </r>
    <r>
      <rPr>
        <sz val="10"/>
        <color rgb="FF000000"/>
        <rFont val="Calibri"/>
        <family val="2"/>
      </rPr>
      <t>.</t>
    </r>
  </si>
  <si>
    <t>Product-&gt; Payment</t>
  </si>
  <si>
    <t>Product-&gt; Business</t>
  </si>
  <si>
    <r>
      <t xml:space="preserve">Administrator sets desired option among automated price generation, recommendation, manual price entering( </t>
    </r>
    <r>
      <rPr>
        <b/>
        <sz val="10"/>
        <color rgb="FFFF0000"/>
        <rFont val="Calibri"/>
        <family val="2"/>
      </rPr>
      <t>ProductConfigurationController</t>
    </r>
    <r>
      <rPr>
        <sz val="10"/>
        <rFont val="Calibri"/>
        <family val="2"/>
      </rPr>
      <t>)</t>
    </r>
  </si>
  <si>
    <r>
      <rPr>
        <b/>
        <sz val="11"/>
        <color rgb="FFFF0000"/>
        <rFont val="Calibri"/>
        <family val="2"/>
      </rPr>
      <t>ProductConfiguration</t>
    </r>
    <r>
      <rPr>
        <sz val="11"/>
        <color rgb="FF000000"/>
        <rFont val="Calibri"/>
        <family val="2"/>
        <charset val="1"/>
      </rPr>
      <t xml:space="preserve"> is set in </t>
    </r>
    <r>
      <rPr>
        <b/>
        <sz val="11"/>
        <color rgb="FFFF0000"/>
        <rFont val="Calibri"/>
        <family val="2"/>
      </rPr>
      <t>Product</t>
    </r>
    <r>
      <rPr>
        <sz val="11"/>
        <color rgb="FF000000"/>
        <rFont val="Calibri"/>
        <family val="2"/>
        <charset val="1"/>
      </rPr>
      <t xml:space="preserve"> Aggregate</t>
    </r>
  </si>
  <si>
    <r>
      <rPr>
        <b/>
        <sz val="10"/>
        <color rgb="FFFF0000"/>
        <rFont val="Calibri"/>
        <family val="2"/>
      </rPr>
      <t>ProductActivationStatusView</t>
    </r>
    <r>
      <rPr>
        <sz val="10"/>
        <color rgb="FF000000"/>
        <rFont val="Calibri"/>
        <family val="2"/>
      </rPr>
      <t xml:space="preserve"> is updated with the status that the product is configured.
</t>
    </r>
    <r>
      <rPr>
        <b/>
        <sz val="10"/>
        <color rgb="FFFF0000"/>
        <rFont val="Calibri"/>
        <family val="2"/>
      </rPr>
      <t>ProductConfigurationView</t>
    </r>
    <r>
      <rPr>
        <sz val="10"/>
        <color rgb="FF000000"/>
        <rFont val="Calibri"/>
        <family val="2"/>
      </rPr>
      <t xml:space="preserve"> stores the configuration options for the product.
The BreakEventPrice Calculation is triggered</t>
    </r>
  </si>
  <si>
    <t>R, Need to check if the initial calculation of breakeven price gooes as operating expenses per product per unit is not yet available</t>
  </si>
  <si>
    <t>Administrator sets manual forecast for each registered product/or through mass upload of product forecasts.(ForecastController)</t>
  </si>
  <si>
    <t xml:space="preserve">Instance of ProductAnalyseraggregate is created.
</t>
  </si>
  <si>
    <r>
      <t>It uses</t>
    </r>
    <r>
      <rPr>
        <b/>
        <sz val="10"/>
        <color rgb="FFFF0000"/>
        <rFont val="Calibri"/>
        <family val="2"/>
      </rPr>
      <t>ManualForecastHelper</t>
    </r>
    <r>
      <rPr>
        <sz val="10"/>
        <color rgb="FF000000"/>
        <rFont val="Calibri"/>
        <family val="2"/>
      </rPr>
      <t xml:space="preserve"> to add the manual forecast for a product in </t>
    </r>
    <r>
      <rPr>
        <b/>
        <sz val="10"/>
        <color rgb="FFFF0000"/>
        <rFont val="Calibri"/>
        <family val="2"/>
      </rPr>
      <t>ProductForecastView.</t>
    </r>
    <r>
      <rPr>
        <sz val="10"/>
        <color rgb="FF000000"/>
        <rFont val="Calibri"/>
        <family val="2"/>
      </rPr>
      <t xml:space="preserve"> Also the </t>
    </r>
    <r>
      <rPr>
        <b/>
        <sz val="10"/>
        <color rgb="FFFF0000"/>
        <rFont val="Calibri"/>
        <family val="2"/>
      </rPr>
      <t>ProductActivationStatusView</t>
    </r>
    <r>
      <rPr>
        <sz val="10"/>
        <color rgb="FF000000"/>
        <rFont val="Calibri"/>
        <family val="2"/>
      </rPr>
      <t xml:space="preserve"> is updated with the status "FORECASTED".
Pseudo actuals(daily forecast values) are then derived out of forecast view using interpolation and then sotred in </t>
    </r>
    <r>
      <rPr>
        <b/>
        <sz val="10"/>
        <color rgb="FFFF0000"/>
        <rFont val="Calibri"/>
        <family val="2"/>
      </rPr>
      <t>ProductPseudoActualsView.</t>
    </r>
    <r>
      <rPr>
        <sz val="10"/>
        <color rgb="FF000000"/>
        <rFont val="Calibri"/>
        <family val="2"/>
      </rPr>
      <t xml:space="preserve">
Finally the change of demand forecast from 0 to new value has been calculated dayon day/month on month by </t>
    </r>
    <r>
      <rPr>
        <b/>
        <sz val="10"/>
        <color rgb="FFFF0000"/>
        <rFont val="Calibri"/>
        <family val="2"/>
      </rPr>
      <t>ProductTrendChangeDetector</t>
    </r>
    <r>
      <rPr>
        <sz val="10"/>
        <color rgb="FF000000"/>
        <rFont val="Calibri"/>
        <family val="2"/>
      </rPr>
      <t xml:space="preserve"> and it fires either of </t>
    </r>
    <r>
      <rPr>
        <b/>
        <sz val="10"/>
        <color rgb="FFFF0000"/>
        <rFont val="Calibri"/>
        <family val="2"/>
      </rPr>
      <t>IncreaseInProductTotalCountEvent</t>
    </r>
    <r>
      <rPr>
        <sz val="10"/>
        <color rgb="FF000000"/>
        <rFont val="Calibri"/>
        <family val="2"/>
      </rPr>
      <t xml:space="preserve"> or </t>
    </r>
    <r>
      <rPr>
        <b/>
        <sz val="10"/>
        <color rgb="FFFF0000"/>
        <rFont val="Calibri"/>
        <family val="2"/>
      </rPr>
      <t>DecreaseInProductTotalCountEvent</t>
    </r>
    <r>
      <rPr>
        <sz val="10"/>
        <color rgb="FF000000"/>
        <rFont val="Calibri"/>
        <family val="2"/>
      </rPr>
      <t xml:space="preserve">
depending upon comparison of earlier demand forecast trend and new demand forecast trend. This informaiton is not stored in product domain but passed to Business Account.</t>
    </r>
  </si>
  <si>
    <r>
      <rPr>
        <b/>
        <sz val="10"/>
        <color rgb="FFFF0000"/>
        <rFont val="Calibri"/>
        <family val="2"/>
      </rPr>
      <t xml:space="preserve">AddToPurchaseCostAccountCommand </t>
    </r>
    <r>
      <rPr>
        <sz val="10"/>
        <rFont val="Calibri"/>
        <family val="2"/>
      </rPr>
      <t xml:space="preserve">causes storing of additional budget amount to provision recommendation account ,if the budget adjustment option configured by admin is "RECOMMEND BUDGET ADJUSTEMENT". Else it is added to </t>
    </r>
    <r>
      <rPr>
        <b/>
        <sz val="10"/>
        <color rgb="FFFF0000"/>
        <rFont val="Calibri"/>
        <family val="2"/>
      </rPr>
      <t xml:space="preserve">PurchaseCostAccount.
PurchaseCostCreditedEvent </t>
    </r>
    <r>
      <rPr>
        <sz val="10"/>
        <rFont val="Calibri"/>
        <family val="2"/>
      </rPr>
      <t>stores the additional purchase cost provsion to</t>
    </r>
    <r>
      <rPr>
        <b/>
        <sz val="10"/>
        <color rgb="FFFF0000"/>
        <rFont val="Calibri"/>
        <family val="2"/>
      </rPr>
      <t xml:space="preserve"> PurchaseCostAccount.
</t>
    </r>
    <r>
      <rPr>
        <sz val="10"/>
        <rFont val="Calibri"/>
        <family val="2"/>
      </rPr>
      <t xml:space="preserve">In case of recommendation </t>
    </r>
    <r>
      <rPr>
        <b/>
        <sz val="10"/>
        <color rgb="FFFF0000"/>
        <rFont val="Calibri"/>
        <family val="2"/>
      </rPr>
      <t>AdditionalBudgetRecommendationAddedEvent</t>
    </r>
    <r>
      <rPr>
        <sz val="10"/>
        <rFont val="Calibri"/>
        <family val="2"/>
      </rPr>
      <t xml:space="preserve"> is added to recommendations list.</t>
    </r>
  </si>
  <si>
    <t>transaction view is yet to be updated.</t>
  </si>
  <si>
    <r>
      <rPr>
        <b/>
        <sz val="10"/>
        <color rgb="FFFF0000"/>
        <rFont val="Calibri"/>
        <family val="2"/>
      </rPr>
      <t>PurchaseCostCreditedEvent</t>
    </r>
    <r>
      <rPr>
        <sz val="10"/>
        <color rgb="FF000000"/>
        <rFont val="Calibri"/>
        <family val="2"/>
      </rPr>
      <t xml:space="preserve"> also adds the additional budget to </t>
    </r>
    <r>
      <rPr>
        <b/>
        <sz val="10"/>
        <color rgb="FFFF0000"/>
        <rFont val="Calibri"/>
        <family val="2"/>
      </rPr>
      <t>PurchaseCostAccountView.</t>
    </r>
    <r>
      <rPr>
        <sz val="10"/>
        <color rgb="FF000000"/>
        <rFont val="Calibri"/>
        <family val="2"/>
      </rPr>
      <t xml:space="preserve">
</t>
    </r>
    <r>
      <rPr>
        <b/>
        <sz val="10"/>
        <color rgb="FFFF0000"/>
        <rFont val="Calibri"/>
        <family val="2"/>
      </rPr>
      <t>AdditionalBudgetRecommendationAddedEvent</t>
    </r>
    <r>
      <rPr>
        <sz val="10"/>
        <color rgb="FF000000"/>
        <rFont val="Calibri"/>
        <family val="2"/>
      </rPr>
      <t xml:space="preserve"> adds the recommendation to </t>
    </r>
    <r>
      <rPr>
        <b/>
        <sz val="10"/>
        <color rgb="FFFF0000"/>
        <rFont val="Calibri"/>
        <family val="2"/>
      </rPr>
      <t>BudgetChangeRecommendationView</t>
    </r>
    <r>
      <rPr>
        <sz val="10"/>
        <color rgb="FF000000"/>
        <rFont val="Calibri"/>
        <family val="2"/>
      </rPr>
      <t>.</t>
    </r>
  </si>
  <si>
    <r>
      <t xml:space="preserve">Setting of manual forecast will trigger </t>
    </r>
    <r>
      <rPr>
        <b/>
        <sz val="10"/>
        <color rgb="FFFF0000"/>
        <rFont val="Calibri"/>
        <family val="2"/>
      </rPr>
      <t>IncreaseInProductTotalCountEvent</t>
    </r>
    <r>
      <rPr>
        <sz val="10"/>
        <color rgb="FF000000"/>
        <rFont val="Calibri"/>
        <family val="2"/>
      </rPr>
      <t xml:space="preserve"> or </t>
    </r>
    <r>
      <rPr>
        <b/>
        <sz val="10"/>
        <color rgb="FFFF0000"/>
        <rFont val="Calibri"/>
        <family val="2"/>
      </rPr>
      <t xml:space="preserve">DecreaseInProductTotalCountEvent.
The IncreaseInProductTotalCountEvent </t>
    </r>
    <r>
      <rPr>
        <sz val="10"/>
        <rFont val="Calibri"/>
        <family val="2"/>
      </rPr>
      <t>causes</t>
    </r>
    <r>
      <rPr>
        <b/>
        <sz val="10"/>
        <color rgb="FFFF0000"/>
        <rFont val="Calibri"/>
        <family val="2"/>
      </rPr>
      <t xml:space="preserve"> </t>
    </r>
    <r>
      <rPr>
        <sz val="10"/>
        <rFont val="Calibri"/>
        <family val="2"/>
      </rPr>
      <t xml:space="preserve">comparison of current forecast for the same period with new one brought by event. In case there is a difference then ProductForecastView in Business domain is updated with revised total subscription count.
Since there is a change in forecasted demand the </t>
    </r>
    <r>
      <rPr>
        <b/>
        <sz val="10"/>
        <color rgb="FFFF0000"/>
        <rFont val="Calibri"/>
        <family val="2"/>
      </rPr>
      <t xml:space="preserve">AddToPurchaseCostAccountCommand </t>
    </r>
    <r>
      <rPr>
        <sz val="10"/>
        <rFont val="Calibri"/>
        <family val="2"/>
      </rPr>
      <t>is fired to adjust the PurchaseBudget.</t>
    </r>
    <r>
      <rPr>
        <sz val="10"/>
        <color rgb="FF000000"/>
        <rFont val="Calibri"/>
        <family val="2"/>
      </rPr>
      <t xml:space="preserve">
The </t>
    </r>
    <r>
      <rPr>
        <b/>
        <sz val="10"/>
        <color rgb="FFFF0000"/>
        <rFont val="Calibri"/>
        <family val="2"/>
      </rPr>
      <t>DecreaseInProductTotalCountEvent</t>
    </r>
    <r>
      <rPr>
        <sz val="10"/>
        <color rgb="FF000000"/>
        <rFont val="Calibri"/>
        <family val="2"/>
      </rPr>
      <t xml:space="preserve"> causes comparison of current forecast for the same period with new one brought by event. In case there is a difference then ProductForecastView in Business domain is updated with revised total subscription count.
Since there is a change in forecasted demand the </t>
    </r>
    <r>
      <rPr>
        <b/>
        <sz val="10"/>
        <color rgb="FFFF0000"/>
        <rFont val="Calibri"/>
        <family val="2"/>
      </rPr>
      <t>ReduceFromPurchaseCostAccountCommand</t>
    </r>
    <r>
      <rPr>
        <sz val="10"/>
        <color rgb="FF000000"/>
        <rFont val="Calibri"/>
        <family val="2"/>
      </rPr>
      <t xml:space="preserve"> is fired to adjust the PurchaseBudget.</t>
    </r>
  </si>
  <si>
    <r>
      <rPr>
        <b/>
        <sz val="10"/>
        <color rgb="FFFF0000"/>
        <rFont val="Calibri"/>
        <family val="2"/>
      </rPr>
      <t>ReduceFromPurchaseCostAccountCommand</t>
    </r>
    <r>
      <rPr>
        <sz val="10"/>
        <color rgb="FF000000"/>
        <rFont val="Calibri"/>
        <family val="2"/>
      </rPr>
      <t xml:space="preserve"> causes storing of reduced budget amount to provision recommendation account ,if the budget adjustment option configured by admin is "RECOMMEND BUDGET ADJUSTEMENT". Else it is reduced from PurchaseCostAccount.
</t>
    </r>
    <r>
      <rPr>
        <b/>
        <sz val="10"/>
        <color rgb="FFFF0000"/>
        <rFont val="Calibri"/>
        <family val="2"/>
      </rPr>
      <t>PurchaseCostDebitedEvent</t>
    </r>
    <r>
      <rPr>
        <sz val="10"/>
        <color rgb="FF000000"/>
        <rFont val="Calibri"/>
        <family val="2"/>
      </rPr>
      <t xml:space="preserve"> stores the reduced purchase cost provsion to PurchaseCostAccount.
In case of recommendation </t>
    </r>
    <r>
      <rPr>
        <b/>
        <sz val="10"/>
        <color rgb="FFFF0000"/>
        <rFont val="Calibri"/>
        <family val="2"/>
      </rPr>
      <t>BudgetReductionRecommendationAddedEvent</t>
    </r>
    <r>
      <rPr>
        <sz val="10"/>
        <color rgb="FF000000"/>
        <rFont val="Calibri"/>
        <family val="2"/>
      </rPr>
      <t xml:space="preserve"> is added to recommendations list.</t>
    </r>
  </si>
  <si>
    <r>
      <rPr>
        <b/>
        <sz val="10"/>
        <color rgb="FFFF0000"/>
        <rFont val="Calibri"/>
        <family val="2"/>
      </rPr>
      <t>PurchaseCostDebitedEvent</t>
    </r>
    <r>
      <rPr>
        <sz val="10"/>
        <color rgb="FF000000"/>
        <rFont val="Calibri"/>
        <family val="2"/>
      </rPr>
      <t xml:space="preserve"> also sets reduced budget to </t>
    </r>
    <r>
      <rPr>
        <b/>
        <sz val="10"/>
        <color rgb="FFFF0000"/>
        <rFont val="Calibri"/>
        <family val="2"/>
      </rPr>
      <t>PurchaseCostAccountView.</t>
    </r>
    <r>
      <rPr>
        <sz val="10"/>
        <color rgb="FF000000"/>
        <rFont val="Calibri"/>
        <family val="2"/>
      </rPr>
      <t xml:space="preserve">
</t>
    </r>
    <r>
      <rPr>
        <b/>
        <sz val="10"/>
        <color rgb="FFFF0000"/>
        <rFont val="Calibri"/>
        <family val="2"/>
      </rPr>
      <t xml:space="preserve"> BudgetReductionRecommendationAddedEvent</t>
    </r>
    <r>
      <rPr>
        <sz val="10"/>
        <color rgb="FF000000"/>
        <rFont val="Calibri"/>
        <family val="2"/>
      </rPr>
      <t xml:space="preserve"> adds the recommendation to </t>
    </r>
    <r>
      <rPr>
        <b/>
        <sz val="10"/>
        <color rgb="FFFF0000"/>
        <rFont val="Calibri"/>
        <family val="2"/>
      </rPr>
      <t>BudgetChangeRecommendationView</t>
    </r>
    <r>
      <rPr>
        <sz val="10"/>
        <color rgb="FF000000"/>
        <rFont val="Calibri"/>
        <family val="2"/>
      </rPr>
      <t>.</t>
    </r>
  </si>
</sst>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rgb="FF000000"/>
      <name val="Calibri"/>
      <family val="2"/>
      <charset val="1"/>
    </font>
    <font>
      <b/>
      <sz val="11"/>
      <color rgb="FF000000"/>
      <name val="Calibri"/>
      <family val="2"/>
      <charset val="1"/>
    </font>
    <font>
      <sz val="10"/>
      <color rgb="FF000000"/>
      <name val="Calibri"/>
      <family val="2"/>
      <charset val="1"/>
    </font>
    <font>
      <b/>
      <sz val="10"/>
      <color rgb="FF000000"/>
      <name val="Calibri"/>
      <family val="2"/>
      <charset val="1"/>
    </font>
    <font>
      <sz val="10"/>
      <color rgb="FFFF0000"/>
      <name val="Calibri"/>
      <family val="2"/>
      <charset val="1"/>
    </font>
    <font>
      <sz val="11"/>
      <color rgb="FFFF0000"/>
      <name val="Calibri"/>
      <family val="2"/>
      <charset val="1"/>
    </font>
    <font>
      <sz val="11"/>
      <name val="Calibri"/>
      <family val="2"/>
      <charset val="1"/>
    </font>
    <font>
      <sz val="11"/>
      <color rgb="FFCC0000"/>
      <name val="Calibri"/>
      <family val="2"/>
      <charset val="1"/>
    </font>
    <font>
      <sz val="10"/>
      <name val="Calibri"/>
      <family val="2"/>
      <charset val="1"/>
    </font>
    <font>
      <sz val="11"/>
      <color rgb="FF000000"/>
      <name val="Calibri"/>
      <family val="2"/>
    </font>
    <font>
      <sz val="10"/>
      <color theme="1"/>
      <name val="Calibri"/>
      <family val="2"/>
    </font>
    <font>
      <b/>
      <sz val="10"/>
      <color rgb="FF000000"/>
      <name val="Calibri"/>
      <family val="2"/>
    </font>
    <font>
      <sz val="10"/>
      <color rgb="FF000000"/>
      <name val="Calibri"/>
      <family val="2"/>
    </font>
    <font>
      <sz val="10"/>
      <name val="Calibri"/>
      <family val="2"/>
    </font>
    <font>
      <sz val="10"/>
      <color rgb="FFFF0000"/>
      <name val="Calibri"/>
      <family val="2"/>
    </font>
    <font>
      <b/>
      <sz val="10"/>
      <color rgb="FFFF0000"/>
      <name val="Calibri"/>
      <family val="2"/>
    </font>
    <font>
      <b/>
      <sz val="11"/>
      <color rgb="FFFF0000"/>
      <name val="Calibri"/>
      <family val="2"/>
    </font>
    <font>
      <b/>
      <sz val="11"/>
      <name val="Calibri"/>
      <family val="2"/>
    </font>
  </fonts>
  <fills count="9">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9DC3E6"/>
        <bgColor rgb="FFC0C0C0"/>
      </patternFill>
    </fill>
    <fill>
      <patternFill patternType="solid">
        <fgColor rgb="FFFFC000"/>
        <bgColor rgb="FFFF9900"/>
      </patternFill>
    </fill>
    <fill>
      <patternFill patternType="solid">
        <fgColor rgb="FFFFFF99"/>
        <bgColor rgb="FFFFFFCC"/>
      </patternFill>
    </fill>
    <fill>
      <patternFill patternType="solid">
        <fgColor rgb="FFFFFF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96">
    <xf numFmtId="0" fontId="0" fillId="0" borderId="0" xfId="0"/>
    <xf numFmtId="0" fontId="0" fillId="0" borderId="0" xfId="0" applyAlignment="1">
      <alignment wrapText="1"/>
    </xf>
    <xf numFmtId="0" fontId="1" fillId="0" borderId="1" xfId="0" applyFont="1" applyBorder="1" applyAlignment="1">
      <alignment vertical="top" wrapText="1"/>
    </xf>
    <xf numFmtId="0" fontId="0" fillId="0" borderId="1" xfId="0" applyFont="1" applyBorder="1" applyAlignment="1">
      <alignment vertical="top" wrapText="1"/>
    </xf>
    <xf numFmtId="0" fontId="0" fillId="0" borderId="0" xfId="0" applyFont="1" applyAlignment="1">
      <alignment wrapText="1"/>
    </xf>
    <xf numFmtId="0" fontId="2" fillId="0" borderId="1" xfId="0" applyFont="1" applyBorder="1" applyAlignment="1">
      <alignment vertical="top" wrapText="1"/>
    </xf>
    <xf numFmtId="0" fontId="3" fillId="0" borderId="1" xfId="0" applyFont="1" applyBorder="1" applyAlignment="1">
      <alignment vertical="top" wrapText="1"/>
    </xf>
    <xf numFmtId="0" fontId="2" fillId="0" borderId="0" xfId="0" applyFont="1" applyAlignment="1">
      <alignment vertical="top" wrapText="1"/>
    </xf>
    <xf numFmtId="0" fontId="0" fillId="0" borderId="1" xfId="0" applyBorder="1"/>
    <xf numFmtId="0" fontId="2" fillId="0" borderId="1" xfId="0" applyFont="1" applyBorder="1" applyAlignment="1">
      <alignment horizontal="left" vertical="top" wrapText="1"/>
    </xf>
    <xf numFmtId="0" fontId="2" fillId="0" borderId="1" xfId="0" applyFont="1" applyBorder="1" applyAlignment="1">
      <alignment wrapText="1"/>
    </xf>
    <xf numFmtId="0" fontId="2" fillId="0" borderId="0" xfId="0" applyFont="1" applyAlignment="1">
      <alignment wrapText="1"/>
    </xf>
    <xf numFmtId="0" fontId="0" fillId="0" borderId="1" xfId="0" applyFont="1" applyBorder="1" applyAlignment="1">
      <alignment wrapText="1"/>
    </xf>
    <xf numFmtId="0" fontId="2" fillId="0" borderId="1" xfId="0" applyFont="1" applyBorder="1"/>
    <xf numFmtId="0" fontId="0" fillId="0" borderId="1" xfId="0" applyBorder="1" applyAlignment="1">
      <alignment wrapText="1"/>
    </xf>
    <xf numFmtId="0" fontId="2" fillId="0" borderId="0" xfId="0" applyFont="1" applyAlignment="1">
      <alignment horizontal="left" vertical="top" wrapText="1"/>
    </xf>
    <xf numFmtId="0" fontId="2" fillId="0" borderId="0" xfId="0" applyFont="1" applyBorder="1" applyAlignment="1">
      <alignment wrapText="1"/>
    </xf>
    <xf numFmtId="0" fontId="4" fillId="0" borderId="0" xfId="0" applyFont="1" applyAlignment="1">
      <alignment wrapText="1"/>
    </xf>
    <xf numFmtId="0" fontId="5" fillId="0" borderId="0" xfId="0" applyFont="1" applyAlignment="1">
      <alignment wrapText="1"/>
    </xf>
    <xf numFmtId="0" fontId="4" fillId="0" borderId="0" xfId="0" applyFont="1" applyBorder="1" applyAlignment="1">
      <alignment wrapText="1"/>
    </xf>
    <xf numFmtId="0" fontId="0" fillId="0" borderId="0" xfId="0" applyFont="1" applyAlignment="1">
      <alignment vertical="top" wrapText="1"/>
    </xf>
    <xf numFmtId="0" fontId="5" fillId="0" borderId="0" xfId="0" applyFont="1" applyAlignment="1">
      <alignment horizontal="left" vertical="top" wrapText="1"/>
    </xf>
    <xf numFmtId="0" fontId="0" fillId="0" borderId="0" xfId="0" applyFont="1" applyBorder="1" applyAlignment="1">
      <alignment vertical="top" wrapText="1"/>
    </xf>
    <xf numFmtId="0" fontId="0" fillId="0" borderId="0" xfId="0" applyAlignment="1">
      <alignment horizontal="left" wrapText="1"/>
    </xf>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0" fillId="0" borderId="0" xfId="0" applyFont="1" applyAlignment="1">
      <alignment horizontal="left" vertical="top" wrapText="1"/>
    </xf>
    <xf numFmtId="0" fontId="0" fillId="2" borderId="0" xfId="0" applyFont="1" applyFill="1" applyAlignment="1">
      <alignment horizontal="left" vertical="top" wrapText="1"/>
    </xf>
    <xf numFmtId="0" fontId="0" fillId="3" borderId="0" xfId="0" applyFont="1" applyFill="1" applyAlignment="1">
      <alignment horizontal="left" vertical="top" wrapText="1"/>
    </xf>
    <xf numFmtId="0" fontId="0" fillId="2" borderId="0" xfId="0" applyFill="1" applyAlignment="1">
      <alignment wrapText="1"/>
    </xf>
    <xf numFmtId="0" fontId="0" fillId="2" borderId="0" xfId="0" applyFill="1" applyAlignment="1">
      <alignment horizontal="left" wrapText="1"/>
    </xf>
    <xf numFmtId="0" fontId="0" fillId="4" borderId="0" xfId="0" applyFont="1" applyFill="1" applyAlignment="1">
      <alignment horizontal="left" vertical="top" wrapText="1"/>
    </xf>
    <xf numFmtId="0" fontId="1" fillId="0" borderId="1" xfId="0" applyFont="1" applyBorder="1" applyAlignment="1">
      <alignment vertical="top"/>
    </xf>
    <xf numFmtId="0" fontId="0" fillId="0" borderId="0" xfId="0" applyFont="1" applyAlignment="1">
      <alignment vertical="top"/>
    </xf>
    <xf numFmtId="0" fontId="6" fillId="0" borderId="0" xfId="0" applyFont="1" applyAlignment="1">
      <alignment horizontal="left" vertical="top" wrapText="1"/>
    </xf>
    <xf numFmtId="0" fontId="0" fillId="0" borderId="0" xfId="0" applyAlignment="1">
      <alignment vertical="top" wrapText="1"/>
    </xf>
    <xf numFmtId="0" fontId="1" fillId="0" borderId="0" xfId="0" applyFont="1" applyBorder="1" applyAlignment="1">
      <alignment vertical="top" wrapText="1"/>
    </xf>
    <xf numFmtId="0" fontId="5" fillId="0" borderId="0" xfId="0" applyFont="1" applyAlignment="1">
      <alignment vertical="top" wrapText="1"/>
    </xf>
    <xf numFmtId="0" fontId="1" fillId="0" borderId="0" xfId="0" applyFont="1" applyAlignment="1">
      <alignment wrapText="1"/>
    </xf>
    <xf numFmtId="0" fontId="0" fillId="0" borderId="1" xfId="0" applyBorder="1" applyAlignment="1">
      <alignment horizontal="left" wrapText="1"/>
    </xf>
    <xf numFmtId="0" fontId="0" fillId="5" borderId="1" xfId="0" applyFont="1" applyFill="1" applyBorder="1" applyAlignment="1">
      <alignment horizontal="left" vertical="top" wrapText="1"/>
    </xf>
    <xf numFmtId="0" fontId="0" fillId="5" borderId="1" xfId="0" applyFill="1" applyBorder="1" applyAlignment="1">
      <alignment wrapText="1"/>
    </xf>
    <xf numFmtId="0" fontId="0" fillId="5" borderId="1" xfId="0" applyFill="1" applyBorder="1" applyAlignment="1">
      <alignment horizontal="left" wrapText="1"/>
    </xf>
    <xf numFmtId="0" fontId="0" fillId="5" borderId="0" xfId="0" applyFill="1"/>
    <xf numFmtId="0" fontId="0" fillId="5" borderId="0" xfId="0" applyFont="1" applyFill="1" applyAlignment="1">
      <alignment wrapText="1"/>
    </xf>
    <xf numFmtId="0" fontId="0" fillId="6" borderId="1" xfId="0" applyFont="1" applyFill="1" applyBorder="1" applyAlignment="1">
      <alignment horizontal="left" vertical="top" wrapText="1"/>
    </xf>
    <xf numFmtId="0" fontId="0" fillId="0" borderId="2" xfId="0" applyFont="1" applyBorder="1" applyAlignment="1">
      <alignment wrapText="1"/>
    </xf>
    <xf numFmtId="0" fontId="7" fillId="0" borderId="3" xfId="0" applyFont="1" applyBorder="1" applyAlignment="1">
      <alignment wrapText="1"/>
    </xf>
    <xf numFmtId="0" fontId="0" fillId="0" borderId="3" xfId="0" applyFont="1" applyBorder="1" applyAlignment="1">
      <alignment wrapText="1"/>
    </xf>
    <xf numFmtId="0" fontId="0" fillId="0" borderId="2" xfId="0" applyBorder="1" applyAlignment="1">
      <alignment wrapText="1"/>
    </xf>
    <xf numFmtId="0" fontId="0" fillId="0" borderId="0" xfId="0" applyFont="1"/>
    <xf numFmtId="0" fontId="1" fillId="0" borderId="1" xfId="0" applyFont="1" applyBorder="1"/>
    <xf numFmtId="0" fontId="1" fillId="0" borderId="1" xfId="0" applyFont="1" applyBorder="1" applyAlignment="1">
      <alignment wrapText="1"/>
    </xf>
    <xf numFmtId="0" fontId="3" fillId="0" borderId="1" xfId="0" applyFont="1" applyBorder="1" applyAlignment="1">
      <alignment horizontal="left" vertical="top" wrapText="1"/>
    </xf>
    <xf numFmtId="0" fontId="1" fillId="0" borderId="0" xfId="0" applyFont="1"/>
    <xf numFmtId="0" fontId="8" fillId="0" borderId="1" xfId="0" applyFont="1" applyBorder="1" applyAlignment="1">
      <alignment horizontal="left" vertical="top" wrapText="1"/>
    </xf>
    <xf numFmtId="0" fontId="4" fillId="0" borderId="1" xfId="0" applyFont="1" applyBorder="1" applyAlignment="1">
      <alignment horizontal="left" vertical="top" wrapText="1"/>
    </xf>
    <xf numFmtId="0" fontId="0" fillId="0" borderId="4" xfId="0" applyBorder="1" applyAlignment="1">
      <alignment horizontal="left" vertical="top" wrapText="1"/>
    </xf>
    <xf numFmtId="0" fontId="7" fillId="0" borderId="0" xfId="0" applyFont="1" applyAlignment="1">
      <alignment wrapText="1"/>
    </xf>
    <xf numFmtId="0" fontId="0" fillId="0" borderId="0" xfId="0" applyAlignment="1">
      <alignment vertical="top"/>
    </xf>
    <xf numFmtId="0" fontId="2" fillId="0" borderId="0" xfId="0" applyFont="1" applyBorder="1" applyAlignment="1">
      <alignment vertical="top" wrapText="1"/>
    </xf>
    <xf numFmtId="0" fontId="5" fillId="5" borderId="1" xfId="0" applyFont="1" applyFill="1" applyBorder="1" applyAlignment="1">
      <alignment horizontal="left" vertical="top" wrapText="1"/>
    </xf>
    <xf numFmtId="0" fontId="0" fillId="0" borderId="1" xfId="0" applyFont="1" applyBorder="1" applyAlignment="1">
      <alignment wrapText="1"/>
    </xf>
    <xf numFmtId="0" fontId="0" fillId="6" borderId="1" xfId="0" applyFont="1" applyFill="1" applyBorder="1" applyAlignment="1">
      <alignment horizontal="left" vertical="top" wrapText="1"/>
    </xf>
    <xf numFmtId="0" fontId="0" fillId="5" borderId="5" xfId="0" applyFont="1" applyFill="1" applyBorder="1" applyAlignment="1">
      <alignment horizontal="left" vertical="top" wrapText="1"/>
    </xf>
    <xf numFmtId="0" fontId="5" fillId="0" borderId="1" xfId="0" applyFont="1" applyBorder="1" applyAlignment="1">
      <alignment horizontal="left" vertical="top" wrapText="1"/>
    </xf>
    <xf numFmtId="0" fontId="0" fillId="6" borderId="0" xfId="0" applyFont="1" applyFill="1" applyBorder="1" applyAlignment="1">
      <alignment horizontal="left" vertical="top" wrapText="1"/>
    </xf>
    <xf numFmtId="0" fontId="0" fillId="0" borderId="0" xfId="0" applyFont="1" applyBorder="1" applyAlignment="1">
      <alignment vertical="top" wrapText="1"/>
    </xf>
    <xf numFmtId="0" fontId="9" fillId="0" borderId="0" xfId="0" applyFont="1" applyBorder="1" applyAlignment="1">
      <alignment vertical="top" wrapText="1"/>
    </xf>
    <xf numFmtId="0" fontId="0" fillId="0" borderId="0" xfId="0" applyFont="1" applyBorder="1" applyAlignment="1">
      <alignment vertical="top" wrapText="1"/>
    </xf>
    <xf numFmtId="0" fontId="9" fillId="7" borderId="0" xfId="0" applyFont="1" applyFill="1" applyBorder="1" applyAlignment="1">
      <alignment vertical="top" wrapText="1"/>
    </xf>
    <xf numFmtId="0" fontId="11" fillId="8" borderId="1" xfId="0" applyFont="1" applyFill="1" applyBorder="1" applyAlignment="1">
      <alignment vertical="top" wrapText="1"/>
    </xf>
    <xf numFmtId="0" fontId="12" fillId="8" borderId="1" xfId="0" applyFont="1" applyFill="1" applyBorder="1" applyAlignment="1">
      <alignment vertical="top" wrapText="1"/>
    </xf>
    <xf numFmtId="0" fontId="5" fillId="0" borderId="0" xfId="0" applyFont="1" applyBorder="1" applyAlignment="1">
      <alignment horizontal="left" vertical="top" wrapText="1"/>
    </xf>
    <xf numFmtId="0" fontId="0" fillId="0" borderId="0" xfId="0" applyFont="1" applyBorder="1" applyAlignment="1">
      <alignment vertical="top" wrapText="1"/>
    </xf>
    <xf numFmtId="0" fontId="0" fillId="0" borderId="1" xfId="0" applyFont="1" applyBorder="1" applyAlignment="1">
      <alignment wrapText="1"/>
    </xf>
    <xf numFmtId="0" fontId="0" fillId="6" borderId="1" xfId="0" applyFont="1" applyFill="1" applyBorder="1" applyAlignment="1">
      <alignment horizontal="left" vertical="top" wrapText="1"/>
    </xf>
    <xf numFmtId="0" fontId="0" fillId="0" borderId="1" xfId="0" applyFont="1" applyBorder="1" applyAlignment="1">
      <alignment horizontal="left" wrapText="1"/>
    </xf>
    <xf numFmtId="0" fontId="0" fillId="0" borderId="4" xfId="0" applyFont="1" applyBorder="1" applyAlignment="1">
      <alignment horizontal="left" vertical="top" wrapText="1"/>
    </xf>
    <xf numFmtId="0" fontId="2" fillId="0" borderId="1" xfId="0" applyFont="1" applyBorder="1" applyAlignment="1">
      <alignment horizontal="left" vertical="top" wrapText="1"/>
    </xf>
    <xf numFmtId="0" fontId="0" fillId="0" borderId="0" xfId="0" applyFont="1" applyBorder="1" applyAlignment="1">
      <alignment vertical="top"/>
    </xf>
    <xf numFmtId="0" fontId="8" fillId="0" borderId="1" xfId="0" applyFont="1" applyBorder="1" applyAlignment="1">
      <alignment horizontal="left" vertical="top" wrapText="1"/>
    </xf>
    <xf numFmtId="0" fontId="4" fillId="0" borderId="1" xfId="0" applyFont="1" applyBorder="1" applyAlignment="1">
      <alignment horizontal="left" vertical="top" wrapText="1"/>
    </xf>
    <xf numFmtId="0" fontId="12" fillId="8" borderId="1" xfId="0" applyFont="1" applyFill="1" applyBorder="1" applyAlignment="1">
      <alignment vertical="top" wrapText="1"/>
    </xf>
    <xf numFmtId="0" fontId="11" fillId="8" borderId="1" xfId="0" applyFont="1" applyFill="1" applyBorder="1" applyAlignment="1">
      <alignment horizontal="left" vertical="top" wrapText="1"/>
    </xf>
    <xf numFmtId="0" fontId="12" fillId="8" borderId="1" xfId="0" applyFont="1" applyFill="1" applyBorder="1" applyAlignment="1">
      <alignment horizontal="left" vertical="top" wrapText="1"/>
    </xf>
    <xf numFmtId="0" fontId="13" fillId="8" borderId="1" xfId="0" applyFont="1" applyFill="1" applyBorder="1" applyAlignment="1">
      <alignment horizontal="left" vertical="top" wrapText="1"/>
    </xf>
    <xf numFmtId="0" fontId="14" fillId="8" borderId="1" xfId="0" applyFont="1" applyFill="1" applyBorder="1" applyAlignment="1">
      <alignment horizontal="left" vertical="top" wrapText="1"/>
    </xf>
    <xf numFmtId="0" fontId="10" fillId="8" borderId="1" xfId="0" applyFont="1" applyFill="1" applyBorder="1" applyAlignment="1">
      <alignment vertical="top" wrapText="1"/>
    </xf>
    <xf numFmtId="0" fontId="10" fillId="8" borderId="1" xfId="0" applyFont="1" applyFill="1" applyBorder="1" applyAlignment="1">
      <alignment horizontal="left" vertical="top" wrapText="1"/>
    </xf>
    <xf numFmtId="0" fontId="14" fillId="8" borderId="1" xfId="0" applyFont="1" applyFill="1" applyBorder="1" applyAlignment="1">
      <alignment vertical="top" wrapText="1"/>
    </xf>
    <xf numFmtId="0" fontId="11" fillId="8" borderId="1" xfId="0" applyFont="1" applyFill="1" applyBorder="1" applyAlignment="1">
      <alignment vertical="top" wrapText="1"/>
    </xf>
    <xf numFmtId="0" fontId="9" fillId="8" borderId="1" xfId="0" applyFont="1" applyFill="1" applyBorder="1" applyAlignment="1">
      <alignment vertical="top" wrapText="1"/>
    </xf>
    <xf numFmtId="0" fontId="0" fillId="8" borderId="1" xfId="0" applyFill="1" applyBorder="1" applyAlignment="1">
      <alignment vertical="top" wrapText="1"/>
    </xf>
    <xf numFmtId="0" fontId="0" fillId="8" borderId="1" xfId="0" applyFill="1" applyBorder="1" applyAlignment="1">
      <alignment vertical="top" wrapText="1"/>
    </xf>
    <xf numFmtId="0" fontId="9" fillId="8" borderId="1" xfId="0" applyFont="1" applyFill="1" applyBorder="1" applyAlignment="1">
      <alignment vertical="top"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
  <sheetViews>
    <sheetView zoomScaleNormal="100" workbookViewId="0">
      <selection activeCell="D47" sqref="D47"/>
    </sheetView>
  </sheetViews>
  <sheetFormatPr defaultRowHeight="14.5" x14ac:dyDescent="0.35"/>
  <cols>
    <col min="1" max="2" width="10.36328125" style="1"/>
    <col min="3" max="3" width="20.54296875" style="1"/>
    <col min="4" max="4" width="122.1796875" style="1"/>
    <col min="5" max="1025" width="10.36328125" style="1"/>
  </cols>
  <sheetData>
    <row r="1" spans="3:4" x14ac:dyDescent="0.35">
      <c r="C1"/>
      <c r="D1"/>
    </row>
    <row r="2" spans="3:4" x14ac:dyDescent="0.35">
      <c r="C2" s="2" t="s">
        <v>0</v>
      </c>
      <c r="D2" s="2" t="s">
        <v>1</v>
      </c>
    </row>
    <row r="3" spans="3:4" x14ac:dyDescent="0.35">
      <c r="C3" s="3" t="s">
        <v>2</v>
      </c>
      <c r="D3" s="3" t="s">
        <v>3</v>
      </c>
    </row>
    <row r="4" spans="3:4" x14ac:dyDescent="0.35">
      <c r="C4" s="3" t="s">
        <v>4</v>
      </c>
      <c r="D4" s="3" t="s">
        <v>5</v>
      </c>
    </row>
    <row r="5" spans="3:4" ht="29" x14ac:dyDescent="0.35">
      <c r="C5" s="3" t="s">
        <v>6</v>
      </c>
      <c r="D5" s="3" t="s">
        <v>7</v>
      </c>
    </row>
    <row r="6" spans="3:4" x14ac:dyDescent="0.35">
      <c r="C6" s="3" t="s">
        <v>8</v>
      </c>
      <c r="D6" s="3" t="s">
        <v>9</v>
      </c>
    </row>
    <row r="7" spans="3:4" x14ac:dyDescent="0.35">
      <c r="C7" s="3" t="s">
        <v>10</v>
      </c>
      <c r="D7" s="3" t="s">
        <v>11</v>
      </c>
    </row>
    <row r="8" spans="3:4" x14ac:dyDescent="0.35">
      <c r="C8" s="3" t="s">
        <v>12</v>
      </c>
      <c r="D8" s="3" t="s">
        <v>13</v>
      </c>
    </row>
    <row r="9" spans="3:4" x14ac:dyDescent="0.35">
      <c r="C9" s="3" t="s">
        <v>14</v>
      </c>
      <c r="D9" s="3" t="s">
        <v>15</v>
      </c>
    </row>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9"/>
  <sheetViews>
    <sheetView zoomScaleNormal="100" workbookViewId="0">
      <selection activeCell="D20" sqref="D20"/>
    </sheetView>
  </sheetViews>
  <sheetFormatPr defaultRowHeight="14.5" x14ac:dyDescent="0.35"/>
  <cols>
    <col min="1" max="1" width="28" style="1"/>
    <col min="2" max="2" width="20.1796875" style="1"/>
    <col min="3" max="3" width="36.81640625" style="1"/>
    <col min="4" max="4" width="28.6328125" style="1"/>
    <col min="5" max="1025" width="10.36328125" style="1"/>
  </cols>
  <sheetData>
    <row r="1" spans="1:5" ht="29" x14ac:dyDescent="0.35">
      <c r="A1" s="38" t="s">
        <v>506</v>
      </c>
      <c r="B1" s="38" t="s">
        <v>507</v>
      </c>
      <c r="C1" s="38" t="s">
        <v>508</v>
      </c>
      <c r="D1" s="38" t="s">
        <v>509</v>
      </c>
      <c r="E1"/>
    </row>
    <row r="2" spans="1:5" ht="29" x14ac:dyDescent="0.35">
      <c r="A2" s="1" t="s">
        <v>510</v>
      </c>
      <c r="B2" s="1" t="s">
        <v>216</v>
      </c>
      <c r="C2" s="1" t="s">
        <v>511</v>
      </c>
      <c r="D2"/>
      <c r="E2"/>
    </row>
    <row r="3" spans="1:5" ht="29" x14ac:dyDescent="0.35">
      <c r="A3" s="1" t="s">
        <v>512</v>
      </c>
      <c r="B3" s="1" t="s">
        <v>216</v>
      </c>
      <c r="C3" s="1" t="s">
        <v>513</v>
      </c>
      <c r="D3"/>
      <c r="E3"/>
    </row>
    <row r="4" spans="1:5" ht="43.5" x14ac:dyDescent="0.35">
      <c r="A4" s="1" t="s">
        <v>514</v>
      </c>
      <c r="B4" s="1" t="s">
        <v>216</v>
      </c>
      <c r="C4" s="1" t="s">
        <v>515</v>
      </c>
      <c r="D4"/>
      <c r="E4"/>
    </row>
    <row r="5" spans="1:5" ht="72.5" x14ac:dyDescent="0.35">
      <c r="A5" s="1" t="s">
        <v>516</v>
      </c>
      <c r="B5" s="1" t="s">
        <v>216</v>
      </c>
      <c r="C5" s="1" t="s">
        <v>517</v>
      </c>
      <c r="D5"/>
      <c r="E5"/>
    </row>
    <row r="6" spans="1:5" x14ac:dyDescent="0.35">
      <c r="C6"/>
      <c r="D6"/>
      <c r="E6"/>
    </row>
    <row r="7" spans="1:5" x14ac:dyDescent="0.35">
      <c r="C7"/>
      <c r="D7"/>
      <c r="E7"/>
    </row>
    <row r="8" spans="1:5" x14ac:dyDescent="0.35">
      <c r="C8"/>
      <c r="D8"/>
      <c r="E8"/>
    </row>
    <row r="9" spans="1:5" x14ac:dyDescent="0.35">
      <c r="C9"/>
      <c r="D9"/>
      <c r="E9"/>
    </row>
    <row r="10" spans="1:5" ht="409.5" x14ac:dyDescent="0.35">
      <c r="C10"/>
      <c r="D10" s="1" t="s">
        <v>239</v>
      </c>
      <c r="E10" s="1" t="s">
        <v>240</v>
      </c>
    </row>
    <row r="11" spans="1:5" ht="409.5" x14ac:dyDescent="0.35">
      <c r="C11" s="1" t="s">
        <v>241</v>
      </c>
      <c r="D11" s="1" t="s">
        <v>242</v>
      </c>
      <c r="E11" s="1" t="s">
        <v>243</v>
      </c>
    </row>
    <row r="12" spans="1:5" x14ac:dyDescent="0.35">
      <c r="C12"/>
      <c r="E12"/>
    </row>
    <row r="13" spans="1:5" x14ac:dyDescent="0.35">
      <c r="C13"/>
      <c r="E13"/>
    </row>
    <row r="14" spans="1:5" x14ac:dyDescent="0.35">
      <c r="C14"/>
      <c r="E14"/>
    </row>
    <row r="15" spans="1:5" x14ac:dyDescent="0.35">
      <c r="C15" s="1" t="s">
        <v>258</v>
      </c>
      <c r="E15"/>
    </row>
    <row r="16" spans="1:5" ht="391.5" x14ac:dyDescent="0.35">
      <c r="E16" s="1" t="s">
        <v>264</v>
      </c>
    </row>
    <row r="17" spans="5:5" ht="409.5" x14ac:dyDescent="0.35">
      <c r="E17" s="4" t="s">
        <v>518</v>
      </c>
    </row>
    <row r="18" spans="5:5" ht="409.5" x14ac:dyDescent="0.35">
      <c r="E18" s="1" t="s">
        <v>272</v>
      </c>
    </row>
    <row r="19" spans="5:5" ht="406" x14ac:dyDescent="0.35">
      <c r="E19" s="1" t="s">
        <v>276</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54"/>
  <sheetViews>
    <sheetView topLeftCell="B1" zoomScale="80" zoomScaleNormal="80" workbookViewId="0">
      <pane ySplit="2" topLeftCell="A8" activePane="bottomLeft" state="frozen"/>
      <selection pane="bottomLeft" activeCell="E9" sqref="E9"/>
    </sheetView>
  </sheetViews>
  <sheetFormatPr defaultRowHeight="14.5" x14ac:dyDescent="0.35"/>
  <cols>
    <col min="1" max="1" width="9.453125"/>
    <col min="2" max="2" width="14.6328125"/>
    <col min="3" max="3" width="22.08984375"/>
    <col min="4" max="4" width="43.36328125"/>
    <col min="5" max="5" width="63.54296875"/>
    <col min="6" max="7" width="9.453125"/>
    <col min="8" max="8" width="12.6328125"/>
    <col min="9" max="9" width="22.453125"/>
    <col min="10" max="10" width="25.81640625"/>
    <col min="11" max="11" width="24.90625"/>
    <col min="12" max="12" width="17.90625"/>
    <col min="13" max="13" width="24.36328125"/>
    <col min="14" max="14" width="22.81640625"/>
    <col min="15" max="1025" width="9.453125"/>
  </cols>
  <sheetData>
    <row r="2" spans="1:14" ht="29" x14ac:dyDescent="0.35">
      <c r="A2" s="24" t="s">
        <v>16</v>
      </c>
      <c r="B2" s="24" t="s">
        <v>17</v>
      </c>
      <c r="C2" s="24" t="s">
        <v>207</v>
      </c>
      <c r="D2" s="25" t="s">
        <v>18</v>
      </c>
      <c r="E2" s="25" t="s">
        <v>19</v>
      </c>
      <c r="F2" s="12" t="s">
        <v>519</v>
      </c>
      <c r="G2" s="24" t="s">
        <v>20</v>
      </c>
      <c r="H2" s="24" t="s">
        <v>208</v>
      </c>
      <c r="I2" s="3" t="s">
        <v>22</v>
      </c>
      <c r="J2" s="3" t="s">
        <v>23</v>
      </c>
      <c r="K2" s="3" t="s">
        <v>24</v>
      </c>
      <c r="L2" s="3" t="s">
        <v>25</v>
      </c>
      <c r="M2" s="3" t="s">
        <v>26</v>
      </c>
      <c r="N2" s="3" t="s">
        <v>27</v>
      </c>
    </row>
    <row r="3" spans="1:14" ht="406" x14ac:dyDescent="0.35">
      <c r="A3" s="24"/>
      <c r="B3" s="14"/>
      <c r="C3" s="24" t="s">
        <v>31</v>
      </c>
      <c r="D3" s="24" t="s">
        <v>833</v>
      </c>
      <c r="E3" s="24" t="s">
        <v>832</v>
      </c>
      <c r="F3" s="14"/>
      <c r="G3" s="24" t="s">
        <v>302</v>
      </c>
      <c r="H3" s="39"/>
      <c r="I3" s="24" t="s">
        <v>303</v>
      </c>
      <c r="J3" s="24" t="s">
        <v>304</v>
      </c>
      <c r="K3" s="24" t="s">
        <v>305</v>
      </c>
      <c r="L3" s="24" t="s">
        <v>306</v>
      </c>
      <c r="M3" s="39"/>
      <c r="N3" s="24" t="s">
        <v>307</v>
      </c>
    </row>
    <row r="4" spans="1:14" ht="43.5" x14ac:dyDescent="0.35">
      <c r="A4" s="40"/>
      <c r="B4" s="41"/>
      <c r="C4" s="40" t="s">
        <v>520</v>
      </c>
      <c r="D4" s="40" t="s">
        <v>521</v>
      </c>
      <c r="E4" s="40" t="s">
        <v>834</v>
      </c>
      <c r="F4" s="14"/>
      <c r="G4" s="24"/>
      <c r="H4" s="39"/>
      <c r="I4" s="24"/>
      <c r="J4" s="24"/>
      <c r="K4" s="24"/>
      <c r="L4" s="24"/>
      <c r="M4" s="39"/>
      <c r="N4" s="24"/>
    </row>
    <row r="5" spans="1:14" ht="43.5" x14ac:dyDescent="0.35">
      <c r="A5" s="40"/>
      <c r="B5" s="41"/>
      <c r="C5" s="40" t="s">
        <v>520</v>
      </c>
      <c r="D5" s="40" t="s">
        <v>824</v>
      </c>
      <c r="E5" s="40" t="s">
        <v>849</v>
      </c>
      <c r="F5" s="14"/>
      <c r="G5" s="24"/>
      <c r="H5" s="39"/>
      <c r="I5" s="24"/>
      <c r="J5" s="24"/>
      <c r="K5" s="24"/>
      <c r="L5" s="24"/>
      <c r="M5" s="39"/>
      <c r="N5" s="24"/>
    </row>
    <row r="6" spans="1:14" ht="130.5" x14ac:dyDescent="0.35">
      <c r="A6" s="40"/>
      <c r="B6" s="41"/>
      <c r="C6" s="40"/>
      <c r="D6" s="40" t="s">
        <v>825</v>
      </c>
      <c r="E6" s="40" t="s">
        <v>850</v>
      </c>
      <c r="F6" s="14"/>
      <c r="G6" s="24"/>
      <c r="H6" s="39"/>
      <c r="I6" s="24"/>
      <c r="J6" s="24"/>
      <c r="K6" s="24"/>
      <c r="L6" s="24"/>
      <c r="M6" s="39"/>
      <c r="N6" s="24"/>
    </row>
    <row r="7" spans="1:14" ht="159.5" x14ac:dyDescent="0.35">
      <c r="A7" s="40"/>
      <c r="B7" s="41"/>
      <c r="C7" s="40"/>
      <c r="D7" s="40" t="s">
        <v>835</v>
      </c>
      <c r="E7" s="40" t="s">
        <v>836</v>
      </c>
      <c r="F7" s="14"/>
      <c r="G7" s="24"/>
      <c r="H7" s="39"/>
      <c r="I7" s="24"/>
      <c r="J7" s="24"/>
      <c r="K7" s="24"/>
      <c r="L7" s="24"/>
      <c r="M7" s="39"/>
      <c r="N7" s="24"/>
    </row>
    <row r="8" spans="1:14" s="43" customFormat="1" ht="29" x14ac:dyDescent="0.35">
      <c r="A8" s="40"/>
      <c r="B8" s="41"/>
      <c r="C8" s="40" t="s">
        <v>520</v>
      </c>
      <c r="D8" s="40" t="s">
        <v>522</v>
      </c>
      <c r="E8" s="40" t="s">
        <v>523</v>
      </c>
      <c r="F8" s="41"/>
      <c r="G8" s="40"/>
      <c r="H8" s="42"/>
      <c r="I8" s="40"/>
      <c r="J8" s="40"/>
      <c r="K8" s="40"/>
      <c r="L8" s="40"/>
      <c r="M8" s="42"/>
      <c r="N8" s="40"/>
    </row>
    <row r="9" spans="1:14" ht="72.5" x14ac:dyDescent="0.35">
      <c r="A9" s="40"/>
      <c r="B9" s="41"/>
      <c r="C9" s="44" t="s">
        <v>524</v>
      </c>
      <c r="D9" s="61" t="s">
        <v>837</v>
      </c>
      <c r="E9" s="61" t="s">
        <v>838</v>
      </c>
      <c r="F9" s="41" t="s">
        <v>823</v>
      </c>
      <c r="G9" s="40"/>
      <c r="H9" s="42"/>
      <c r="I9" s="40"/>
      <c r="J9" s="40"/>
      <c r="K9" s="40"/>
      <c r="L9" s="40"/>
      <c r="M9" s="42"/>
      <c r="N9" s="40"/>
    </row>
    <row r="10" spans="1:14" ht="29" x14ac:dyDescent="0.35">
      <c r="A10" s="40"/>
      <c r="B10" s="41"/>
      <c r="C10" s="40" t="s">
        <v>525</v>
      </c>
      <c r="D10" s="40" t="s">
        <v>526</v>
      </c>
      <c r="E10" s="40" t="s">
        <v>826</v>
      </c>
      <c r="F10" s="41" t="s">
        <v>827</v>
      </c>
      <c r="G10" s="40"/>
      <c r="H10" s="42"/>
      <c r="I10" s="40"/>
      <c r="J10" s="40"/>
      <c r="K10" s="40"/>
      <c r="L10" s="40"/>
      <c r="M10" s="42"/>
      <c r="N10" s="40"/>
    </row>
    <row r="11" spans="1:14" ht="43.5" x14ac:dyDescent="0.35">
      <c r="A11" s="12" t="s">
        <v>527</v>
      </c>
      <c r="B11" s="12"/>
      <c r="C11" s="12"/>
      <c r="D11" s="64" t="s">
        <v>828</v>
      </c>
      <c r="E11" s="24" t="s">
        <v>829</v>
      </c>
      <c r="F11" s="12"/>
      <c r="G11" s="12"/>
      <c r="H11" s="12"/>
      <c r="I11" s="8"/>
      <c r="J11" s="8"/>
      <c r="K11" s="8"/>
      <c r="L11" s="8"/>
      <c r="M11" s="8"/>
      <c r="N11" s="8"/>
    </row>
    <row r="12" spans="1:14" ht="43.5" x14ac:dyDescent="0.35">
      <c r="A12" s="12" t="s">
        <v>530</v>
      </c>
      <c r="B12" s="12"/>
      <c r="C12" s="12"/>
      <c r="D12" s="40" t="s">
        <v>830</v>
      </c>
      <c r="E12" s="24" t="s">
        <v>831</v>
      </c>
      <c r="F12" s="12"/>
      <c r="G12" s="12"/>
      <c r="H12" s="12"/>
      <c r="I12" s="8"/>
      <c r="J12" s="8"/>
      <c r="K12" s="8"/>
      <c r="L12" s="8"/>
      <c r="M12" s="8"/>
      <c r="N12" s="8"/>
    </row>
    <row r="13" spans="1:14" ht="116" x14ac:dyDescent="0.35">
      <c r="A13" s="12" t="s">
        <v>532</v>
      </c>
      <c r="B13" s="12"/>
      <c r="C13" s="12"/>
      <c r="D13" s="65" t="s">
        <v>533</v>
      </c>
      <c r="E13" s="65" t="s">
        <v>534</v>
      </c>
      <c r="F13" s="12" t="s">
        <v>845</v>
      </c>
      <c r="G13" s="12"/>
      <c r="H13" s="12"/>
      <c r="I13" s="8"/>
      <c r="J13" s="8"/>
      <c r="K13" s="8"/>
      <c r="L13" s="8"/>
      <c r="M13" s="8"/>
      <c r="N13" s="8"/>
    </row>
    <row r="14" spans="1:14" ht="28.4" customHeight="1" x14ac:dyDescent="0.35">
      <c r="A14" s="62" t="s">
        <v>535</v>
      </c>
      <c r="B14" s="12"/>
      <c r="C14" s="12"/>
      <c r="D14" s="63" t="s">
        <v>536</v>
      </c>
      <c r="E14" s="24" t="s">
        <v>839</v>
      </c>
      <c r="F14" s="12" t="s">
        <v>537</v>
      </c>
      <c r="G14" s="12" t="s">
        <v>538</v>
      </c>
      <c r="H14" s="12"/>
      <c r="I14" s="46" t="s">
        <v>539</v>
      </c>
      <c r="J14" s="46" t="s">
        <v>540</v>
      </c>
      <c r="K14" s="46" t="s">
        <v>541</v>
      </c>
      <c r="L14" s="46" t="s">
        <v>542</v>
      </c>
      <c r="M14" s="46" t="s">
        <v>543</v>
      </c>
      <c r="N14" s="46" t="s">
        <v>544</v>
      </c>
    </row>
    <row r="15" spans="1:14" ht="87" x14ac:dyDescent="0.35">
      <c r="A15" s="62" t="s">
        <v>545</v>
      </c>
      <c r="B15" s="12"/>
      <c r="C15" s="12"/>
      <c r="D15" s="63" t="s">
        <v>546</v>
      </c>
      <c r="E15" s="24" t="s">
        <v>840</v>
      </c>
      <c r="F15" s="12" t="s">
        <v>537</v>
      </c>
      <c r="G15" s="12" t="s">
        <v>538</v>
      </c>
      <c r="H15" s="12"/>
      <c r="I15" s="46" t="s">
        <v>539</v>
      </c>
      <c r="J15" s="46" t="s">
        <v>540</v>
      </c>
      <c r="K15" s="46" t="s">
        <v>541</v>
      </c>
      <c r="L15" s="46" t="s">
        <v>542</v>
      </c>
      <c r="M15" s="46" t="s">
        <v>543</v>
      </c>
      <c r="N15" s="46" t="s">
        <v>544</v>
      </c>
    </row>
    <row r="16" spans="1:14" ht="28.4" customHeight="1" x14ac:dyDescent="0.35">
      <c r="A16" s="62" t="s">
        <v>547</v>
      </c>
      <c r="B16" s="12"/>
      <c r="C16" s="12"/>
      <c r="D16" s="63" t="s">
        <v>548</v>
      </c>
      <c r="E16" s="24" t="s">
        <v>841</v>
      </c>
      <c r="F16" s="12" t="s">
        <v>537</v>
      </c>
      <c r="G16" s="12" t="s">
        <v>538</v>
      </c>
      <c r="H16" s="12"/>
      <c r="I16" s="46" t="s">
        <v>539</v>
      </c>
      <c r="J16" s="46" t="s">
        <v>540</v>
      </c>
      <c r="K16" s="46" t="s">
        <v>541</v>
      </c>
      <c r="L16" s="46" t="s">
        <v>542</v>
      </c>
      <c r="M16" s="46" t="s">
        <v>543</v>
      </c>
      <c r="N16" s="46" t="s">
        <v>544</v>
      </c>
    </row>
    <row r="17" spans="1:14" ht="28.4" customHeight="1" x14ac:dyDescent="0.35">
      <c r="A17" s="62" t="s">
        <v>549</v>
      </c>
      <c r="B17" s="12"/>
      <c r="C17" s="12"/>
      <c r="D17" s="63" t="s">
        <v>550</v>
      </c>
      <c r="E17" s="24" t="s">
        <v>842</v>
      </c>
      <c r="F17" s="12" t="s">
        <v>537</v>
      </c>
      <c r="G17" s="12" t="s">
        <v>538</v>
      </c>
      <c r="H17" s="12"/>
      <c r="I17" s="46" t="s">
        <v>539</v>
      </c>
      <c r="J17" s="46" t="s">
        <v>540</v>
      </c>
      <c r="K17" s="46" t="s">
        <v>541</v>
      </c>
      <c r="L17" s="46" t="s">
        <v>542</v>
      </c>
      <c r="M17" s="46" t="s">
        <v>543</v>
      </c>
      <c r="N17" s="46" t="s">
        <v>544</v>
      </c>
    </row>
    <row r="18" spans="1:14" ht="28.4" customHeight="1" x14ac:dyDescent="0.35">
      <c r="A18" s="62" t="s">
        <v>551</v>
      </c>
      <c r="B18" s="12"/>
      <c r="C18" s="12"/>
      <c r="D18" s="63" t="s">
        <v>552</v>
      </c>
      <c r="E18" s="24" t="s">
        <v>843</v>
      </c>
      <c r="F18" s="12" t="s">
        <v>537</v>
      </c>
      <c r="G18" s="12" t="s">
        <v>538</v>
      </c>
      <c r="H18" s="12"/>
      <c r="I18" s="46" t="s">
        <v>539</v>
      </c>
      <c r="J18" s="46" t="s">
        <v>540</v>
      </c>
      <c r="K18" s="46" t="s">
        <v>541</v>
      </c>
      <c r="L18" s="46" t="s">
        <v>542</v>
      </c>
      <c r="M18" s="46" t="s">
        <v>543</v>
      </c>
      <c r="N18" s="46" t="s">
        <v>544</v>
      </c>
    </row>
    <row r="19" spans="1:14" ht="28.4" customHeight="1" x14ac:dyDescent="0.35">
      <c r="A19" s="62"/>
      <c r="B19" s="62"/>
      <c r="C19" s="62"/>
      <c r="D19" s="63" t="s">
        <v>844</v>
      </c>
      <c r="E19" s="24" t="s">
        <v>846</v>
      </c>
      <c r="F19" s="62"/>
      <c r="G19" s="62"/>
      <c r="H19" s="62"/>
      <c r="I19" s="46"/>
      <c r="J19" s="46"/>
      <c r="K19" s="46"/>
      <c r="L19" s="46"/>
      <c r="M19" s="46"/>
      <c r="N19" s="46"/>
    </row>
    <row r="20" spans="1:14" ht="42" customHeight="1" x14ac:dyDescent="0.35">
      <c r="A20" s="75" t="s">
        <v>553</v>
      </c>
      <c r="B20" s="12"/>
      <c r="C20" s="12"/>
      <c r="D20" s="76" t="s">
        <v>554</v>
      </c>
      <c r="E20" s="24" t="s">
        <v>555</v>
      </c>
      <c r="F20" s="12"/>
      <c r="G20" s="12"/>
      <c r="H20" s="12"/>
      <c r="I20" s="8"/>
      <c r="J20" s="8"/>
      <c r="K20" s="8"/>
      <c r="L20" s="8"/>
      <c r="M20" s="8"/>
      <c r="N20" s="8"/>
    </row>
    <row r="21" spans="1:14" x14ac:dyDescent="0.35">
      <c r="A21" s="75"/>
      <c r="B21" s="12"/>
      <c r="C21" s="12"/>
      <c r="D21" s="76"/>
      <c r="E21" s="47" t="s">
        <v>556</v>
      </c>
      <c r="F21" s="12"/>
      <c r="G21" s="12"/>
      <c r="H21" s="12"/>
      <c r="I21" s="8"/>
      <c r="J21" s="8"/>
      <c r="K21" s="8"/>
      <c r="L21" s="8"/>
      <c r="M21" s="8"/>
      <c r="N21" s="8"/>
    </row>
    <row r="22" spans="1:14" ht="43.5" x14ac:dyDescent="0.35">
      <c r="A22" s="75"/>
      <c r="B22" s="12"/>
      <c r="C22" s="12"/>
      <c r="D22" s="76"/>
      <c r="E22" s="48" t="s">
        <v>557</v>
      </c>
      <c r="F22" s="49"/>
      <c r="G22" s="49"/>
      <c r="H22" s="49"/>
      <c r="I22" s="49"/>
      <c r="J22" s="49"/>
      <c r="K22" s="49"/>
      <c r="L22" s="49"/>
      <c r="M22" s="49"/>
      <c r="N22" s="49"/>
    </row>
    <row r="23" spans="1:14" ht="87" x14ac:dyDescent="0.35">
      <c r="A23" s="75"/>
      <c r="B23" s="12"/>
      <c r="C23" s="12"/>
      <c r="D23" s="76"/>
      <c r="E23" s="48" t="s">
        <v>558</v>
      </c>
      <c r="F23" s="46" t="s">
        <v>537</v>
      </c>
      <c r="G23" s="46" t="s">
        <v>538</v>
      </c>
      <c r="H23" s="46"/>
      <c r="I23" s="46" t="s">
        <v>559</v>
      </c>
      <c r="J23" s="46" t="s">
        <v>560</v>
      </c>
      <c r="K23" s="46" t="s">
        <v>561</v>
      </c>
      <c r="L23" s="46" t="s">
        <v>542</v>
      </c>
      <c r="M23" s="46" t="s">
        <v>562</v>
      </c>
      <c r="N23" s="46" t="s">
        <v>563</v>
      </c>
    </row>
    <row r="24" spans="1:14" ht="87" x14ac:dyDescent="0.35">
      <c r="A24" s="12" t="s">
        <v>564</v>
      </c>
      <c r="B24" s="12"/>
      <c r="C24" s="12"/>
      <c r="D24" s="66" t="s">
        <v>847</v>
      </c>
      <c r="E24" s="45" t="s">
        <v>848</v>
      </c>
      <c r="F24" s="12" t="s">
        <v>537</v>
      </c>
      <c r="G24" s="12" t="s">
        <v>538</v>
      </c>
      <c r="H24" s="12"/>
      <c r="I24" s="12" t="s">
        <v>559</v>
      </c>
      <c r="J24" s="46" t="s">
        <v>565</v>
      </c>
      <c r="K24" s="46" t="s">
        <v>566</v>
      </c>
      <c r="L24" s="12" t="s">
        <v>542</v>
      </c>
      <c r="M24" s="12" t="s">
        <v>567</v>
      </c>
      <c r="N24" s="12" t="s">
        <v>568</v>
      </c>
    </row>
    <row r="25" spans="1:14" ht="58" x14ac:dyDescent="0.35">
      <c r="A25" s="12" t="s">
        <v>569</v>
      </c>
      <c r="B25" s="12"/>
      <c r="C25" s="12"/>
      <c r="D25" s="24" t="s">
        <v>570</v>
      </c>
      <c r="E25" s="24" t="s">
        <v>571</v>
      </c>
      <c r="F25" s="12"/>
      <c r="G25" s="12"/>
      <c r="H25" s="12"/>
      <c r="I25" s="8"/>
      <c r="J25" s="8"/>
      <c r="K25" s="8"/>
      <c r="L25" s="8"/>
      <c r="M25" s="8"/>
      <c r="N25" s="8"/>
    </row>
    <row r="26" spans="1:14" ht="43.5" x14ac:dyDescent="0.35">
      <c r="A26" s="12" t="s">
        <v>572</v>
      </c>
      <c r="B26" s="12"/>
      <c r="C26" s="12"/>
      <c r="D26" s="24" t="s">
        <v>573</v>
      </c>
      <c r="E26" s="24" t="s">
        <v>574</v>
      </c>
      <c r="F26" s="12"/>
      <c r="G26" s="12"/>
      <c r="H26" s="12"/>
      <c r="I26" s="8"/>
      <c r="J26" s="8"/>
      <c r="K26" s="8"/>
      <c r="L26" s="8"/>
      <c r="M26" s="8"/>
      <c r="N26" s="8"/>
    </row>
    <row r="27" spans="1:14" ht="58" x14ac:dyDescent="0.35">
      <c r="A27" s="12" t="s">
        <v>575</v>
      </c>
      <c r="B27" s="12"/>
      <c r="C27" s="12"/>
      <c r="D27" s="24" t="s">
        <v>576</v>
      </c>
      <c r="E27" s="24" t="s">
        <v>574</v>
      </c>
      <c r="F27" s="12"/>
      <c r="G27" s="12"/>
      <c r="H27" s="12"/>
      <c r="I27" s="8"/>
      <c r="J27" s="8"/>
      <c r="K27" s="8"/>
      <c r="L27" s="8"/>
      <c r="M27" s="8"/>
      <c r="N27" s="8"/>
    </row>
    <row r="28" spans="1:14" ht="58" x14ac:dyDescent="0.35">
      <c r="A28" s="12" t="s">
        <v>577</v>
      </c>
      <c r="B28" s="12"/>
      <c r="C28" s="12"/>
      <c r="D28" s="45" t="s">
        <v>578</v>
      </c>
      <c r="E28" s="50" t="s">
        <v>579</v>
      </c>
      <c r="F28" s="12"/>
      <c r="G28" s="12"/>
      <c r="H28" s="12"/>
      <c r="I28" s="8"/>
      <c r="J28" s="8"/>
      <c r="K28" s="8"/>
      <c r="L28" s="8"/>
      <c r="M28" s="8"/>
      <c r="N28" s="8"/>
    </row>
    <row r="29" spans="1:14" ht="58" x14ac:dyDescent="0.35">
      <c r="A29" s="12" t="s">
        <v>580</v>
      </c>
      <c r="B29" s="12"/>
      <c r="C29" s="12"/>
      <c r="D29" s="45" t="s">
        <v>581</v>
      </c>
      <c r="E29" s="50" t="s">
        <v>582</v>
      </c>
      <c r="F29" s="12" t="s">
        <v>537</v>
      </c>
      <c r="G29" s="12" t="s">
        <v>538</v>
      </c>
      <c r="H29" s="12"/>
      <c r="I29" s="12" t="s">
        <v>559</v>
      </c>
      <c r="J29" s="12" t="s">
        <v>583</v>
      </c>
      <c r="K29" s="12" t="s">
        <v>584</v>
      </c>
      <c r="L29" s="12" t="s">
        <v>542</v>
      </c>
      <c r="M29" s="12" t="s">
        <v>585</v>
      </c>
      <c r="N29" s="12" t="s">
        <v>586</v>
      </c>
    </row>
    <row r="30" spans="1:14" ht="87" x14ac:dyDescent="0.35">
      <c r="A30" s="12" t="s">
        <v>587</v>
      </c>
      <c r="B30" s="12"/>
      <c r="C30" s="12"/>
      <c r="D30" s="45" t="s">
        <v>588</v>
      </c>
      <c r="E30" s="4" t="s">
        <v>589</v>
      </c>
      <c r="F30" s="12" t="s">
        <v>537</v>
      </c>
      <c r="G30" s="12" t="s">
        <v>538</v>
      </c>
      <c r="H30" s="12"/>
      <c r="I30" s="12" t="s">
        <v>559</v>
      </c>
      <c r="J30" s="12" t="s">
        <v>590</v>
      </c>
      <c r="K30" s="12" t="s">
        <v>591</v>
      </c>
      <c r="L30" s="12" t="s">
        <v>542</v>
      </c>
      <c r="M30" s="12" t="s">
        <v>592</v>
      </c>
      <c r="N30" s="12" t="s">
        <v>593</v>
      </c>
    </row>
    <row r="31" spans="1:14" ht="101.5" x14ac:dyDescent="0.35">
      <c r="A31" s="12" t="s">
        <v>594</v>
      </c>
      <c r="B31" s="12"/>
      <c r="C31" s="12"/>
      <c r="D31" s="45" t="s">
        <v>595</v>
      </c>
      <c r="E31" s="50" t="s">
        <v>596</v>
      </c>
      <c r="F31" s="12" t="s">
        <v>537</v>
      </c>
      <c r="G31" s="12" t="s">
        <v>538</v>
      </c>
      <c r="H31" s="12"/>
      <c r="I31" s="12" t="s">
        <v>559</v>
      </c>
      <c r="J31" s="12" t="s">
        <v>590</v>
      </c>
      <c r="K31" s="12" t="s">
        <v>591</v>
      </c>
      <c r="L31" s="12" t="s">
        <v>542</v>
      </c>
      <c r="M31" s="12" t="s">
        <v>592</v>
      </c>
      <c r="N31" s="12" t="s">
        <v>593</v>
      </c>
    </row>
    <row r="32" spans="1:14" ht="29" x14ac:dyDescent="0.35">
      <c r="A32" s="12" t="s">
        <v>597</v>
      </c>
      <c r="B32" s="12"/>
      <c r="C32" s="12"/>
      <c r="D32" s="24" t="s">
        <v>598</v>
      </c>
      <c r="E32" s="24" t="s">
        <v>599</v>
      </c>
      <c r="F32" s="12"/>
      <c r="G32" s="12"/>
      <c r="H32" s="12"/>
      <c r="I32" s="8"/>
      <c r="J32" s="8"/>
      <c r="K32" s="8"/>
      <c r="L32" s="8"/>
      <c r="M32" s="8"/>
      <c r="N32" s="8"/>
    </row>
    <row r="33" spans="1:14" ht="101.5" x14ac:dyDescent="0.35">
      <c r="A33" s="12" t="s">
        <v>600</v>
      </c>
      <c r="B33" s="12"/>
      <c r="C33" s="12"/>
      <c r="D33" s="45" t="s">
        <v>601</v>
      </c>
      <c r="E33" s="4" t="s">
        <v>602</v>
      </c>
      <c r="F33" s="12" t="s">
        <v>537</v>
      </c>
      <c r="G33" s="12" t="s">
        <v>538</v>
      </c>
      <c r="H33" s="12"/>
      <c r="I33" s="12" t="s">
        <v>559</v>
      </c>
      <c r="J33" s="12" t="s">
        <v>590</v>
      </c>
      <c r="K33" s="12" t="s">
        <v>591</v>
      </c>
      <c r="L33" s="12" t="s">
        <v>542</v>
      </c>
      <c r="M33" s="12" t="s">
        <v>603</v>
      </c>
      <c r="N33" s="12" t="s">
        <v>604</v>
      </c>
    </row>
    <row r="34" spans="1:14" ht="87" x14ac:dyDescent="0.35">
      <c r="A34" s="12" t="s">
        <v>605</v>
      </c>
      <c r="B34" s="12"/>
      <c r="C34" s="12"/>
      <c r="D34" s="45" t="s">
        <v>606</v>
      </c>
      <c r="E34" s="50" t="s">
        <v>607</v>
      </c>
      <c r="F34" s="12" t="s">
        <v>537</v>
      </c>
      <c r="G34" s="12" t="s">
        <v>538</v>
      </c>
      <c r="H34" s="12"/>
      <c r="I34" s="12" t="s">
        <v>608</v>
      </c>
      <c r="J34" s="12" t="s">
        <v>609</v>
      </c>
      <c r="K34" s="12" t="s">
        <v>610</v>
      </c>
      <c r="L34" s="12" t="s">
        <v>542</v>
      </c>
      <c r="M34" s="12" t="s">
        <v>611</v>
      </c>
      <c r="N34" s="12" t="s">
        <v>612</v>
      </c>
    </row>
    <row r="35" spans="1:14" ht="58" x14ac:dyDescent="0.35">
      <c r="A35" s="12" t="s">
        <v>613</v>
      </c>
      <c r="B35" s="12"/>
      <c r="C35" s="12"/>
      <c r="D35" s="24" t="s">
        <v>614</v>
      </c>
      <c r="E35" s="24" t="s">
        <v>615</v>
      </c>
      <c r="F35" s="12"/>
      <c r="G35" s="12"/>
      <c r="H35" s="12"/>
      <c r="I35" s="8"/>
      <c r="J35" s="8"/>
      <c r="K35" s="8"/>
      <c r="L35" s="8"/>
      <c r="M35" s="8"/>
      <c r="N35" s="8"/>
    </row>
    <row r="36" spans="1:14" ht="101.5" x14ac:dyDescent="0.35">
      <c r="A36" s="12" t="s">
        <v>616</v>
      </c>
      <c r="B36" s="12"/>
      <c r="C36" s="12"/>
      <c r="D36" s="24" t="s">
        <v>617</v>
      </c>
      <c r="E36" s="24" t="s">
        <v>529</v>
      </c>
      <c r="F36" s="12"/>
      <c r="G36" s="12"/>
      <c r="H36" s="12"/>
      <c r="I36" s="8"/>
      <c r="J36" s="8"/>
      <c r="K36" s="8"/>
      <c r="L36" s="8"/>
      <c r="M36" s="8"/>
      <c r="N36" s="8"/>
    </row>
    <row r="37" spans="1:14" ht="58" x14ac:dyDescent="0.35">
      <c r="A37" s="12" t="s">
        <v>618</v>
      </c>
      <c r="B37" s="12"/>
      <c r="C37" s="12"/>
      <c r="D37" s="24" t="s">
        <v>619</v>
      </c>
      <c r="E37" s="24" t="s">
        <v>620</v>
      </c>
      <c r="F37" s="12"/>
      <c r="G37" s="12"/>
      <c r="H37" s="12"/>
      <c r="I37" s="8"/>
      <c r="J37" s="8"/>
      <c r="K37" s="8"/>
      <c r="L37" s="8"/>
      <c r="M37" s="8"/>
      <c r="N37" s="8"/>
    </row>
    <row r="38" spans="1:14" ht="58" x14ac:dyDescent="0.35">
      <c r="A38" s="12" t="s">
        <v>621</v>
      </c>
      <c r="B38" s="12"/>
      <c r="C38" s="12"/>
      <c r="D38" s="24" t="s">
        <v>622</v>
      </c>
      <c r="E38" s="24" t="s">
        <v>620</v>
      </c>
      <c r="F38" s="12"/>
      <c r="G38" s="12"/>
      <c r="H38" s="12"/>
      <c r="I38" s="8"/>
      <c r="J38" s="8"/>
      <c r="K38" s="8"/>
      <c r="L38" s="8"/>
      <c r="M38" s="8"/>
      <c r="N38" s="8"/>
    </row>
    <row r="39" spans="1:14" ht="72.5" x14ac:dyDescent="0.35">
      <c r="A39" s="12" t="s">
        <v>623</v>
      </c>
      <c r="B39" s="12"/>
      <c r="C39" s="12"/>
      <c r="D39" s="24" t="s">
        <v>624</v>
      </c>
      <c r="E39" s="24" t="s">
        <v>625</v>
      </c>
      <c r="F39" s="12"/>
      <c r="G39" s="12"/>
      <c r="H39" s="12"/>
      <c r="I39" s="8"/>
      <c r="J39" s="8"/>
      <c r="K39" s="8"/>
      <c r="L39" s="8"/>
      <c r="M39" s="8"/>
      <c r="N39" s="8"/>
    </row>
    <row r="40" spans="1:14" ht="43.5" x14ac:dyDescent="0.35">
      <c r="A40" s="12" t="s">
        <v>626</v>
      </c>
      <c r="B40" s="12"/>
      <c r="C40" s="12"/>
      <c r="D40" s="24" t="s">
        <v>627</v>
      </c>
      <c r="E40" s="24" t="s">
        <v>628</v>
      </c>
      <c r="F40" s="12"/>
      <c r="G40" s="12"/>
      <c r="H40" s="12"/>
      <c r="I40" s="8"/>
      <c r="J40" s="8"/>
      <c r="K40" s="8"/>
      <c r="L40" s="8"/>
      <c r="M40" s="8"/>
      <c r="N40" s="8"/>
    </row>
    <row r="41" spans="1:14" ht="87" x14ac:dyDescent="0.35">
      <c r="A41" s="12" t="s">
        <v>629</v>
      </c>
      <c r="B41" s="12"/>
      <c r="C41" s="12"/>
      <c r="D41" s="45" t="s">
        <v>630</v>
      </c>
      <c r="E41" s="4" t="s">
        <v>631</v>
      </c>
      <c r="F41" s="12" t="s">
        <v>537</v>
      </c>
      <c r="G41" s="12" t="s">
        <v>538</v>
      </c>
      <c r="H41" s="12"/>
      <c r="I41" s="12" t="s">
        <v>608</v>
      </c>
      <c r="J41" s="12" t="s">
        <v>609</v>
      </c>
      <c r="K41" s="12" t="s">
        <v>610</v>
      </c>
      <c r="L41" s="12" t="s">
        <v>542</v>
      </c>
      <c r="M41" s="12" t="s">
        <v>611</v>
      </c>
      <c r="N41" s="12" t="s">
        <v>612</v>
      </c>
    </row>
    <row r="42" spans="1:14" ht="58" x14ac:dyDescent="0.35">
      <c r="A42" s="12" t="s">
        <v>632</v>
      </c>
      <c r="B42" s="12"/>
      <c r="C42" s="12"/>
      <c r="D42" s="24" t="s">
        <v>633</v>
      </c>
      <c r="E42" s="24" t="s">
        <v>620</v>
      </c>
      <c r="F42" s="12"/>
      <c r="G42" s="12"/>
      <c r="H42" s="12"/>
      <c r="I42" s="8"/>
      <c r="J42" s="8"/>
      <c r="K42" s="8"/>
      <c r="L42" s="8"/>
      <c r="M42" s="8"/>
      <c r="N42" s="8"/>
    </row>
    <row r="43" spans="1:14" ht="58" x14ac:dyDescent="0.35">
      <c r="A43" s="12" t="s">
        <v>634</v>
      </c>
      <c r="B43" s="12"/>
      <c r="C43" s="12"/>
      <c r="D43" s="24" t="s">
        <v>635</v>
      </c>
      <c r="E43" s="24" t="s">
        <v>636</v>
      </c>
      <c r="F43" s="12"/>
      <c r="G43" s="12"/>
      <c r="H43" s="12"/>
      <c r="I43" s="8"/>
      <c r="J43" s="8"/>
      <c r="K43" s="8"/>
      <c r="L43" s="8"/>
      <c r="M43" s="8"/>
      <c r="N43" s="8"/>
    </row>
    <row r="44" spans="1:14" ht="58" x14ac:dyDescent="0.35">
      <c r="A44" s="12"/>
      <c r="B44" s="12"/>
      <c r="C44" s="12"/>
      <c r="D44" s="12" t="s">
        <v>637</v>
      </c>
      <c r="E44" s="12"/>
      <c r="F44" s="12"/>
      <c r="G44" s="12"/>
      <c r="H44" s="12"/>
      <c r="I44" s="8"/>
      <c r="J44" s="8"/>
      <c r="K44" s="8"/>
      <c r="L44" s="8"/>
      <c r="M44" s="8"/>
      <c r="N44" s="8"/>
    </row>
    <row r="45" spans="1:14" x14ac:dyDescent="0.35">
      <c r="A45" s="12"/>
      <c r="B45" s="12"/>
      <c r="C45" s="12"/>
      <c r="D45" s="12"/>
      <c r="E45" s="12"/>
      <c r="F45" s="12"/>
      <c r="G45" s="12"/>
      <c r="H45" s="12"/>
      <c r="I45" s="8"/>
      <c r="J45" s="8"/>
      <c r="K45" s="8"/>
      <c r="L45" s="8"/>
      <c r="M45" s="8"/>
      <c r="N45" s="8"/>
    </row>
    <row r="46" spans="1:14" x14ac:dyDescent="0.35">
      <c r="A46" s="12"/>
      <c r="B46" s="12"/>
      <c r="C46" s="12"/>
      <c r="D46" s="12"/>
      <c r="E46" s="12"/>
      <c r="F46" s="12"/>
      <c r="G46" s="12"/>
      <c r="H46" s="12"/>
      <c r="I46" s="8"/>
      <c r="J46" s="8"/>
      <c r="K46" s="8"/>
      <c r="L46" s="8"/>
      <c r="M46" s="8"/>
      <c r="N46" s="8"/>
    </row>
    <row r="47" spans="1:14" x14ac:dyDescent="0.35">
      <c r="A47" s="12"/>
      <c r="B47" s="12"/>
      <c r="C47" s="12"/>
      <c r="D47" s="12"/>
      <c r="E47" s="12"/>
      <c r="F47" s="12"/>
      <c r="G47" s="12"/>
      <c r="H47" s="12"/>
      <c r="I47" s="8"/>
      <c r="J47" s="8"/>
      <c r="K47" s="8"/>
      <c r="L47" s="8"/>
      <c r="M47" s="8"/>
      <c r="N47" s="8"/>
    </row>
    <row r="48" spans="1:14" x14ac:dyDescent="0.35">
      <c r="A48" s="12"/>
      <c r="B48" s="12"/>
      <c r="C48" s="12"/>
      <c r="D48" s="12"/>
      <c r="E48" s="12"/>
      <c r="F48" s="12"/>
      <c r="G48" s="12"/>
      <c r="H48" s="12"/>
      <c r="I48" s="8"/>
      <c r="J48" s="8"/>
      <c r="K48" s="8"/>
      <c r="L48" s="8"/>
      <c r="M48" s="8"/>
      <c r="N48" s="8"/>
    </row>
    <row r="49" spans="1:14" x14ac:dyDescent="0.35">
      <c r="A49" s="12"/>
      <c r="B49" s="12"/>
      <c r="C49" s="12"/>
      <c r="D49" s="12"/>
      <c r="E49" s="12"/>
      <c r="F49" s="12"/>
      <c r="G49" s="12"/>
      <c r="H49" s="12"/>
      <c r="I49" s="8"/>
      <c r="J49" s="8"/>
      <c r="K49" s="8"/>
      <c r="L49" s="8"/>
      <c r="M49" s="8"/>
      <c r="N49" s="8"/>
    </row>
    <row r="50" spans="1:14" x14ac:dyDescent="0.35">
      <c r="A50" s="12"/>
      <c r="B50" s="12"/>
      <c r="C50" s="12"/>
      <c r="D50" s="12"/>
      <c r="E50" s="12"/>
      <c r="F50" s="12"/>
      <c r="G50" s="12"/>
      <c r="H50" s="12"/>
      <c r="I50" s="8"/>
      <c r="J50" s="8"/>
      <c r="K50" s="8"/>
      <c r="L50" s="8"/>
      <c r="M50" s="8"/>
      <c r="N50" s="8"/>
    </row>
    <row r="51" spans="1:14" x14ac:dyDescent="0.35">
      <c r="A51" s="12"/>
      <c r="B51" s="12"/>
      <c r="C51" s="12"/>
      <c r="D51" s="12"/>
      <c r="E51" s="12"/>
      <c r="F51" s="12"/>
      <c r="G51" s="12"/>
      <c r="H51" s="12"/>
      <c r="I51" s="8"/>
      <c r="J51" s="8"/>
      <c r="K51" s="8"/>
      <c r="L51" s="8"/>
      <c r="M51" s="8"/>
      <c r="N51" s="8"/>
    </row>
    <row r="52" spans="1:14" x14ac:dyDescent="0.35">
      <c r="A52" s="12"/>
      <c r="B52" s="12"/>
      <c r="C52" s="12"/>
      <c r="D52" s="12"/>
      <c r="E52" s="12"/>
      <c r="F52" s="12"/>
      <c r="G52" s="12"/>
      <c r="H52" s="12"/>
      <c r="I52" s="8"/>
      <c r="J52" s="8"/>
      <c r="K52" s="8"/>
      <c r="L52" s="8"/>
      <c r="M52" s="8"/>
      <c r="N52" s="8"/>
    </row>
    <row r="53" spans="1:14" x14ac:dyDescent="0.35">
      <c r="A53" s="12"/>
      <c r="B53" s="12"/>
      <c r="C53" s="12"/>
      <c r="D53" s="12"/>
      <c r="E53" s="12"/>
      <c r="F53" s="12"/>
      <c r="G53" s="12"/>
      <c r="H53" s="12"/>
      <c r="I53" s="8"/>
      <c r="J53" s="8"/>
      <c r="K53" s="8"/>
      <c r="L53" s="8"/>
      <c r="M53" s="8"/>
      <c r="N53" s="8"/>
    </row>
    <row r="54" spans="1:14" x14ac:dyDescent="0.35">
      <c r="A54" s="8"/>
      <c r="B54" s="8"/>
      <c r="C54" s="8"/>
      <c r="D54" s="8"/>
      <c r="E54" s="8"/>
      <c r="F54" s="8"/>
      <c r="G54" s="8"/>
      <c r="H54" s="8"/>
      <c r="I54" s="8"/>
      <c r="J54" s="8"/>
      <c r="K54" s="8"/>
      <c r="L54" s="8"/>
      <c r="M54" s="8"/>
      <c r="N54" s="8"/>
    </row>
  </sheetData>
  <mergeCells count="2">
    <mergeCell ref="A20:A23"/>
    <mergeCell ref="D20:D23"/>
  </mergeCells>
  <pageMargins left="0.7" right="0.7" top="0.75" bottom="0.75" header="0.51180555555555496" footer="0.51180555555555496"/>
  <pageSetup paperSize="9" firstPageNumber="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
  <sheetViews>
    <sheetView zoomScaleNormal="100" workbookViewId="0">
      <selection activeCell="D4" sqref="D4"/>
    </sheetView>
  </sheetViews>
  <sheetFormatPr defaultRowHeight="14.5" x14ac:dyDescent="0.35"/>
  <cols>
    <col min="1" max="1" width="9.453125"/>
    <col min="2" max="2" width="41.36328125"/>
    <col min="3" max="3" width="34.36328125"/>
    <col min="4" max="4" width="47.453125"/>
    <col min="5" max="5" width="41.36328125"/>
    <col min="6" max="6" width="49.08984375"/>
    <col min="7" max="1025" width="9.453125"/>
  </cols>
  <sheetData>
    <row r="2" spans="1:6" x14ac:dyDescent="0.35">
      <c r="A2" s="51" t="s">
        <v>639</v>
      </c>
      <c r="B2" s="51" t="s">
        <v>640</v>
      </c>
      <c r="C2" s="51" t="s">
        <v>641</v>
      </c>
      <c r="D2" s="51" t="s">
        <v>642</v>
      </c>
      <c r="E2" s="51" t="s">
        <v>643</v>
      </c>
      <c r="F2" s="51" t="s">
        <v>644</v>
      </c>
    </row>
    <row r="3" spans="1:6" x14ac:dyDescent="0.35">
      <c r="A3" s="8">
        <v>1</v>
      </c>
      <c r="B3" s="52" t="s">
        <v>645</v>
      </c>
      <c r="C3" s="52" t="s">
        <v>646</v>
      </c>
      <c r="D3" s="52" t="s">
        <v>647</v>
      </c>
      <c r="E3" s="52" t="s">
        <v>648</v>
      </c>
      <c r="F3" s="52" t="s">
        <v>649</v>
      </c>
    </row>
    <row r="4" spans="1:6" ht="29" x14ac:dyDescent="0.35">
      <c r="A4" s="8">
        <v>1</v>
      </c>
      <c r="B4" s="12" t="s">
        <v>650</v>
      </c>
      <c r="C4" s="12" t="s">
        <v>651</v>
      </c>
      <c r="D4" s="12" t="s">
        <v>652</v>
      </c>
      <c r="E4" s="12" t="s">
        <v>653</v>
      </c>
      <c r="F4" s="12" t="s">
        <v>654</v>
      </c>
    </row>
    <row r="5" spans="1:6" ht="29" x14ac:dyDescent="0.35">
      <c r="A5" s="8">
        <v>2</v>
      </c>
      <c r="B5" s="12" t="s">
        <v>655</v>
      </c>
      <c r="C5" s="12" t="s">
        <v>656</v>
      </c>
      <c r="D5" s="12" t="s">
        <v>657</v>
      </c>
      <c r="E5" s="12" t="s">
        <v>658</v>
      </c>
      <c r="F5" s="12" t="s">
        <v>659</v>
      </c>
    </row>
    <row r="6" spans="1:6" ht="29" x14ac:dyDescent="0.35">
      <c r="A6" s="8">
        <v>3</v>
      </c>
      <c r="B6" s="12" t="s">
        <v>660</v>
      </c>
      <c r="C6" s="12" t="s">
        <v>661</v>
      </c>
      <c r="D6" s="12" t="s">
        <v>662</v>
      </c>
      <c r="E6" s="12" t="s">
        <v>663</v>
      </c>
      <c r="F6" s="12" t="s">
        <v>664</v>
      </c>
    </row>
    <row r="7" spans="1:6" ht="29" x14ac:dyDescent="0.35">
      <c r="A7" s="8">
        <v>4</v>
      </c>
      <c r="B7" s="12" t="s">
        <v>665</v>
      </c>
      <c r="C7" s="12" t="s">
        <v>666</v>
      </c>
      <c r="D7" s="12"/>
      <c r="E7" s="12" t="s">
        <v>667</v>
      </c>
      <c r="F7" s="12" t="s">
        <v>668</v>
      </c>
    </row>
    <row r="8" spans="1:6" ht="29" x14ac:dyDescent="0.35">
      <c r="A8" s="8">
        <v>5</v>
      </c>
      <c r="B8" s="12" t="s">
        <v>669</v>
      </c>
      <c r="C8" s="12" t="s">
        <v>670</v>
      </c>
      <c r="D8" s="12"/>
      <c r="E8" s="12" t="s">
        <v>671</v>
      </c>
      <c r="F8" s="12" t="s">
        <v>672</v>
      </c>
    </row>
    <row r="9" spans="1:6" ht="29" x14ac:dyDescent="0.35">
      <c r="A9" s="8">
        <v>6</v>
      </c>
      <c r="B9" s="12"/>
      <c r="C9" s="12"/>
      <c r="D9" s="12"/>
      <c r="E9" s="12" t="s">
        <v>673</v>
      </c>
      <c r="F9" s="12" t="s">
        <v>674</v>
      </c>
    </row>
    <row r="10" spans="1:6" ht="29" x14ac:dyDescent="0.35">
      <c r="A10" s="8">
        <v>7</v>
      </c>
      <c r="B10" s="12"/>
      <c r="C10" s="12"/>
      <c r="D10" s="12"/>
      <c r="E10" s="12" t="s">
        <v>675</v>
      </c>
      <c r="F10" s="12"/>
    </row>
    <row r="11" spans="1:6" ht="29" x14ac:dyDescent="0.35">
      <c r="A11" s="8">
        <v>8</v>
      </c>
      <c r="B11" s="12"/>
      <c r="C11" s="12"/>
      <c r="D11" s="12"/>
      <c r="E11" s="12" t="s">
        <v>676</v>
      </c>
      <c r="F11" s="12"/>
    </row>
    <row r="12" spans="1:6" x14ac:dyDescent="0.35">
      <c r="A12" s="8"/>
      <c r="B12" s="12"/>
      <c r="C12" s="12"/>
      <c r="D12" s="12"/>
      <c r="E12" s="12"/>
      <c r="F12" s="12"/>
    </row>
    <row r="13" spans="1:6" x14ac:dyDescent="0.35">
      <c r="A13" s="8"/>
      <c r="B13" s="12"/>
      <c r="C13" s="12"/>
      <c r="D13" s="12"/>
      <c r="E13" s="12"/>
      <c r="F13" s="12"/>
    </row>
    <row r="14" spans="1:6" x14ac:dyDescent="0.35">
      <c r="A14" s="8"/>
      <c r="B14" s="12"/>
      <c r="C14" s="12"/>
      <c r="D14" s="12"/>
      <c r="E14" s="12"/>
      <c r="F14" s="12"/>
    </row>
    <row r="15" spans="1:6" x14ac:dyDescent="0.35">
      <c r="A15" s="8"/>
      <c r="B15" s="12"/>
      <c r="C15" s="12"/>
      <c r="D15" s="12"/>
      <c r="E15" s="12"/>
      <c r="F15" s="12"/>
    </row>
    <row r="16" spans="1:6" x14ac:dyDescent="0.35">
      <c r="A16" s="8"/>
      <c r="B16" s="52" t="s">
        <v>677</v>
      </c>
      <c r="C16" s="12"/>
      <c r="D16" s="12"/>
      <c r="E16" s="12"/>
      <c r="F16" s="12"/>
    </row>
    <row r="17" spans="1:6" ht="14.4" customHeight="1" x14ac:dyDescent="0.35">
      <c r="A17" s="8"/>
      <c r="B17" s="77" t="s">
        <v>678</v>
      </c>
      <c r="C17" s="77"/>
      <c r="D17" s="12"/>
      <c r="E17" s="12"/>
      <c r="F17" s="12"/>
    </row>
    <row r="18" spans="1:6" ht="14.4" customHeight="1" x14ac:dyDescent="0.35">
      <c r="A18" s="8"/>
      <c r="B18" s="77" t="s">
        <v>679</v>
      </c>
      <c r="C18" s="77"/>
      <c r="D18" s="12"/>
      <c r="E18" s="12"/>
      <c r="F18" s="12"/>
    </row>
    <row r="19" spans="1:6" ht="31.75" customHeight="1" x14ac:dyDescent="0.35">
      <c r="A19" s="8"/>
      <c r="B19" s="77" t="s">
        <v>680</v>
      </c>
      <c r="C19" s="77"/>
      <c r="D19" s="12"/>
      <c r="E19" s="12"/>
      <c r="F19" s="12"/>
    </row>
    <row r="20" spans="1:6" ht="14.4" customHeight="1" x14ac:dyDescent="0.35">
      <c r="A20" s="8"/>
      <c r="B20" s="77" t="s">
        <v>681</v>
      </c>
      <c r="C20" s="77"/>
      <c r="D20" s="12"/>
      <c r="E20" s="12"/>
      <c r="F20" s="12"/>
    </row>
    <row r="21" spans="1:6" x14ac:dyDescent="0.35">
      <c r="A21" s="8"/>
      <c r="B21" s="77"/>
      <c r="C21" s="77"/>
      <c r="D21" s="12"/>
      <c r="E21" s="12"/>
      <c r="F21" s="12"/>
    </row>
    <row r="22" spans="1:6" x14ac:dyDescent="0.35">
      <c r="A22" s="8"/>
      <c r="B22" s="12"/>
      <c r="C22" s="12"/>
      <c r="D22" s="12"/>
      <c r="E22" s="12"/>
      <c r="F22" s="12"/>
    </row>
    <row r="23" spans="1:6" x14ac:dyDescent="0.35">
      <c r="A23" s="8"/>
      <c r="B23" s="12"/>
      <c r="C23" s="12"/>
      <c r="D23" s="12"/>
      <c r="E23" s="12"/>
      <c r="F23" s="12"/>
    </row>
    <row r="24" spans="1:6" x14ac:dyDescent="0.35">
      <c r="A24" s="8"/>
      <c r="B24" s="12"/>
      <c r="C24" s="12"/>
      <c r="D24" s="12"/>
      <c r="E24" s="12"/>
      <c r="F24" s="12"/>
    </row>
    <row r="25" spans="1:6" x14ac:dyDescent="0.35">
      <c r="A25" s="8"/>
      <c r="B25" s="12"/>
      <c r="C25" s="12"/>
      <c r="D25" s="12"/>
      <c r="E25" s="12"/>
      <c r="F25" s="12"/>
    </row>
    <row r="26" spans="1:6" x14ac:dyDescent="0.35">
      <c r="A26" s="8"/>
      <c r="B26" s="12"/>
      <c r="C26" s="12"/>
      <c r="D26" s="12"/>
      <c r="E26" s="12"/>
      <c r="F26" s="12"/>
    </row>
  </sheetData>
  <mergeCells count="5">
    <mergeCell ref="B17:C17"/>
    <mergeCell ref="B18:C18"/>
    <mergeCell ref="B19:C19"/>
    <mergeCell ref="B20:C20"/>
    <mergeCell ref="B21:C21"/>
  </mergeCells>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zoomScaleNormal="100" workbookViewId="0">
      <selection activeCell="A2" sqref="A2"/>
    </sheetView>
  </sheetViews>
  <sheetFormatPr defaultRowHeight="14.5" x14ac:dyDescent="0.35"/>
  <cols>
    <col min="1" max="1" width="51.90625"/>
    <col min="2" max="1025" width="10.36328125"/>
  </cols>
  <sheetData>
    <row r="2" spans="1:1" ht="29" x14ac:dyDescent="0.35">
      <c r="A2" s="4" t="s">
        <v>638</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9"/>
  <sheetViews>
    <sheetView zoomScaleNormal="100" workbookViewId="0">
      <selection activeCell="D5" sqref="D5"/>
    </sheetView>
  </sheetViews>
  <sheetFormatPr defaultRowHeight="14.5" x14ac:dyDescent="0.35"/>
  <cols>
    <col min="1" max="1" width="9.453125" style="59"/>
    <col min="2" max="2" width="101.1796875" style="59"/>
    <col min="3" max="3" width="57.453125" style="35"/>
    <col min="4" max="4" width="31.08984375" style="59"/>
    <col min="5" max="5" width="67.81640625" style="59"/>
    <col min="6" max="1025" width="9.453125" style="59"/>
  </cols>
  <sheetData>
    <row r="1" spans="1:5" x14ac:dyDescent="0.35">
      <c r="A1" s="59" t="s">
        <v>682</v>
      </c>
      <c r="B1"/>
      <c r="C1"/>
      <c r="D1"/>
      <c r="E1"/>
    </row>
    <row r="2" spans="1:5" ht="43.5" x14ac:dyDescent="0.35">
      <c r="A2" s="59">
        <v>1</v>
      </c>
      <c r="B2" s="59" t="s">
        <v>777</v>
      </c>
      <c r="C2" s="35" t="s">
        <v>778</v>
      </c>
      <c r="D2" s="59" t="s">
        <v>538</v>
      </c>
      <c r="E2" s="35" t="s">
        <v>779</v>
      </c>
    </row>
    <row r="3" spans="1:5" ht="72.5" x14ac:dyDescent="0.35">
      <c r="A3" s="59">
        <v>2</v>
      </c>
      <c r="B3" s="59" t="s">
        <v>780</v>
      </c>
      <c r="C3" s="35" t="s">
        <v>781</v>
      </c>
      <c r="D3"/>
    </row>
    <row r="4" spans="1:5" ht="116" x14ac:dyDescent="0.35">
      <c r="A4" s="59">
        <v>3</v>
      </c>
      <c r="B4" s="59" t="s">
        <v>782</v>
      </c>
      <c r="C4" s="35" t="s">
        <v>783</v>
      </c>
      <c r="D4"/>
    </row>
    <row r="5" spans="1:5" ht="174" x14ac:dyDescent="0.35">
      <c r="A5" s="59">
        <v>4</v>
      </c>
      <c r="B5" s="35" t="s">
        <v>784</v>
      </c>
      <c r="C5" s="37" t="s">
        <v>785</v>
      </c>
      <c r="D5" s="35" t="s">
        <v>786</v>
      </c>
    </row>
    <row r="6" spans="1:5" ht="43.5" x14ac:dyDescent="0.35">
      <c r="A6" s="59">
        <v>5</v>
      </c>
      <c r="B6" s="35" t="s">
        <v>787</v>
      </c>
      <c r="C6" s="37" t="s">
        <v>788</v>
      </c>
      <c r="D6" s="59" t="s">
        <v>789</v>
      </c>
    </row>
    <row r="7" spans="1:5" ht="43.5" x14ac:dyDescent="0.35">
      <c r="A7" s="59">
        <v>6</v>
      </c>
      <c r="B7" s="59" t="s">
        <v>790</v>
      </c>
      <c r="C7" s="35" t="s">
        <v>791</v>
      </c>
      <c r="D7"/>
    </row>
    <row r="8" spans="1:5" ht="72.5" x14ac:dyDescent="0.35">
      <c r="A8" s="59">
        <v>7</v>
      </c>
      <c r="B8" s="35" t="s">
        <v>792</v>
      </c>
      <c r="C8" s="35" t="s">
        <v>793</v>
      </c>
      <c r="D8" s="59" t="s">
        <v>794</v>
      </c>
    </row>
    <row r="9" spans="1:5" ht="29" x14ac:dyDescent="0.35">
      <c r="A9" s="59">
        <v>8</v>
      </c>
      <c r="B9" s="35" t="s">
        <v>795</v>
      </c>
      <c r="C9" s="35" t="s">
        <v>796</v>
      </c>
    </row>
    <row r="10" spans="1:5" ht="43.5" x14ac:dyDescent="0.35">
      <c r="A10" s="59">
        <v>9</v>
      </c>
      <c r="B10" s="35" t="s">
        <v>797</v>
      </c>
      <c r="C10" s="37" t="s">
        <v>798</v>
      </c>
    </row>
    <row r="11" spans="1:5" ht="43.5" x14ac:dyDescent="0.35">
      <c r="A11" s="59">
        <v>10</v>
      </c>
      <c r="B11" s="35" t="s">
        <v>799</v>
      </c>
      <c r="C11" s="35" t="s">
        <v>800</v>
      </c>
    </row>
    <row r="12" spans="1:5" ht="29" x14ac:dyDescent="0.35">
      <c r="A12" s="59">
        <v>11</v>
      </c>
      <c r="B12" s="35" t="s">
        <v>801</v>
      </c>
      <c r="C12" s="35" t="s">
        <v>802</v>
      </c>
    </row>
    <row r="13" spans="1:5" ht="58" x14ac:dyDescent="0.35">
      <c r="A13" s="59">
        <v>12</v>
      </c>
      <c r="B13" s="35" t="s">
        <v>803</v>
      </c>
      <c r="C13" s="35" t="s">
        <v>804</v>
      </c>
    </row>
    <row r="14" spans="1:5" ht="29" x14ac:dyDescent="0.35">
      <c r="A14" s="59">
        <v>13</v>
      </c>
      <c r="B14" s="35" t="s">
        <v>805</v>
      </c>
      <c r="C14" s="35" t="s">
        <v>806</v>
      </c>
    </row>
    <row r="15" spans="1:5" ht="29" x14ac:dyDescent="0.35">
      <c r="A15" s="59">
        <v>14</v>
      </c>
      <c r="B15" s="35" t="s">
        <v>807</v>
      </c>
      <c r="C15" s="35" t="s">
        <v>808</v>
      </c>
    </row>
    <row r="16" spans="1:5" ht="29" x14ac:dyDescent="0.35">
      <c r="A16" s="59">
        <v>15</v>
      </c>
      <c r="B16" s="35" t="s">
        <v>809</v>
      </c>
      <c r="C16" s="35" t="s">
        <v>810</v>
      </c>
    </row>
    <row r="17" spans="2:3" ht="87" x14ac:dyDescent="0.35">
      <c r="B17" s="26" t="s">
        <v>811</v>
      </c>
      <c r="C17" s="37" t="s">
        <v>812</v>
      </c>
    </row>
    <row r="18" spans="2:3" ht="58" x14ac:dyDescent="0.35">
      <c r="B18" s="59" t="s">
        <v>813</v>
      </c>
      <c r="C18" s="37" t="s">
        <v>814</v>
      </c>
    </row>
    <row r="19" spans="2:3" ht="29" x14ac:dyDescent="0.35">
      <c r="B19" s="35" t="s">
        <v>815</v>
      </c>
      <c r="C19" s="37" t="s">
        <v>816</v>
      </c>
    </row>
  </sheetData>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zoomScaleNormal="100" workbookViewId="0">
      <selection activeCell="E4" sqref="E4"/>
    </sheetView>
  </sheetViews>
  <sheetFormatPr defaultRowHeight="14.5" x14ac:dyDescent="0.35"/>
  <cols>
    <col min="1" max="1" width="9.453125"/>
    <col min="2" max="2" width="21.81640625"/>
    <col min="3" max="3" width="63.453125"/>
    <col min="4" max="4" width="54.36328125"/>
    <col min="5" max="5" width="62"/>
    <col min="6" max="6" width="63.54296875"/>
    <col min="7" max="7" width="104"/>
    <col min="8" max="8" width="28.36328125"/>
    <col min="9" max="1025" width="9.453125"/>
  </cols>
  <sheetData>
    <row r="1" spans="1:8" x14ac:dyDescent="0.35">
      <c r="A1" s="53" t="s">
        <v>682</v>
      </c>
      <c r="B1" s="53" t="s">
        <v>683</v>
      </c>
      <c r="C1" s="53" t="s">
        <v>684</v>
      </c>
      <c r="D1" s="53" t="s">
        <v>685</v>
      </c>
      <c r="E1" s="53" t="s">
        <v>686</v>
      </c>
      <c r="F1" s="53" t="s">
        <v>687</v>
      </c>
      <c r="G1" s="53" t="s">
        <v>688</v>
      </c>
      <c r="H1" s="54" t="s">
        <v>689</v>
      </c>
    </row>
    <row r="2" spans="1:8" ht="14.15" customHeight="1" x14ac:dyDescent="0.35">
      <c r="A2" s="9"/>
      <c r="B2" s="79" t="s">
        <v>690</v>
      </c>
      <c r="C2" s="9" t="s">
        <v>691</v>
      </c>
      <c r="D2" s="9" t="s">
        <v>692</v>
      </c>
      <c r="E2" s="79" t="s">
        <v>693</v>
      </c>
      <c r="F2" s="79" t="s">
        <v>694</v>
      </c>
      <c r="G2" s="79"/>
      <c r="H2" s="80" t="s">
        <v>695</v>
      </c>
    </row>
    <row r="3" spans="1:8" ht="66.650000000000006" customHeight="1" x14ac:dyDescent="0.35">
      <c r="A3" s="9">
        <v>1</v>
      </c>
      <c r="B3" s="79"/>
      <c r="C3" s="9" t="s">
        <v>696</v>
      </c>
      <c r="D3" s="9" t="s">
        <v>697</v>
      </c>
      <c r="E3" s="79"/>
      <c r="F3" s="79"/>
      <c r="G3" s="79"/>
      <c r="H3" s="80"/>
    </row>
    <row r="4" spans="1:8" ht="64.25" customHeight="1" x14ac:dyDescent="0.35">
      <c r="A4" s="9"/>
      <c r="B4" s="79"/>
      <c r="C4" s="55" t="s">
        <v>698</v>
      </c>
      <c r="D4" s="55" t="s">
        <v>699</v>
      </c>
      <c r="E4" s="55" t="s">
        <v>700</v>
      </c>
      <c r="F4" s="81" t="s">
        <v>701</v>
      </c>
      <c r="G4" s="82"/>
    </row>
    <row r="5" spans="1:8" ht="64.25" customHeight="1" x14ac:dyDescent="0.35">
      <c r="A5" s="9"/>
      <c r="B5" s="79"/>
      <c r="C5" s="55" t="s">
        <v>702</v>
      </c>
      <c r="D5" s="55" t="s">
        <v>703</v>
      </c>
      <c r="E5" s="55"/>
      <c r="F5" s="81"/>
      <c r="G5" s="82"/>
    </row>
    <row r="6" spans="1:8" ht="78" x14ac:dyDescent="0.35">
      <c r="A6" s="9"/>
      <c r="B6" s="79"/>
      <c r="C6" s="55" t="s">
        <v>704</v>
      </c>
      <c r="D6" s="55" t="s">
        <v>705</v>
      </c>
      <c r="E6" s="55" t="s">
        <v>706</v>
      </c>
      <c r="F6" s="81"/>
      <c r="G6" s="82"/>
    </row>
    <row r="7" spans="1:8" x14ac:dyDescent="0.35">
      <c r="A7" s="9"/>
      <c r="B7" s="79"/>
      <c r="C7" s="55"/>
      <c r="D7" s="55"/>
      <c r="E7" s="55"/>
      <c r="F7" s="81"/>
      <c r="G7" s="56"/>
    </row>
    <row r="8" spans="1:8" ht="52" x14ac:dyDescent="0.35">
      <c r="A8" s="9"/>
      <c r="B8" s="79"/>
      <c r="C8" s="55" t="s">
        <v>707</v>
      </c>
      <c r="D8" s="55" t="s">
        <v>708</v>
      </c>
      <c r="E8" s="55" t="s">
        <v>709</v>
      </c>
      <c r="F8" s="81"/>
      <c r="G8" s="56"/>
    </row>
    <row r="9" spans="1:8" ht="78" x14ac:dyDescent="0.35">
      <c r="A9" s="9"/>
      <c r="B9" s="79"/>
      <c r="C9" s="9" t="s">
        <v>710</v>
      </c>
      <c r="D9" s="9" t="s">
        <v>711</v>
      </c>
      <c r="E9" s="9" t="s">
        <v>712</v>
      </c>
      <c r="F9" s="81"/>
      <c r="G9" s="9" t="s">
        <v>713</v>
      </c>
    </row>
    <row r="10" spans="1:8" ht="65" x14ac:dyDescent="0.35">
      <c r="A10" s="9"/>
      <c r="B10" s="79"/>
      <c r="C10" s="9" t="s">
        <v>714</v>
      </c>
      <c r="D10" s="9" t="s">
        <v>711</v>
      </c>
      <c r="E10" s="9" t="s">
        <v>715</v>
      </c>
      <c r="F10" s="81"/>
      <c r="G10" s="9"/>
    </row>
    <row r="11" spans="1:8" ht="156" x14ac:dyDescent="0.35">
      <c r="A11" s="9"/>
      <c r="B11" s="79"/>
      <c r="C11" s="9" t="s">
        <v>716</v>
      </c>
      <c r="D11" s="9" t="s">
        <v>717</v>
      </c>
      <c r="E11" s="9" t="s">
        <v>718</v>
      </c>
      <c r="F11" s="9"/>
      <c r="G11" s="9"/>
      <c r="H11" s="33" t="s">
        <v>719</v>
      </c>
    </row>
    <row r="12" spans="1:8" ht="78" x14ac:dyDescent="0.35">
      <c r="A12" s="9"/>
      <c r="B12" s="57"/>
      <c r="C12" s="9" t="s">
        <v>720</v>
      </c>
      <c r="D12" s="9" t="s">
        <v>721</v>
      </c>
      <c r="E12" s="9" t="s">
        <v>722</v>
      </c>
      <c r="F12" s="9" t="s">
        <v>723</v>
      </c>
      <c r="G12" s="9"/>
      <c r="H12" t="s">
        <v>724</v>
      </c>
    </row>
    <row r="13" spans="1:8" ht="55.5" customHeight="1" x14ac:dyDescent="0.35">
      <c r="A13" s="9"/>
      <c r="B13" s="78" t="s">
        <v>725</v>
      </c>
      <c r="C13" s="9" t="s">
        <v>528</v>
      </c>
      <c r="D13" s="9" t="s">
        <v>529</v>
      </c>
      <c r="E13" s="9"/>
      <c r="F13" s="9"/>
      <c r="G13" s="9"/>
    </row>
    <row r="14" spans="1:8" ht="65" x14ac:dyDescent="0.35">
      <c r="A14" s="9"/>
      <c r="B14" s="78"/>
      <c r="C14" s="9" t="s">
        <v>531</v>
      </c>
      <c r="D14" s="9" t="s">
        <v>529</v>
      </c>
      <c r="E14" s="9"/>
      <c r="F14" s="9"/>
      <c r="G14" s="9"/>
    </row>
    <row r="15" spans="1:8" ht="65" x14ac:dyDescent="0.35">
      <c r="A15" s="9"/>
      <c r="B15" s="78"/>
      <c r="C15" s="9" t="s">
        <v>533</v>
      </c>
      <c r="D15" s="9" t="s">
        <v>534</v>
      </c>
      <c r="E15" s="9"/>
      <c r="F15" s="9"/>
      <c r="G15" s="9"/>
    </row>
    <row r="16" spans="1:8" x14ac:dyDescent="0.35">
      <c r="A16" s="9"/>
      <c r="B16" s="78"/>
      <c r="C16" s="9" t="s">
        <v>536</v>
      </c>
      <c r="D16" s="9" t="s">
        <v>726</v>
      </c>
      <c r="E16" s="9"/>
      <c r="F16" s="9"/>
      <c r="G16" s="9"/>
    </row>
    <row r="17" spans="1:7" x14ac:dyDescent="0.35">
      <c r="A17" s="9"/>
      <c r="B17" s="78"/>
      <c r="C17" s="9" t="s">
        <v>546</v>
      </c>
      <c r="D17" s="9" t="s">
        <v>726</v>
      </c>
      <c r="E17" s="9"/>
      <c r="F17" s="9"/>
      <c r="G17" s="9"/>
    </row>
    <row r="18" spans="1:7" x14ac:dyDescent="0.35">
      <c r="A18" s="9"/>
      <c r="B18" s="78"/>
      <c r="C18" s="9" t="s">
        <v>548</v>
      </c>
      <c r="D18" s="9" t="s">
        <v>726</v>
      </c>
      <c r="E18" s="9"/>
      <c r="F18" s="9"/>
      <c r="G18" s="9"/>
    </row>
    <row r="19" spans="1:7" x14ac:dyDescent="0.35">
      <c r="A19" s="9"/>
      <c r="B19" s="78"/>
      <c r="C19" s="9" t="s">
        <v>550</v>
      </c>
      <c r="D19" s="9" t="s">
        <v>726</v>
      </c>
      <c r="E19" s="9"/>
      <c r="F19" s="9"/>
      <c r="G19" s="9"/>
    </row>
    <row r="20" spans="1:7" ht="39" x14ac:dyDescent="0.35">
      <c r="A20" s="9"/>
      <c r="B20" s="78"/>
      <c r="C20" s="9" t="s">
        <v>555</v>
      </c>
      <c r="D20" s="58" t="s">
        <v>556</v>
      </c>
      <c r="E20" s="9"/>
      <c r="F20" s="9"/>
      <c r="G20" s="9"/>
    </row>
    <row r="21" spans="1:7" ht="39" x14ac:dyDescent="0.35">
      <c r="A21" s="9"/>
      <c r="B21" s="78"/>
      <c r="C21" s="9" t="s">
        <v>727</v>
      </c>
      <c r="D21" s="9" t="s">
        <v>534</v>
      </c>
      <c r="E21" s="9"/>
      <c r="F21" s="9"/>
      <c r="G21" s="9"/>
    </row>
    <row r="22" spans="1:7" ht="26" x14ac:dyDescent="0.35">
      <c r="A22" s="9"/>
      <c r="B22" s="78"/>
      <c r="C22" s="9" t="s">
        <v>570</v>
      </c>
      <c r="D22" s="9" t="s">
        <v>571</v>
      </c>
      <c r="E22" s="9"/>
      <c r="F22" s="9"/>
      <c r="G22" s="9"/>
    </row>
    <row r="23" spans="1:7" ht="26" x14ac:dyDescent="0.35">
      <c r="A23" s="9"/>
      <c r="B23" s="78"/>
      <c r="C23" s="9" t="s">
        <v>573</v>
      </c>
      <c r="D23" s="9" t="s">
        <v>574</v>
      </c>
      <c r="E23" s="9"/>
      <c r="F23" s="9"/>
      <c r="G23" s="9"/>
    </row>
    <row r="24" spans="1:7" ht="26" x14ac:dyDescent="0.35">
      <c r="A24" s="9"/>
      <c r="B24" s="78"/>
      <c r="C24" s="9" t="s">
        <v>576</v>
      </c>
      <c r="D24" s="9" t="s">
        <v>574</v>
      </c>
      <c r="E24" s="9"/>
      <c r="F24" s="9"/>
      <c r="G24" s="9"/>
    </row>
    <row r="25" spans="1:7" ht="26" x14ac:dyDescent="0.35">
      <c r="A25" s="9"/>
      <c r="B25" s="78"/>
      <c r="C25" s="9" t="s">
        <v>728</v>
      </c>
      <c r="D25" s="50" t="s">
        <v>607</v>
      </c>
      <c r="E25" s="9"/>
      <c r="F25" s="9"/>
      <c r="G25" s="9"/>
    </row>
    <row r="26" spans="1:7" ht="26" x14ac:dyDescent="0.35">
      <c r="A26" s="9"/>
      <c r="B26" s="78"/>
      <c r="C26" s="9" t="s">
        <v>581</v>
      </c>
      <c r="D26" s="50" t="s">
        <v>582</v>
      </c>
      <c r="E26" s="9"/>
      <c r="F26" s="9"/>
      <c r="G26" s="9"/>
    </row>
    <row r="27" spans="1:7" ht="58" x14ac:dyDescent="0.35">
      <c r="A27" s="9"/>
      <c r="B27" s="78"/>
      <c r="C27" s="9" t="s">
        <v>729</v>
      </c>
      <c r="D27" s="4" t="s">
        <v>730</v>
      </c>
      <c r="E27" s="9"/>
      <c r="F27" s="9"/>
      <c r="G27" s="9"/>
    </row>
    <row r="28" spans="1:7" ht="52" x14ac:dyDescent="0.35">
      <c r="A28" s="9"/>
      <c r="B28" s="78"/>
      <c r="C28" s="9" t="s">
        <v>595</v>
      </c>
      <c r="D28" s="50" t="s">
        <v>731</v>
      </c>
      <c r="E28" s="9"/>
      <c r="F28" s="9"/>
      <c r="G28" s="9"/>
    </row>
    <row r="29" spans="1:7" x14ac:dyDescent="0.35">
      <c r="A29" s="9"/>
      <c r="B29" s="78"/>
      <c r="C29" s="9" t="s">
        <v>598</v>
      </c>
      <c r="D29" s="9" t="s">
        <v>599</v>
      </c>
      <c r="E29" s="9"/>
      <c r="F29" s="9"/>
      <c r="G29" s="9"/>
    </row>
    <row r="30" spans="1:7" ht="26" x14ac:dyDescent="0.35">
      <c r="A30" s="9"/>
      <c r="B30" s="78"/>
      <c r="C30" s="9" t="s">
        <v>601</v>
      </c>
      <c r="D30" s="50" t="s">
        <v>731</v>
      </c>
      <c r="E30" s="9"/>
      <c r="F30" s="9"/>
      <c r="G30" s="9"/>
    </row>
    <row r="31" spans="1:7" ht="26" x14ac:dyDescent="0.35">
      <c r="A31" s="9"/>
      <c r="B31" s="78"/>
      <c r="C31" s="9" t="s">
        <v>606</v>
      </c>
      <c r="D31" s="50" t="s">
        <v>607</v>
      </c>
      <c r="E31" s="9"/>
      <c r="F31" s="9"/>
      <c r="G31" s="9"/>
    </row>
    <row r="32" spans="1:7" ht="39" x14ac:dyDescent="0.35">
      <c r="A32" s="9"/>
      <c r="B32" s="78"/>
      <c r="C32" s="9" t="s">
        <v>614</v>
      </c>
      <c r="D32" s="9" t="s">
        <v>615</v>
      </c>
      <c r="E32" s="9"/>
      <c r="F32" s="9"/>
      <c r="G32" s="9"/>
    </row>
    <row r="33" spans="1:7" ht="52" x14ac:dyDescent="0.35">
      <c r="A33" s="9"/>
      <c r="B33" s="78"/>
      <c r="C33" s="9" t="s">
        <v>617</v>
      </c>
      <c r="D33" s="9" t="s">
        <v>529</v>
      </c>
      <c r="E33" s="9"/>
      <c r="F33" s="9"/>
      <c r="G33" s="9"/>
    </row>
    <row r="34" spans="1:7" ht="39" x14ac:dyDescent="0.35">
      <c r="A34" s="9"/>
      <c r="B34" s="78"/>
      <c r="C34" s="9" t="s">
        <v>732</v>
      </c>
      <c r="D34" s="9" t="s">
        <v>620</v>
      </c>
      <c r="E34" s="9"/>
      <c r="F34" s="9"/>
      <c r="G34" s="9"/>
    </row>
    <row r="35" spans="1:7" ht="39" x14ac:dyDescent="0.35">
      <c r="A35" s="9"/>
      <c r="B35" s="78"/>
      <c r="C35" s="9" t="s">
        <v>622</v>
      </c>
      <c r="D35" s="9" t="s">
        <v>620</v>
      </c>
      <c r="E35" s="9"/>
      <c r="F35" s="9"/>
      <c r="G35" s="9"/>
    </row>
    <row r="36" spans="1:7" ht="39" x14ac:dyDescent="0.35">
      <c r="A36" s="9"/>
      <c r="B36" s="78"/>
      <c r="C36" s="9" t="s">
        <v>624</v>
      </c>
      <c r="D36" s="9" t="s">
        <v>625</v>
      </c>
      <c r="E36" s="9"/>
      <c r="F36" s="9"/>
      <c r="G36" s="9"/>
    </row>
    <row r="37" spans="1:7" ht="26" x14ac:dyDescent="0.35">
      <c r="A37" s="9"/>
      <c r="B37" s="78"/>
      <c r="C37" s="9" t="s">
        <v>627</v>
      </c>
      <c r="D37" s="9" t="s">
        <v>628</v>
      </c>
      <c r="E37" s="9"/>
      <c r="F37" s="9"/>
      <c r="G37" s="9"/>
    </row>
    <row r="38" spans="1:7" ht="29" x14ac:dyDescent="0.35">
      <c r="A38" s="9"/>
      <c r="B38" s="78"/>
      <c r="C38" s="9" t="s">
        <v>630</v>
      </c>
      <c r="D38" s="4" t="s">
        <v>733</v>
      </c>
      <c r="E38" s="9"/>
      <c r="F38" s="9"/>
      <c r="G38" s="9"/>
    </row>
    <row r="39" spans="1:7" ht="26" x14ac:dyDescent="0.35">
      <c r="A39" s="9"/>
      <c r="B39" s="78"/>
      <c r="C39" s="9" t="s">
        <v>633</v>
      </c>
      <c r="D39" s="9" t="s">
        <v>620</v>
      </c>
      <c r="E39" s="9"/>
      <c r="F39" s="9"/>
      <c r="G39" s="9"/>
    </row>
    <row r="40" spans="1:7" ht="39" x14ac:dyDescent="0.35">
      <c r="A40" s="9"/>
      <c r="B40" s="78"/>
      <c r="C40" s="9" t="s">
        <v>635</v>
      </c>
      <c r="D40" s="9" t="s">
        <v>636</v>
      </c>
      <c r="E40" s="9"/>
      <c r="F40" s="9"/>
      <c r="G40" s="9"/>
    </row>
    <row r="41" spans="1:7" ht="39" x14ac:dyDescent="0.35">
      <c r="A41" s="9"/>
      <c r="B41" s="78"/>
      <c r="C41" s="9" t="s">
        <v>734</v>
      </c>
      <c r="D41" s="9" t="s">
        <v>735</v>
      </c>
      <c r="E41" s="9"/>
      <c r="F41" s="9"/>
      <c r="G41" s="9"/>
    </row>
    <row r="42" spans="1:7" x14ac:dyDescent="0.35">
      <c r="A42" s="9"/>
      <c r="B42" s="57"/>
      <c r="C42" s="9"/>
      <c r="D42" s="9"/>
      <c r="E42" s="9"/>
      <c r="F42" s="9"/>
      <c r="G42" s="9"/>
    </row>
    <row r="43" spans="1:7" x14ac:dyDescent="0.35">
      <c r="A43" s="9"/>
      <c r="B43" s="57"/>
      <c r="C43" s="9"/>
      <c r="D43" s="9"/>
      <c r="E43" s="9"/>
      <c r="F43" s="9"/>
      <c r="G43" s="9"/>
    </row>
    <row r="44" spans="1:7" x14ac:dyDescent="0.35">
      <c r="A44" s="9"/>
      <c r="B44" s="57"/>
      <c r="C44" s="9"/>
      <c r="D44" s="9"/>
      <c r="E44" s="9"/>
      <c r="F44" s="9"/>
      <c r="G44" s="9"/>
    </row>
    <row r="45" spans="1:7" x14ac:dyDescent="0.35">
      <c r="A45" s="9"/>
      <c r="B45" s="57"/>
      <c r="C45" s="9"/>
      <c r="D45" s="9"/>
      <c r="E45" s="9"/>
      <c r="F45" s="9"/>
      <c r="G45" s="9"/>
    </row>
    <row r="46" spans="1:7" x14ac:dyDescent="0.35">
      <c r="A46" s="9"/>
      <c r="B46" s="57"/>
      <c r="C46" s="9"/>
      <c r="D46" s="9"/>
      <c r="E46" s="9"/>
      <c r="F46" s="9"/>
      <c r="G46" s="9"/>
    </row>
    <row r="47" spans="1:7" x14ac:dyDescent="0.35">
      <c r="A47" s="9"/>
      <c r="B47" s="57"/>
      <c r="C47" s="9"/>
      <c r="D47" s="9"/>
      <c r="E47" s="9"/>
      <c r="F47" s="9"/>
      <c r="G47" s="9"/>
    </row>
    <row r="48" spans="1:7" ht="26" x14ac:dyDescent="0.35">
      <c r="A48" s="9">
        <v>2</v>
      </c>
      <c r="B48" s="9" t="s">
        <v>43</v>
      </c>
      <c r="C48" s="9" t="s">
        <v>736</v>
      </c>
      <c r="D48" s="9" t="s">
        <v>737</v>
      </c>
      <c r="E48" s="9" t="s">
        <v>738</v>
      </c>
      <c r="F48" s="9" t="s">
        <v>739</v>
      </c>
      <c r="G48" s="9"/>
    </row>
    <row r="49" spans="1:7" ht="39" customHeight="1" x14ac:dyDescent="0.35">
      <c r="A49" s="9"/>
      <c r="B49" s="79" t="s">
        <v>740</v>
      </c>
      <c r="C49" s="9" t="s">
        <v>741</v>
      </c>
      <c r="D49" s="9" t="s">
        <v>742</v>
      </c>
      <c r="E49" s="9" t="s">
        <v>743</v>
      </c>
      <c r="F49" s="9"/>
      <c r="G49" s="9"/>
    </row>
    <row r="50" spans="1:7" ht="26" x14ac:dyDescent="0.35">
      <c r="A50" s="9"/>
      <c r="B50" s="79"/>
      <c r="C50" s="9" t="s">
        <v>744</v>
      </c>
      <c r="D50" s="9" t="s">
        <v>745</v>
      </c>
      <c r="E50" s="9" t="s">
        <v>746</v>
      </c>
      <c r="F50" s="9"/>
      <c r="G50" s="9"/>
    </row>
    <row r="51" spans="1:7" ht="39" x14ac:dyDescent="0.35">
      <c r="A51" s="9"/>
      <c r="B51" s="79"/>
      <c r="C51" s="9" t="s">
        <v>747</v>
      </c>
      <c r="D51" s="9" t="s">
        <v>748</v>
      </c>
      <c r="E51" s="9" t="s">
        <v>749</v>
      </c>
      <c r="F51" s="9"/>
      <c r="G51" s="9"/>
    </row>
    <row r="52" spans="1:7" ht="78" x14ac:dyDescent="0.35">
      <c r="A52" s="9"/>
      <c r="B52" s="79"/>
      <c r="C52" s="9" t="s">
        <v>750</v>
      </c>
      <c r="D52" s="9" t="s">
        <v>751</v>
      </c>
      <c r="E52" s="9" t="s">
        <v>752</v>
      </c>
      <c r="F52" s="9"/>
      <c r="G52" s="9"/>
    </row>
    <row r="53" spans="1:7" ht="52" x14ac:dyDescent="0.35">
      <c r="A53" s="9"/>
      <c r="B53" s="79"/>
      <c r="C53" s="9" t="s">
        <v>753</v>
      </c>
      <c r="D53" s="9" t="s">
        <v>754</v>
      </c>
      <c r="E53" s="9" t="s">
        <v>755</v>
      </c>
      <c r="F53" s="9"/>
      <c r="G53" s="9"/>
    </row>
    <row r="54" spans="1:7" ht="52" x14ac:dyDescent="0.35">
      <c r="A54" s="9"/>
      <c r="B54" s="79"/>
      <c r="C54" s="9" t="s">
        <v>756</v>
      </c>
      <c r="D54" s="9" t="s">
        <v>757</v>
      </c>
      <c r="E54" s="9" t="s">
        <v>758</v>
      </c>
      <c r="F54" s="9"/>
      <c r="G54" s="9"/>
    </row>
    <row r="55" spans="1:7" ht="39" x14ac:dyDescent="0.35">
      <c r="A55" s="9"/>
      <c r="B55" s="79"/>
      <c r="C55" s="56" t="s">
        <v>123</v>
      </c>
      <c r="D55" s="9" t="s">
        <v>759</v>
      </c>
      <c r="E55" s="9" t="s">
        <v>760</v>
      </c>
      <c r="F55" s="9"/>
      <c r="G55" s="9"/>
    </row>
    <row r="56" spans="1:7" ht="26" x14ac:dyDescent="0.35">
      <c r="A56" s="9"/>
      <c r="B56" s="9" t="s">
        <v>761</v>
      </c>
      <c r="C56" s="9" t="s">
        <v>762</v>
      </c>
      <c r="D56" s="9" t="s">
        <v>763</v>
      </c>
      <c r="E56" s="9" t="s">
        <v>764</v>
      </c>
      <c r="F56" s="9"/>
      <c r="G56" s="9"/>
    </row>
    <row r="57" spans="1:7" ht="39" x14ac:dyDescent="0.35">
      <c r="A57" s="9"/>
      <c r="B57" s="9" t="s">
        <v>765</v>
      </c>
      <c r="C57" s="9" t="s">
        <v>766</v>
      </c>
      <c r="D57" s="9" t="s">
        <v>767</v>
      </c>
      <c r="E57" s="9" t="s">
        <v>768</v>
      </c>
      <c r="F57" s="9"/>
      <c r="G57" s="9"/>
    </row>
    <row r="58" spans="1:7" ht="78" customHeight="1" x14ac:dyDescent="0.35">
      <c r="A58" s="9"/>
      <c r="B58" s="79" t="s">
        <v>769</v>
      </c>
      <c r="C58" s="9" t="s">
        <v>770</v>
      </c>
      <c r="D58" s="9" t="s">
        <v>771</v>
      </c>
      <c r="E58" s="9" t="s">
        <v>772</v>
      </c>
      <c r="F58" s="9"/>
      <c r="G58" s="9"/>
    </row>
    <row r="59" spans="1:7" ht="208" x14ac:dyDescent="0.35">
      <c r="A59" s="9"/>
      <c r="B59" s="79"/>
      <c r="C59" s="9" t="s">
        <v>773</v>
      </c>
      <c r="D59" s="9" t="s">
        <v>774</v>
      </c>
      <c r="E59" s="9" t="s">
        <v>775</v>
      </c>
      <c r="F59" s="9"/>
      <c r="G59" s="9"/>
    </row>
    <row r="60" spans="1:7" ht="26" x14ac:dyDescent="0.35">
      <c r="A60" s="9"/>
      <c r="B60" s="9" t="s">
        <v>776</v>
      </c>
      <c r="C60" s="9"/>
      <c r="D60" s="9"/>
      <c r="E60" s="9"/>
      <c r="F60" s="9"/>
      <c r="G60" s="9"/>
    </row>
  </sheetData>
  <mergeCells count="10">
    <mergeCell ref="F2:F3"/>
    <mergeCell ref="G2:G3"/>
    <mergeCell ref="H2:H3"/>
    <mergeCell ref="F4:F10"/>
    <mergeCell ref="G4:G6"/>
    <mergeCell ref="B13:B41"/>
    <mergeCell ref="B49:B55"/>
    <mergeCell ref="B58:B59"/>
    <mergeCell ref="B2:B11"/>
    <mergeCell ref="E2:E3"/>
  </mergeCells>
  <pageMargins left="0.7" right="0.7" top="0.75" bottom="0.75"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0"/>
  <sheetViews>
    <sheetView tabSelected="1" topLeftCell="A18" zoomScale="80" zoomScaleNormal="80" workbookViewId="0">
      <selection activeCell="D20" sqref="D20"/>
    </sheetView>
  </sheetViews>
  <sheetFormatPr defaultRowHeight="13" x14ac:dyDescent="0.35"/>
  <cols>
    <col min="1" max="1" width="18" style="72" bestFit="1" customWidth="1"/>
    <col min="2" max="2" width="15.6328125" style="72" customWidth="1"/>
    <col min="3" max="3" width="16.81640625" style="72" customWidth="1"/>
    <col min="4" max="4" width="65.36328125" style="72" customWidth="1"/>
    <col min="5" max="5" width="30.90625" style="72" customWidth="1"/>
    <col min="6" max="6" width="60.08984375" style="72" customWidth="1"/>
    <col min="7" max="7" width="68.6328125" style="72" customWidth="1"/>
    <col min="8" max="8" width="37" style="72" customWidth="1"/>
    <col min="9" max="9" width="42" style="72" customWidth="1"/>
    <col min="10" max="16384" width="8.7265625" style="72"/>
  </cols>
  <sheetData>
    <row r="1" spans="1:9" x14ac:dyDescent="0.35">
      <c r="A1" s="71" t="s">
        <v>519</v>
      </c>
      <c r="B1" s="71" t="s">
        <v>859</v>
      </c>
      <c r="C1" s="71"/>
      <c r="D1" s="84" t="s">
        <v>684</v>
      </c>
      <c r="E1" s="71" t="s">
        <v>890</v>
      </c>
      <c r="F1" s="71" t="s">
        <v>992</v>
      </c>
      <c r="G1" s="71" t="s">
        <v>993</v>
      </c>
      <c r="H1" s="71" t="s">
        <v>906</v>
      </c>
    </row>
    <row r="2" spans="1:9" ht="182" x14ac:dyDescent="0.35">
      <c r="A2" s="72" t="s">
        <v>542</v>
      </c>
      <c r="B2" s="72" t="s">
        <v>965</v>
      </c>
      <c r="D2" s="85" t="s">
        <v>1002</v>
      </c>
      <c r="E2" s="72" t="s">
        <v>966</v>
      </c>
      <c r="F2" s="72" t="s">
        <v>1003</v>
      </c>
      <c r="G2" s="72" t="s">
        <v>1004</v>
      </c>
      <c r="H2" s="71" t="s">
        <v>967</v>
      </c>
    </row>
    <row r="3" spans="1:9" ht="91" x14ac:dyDescent="0.35">
      <c r="A3" s="71"/>
      <c r="B3" s="71"/>
      <c r="C3" s="71"/>
      <c r="D3" s="85" t="s">
        <v>1005</v>
      </c>
      <c r="E3" s="72" t="s">
        <v>1000</v>
      </c>
      <c r="F3" s="72" t="s">
        <v>991</v>
      </c>
      <c r="G3" s="72" t="s">
        <v>1001</v>
      </c>
      <c r="H3" s="71"/>
    </row>
    <row r="4" spans="1:9" ht="130" x14ac:dyDescent="0.35">
      <c r="B4" s="72" t="s">
        <v>994</v>
      </c>
      <c r="D4" s="85" t="s">
        <v>1008</v>
      </c>
      <c r="E4" s="71"/>
      <c r="F4" s="72" t="s">
        <v>1010</v>
      </c>
      <c r="G4" s="72" t="s">
        <v>1011</v>
      </c>
      <c r="H4" s="71"/>
    </row>
    <row r="5" spans="1:9" ht="117" x14ac:dyDescent="0.35">
      <c r="A5" s="71"/>
      <c r="B5" s="71"/>
      <c r="C5" s="71"/>
      <c r="D5" s="85" t="s">
        <v>1009</v>
      </c>
      <c r="E5" s="71"/>
      <c r="F5" s="72" t="s">
        <v>1006</v>
      </c>
      <c r="G5" s="72" t="s">
        <v>1007</v>
      </c>
      <c r="H5" s="71"/>
    </row>
    <row r="6" spans="1:9" ht="52" x14ac:dyDescent="0.35">
      <c r="A6" s="71"/>
      <c r="B6" s="71"/>
      <c r="C6" s="71"/>
      <c r="D6" s="72" t="s">
        <v>1012</v>
      </c>
      <c r="E6" s="71"/>
      <c r="F6" s="72" t="s">
        <v>1013</v>
      </c>
      <c r="G6" s="72" t="s">
        <v>1014</v>
      </c>
      <c r="H6" s="71"/>
    </row>
    <row r="7" spans="1:9" ht="117" x14ac:dyDescent="0.35">
      <c r="A7" s="71"/>
      <c r="B7" s="71"/>
      <c r="C7" s="71"/>
      <c r="D7" s="72" t="s">
        <v>1015</v>
      </c>
      <c r="E7" s="71"/>
      <c r="F7" s="72" t="s">
        <v>1016</v>
      </c>
      <c r="G7" s="72" t="s">
        <v>1017</v>
      </c>
      <c r="H7" s="71"/>
    </row>
    <row r="8" spans="1:9" x14ac:dyDescent="0.35">
      <c r="A8" s="71"/>
      <c r="B8" s="71"/>
      <c r="C8" s="71"/>
      <c r="D8" s="84"/>
      <c r="E8" s="71"/>
      <c r="F8" s="71"/>
      <c r="G8" s="71"/>
      <c r="H8" s="71"/>
    </row>
    <row r="9" spans="1:9" ht="65" x14ac:dyDescent="0.35">
      <c r="A9" s="71"/>
      <c r="B9" s="72" t="s">
        <v>876</v>
      </c>
      <c r="D9" s="85" t="s">
        <v>1018</v>
      </c>
      <c r="E9" s="83" t="s">
        <v>892</v>
      </c>
      <c r="F9" s="72" t="s">
        <v>1019</v>
      </c>
      <c r="H9" s="71" t="s">
        <v>955</v>
      </c>
    </row>
    <row r="10" spans="1:9" ht="217.5" x14ac:dyDescent="0.35">
      <c r="A10" s="83" t="s">
        <v>216</v>
      </c>
      <c r="B10" s="93"/>
      <c r="D10" s="85" t="s">
        <v>1020</v>
      </c>
      <c r="E10" s="94"/>
      <c r="F10" s="93" t="s">
        <v>1021</v>
      </c>
      <c r="G10" s="93" t="s">
        <v>1022</v>
      </c>
      <c r="H10" s="72" t="s">
        <v>957</v>
      </c>
      <c r="I10" s="72" t="s">
        <v>956</v>
      </c>
    </row>
    <row r="11" spans="1:9" ht="29" x14ac:dyDescent="0.35">
      <c r="A11" s="83"/>
      <c r="B11" s="93" t="s">
        <v>1025</v>
      </c>
      <c r="E11" s="94"/>
      <c r="F11" s="93"/>
      <c r="G11" s="85" t="s">
        <v>1023</v>
      </c>
    </row>
    <row r="12" spans="1:9" ht="29" x14ac:dyDescent="0.35">
      <c r="A12" s="83"/>
      <c r="B12" s="93" t="s">
        <v>1026</v>
      </c>
      <c r="E12" s="94"/>
      <c r="F12" s="93"/>
      <c r="G12" s="85" t="s">
        <v>1024</v>
      </c>
    </row>
    <row r="13" spans="1:9" ht="26" x14ac:dyDescent="0.35">
      <c r="A13" s="83"/>
      <c r="B13" s="93"/>
      <c r="D13" s="86" t="s">
        <v>1027</v>
      </c>
      <c r="E13" s="94"/>
      <c r="F13" s="92" t="s">
        <v>1028</v>
      </c>
      <c r="G13" s="83" t="s">
        <v>1029</v>
      </c>
      <c r="H13" s="72" t="s">
        <v>959</v>
      </c>
    </row>
    <row r="14" spans="1:9" ht="26" x14ac:dyDescent="0.35">
      <c r="A14" s="83"/>
      <c r="B14" s="93"/>
      <c r="D14" s="86" t="s">
        <v>888</v>
      </c>
      <c r="E14" s="94"/>
      <c r="F14" s="94"/>
      <c r="G14" s="94"/>
      <c r="H14" s="72" t="s">
        <v>959</v>
      </c>
    </row>
    <row r="15" spans="1:9" ht="39" x14ac:dyDescent="0.35">
      <c r="A15" s="83"/>
      <c r="B15" s="93"/>
      <c r="D15" s="87" t="s">
        <v>958</v>
      </c>
      <c r="E15" s="94"/>
      <c r="F15" s="93"/>
      <c r="H15" s="72" t="s">
        <v>1030</v>
      </c>
    </row>
    <row r="16" spans="1:9" ht="143" x14ac:dyDescent="0.35">
      <c r="A16" s="83"/>
      <c r="B16" s="93"/>
      <c r="D16" s="86" t="s">
        <v>1031</v>
      </c>
      <c r="E16" s="72" t="s">
        <v>896</v>
      </c>
      <c r="F16" s="72" t="s">
        <v>1032</v>
      </c>
      <c r="G16" s="72" t="s">
        <v>1033</v>
      </c>
      <c r="H16" s="72" t="s">
        <v>959</v>
      </c>
    </row>
    <row r="17" spans="1:9" ht="195" x14ac:dyDescent="0.35">
      <c r="A17" s="72" t="s">
        <v>968</v>
      </c>
      <c r="B17" s="93" t="s">
        <v>969</v>
      </c>
      <c r="C17" s="72" t="s">
        <v>968</v>
      </c>
      <c r="D17" s="86"/>
      <c r="G17" s="72" t="s">
        <v>1037</v>
      </c>
      <c r="H17" s="72" t="s">
        <v>967</v>
      </c>
    </row>
    <row r="18" spans="1:9" ht="104" x14ac:dyDescent="0.35">
      <c r="D18" s="86"/>
      <c r="F18" s="72" t="s">
        <v>1034</v>
      </c>
      <c r="G18" s="72" t="s">
        <v>1036</v>
      </c>
      <c r="H18" s="72" t="s">
        <v>1035</v>
      </c>
    </row>
    <row r="19" spans="1:9" ht="104" x14ac:dyDescent="0.35">
      <c r="D19" s="86"/>
      <c r="F19" s="72" t="s">
        <v>1038</v>
      </c>
      <c r="G19" s="72" t="s">
        <v>1039</v>
      </c>
    </row>
    <row r="20" spans="1:9" x14ac:dyDescent="0.35">
      <c r="A20" s="83" t="s">
        <v>14</v>
      </c>
      <c r="B20" s="83" t="s">
        <v>877</v>
      </c>
      <c r="D20" s="86" t="s">
        <v>707</v>
      </c>
      <c r="E20" s="83" t="s">
        <v>891</v>
      </c>
      <c r="H20" s="83" t="s">
        <v>957</v>
      </c>
      <c r="I20" s="83" t="s">
        <v>960</v>
      </c>
    </row>
    <row r="21" spans="1:9" x14ac:dyDescent="0.35">
      <c r="A21" s="83"/>
      <c r="B21" s="83"/>
      <c r="D21" s="86" t="s">
        <v>889</v>
      </c>
      <c r="E21" s="83"/>
      <c r="H21" s="94"/>
      <c r="I21" s="94"/>
    </row>
    <row r="22" spans="1:9" ht="26" x14ac:dyDescent="0.35">
      <c r="A22" s="83"/>
      <c r="B22" s="83"/>
      <c r="D22" s="86" t="s">
        <v>862</v>
      </c>
      <c r="E22" s="83"/>
      <c r="H22" s="94"/>
      <c r="I22" s="94"/>
    </row>
    <row r="23" spans="1:9" ht="26" x14ac:dyDescent="0.35">
      <c r="A23" s="83"/>
      <c r="B23" s="83"/>
      <c r="D23" s="86" t="s">
        <v>863</v>
      </c>
      <c r="E23" s="83"/>
      <c r="H23" s="94"/>
      <c r="I23" s="94"/>
    </row>
    <row r="24" spans="1:9" ht="26" x14ac:dyDescent="0.35">
      <c r="A24" s="83"/>
      <c r="B24" s="83"/>
      <c r="D24" s="85" t="s">
        <v>867</v>
      </c>
      <c r="E24" s="83"/>
      <c r="H24" s="72" t="s">
        <v>957</v>
      </c>
    </row>
    <row r="25" spans="1:9" ht="39" x14ac:dyDescent="0.35">
      <c r="A25" s="83"/>
      <c r="B25" s="83"/>
      <c r="D25" s="85" t="s">
        <v>893</v>
      </c>
      <c r="E25" s="83" t="s">
        <v>897</v>
      </c>
      <c r="H25" s="72" t="s">
        <v>961</v>
      </c>
    </row>
    <row r="26" spans="1:9" ht="52" x14ac:dyDescent="0.35">
      <c r="A26" s="83"/>
      <c r="B26" s="83"/>
      <c r="C26" s="72" t="s">
        <v>971</v>
      </c>
      <c r="D26" s="86" t="s">
        <v>970</v>
      </c>
      <c r="E26" s="83"/>
    </row>
    <row r="27" spans="1:9" ht="26" x14ac:dyDescent="0.35">
      <c r="A27" s="83"/>
      <c r="B27" s="83"/>
      <c r="D27" s="85" t="s">
        <v>894</v>
      </c>
      <c r="E27" s="83"/>
      <c r="H27" s="72" t="s">
        <v>961</v>
      </c>
    </row>
    <row r="28" spans="1:9" ht="26" x14ac:dyDescent="0.35">
      <c r="A28" s="83"/>
      <c r="B28" s="83"/>
      <c r="D28" s="85" t="s">
        <v>895</v>
      </c>
      <c r="E28" s="83"/>
      <c r="H28" s="72" t="s">
        <v>961</v>
      </c>
    </row>
    <row r="29" spans="1:9" x14ac:dyDescent="0.35">
      <c r="D29" s="86"/>
    </row>
    <row r="30" spans="1:9" ht="26" x14ac:dyDescent="0.35">
      <c r="A30" s="83" t="s">
        <v>537</v>
      </c>
      <c r="B30" s="83" t="s">
        <v>878</v>
      </c>
      <c r="D30" s="86" t="s">
        <v>884</v>
      </c>
      <c r="E30" s="83" t="s">
        <v>899</v>
      </c>
      <c r="H30" s="72" t="s">
        <v>957</v>
      </c>
    </row>
    <row r="31" spans="1:9" ht="65" x14ac:dyDescent="0.35">
      <c r="A31" s="83"/>
      <c r="B31" s="83"/>
      <c r="D31" s="85" t="s">
        <v>864</v>
      </c>
      <c r="E31" s="83"/>
      <c r="H31" s="72" t="s">
        <v>860</v>
      </c>
    </row>
    <row r="32" spans="1:9" ht="117" x14ac:dyDescent="0.35">
      <c r="A32" s="72" t="s">
        <v>963</v>
      </c>
      <c r="B32" s="72" t="s">
        <v>964</v>
      </c>
      <c r="D32" s="87" t="s">
        <v>962</v>
      </c>
      <c r="E32" s="72" t="s">
        <v>972</v>
      </c>
      <c r="H32" s="72" t="s">
        <v>957</v>
      </c>
    </row>
    <row r="33" spans="1:8" x14ac:dyDescent="0.35">
      <c r="D33" s="85"/>
    </row>
    <row r="34" spans="1:8" ht="91" x14ac:dyDescent="0.35">
      <c r="A34" s="88" t="s">
        <v>870</v>
      </c>
      <c r="B34" s="88" t="s">
        <v>868</v>
      </c>
      <c r="C34" s="88"/>
      <c r="D34" s="89" t="s">
        <v>885</v>
      </c>
      <c r="E34" s="72" t="s">
        <v>869</v>
      </c>
    </row>
    <row r="35" spans="1:8" x14ac:dyDescent="0.35">
      <c r="D35" s="85"/>
    </row>
    <row r="36" spans="1:8" ht="26" x14ac:dyDescent="0.35">
      <c r="A36" s="83" t="s">
        <v>861</v>
      </c>
      <c r="B36" s="83" t="s">
        <v>879</v>
      </c>
      <c r="D36" s="85" t="s">
        <v>871</v>
      </c>
      <c r="E36" s="83" t="s">
        <v>900</v>
      </c>
    </row>
    <row r="37" spans="1:8" ht="39" x14ac:dyDescent="0.35">
      <c r="A37" s="83"/>
      <c r="B37" s="83"/>
      <c r="D37" s="85" t="s">
        <v>872</v>
      </c>
      <c r="E37" s="83"/>
    </row>
    <row r="38" spans="1:8" ht="39" x14ac:dyDescent="0.35">
      <c r="A38" s="83"/>
      <c r="B38" s="83"/>
      <c r="D38" s="85" t="s">
        <v>536</v>
      </c>
      <c r="E38" s="72" t="s">
        <v>901</v>
      </c>
      <c r="H38" s="85" t="s">
        <v>886</v>
      </c>
    </row>
    <row r="39" spans="1:8" ht="78" x14ac:dyDescent="0.35">
      <c r="A39" s="83"/>
      <c r="B39" s="83"/>
      <c r="D39" s="87" t="s">
        <v>887</v>
      </c>
      <c r="E39" s="72" t="s">
        <v>902</v>
      </c>
      <c r="H39" s="90" t="s">
        <v>874</v>
      </c>
    </row>
    <row r="40" spans="1:8" ht="39" x14ac:dyDescent="0.35">
      <c r="A40" s="83"/>
      <c r="B40" s="83"/>
      <c r="D40" s="85" t="s">
        <v>548</v>
      </c>
      <c r="E40" s="72" t="s">
        <v>903</v>
      </c>
      <c r="H40" s="72" t="s">
        <v>875</v>
      </c>
    </row>
    <row r="41" spans="1:8" ht="39" x14ac:dyDescent="0.35">
      <c r="A41" s="83"/>
      <c r="B41" s="83"/>
      <c r="D41" s="85" t="s">
        <v>873</v>
      </c>
      <c r="E41" s="72" t="s">
        <v>904</v>
      </c>
    </row>
    <row r="42" spans="1:8" ht="26" x14ac:dyDescent="0.35">
      <c r="A42" s="72" t="s">
        <v>216</v>
      </c>
      <c r="D42" s="85" t="s">
        <v>908</v>
      </c>
    </row>
    <row r="43" spans="1:8" ht="26" x14ac:dyDescent="0.35">
      <c r="A43" s="72" t="s">
        <v>216</v>
      </c>
      <c r="D43" s="85" t="s">
        <v>898</v>
      </c>
      <c r="E43" s="85" t="s">
        <v>905</v>
      </c>
      <c r="F43" s="85"/>
      <c r="G43" s="85"/>
    </row>
    <row r="44" spans="1:8" x14ac:dyDescent="0.35">
      <c r="A44" s="91" t="s">
        <v>883</v>
      </c>
      <c r="B44" s="91"/>
      <c r="C44" s="91"/>
      <c r="D44" s="91"/>
      <c r="E44" s="91"/>
      <c r="F44" s="91"/>
      <c r="G44" s="91"/>
      <c r="H44" s="91"/>
    </row>
    <row r="45" spans="1:8" ht="39" x14ac:dyDescent="0.35">
      <c r="A45" s="72" t="s">
        <v>216</v>
      </c>
      <c r="B45" s="83" t="s">
        <v>916</v>
      </c>
      <c r="D45" s="72" t="s">
        <v>907</v>
      </c>
      <c r="E45" s="72" t="s">
        <v>912</v>
      </c>
    </row>
    <row r="46" spans="1:8" ht="39" x14ac:dyDescent="0.35">
      <c r="A46" s="72" t="s">
        <v>216</v>
      </c>
      <c r="B46" s="83"/>
      <c r="D46" s="72" t="s">
        <v>909</v>
      </c>
      <c r="E46" s="72" t="s">
        <v>913</v>
      </c>
    </row>
    <row r="47" spans="1:8" ht="39" x14ac:dyDescent="0.35">
      <c r="A47" s="72" t="s">
        <v>14</v>
      </c>
      <c r="B47" s="83"/>
      <c r="D47" s="72" t="s">
        <v>910</v>
      </c>
      <c r="E47" s="72" t="s">
        <v>914</v>
      </c>
    </row>
    <row r="48" spans="1:8" ht="39" x14ac:dyDescent="0.35">
      <c r="A48" s="72" t="s">
        <v>861</v>
      </c>
      <c r="B48" s="83"/>
      <c r="D48" s="72" t="s">
        <v>911</v>
      </c>
      <c r="E48" s="72" t="s">
        <v>915</v>
      </c>
    </row>
    <row r="49" spans="1:8" x14ac:dyDescent="0.35">
      <c r="A49" s="91" t="s">
        <v>917</v>
      </c>
      <c r="B49" s="91"/>
      <c r="C49" s="91"/>
      <c r="D49" s="91"/>
      <c r="E49" s="91"/>
      <c r="F49" s="91"/>
      <c r="G49" s="91"/>
      <c r="H49" s="91"/>
    </row>
    <row r="50" spans="1:8" x14ac:dyDescent="0.35">
      <c r="A50" s="71"/>
      <c r="B50" s="71"/>
      <c r="C50" s="71"/>
      <c r="D50" s="71"/>
      <c r="E50" s="71"/>
      <c r="F50" s="71"/>
      <c r="G50" s="71"/>
      <c r="H50" s="71"/>
    </row>
    <row r="51" spans="1:8" ht="26" x14ac:dyDescent="0.35">
      <c r="A51" s="72" t="s">
        <v>952</v>
      </c>
      <c r="B51" s="83" t="s">
        <v>953</v>
      </c>
      <c r="C51" s="71"/>
      <c r="D51" s="72" t="s">
        <v>951</v>
      </c>
      <c r="E51" s="83" t="s">
        <v>954</v>
      </c>
      <c r="H51" s="71"/>
    </row>
    <row r="52" spans="1:8" ht="26" x14ac:dyDescent="0.35">
      <c r="A52" s="72" t="s">
        <v>421</v>
      </c>
      <c r="B52" s="92"/>
      <c r="C52" s="71"/>
      <c r="D52" s="72" t="s">
        <v>950</v>
      </c>
      <c r="E52" s="92"/>
      <c r="F52" s="95"/>
      <c r="G52" s="95"/>
      <c r="H52" s="71"/>
    </row>
    <row r="53" spans="1:8" x14ac:dyDescent="0.35">
      <c r="A53" s="71"/>
      <c r="B53" s="71"/>
      <c r="C53" s="71"/>
      <c r="D53" s="71"/>
      <c r="E53" s="71"/>
      <c r="F53" s="71"/>
      <c r="G53" s="71"/>
      <c r="H53" s="71"/>
    </row>
    <row r="54" spans="1:8" x14ac:dyDescent="0.35">
      <c r="A54" s="83" t="s">
        <v>14</v>
      </c>
      <c r="B54" s="83" t="s">
        <v>926</v>
      </c>
      <c r="C54" s="71"/>
      <c r="D54" s="72" t="s">
        <v>918</v>
      </c>
      <c r="E54" s="83" t="s">
        <v>927</v>
      </c>
      <c r="H54" s="71"/>
    </row>
    <row r="55" spans="1:8" ht="26" x14ac:dyDescent="0.35">
      <c r="A55" s="83"/>
      <c r="B55" s="83"/>
      <c r="C55" s="71"/>
      <c r="D55" s="85" t="s">
        <v>919</v>
      </c>
      <c r="E55" s="83"/>
      <c r="H55" s="71" t="s">
        <v>928</v>
      </c>
    </row>
    <row r="56" spans="1:8" x14ac:dyDescent="0.35">
      <c r="A56" s="83"/>
      <c r="B56" s="83"/>
      <c r="C56" s="71"/>
      <c r="D56" s="85" t="s">
        <v>744</v>
      </c>
      <c r="E56" s="83"/>
      <c r="H56" s="71" t="s">
        <v>929</v>
      </c>
    </row>
    <row r="57" spans="1:8" ht="39" x14ac:dyDescent="0.35">
      <c r="A57" s="83"/>
      <c r="B57" s="83"/>
      <c r="C57" s="71"/>
      <c r="D57" s="85" t="s">
        <v>920</v>
      </c>
      <c r="E57" s="83"/>
      <c r="H57" s="71"/>
    </row>
    <row r="58" spans="1:8" x14ac:dyDescent="0.35">
      <c r="A58" s="83"/>
      <c r="B58" s="83"/>
      <c r="C58" s="71"/>
      <c r="D58" s="72" t="s">
        <v>750</v>
      </c>
      <c r="E58" s="83"/>
      <c r="H58" s="71"/>
    </row>
    <row r="59" spans="1:8" ht="26" x14ac:dyDescent="0.35">
      <c r="A59" s="83"/>
      <c r="B59" s="83"/>
      <c r="C59" s="71" t="s">
        <v>971</v>
      </c>
      <c r="E59" s="83"/>
      <c r="H59" s="71"/>
    </row>
    <row r="60" spans="1:8" ht="39" x14ac:dyDescent="0.35">
      <c r="A60" s="83"/>
      <c r="B60" s="83"/>
      <c r="C60" s="71"/>
      <c r="D60" s="85" t="s">
        <v>921</v>
      </c>
      <c r="E60" s="83"/>
      <c r="H60" s="71"/>
    </row>
    <row r="61" spans="1:8" ht="26" x14ac:dyDescent="0.35">
      <c r="A61" s="83"/>
      <c r="B61" s="83"/>
      <c r="C61" s="71"/>
      <c r="D61" s="85" t="s">
        <v>922</v>
      </c>
      <c r="E61" s="83"/>
      <c r="H61" s="71"/>
    </row>
    <row r="62" spans="1:8" ht="52" x14ac:dyDescent="0.35">
      <c r="A62" s="83"/>
      <c r="B62" s="83"/>
      <c r="C62" s="71"/>
      <c r="D62" s="85" t="s">
        <v>923</v>
      </c>
      <c r="E62" s="83"/>
      <c r="H62" s="71"/>
    </row>
    <row r="63" spans="1:8" ht="52" x14ac:dyDescent="0.35">
      <c r="A63" s="83"/>
      <c r="B63" s="83"/>
      <c r="C63" s="71"/>
      <c r="D63" s="85" t="s">
        <v>924</v>
      </c>
      <c r="E63" s="83"/>
      <c r="H63" s="71"/>
    </row>
    <row r="64" spans="1:8" x14ac:dyDescent="0.35">
      <c r="A64" s="83"/>
      <c r="B64" s="83"/>
      <c r="C64" s="71"/>
      <c r="D64" s="85" t="s">
        <v>753</v>
      </c>
      <c r="E64" s="83"/>
      <c r="H64" s="71"/>
    </row>
    <row r="65" spans="1:8" ht="27" customHeight="1" x14ac:dyDescent="0.35">
      <c r="A65" s="83"/>
      <c r="B65" s="83"/>
      <c r="C65" s="71"/>
      <c r="D65" s="85" t="s">
        <v>925</v>
      </c>
      <c r="E65" s="83"/>
      <c r="H65" s="71"/>
    </row>
    <row r="66" spans="1:8" x14ac:dyDescent="0.35">
      <c r="B66" s="71"/>
      <c r="C66" s="71"/>
      <c r="D66" s="87"/>
      <c r="E66" s="71"/>
      <c r="F66" s="71"/>
      <c r="G66" s="71"/>
      <c r="H66" s="71"/>
    </row>
    <row r="67" spans="1:8" ht="26" x14ac:dyDescent="0.35">
      <c r="A67" s="72" t="s">
        <v>14</v>
      </c>
      <c r="B67" s="83" t="s">
        <v>946</v>
      </c>
      <c r="C67" s="71"/>
      <c r="D67" s="72" t="s">
        <v>996</v>
      </c>
      <c r="E67" s="71"/>
      <c r="F67" s="71"/>
      <c r="G67" s="71"/>
      <c r="H67" s="71"/>
    </row>
    <row r="68" spans="1:8" ht="26" x14ac:dyDescent="0.35">
      <c r="A68" s="72" t="s">
        <v>930</v>
      </c>
      <c r="B68" s="83"/>
      <c r="C68" s="71"/>
      <c r="D68" s="85" t="s">
        <v>934</v>
      </c>
      <c r="E68" s="71" t="s">
        <v>931</v>
      </c>
      <c r="F68" s="71"/>
      <c r="G68" s="71"/>
      <c r="H68" s="71"/>
    </row>
    <row r="69" spans="1:8" ht="26" x14ac:dyDescent="0.35">
      <c r="A69" s="72" t="s">
        <v>930</v>
      </c>
      <c r="B69" s="83"/>
      <c r="C69" s="71"/>
      <c r="D69" s="85" t="s">
        <v>581</v>
      </c>
      <c r="E69" s="71"/>
      <c r="F69" s="71"/>
      <c r="G69" s="71"/>
      <c r="H69" s="71"/>
    </row>
    <row r="70" spans="1:8" ht="65" x14ac:dyDescent="0.35">
      <c r="A70" s="72" t="s">
        <v>997</v>
      </c>
      <c r="B70" s="83"/>
      <c r="C70" s="71"/>
      <c r="D70" s="85" t="s">
        <v>998</v>
      </c>
      <c r="E70" s="71"/>
      <c r="F70" s="71"/>
      <c r="G70" s="71"/>
      <c r="H70" s="71"/>
    </row>
    <row r="71" spans="1:8" ht="312" x14ac:dyDescent="0.35">
      <c r="A71" s="72" t="s">
        <v>997</v>
      </c>
      <c r="B71" s="83"/>
      <c r="C71" s="71"/>
      <c r="D71" s="85" t="s">
        <v>999</v>
      </c>
      <c r="E71" s="71"/>
      <c r="F71" s="71"/>
      <c r="G71" s="71"/>
      <c r="H71" s="71"/>
    </row>
    <row r="72" spans="1:8" ht="52" x14ac:dyDescent="0.35">
      <c r="A72" s="72" t="s">
        <v>933</v>
      </c>
      <c r="B72" s="83"/>
      <c r="C72" s="71"/>
      <c r="D72" s="85" t="s">
        <v>932</v>
      </c>
      <c r="E72" s="71"/>
      <c r="F72" s="71"/>
      <c r="G72" s="71"/>
      <c r="H72" s="71"/>
    </row>
    <row r="73" spans="1:8" ht="91" x14ac:dyDescent="0.35">
      <c r="A73" s="72" t="s">
        <v>930</v>
      </c>
      <c r="B73" s="83"/>
      <c r="C73" s="71"/>
      <c r="D73" s="85" t="s">
        <v>935</v>
      </c>
      <c r="E73" s="71" t="s">
        <v>931</v>
      </c>
      <c r="F73" s="71"/>
      <c r="G73" s="71"/>
      <c r="H73" s="71"/>
    </row>
    <row r="74" spans="1:8" x14ac:dyDescent="0.35">
      <c r="A74" s="72" t="s">
        <v>930</v>
      </c>
      <c r="B74" s="83"/>
      <c r="C74" s="71"/>
      <c r="D74" s="85" t="s">
        <v>598</v>
      </c>
      <c r="E74" s="71" t="s">
        <v>931</v>
      </c>
      <c r="F74" s="71"/>
      <c r="G74" s="71"/>
      <c r="H74" s="71"/>
    </row>
    <row r="75" spans="1:8" ht="26" x14ac:dyDescent="0.35">
      <c r="A75" s="72" t="s">
        <v>930</v>
      </c>
      <c r="B75" s="83"/>
      <c r="C75" s="71"/>
      <c r="D75" s="85" t="s">
        <v>936</v>
      </c>
      <c r="E75" s="71"/>
      <c r="F75" s="71"/>
      <c r="G75" s="71"/>
      <c r="H75" s="71"/>
    </row>
    <row r="76" spans="1:8" ht="39" x14ac:dyDescent="0.35">
      <c r="A76" s="72" t="s">
        <v>937</v>
      </c>
      <c r="B76" s="94"/>
      <c r="C76" s="71"/>
      <c r="D76" s="85" t="s">
        <v>938</v>
      </c>
      <c r="E76" s="71"/>
      <c r="F76" s="71"/>
      <c r="G76" s="71"/>
      <c r="H76" s="71"/>
    </row>
    <row r="77" spans="1:8" ht="91" x14ac:dyDescent="0.35">
      <c r="A77" s="72" t="s">
        <v>937</v>
      </c>
      <c r="B77" s="94"/>
      <c r="C77" s="71"/>
      <c r="D77" s="85" t="s">
        <v>939</v>
      </c>
      <c r="E77" s="71"/>
      <c r="F77" s="71"/>
      <c r="G77" s="71"/>
      <c r="H77" s="71"/>
    </row>
    <row r="78" spans="1:8" x14ac:dyDescent="0.35">
      <c r="C78" s="71"/>
      <c r="D78" s="85"/>
      <c r="E78" s="71"/>
      <c r="F78" s="71"/>
      <c r="G78" s="71"/>
      <c r="H78" s="71"/>
    </row>
    <row r="79" spans="1:8" ht="52" x14ac:dyDescent="0.35">
      <c r="A79" s="72" t="s">
        <v>937</v>
      </c>
      <c r="B79" s="83" t="s">
        <v>949</v>
      </c>
      <c r="C79" s="71"/>
      <c r="D79" s="85" t="s">
        <v>940</v>
      </c>
      <c r="E79" s="71"/>
      <c r="F79" s="71"/>
      <c r="G79" s="71"/>
      <c r="H79" s="71"/>
    </row>
    <row r="80" spans="1:8" ht="39" x14ac:dyDescent="0.35">
      <c r="A80" s="72" t="s">
        <v>947</v>
      </c>
      <c r="B80" s="94"/>
      <c r="C80" s="71"/>
      <c r="D80" s="85" t="s">
        <v>941</v>
      </c>
      <c r="E80" s="71"/>
      <c r="F80" s="71"/>
      <c r="G80" s="71"/>
      <c r="H80" s="71"/>
    </row>
    <row r="81" spans="1:8" ht="39" x14ac:dyDescent="0.35">
      <c r="A81" s="72" t="s">
        <v>947</v>
      </c>
      <c r="B81" s="94"/>
      <c r="C81" s="71"/>
      <c r="D81" s="85" t="s">
        <v>942</v>
      </c>
      <c r="E81" s="71"/>
      <c r="F81" s="71"/>
      <c r="G81" s="71"/>
      <c r="H81" s="71"/>
    </row>
    <row r="82" spans="1:8" ht="52" x14ac:dyDescent="0.35">
      <c r="A82" s="72" t="s">
        <v>937</v>
      </c>
      <c r="B82" s="94"/>
      <c r="C82" s="71"/>
      <c r="D82" s="85" t="s">
        <v>943</v>
      </c>
      <c r="E82" s="71"/>
      <c r="F82" s="71"/>
      <c r="G82" s="71"/>
      <c r="H82" s="71"/>
    </row>
    <row r="83" spans="1:8" ht="104" x14ac:dyDescent="0.35">
      <c r="A83" s="72" t="s">
        <v>947</v>
      </c>
      <c r="B83" s="94"/>
      <c r="C83" s="71"/>
      <c r="D83" s="85" t="s">
        <v>945</v>
      </c>
      <c r="E83" s="71"/>
      <c r="F83" s="71"/>
      <c r="G83" s="71"/>
      <c r="H83" s="71"/>
    </row>
    <row r="84" spans="1:8" ht="39" x14ac:dyDescent="0.35">
      <c r="A84" s="72" t="s">
        <v>948</v>
      </c>
      <c r="B84" s="94"/>
      <c r="C84" s="71"/>
      <c r="D84" s="85" t="s">
        <v>944</v>
      </c>
      <c r="E84" s="71"/>
      <c r="F84" s="71"/>
      <c r="G84" s="71"/>
      <c r="H84" s="71"/>
    </row>
    <row r="85" spans="1:8" x14ac:dyDescent="0.35">
      <c r="C85" s="71"/>
      <c r="D85" s="85"/>
      <c r="E85" s="71"/>
      <c r="F85" s="71"/>
      <c r="G85" s="71"/>
      <c r="H85" s="71"/>
    </row>
    <row r="86" spans="1:8" x14ac:dyDescent="0.35">
      <c r="A86" s="71"/>
      <c r="B86" s="71"/>
      <c r="C86" s="71"/>
      <c r="D86" s="71"/>
      <c r="E86" s="71"/>
      <c r="F86" s="71"/>
      <c r="G86" s="71"/>
      <c r="H86" s="71"/>
    </row>
    <row r="87" spans="1:8" ht="26" x14ac:dyDescent="0.35">
      <c r="A87" s="72" t="s">
        <v>216</v>
      </c>
      <c r="B87" s="72" t="s">
        <v>317</v>
      </c>
      <c r="D87" s="85" t="s">
        <v>720</v>
      </c>
    </row>
    <row r="89" spans="1:8" ht="39" x14ac:dyDescent="0.35">
      <c r="A89" s="72" t="s">
        <v>880</v>
      </c>
      <c r="D89" s="85" t="s">
        <v>882</v>
      </c>
    </row>
    <row r="90" spans="1:8" ht="14.5" customHeight="1" x14ac:dyDescent="0.35"/>
    <row r="91" spans="1:8" ht="39" x14ac:dyDescent="0.35">
      <c r="A91" s="72" t="s">
        <v>880</v>
      </c>
      <c r="D91" s="85" t="s">
        <v>727</v>
      </c>
    </row>
    <row r="92" spans="1:8" ht="26" x14ac:dyDescent="0.35">
      <c r="A92" s="72" t="s">
        <v>880</v>
      </c>
      <c r="D92" s="85" t="s">
        <v>570</v>
      </c>
    </row>
    <row r="93" spans="1:8" ht="26" x14ac:dyDescent="0.35">
      <c r="A93" s="72" t="s">
        <v>881</v>
      </c>
      <c r="D93" s="85" t="s">
        <v>573</v>
      </c>
    </row>
    <row r="94" spans="1:8" ht="26" x14ac:dyDescent="0.35">
      <c r="A94" s="72" t="s">
        <v>881</v>
      </c>
      <c r="D94" s="85" t="s">
        <v>576</v>
      </c>
    </row>
    <row r="96" spans="1:8" ht="26" x14ac:dyDescent="0.35">
      <c r="D96" s="85" t="s">
        <v>614</v>
      </c>
    </row>
    <row r="97" spans="4:4" ht="52" x14ac:dyDescent="0.35">
      <c r="D97" s="85" t="s">
        <v>617</v>
      </c>
    </row>
    <row r="98" spans="4:4" x14ac:dyDescent="0.35">
      <c r="D98" s="85"/>
    </row>
    <row r="99" spans="4:4" x14ac:dyDescent="0.35">
      <c r="D99" s="85"/>
    </row>
    <row r="101" spans="4:4" x14ac:dyDescent="0.35">
      <c r="D101" s="85"/>
    </row>
    <row r="102" spans="4:4" x14ac:dyDescent="0.35">
      <c r="D102" s="85"/>
    </row>
    <row r="103" spans="4:4" x14ac:dyDescent="0.35">
      <c r="D103" s="85"/>
    </row>
    <row r="104" spans="4:4" ht="39" x14ac:dyDescent="0.35">
      <c r="D104" s="85" t="s">
        <v>734</v>
      </c>
    </row>
    <row r="106" spans="4:4" ht="26" x14ac:dyDescent="0.35">
      <c r="D106" s="85" t="s">
        <v>762</v>
      </c>
    </row>
    <row r="107" spans="4:4" x14ac:dyDescent="0.35">
      <c r="D107" s="85" t="s">
        <v>766</v>
      </c>
    </row>
    <row r="108" spans="4:4" ht="26" x14ac:dyDescent="0.35">
      <c r="D108" s="85" t="s">
        <v>865</v>
      </c>
    </row>
    <row r="109" spans="4:4" ht="78" x14ac:dyDescent="0.35">
      <c r="D109" s="85" t="s">
        <v>866</v>
      </c>
    </row>
    <row r="110" spans="4:4" x14ac:dyDescent="0.35">
      <c r="D110" s="85"/>
    </row>
  </sheetData>
  <mergeCells count="26">
    <mergeCell ref="F13:F14"/>
    <mergeCell ref="G13:G14"/>
    <mergeCell ref="B67:B77"/>
    <mergeCell ref="B79:B84"/>
    <mergeCell ref="B51:B52"/>
    <mergeCell ref="E51:E52"/>
    <mergeCell ref="E36:E37"/>
    <mergeCell ref="A44:H44"/>
    <mergeCell ref="B45:B48"/>
    <mergeCell ref="A49:H49"/>
    <mergeCell ref="A54:A65"/>
    <mergeCell ref="B54:B65"/>
    <mergeCell ref="E54:E65"/>
    <mergeCell ref="E9:E15"/>
    <mergeCell ref="A30:A31"/>
    <mergeCell ref="A20:A28"/>
    <mergeCell ref="A36:A41"/>
    <mergeCell ref="A10:A16"/>
    <mergeCell ref="B20:B28"/>
    <mergeCell ref="B30:B31"/>
    <mergeCell ref="B36:B41"/>
    <mergeCell ref="H20:H23"/>
    <mergeCell ref="I20:I23"/>
    <mergeCell ref="E20:E24"/>
    <mergeCell ref="E25:E28"/>
    <mergeCell ref="E30:E3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3"/>
  <sheetViews>
    <sheetView workbookViewId="0">
      <selection activeCell="C13" sqref="C13"/>
    </sheetView>
  </sheetViews>
  <sheetFormatPr defaultRowHeight="14.5" x14ac:dyDescent="0.35"/>
  <cols>
    <col min="2" max="2" width="87.54296875" style="1" bestFit="1" customWidth="1"/>
    <col min="3" max="3" width="41.1796875" customWidth="1"/>
  </cols>
  <sheetData>
    <row r="3" spans="2:3" x14ac:dyDescent="0.35">
      <c r="B3" s="1" t="s">
        <v>973</v>
      </c>
      <c r="C3" t="s">
        <v>974</v>
      </c>
    </row>
    <row r="4" spans="2:3" x14ac:dyDescent="0.35">
      <c r="B4" s="1" t="s">
        <v>975</v>
      </c>
      <c r="C4" t="s">
        <v>976</v>
      </c>
    </row>
    <row r="5" spans="2:3" x14ac:dyDescent="0.35">
      <c r="B5" s="1" t="s">
        <v>977</v>
      </c>
      <c r="C5" t="s">
        <v>974</v>
      </c>
    </row>
    <row r="6" spans="2:3" x14ac:dyDescent="0.35">
      <c r="B6" s="1" t="s">
        <v>978</v>
      </c>
      <c r="C6" t="s">
        <v>979</v>
      </c>
    </row>
    <row r="7" spans="2:3" ht="29" x14ac:dyDescent="0.35">
      <c r="B7" s="1" t="s">
        <v>980</v>
      </c>
      <c r="C7" t="s">
        <v>981</v>
      </c>
    </row>
    <row r="8" spans="2:3" x14ac:dyDescent="0.35">
      <c r="B8" s="1" t="s">
        <v>982</v>
      </c>
      <c r="C8" t="s">
        <v>983</v>
      </c>
    </row>
    <row r="9" spans="2:3" x14ac:dyDescent="0.35">
      <c r="B9" s="1" t="s">
        <v>984</v>
      </c>
      <c r="C9" t="s">
        <v>981</v>
      </c>
    </row>
    <row r="10" spans="2:3" ht="29" x14ac:dyDescent="0.35">
      <c r="B10" s="1" t="s">
        <v>985</v>
      </c>
      <c r="C10" t="s">
        <v>986</v>
      </c>
    </row>
    <row r="11" spans="2:3" x14ac:dyDescent="0.35">
      <c r="B11" s="1" t="s">
        <v>987</v>
      </c>
      <c r="C11" t="s">
        <v>988</v>
      </c>
    </row>
    <row r="12" spans="2:3" ht="29" x14ac:dyDescent="0.35">
      <c r="B12" s="1" t="s">
        <v>989</v>
      </c>
      <c r="C12" t="s">
        <v>990</v>
      </c>
    </row>
    <row r="13" spans="2:3" x14ac:dyDescent="0.35">
      <c r="B13" s="1" t="s">
        <v>995</v>
      </c>
      <c r="C13" t="s">
        <v>537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7"/>
  <sheetViews>
    <sheetView zoomScaleNormal="100" workbookViewId="0">
      <pane xSplit="4" topLeftCell="E1" activePane="topRight" state="frozen"/>
      <selection pane="topRight" activeCell="D5" sqref="D5"/>
    </sheetView>
  </sheetViews>
  <sheetFormatPr defaultRowHeight="14.5" x14ac:dyDescent="0.35"/>
  <cols>
    <col min="1" max="1" width="11.6328125" style="4"/>
    <col min="2" max="2" width="17.08984375" style="4"/>
    <col min="3" max="3" width="18.453125" style="4"/>
    <col min="4" max="4" width="89.6328125" style="4"/>
    <col min="5" max="7" width="18.453125" style="4"/>
    <col min="8" max="8" width="22.6328125" style="4"/>
    <col min="9" max="12" width="18.453125" style="4"/>
    <col min="13" max="13" width="20.1796875" style="4"/>
    <col min="14" max="1025" width="18.453125" style="4"/>
  </cols>
  <sheetData>
    <row r="1" spans="1:13" s="1" customFormat="1" x14ac:dyDescent="0.35">
      <c r="A1" s="5" t="s">
        <v>16</v>
      </c>
      <c r="B1" s="5" t="s">
        <v>17</v>
      </c>
      <c r="C1" s="6" t="s">
        <v>18</v>
      </c>
      <c r="D1" s="6" t="s">
        <v>19</v>
      </c>
      <c r="E1" s="6"/>
      <c r="F1" s="6" t="s">
        <v>20</v>
      </c>
      <c r="G1" s="6" t="s">
        <v>21</v>
      </c>
      <c r="H1" s="7" t="s">
        <v>22</v>
      </c>
      <c r="I1" s="7" t="s">
        <v>23</v>
      </c>
      <c r="J1" s="7" t="s">
        <v>24</v>
      </c>
      <c r="K1" s="7" t="s">
        <v>25</v>
      </c>
      <c r="L1" s="7" t="s">
        <v>26</v>
      </c>
      <c r="M1" s="7" t="s">
        <v>27</v>
      </c>
    </row>
    <row r="2" spans="1:13" x14ac:dyDescent="0.35">
      <c r="A2"/>
      <c r="B2"/>
      <c r="C2"/>
      <c r="D2"/>
      <c r="E2"/>
      <c r="F2"/>
      <c r="G2"/>
      <c r="H2"/>
      <c r="I2"/>
      <c r="J2"/>
      <c r="K2"/>
      <c r="L2"/>
      <c r="M2"/>
    </row>
    <row r="3" spans="1:13" ht="39" x14ac:dyDescent="0.35">
      <c r="A3" s="5" t="s">
        <v>28</v>
      </c>
      <c r="B3" s="8"/>
      <c r="C3" s="5" t="s">
        <v>29</v>
      </c>
      <c r="D3" s="9" t="s">
        <v>30</v>
      </c>
      <c r="E3" s="9" t="s">
        <v>31</v>
      </c>
      <c r="F3" s="10" t="s">
        <v>32</v>
      </c>
      <c r="G3" s="8"/>
      <c r="H3" s="5" t="s">
        <v>33</v>
      </c>
      <c r="I3" s="5" t="s">
        <v>34</v>
      </c>
      <c r="J3" s="10" t="s">
        <v>35</v>
      </c>
      <c r="K3" s="10" t="s">
        <v>36</v>
      </c>
      <c r="L3" s="10"/>
      <c r="M3" s="11" t="s">
        <v>37</v>
      </c>
    </row>
    <row r="4" spans="1:13" ht="26" x14ac:dyDescent="0.35">
      <c r="A4" s="5" t="s">
        <v>38</v>
      </c>
      <c r="B4" s="8"/>
      <c r="C4" s="5"/>
      <c r="D4" s="9" t="s">
        <v>39</v>
      </c>
      <c r="E4" s="9" t="s">
        <v>31</v>
      </c>
      <c r="F4" s="10"/>
      <c r="G4" s="8"/>
      <c r="H4" s="5"/>
      <c r="I4" s="5"/>
      <c r="J4" s="10"/>
      <c r="K4" s="10"/>
      <c r="L4" s="10"/>
      <c r="M4" s="11"/>
    </row>
    <row r="5" spans="1:13" ht="26" x14ac:dyDescent="0.35">
      <c r="A5" s="5"/>
      <c r="B5" s="8"/>
      <c r="C5" s="60"/>
      <c r="D5" s="9" t="s">
        <v>822</v>
      </c>
      <c r="E5" s="9"/>
      <c r="F5" s="10"/>
      <c r="G5" s="8"/>
      <c r="H5" s="5"/>
      <c r="I5" s="5"/>
      <c r="J5" s="10"/>
      <c r="K5" s="10"/>
      <c r="L5" s="10"/>
      <c r="M5" s="11"/>
    </row>
    <row r="6" spans="1:13" ht="43.5" x14ac:dyDescent="0.35">
      <c r="A6" s="5"/>
      <c r="B6" s="8"/>
      <c r="C6" s="1" t="s">
        <v>821</v>
      </c>
      <c r="D6" s="9" t="s">
        <v>820</v>
      </c>
      <c r="E6" s="9" t="s">
        <v>31</v>
      </c>
      <c r="F6" s="10"/>
      <c r="G6" s="8"/>
      <c r="H6" s="5"/>
      <c r="I6" s="5"/>
      <c r="J6" s="10"/>
      <c r="K6" s="10"/>
      <c r="L6" s="10"/>
      <c r="M6" s="11"/>
    </row>
    <row r="7" spans="1:13" ht="26.5" x14ac:dyDescent="0.35">
      <c r="A7" s="5" t="s">
        <v>40</v>
      </c>
      <c r="B7" s="8"/>
      <c r="C7" s="9" t="s">
        <v>41</v>
      </c>
      <c r="D7" s="10" t="s">
        <v>42</v>
      </c>
      <c r="E7" s="5" t="s">
        <v>43</v>
      </c>
      <c r="F7" s="10" t="s">
        <v>32</v>
      </c>
      <c r="G7" s="12"/>
      <c r="H7" s="5" t="s">
        <v>44</v>
      </c>
      <c r="I7" s="5" t="s">
        <v>45</v>
      </c>
      <c r="J7" s="10" t="s">
        <v>46</v>
      </c>
      <c r="K7" s="10" t="s">
        <v>14</v>
      </c>
      <c r="L7" s="10"/>
      <c r="M7" s="11" t="s">
        <v>47</v>
      </c>
    </row>
    <row r="8" spans="1:13" x14ac:dyDescent="0.35">
      <c r="A8" s="5" t="s">
        <v>48</v>
      </c>
      <c r="B8" s="8"/>
      <c r="C8" s="9"/>
      <c r="D8" s="10" t="s">
        <v>49</v>
      </c>
      <c r="E8" s="5" t="s">
        <v>43</v>
      </c>
      <c r="F8" s="10" t="s">
        <v>32</v>
      </c>
      <c r="G8" s="12"/>
      <c r="H8" s="8"/>
      <c r="I8" s="8"/>
      <c r="J8" s="10"/>
      <c r="K8" s="10"/>
      <c r="L8" s="10"/>
      <c r="M8" s="11"/>
    </row>
    <row r="9" spans="1:13" ht="26.5" x14ac:dyDescent="0.35">
      <c r="A9" s="5" t="s">
        <v>50</v>
      </c>
      <c r="B9" s="8"/>
      <c r="C9" s="9"/>
      <c r="D9" s="10" t="s">
        <v>51</v>
      </c>
      <c r="E9" s="5" t="s">
        <v>43</v>
      </c>
      <c r="F9" s="10" t="s">
        <v>52</v>
      </c>
      <c r="G9" s="12"/>
      <c r="H9" s="5" t="s">
        <v>53</v>
      </c>
      <c r="I9" s="5" t="s">
        <v>54</v>
      </c>
      <c r="J9" s="10" t="s">
        <v>55</v>
      </c>
      <c r="K9" s="10" t="s">
        <v>14</v>
      </c>
      <c r="L9" s="10"/>
      <c r="M9" s="11" t="s">
        <v>56</v>
      </c>
    </row>
    <row r="10" spans="1:13" x14ac:dyDescent="0.35">
      <c r="A10" s="5" t="s">
        <v>57</v>
      </c>
      <c r="B10" s="8"/>
      <c r="C10" s="9"/>
      <c r="D10" s="10" t="s">
        <v>58</v>
      </c>
      <c r="E10" s="5"/>
      <c r="F10" s="10" t="s">
        <v>52</v>
      </c>
      <c r="G10" s="12"/>
      <c r="H10" s="8"/>
      <c r="I10" s="8"/>
      <c r="J10" s="10"/>
      <c r="K10" s="10"/>
      <c r="L10" s="10"/>
      <c r="M10" s="11"/>
    </row>
    <row r="11" spans="1:13" ht="65.5" x14ac:dyDescent="0.35">
      <c r="A11" s="5" t="s">
        <v>59</v>
      </c>
      <c r="B11" s="8"/>
      <c r="C11" s="9" t="s">
        <v>60</v>
      </c>
      <c r="D11" s="9" t="s">
        <v>61</v>
      </c>
      <c r="E11" s="5"/>
      <c r="F11" s="10" t="s">
        <v>32</v>
      </c>
      <c r="G11" s="12"/>
      <c r="H11" s="5" t="s">
        <v>62</v>
      </c>
      <c r="I11" s="5" t="s">
        <v>63</v>
      </c>
      <c r="J11" s="10" t="s">
        <v>64</v>
      </c>
      <c r="K11" s="10" t="s">
        <v>14</v>
      </c>
      <c r="L11" s="10"/>
      <c r="M11" s="11" t="s">
        <v>65</v>
      </c>
    </row>
    <row r="12" spans="1:13" ht="26" x14ac:dyDescent="0.35">
      <c r="A12" s="5" t="s">
        <v>66</v>
      </c>
      <c r="B12" s="8"/>
      <c r="C12" s="9" t="s">
        <v>67</v>
      </c>
      <c r="D12" s="9" t="s">
        <v>68</v>
      </c>
      <c r="E12" s="5" t="s">
        <v>69</v>
      </c>
      <c r="F12" s="10"/>
      <c r="G12" s="12"/>
      <c r="H12" s="5"/>
      <c r="I12" s="5"/>
      <c r="J12" s="10"/>
      <c r="K12" s="10"/>
      <c r="L12" s="10"/>
      <c r="M12" s="11"/>
    </row>
    <row r="13" spans="1:13" ht="26" x14ac:dyDescent="0.35">
      <c r="A13" s="5" t="s">
        <v>70</v>
      </c>
      <c r="B13" s="8"/>
      <c r="C13" s="9" t="s">
        <v>71</v>
      </c>
      <c r="D13" s="9" t="s">
        <v>72</v>
      </c>
      <c r="E13" s="5" t="s">
        <v>73</v>
      </c>
      <c r="F13" s="10"/>
      <c r="G13" s="12"/>
      <c r="H13" s="5"/>
      <c r="I13" s="5"/>
      <c r="J13" s="10"/>
      <c r="K13" s="10"/>
      <c r="L13" s="10"/>
      <c r="M13" s="11"/>
    </row>
    <row r="14" spans="1:13" ht="39" x14ac:dyDescent="0.35">
      <c r="A14" s="5" t="s">
        <v>74</v>
      </c>
      <c r="B14" s="8"/>
      <c r="C14" s="9" t="s">
        <v>75</v>
      </c>
      <c r="D14" s="9" t="s">
        <v>76</v>
      </c>
      <c r="E14" s="9" t="s">
        <v>77</v>
      </c>
      <c r="F14" s="10" t="s">
        <v>32</v>
      </c>
      <c r="G14" s="12"/>
      <c r="H14" s="5" t="s">
        <v>78</v>
      </c>
      <c r="I14" s="5" t="s">
        <v>79</v>
      </c>
      <c r="J14" s="10" t="s">
        <v>80</v>
      </c>
      <c r="K14" s="13" t="s">
        <v>2</v>
      </c>
      <c r="L14" s="10"/>
      <c r="M14" s="11" t="s">
        <v>81</v>
      </c>
    </row>
    <row r="15" spans="1:13" ht="26.5" x14ac:dyDescent="0.35">
      <c r="A15" s="5" t="s">
        <v>82</v>
      </c>
      <c r="B15" s="8"/>
      <c r="C15" s="10" t="s">
        <v>83</v>
      </c>
      <c r="D15" s="10" t="s">
        <v>84</v>
      </c>
      <c r="E15" s="10" t="s">
        <v>85</v>
      </c>
      <c r="F15" s="10" t="s">
        <v>86</v>
      </c>
      <c r="G15" s="12"/>
      <c r="H15" s="12"/>
      <c r="I15" s="12"/>
      <c r="J15" s="12"/>
      <c r="K15" s="12"/>
      <c r="L15" s="12"/>
    </row>
    <row r="16" spans="1:13" ht="39.5" x14ac:dyDescent="0.35">
      <c r="A16" s="5" t="s">
        <v>87</v>
      </c>
      <c r="B16" s="8"/>
      <c r="C16" s="10"/>
      <c r="D16" s="10" t="s">
        <v>88</v>
      </c>
      <c r="E16" s="10"/>
      <c r="F16" s="10"/>
      <c r="G16" s="12"/>
      <c r="H16" s="12"/>
      <c r="I16" s="12"/>
      <c r="J16" s="12"/>
      <c r="K16" s="12"/>
      <c r="L16" s="12"/>
    </row>
    <row r="17" spans="1:12" ht="65" x14ac:dyDescent="0.35">
      <c r="A17" s="5" t="s">
        <v>89</v>
      </c>
      <c r="B17" s="5" t="s">
        <v>90</v>
      </c>
      <c r="C17" s="9" t="s">
        <v>91</v>
      </c>
      <c r="D17" s="9" t="s">
        <v>92</v>
      </c>
      <c r="E17" s="9"/>
      <c r="F17" s="10" t="s">
        <v>32</v>
      </c>
      <c r="G17" s="12"/>
      <c r="H17" s="12"/>
      <c r="I17" s="12"/>
      <c r="J17" s="12"/>
      <c r="K17" s="12"/>
      <c r="L17" s="12"/>
    </row>
    <row r="18" spans="1:12" ht="52" x14ac:dyDescent="0.35">
      <c r="A18" s="5" t="s">
        <v>93</v>
      </c>
      <c r="B18" s="8"/>
      <c r="C18" s="9"/>
      <c r="D18" s="9" t="s">
        <v>94</v>
      </c>
      <c r="E18" s="9"/>
      <c r="F18" s="10" t="s">
        <v>32</v>
      </c>
      <c r="G18" s="12"/>
      <c r="H18" s="12"/>
      <c r="I18" s="12"/>
      <c r="J18" s="12"/>
      <c r="K18" s="12"/>
      <c r="L18" s="12"/>
    </row>
    <row r="19" spans="1:12" ht="26" x14ac:dyDescent="0.35">
      <c r="A19" s="5" t="s">
        <v>95</v>
      </c>
      <c r="B19" s="8"/>
      <c r="C19" s="9"/>
      <c r="D19" s="9" t="s">
        <v>96</v>
      </c>
      <c r="E19" s="9"/>
      <c r="F19" s="10" t="s">
        <v>52</v>
      </c>
      <c r="G19" s="12"/>
      <c r="H19" s="12"/>
      <c r="I19" s="12"/>
      <c r="J19" s="12"/>
      <c r="K19" s="12"/>
      <c r="L19" s="12"/>
    </row>
    <row r="20" spans="1:12" ht="39" x14ac:dyDescent="0.35">
      <c r="A20" s="5" t="s">
        <v>97</v>
      </c>
      <c r="B20" s="5"/>
      <c r="C20" s="9"/>
      <c r="D20" s="9" t="s">
        <v>98</v>
      </c>
      <c r="E20" s="9"/>
      <c r="F20" s="10" t="s">
        <v>32</v>
      </c>
      <c r="G20" s="12"/>
      <c r="H20" s="12"/>
      <c r="I20" s="12"/>
      <c r="J20" s="12"/>
      <c r="K20" s="12"/>
      <c r="L20" s="12"/>
    </row>
    <row r="21" spans="1:12" x14ac:dyDescent="0.35">
      <c r="A21" s="5" t="s">
        <v>99</v>
      </c>
      <c r="B21" s="14"/>
      <c r="C21" s="14"/>
      <c r="D21" s="9" t="s">
        <v>100</v>
      </c>
      <c r="E21" s="9"/>
      <c r="F21" s="10" t="s">
        <v>32</v>
      </c>
      <c r="G21" s="12"/>
      <c r="H21" s="12"/>
      <c r="I21" s="12"/>
      <c r="J21" s="12"/>
      <c r="K21" s="12"/>
      <c r="L21" s="12"/>
    </row>
    <row r="22" spans="1:12" ht="26" x14ac:dyDescent="0.35">
      <c r="A22" s="5" t="s">
        <v>101</v>
      </c>
      <c r="B22" s="5"/>
      <c r="C22" s="5"/>
      <c r="D22" s="9" t="s">
        <v>102</v>
      </c>
      <c r="E22" s="9"/>
      <c r="F22" s="10" t="s">
        <v>32</v>
      </c>
      <c r="G22" s="12"/>
      <c r="H22" s="12"/>
      <c r="I22" s="12"/>
      <c r="J22" s="12"/>
      <c r="K22" s="12"/>
      <c r="L22" s="12"/>
    </row>
    <row r="23" spans="1:12" x14ac:dyDescent="0.35">
      <c r="A23" s="5" t="s">
        <v>103</v>
      </c>
      <c r="B23" s="14"/>
      <c r="C23" s="14"/>
      <c r="D23" s="9" t="s">
        <v>104</v>
      </c>
      <c r="E23" s="9"/>
      <c r="F23" s="10" t="s">
        <v>32</v>
      </c>
      <c r="G23" s="12"/>
      <c r="H23" s="12"/>
      <c r="I23" s="12"/>
      <c r="J23" s="12"/>
      <c r="K23" s="12"/>
      <c r="L23" s="12"/>
    </row>
    <row r="24" spans="1:12" ht="26" x14ac:dyDescent="0.35">
      <c r="A24" s="5" t="s">
        <v>105</v>
      </c>
      <c r="B24" s="5"/>
      <c r="C24" s="5"/>
      <c r="D24" s="9" t="s">
        <v>106</v>
      </c>
      <c r="E24" s="9"/>
      <c r="F24" s="10" t="s">
        <v>32</v>
      </c>
      <c r="G24" s="12"/>
      <c r="H24" s="12"/>
      <c r="I24" s="12"/>
      <c r="J24" s="12"/>
      <c r="K24" s="12"/>
      <c r="L24" s="12"/>
    </row>
    <row r="25" spans="1:12" x14ac:dyDescent="0.35">
      <c r="A25" s="5" t="s">
        <v>107</v>
      </c>
      <c r="B25" s="14"/>
      <c r="C25" s="14"/>
      <c r="D25" s="9" t="s">
        <v>108</v>
      </c>
      <c r="E25" s="9"/>
      <c r="F25" s="10" t="s">
        <v>32</v>
      </c>
      <c r="G25" s="12"/>
      <c r="H25" s="12"/>
      <c r="I25" s="12"/>
      <c r="J25" s="12"/>
      <c r="K25" s="12"/>
      <c r="L25" s="12"/>
    </row>
    <row r="26" spans="1:12" ht="26" x14ac:dyDescent="0.35">
      <c r="A26" s="5" t="s">
        <v>109</v>
      </c>
      <c r="B26" s="5"/>
      <c r="C26" s="5"/>
      <c r="D26" s="9" t="s">
        <v>110</v>
      </c>
      <c r="E26" s="9"/>
      <c r="F26" s="10" t="s">
        <v>32</v>
      </c>
      <c r="G26" s="12"/>
      <c r="H26" s="12"/>
      <c r="I26" s="12"/>
      <c r="J26" s="12"/>
      <c r="K26" s="12"/>
      <c r="L26" s="12"/>
    </row>
    <row r="27" spans="1:12" x14ac:dyDescent="0.35">
      <c r="A27" s="5" t="s">
        <v>111</v>
      </c>
      <c r="B27" s="14"/>
      <c r="C27" s="14"/>
      <c r="D27" s="9" t="s">
        <v>112</v>
      </c>
      <c r="E27" s="9"/>
      <c r="F27" s="10" t="s">
        <v>32</v>
      </c>
      <c r="G27" s="12"/>
      <c r="H27" s="12"/>
      <c r="I27" s="12"/>
      <c r="J27" s="12"/>
      <c r="K27" s="12"/>
      <c r="L27" s="12"/>
    </row>
    <row r="28" spans="1:12" ht="26" x14ac:dyDescent="0.35">
      <c r="A28" s="5" t="s">
        <v>113</v>
      </c>
      <c r="B28" s="5"/>
      <c r="C28" s="5"/>
      <c r="D28" s="9" t="s">
        <v>114</v>
      </c>
      <c r="E28" s="9"/>
      <c r="F28" s="10" t="s">
        <v>32</v>
      </c>
      <c r="G28" s="12"/>
      <c r="H28" s="12"/>
      <c r="I28" s="12"/>
      <c r="J28" s="12"/>
      <c r="K28" s="12"/>
      <c r="L28" s="12"/>
    </row>
    <row r="29" spans="1:12" ht="26" x14ac:dyDescent="0.35">
      <c r="A29" s="5" t="s">
        <v>115</v>
      </c>
      <c r="B29" s="14"/>
      <c r="C29" s="9"/>
      <c r="D29" s="9" t="s">
        <v>116</v>
      </c>
      <c r="E29" s="9"/>
      <c r="F29" s="10" t="s">
        <v>32</v>
      </c>
      <c r="G29" s="12"/>
      <c r="H29" s="12"/>
      <c r="I29" s="12"/>
      <c r="J29" s="12"/>
      <c r="K29" s="12"/>
      <c r="L29" s="12"/>
    </row>
    <row r="30" spans="1:12" ht="26" x14ac:dyDescent="0.35">
      <c r="A30" s="5" t="s">
        <v>117</v>
      </c>
      <c r="B30" s="14"/>
      <c r="C30" s="14"/>
      <c r="D30" s="9" t="s">
        <v>118</v>
      </c>
      <c r="E30" s="9"/>
      <c r="F30" s="10" t="s">
        <v>32</v>
      </c>
      <c r="G30" s="12"/>
      <c r="H30" s="12"/>
      <c r="I30" s="12"/>
      <c r="J30" s="12"/>
      <c r="K30" s="12"/>
      <c r="L30" s="12"/>
    </row>
    <row r="31" spans="1:12" ht="26" x14ac:dyDescent="0.35">
      <c r="A31" s="5" t="s">
        <v>119</v>
      </c>
      <c r="B31" s="14"/>
      <c r="C31" s="9"/>
      <c r="D31" s="9" t="s">
        <v>120</v>
      </c>
      <c r="E31" s="9"/>
      <c r="F31" s="10" t="s">
        <v>52</v>
      </c>
      <c r="G31" s="12"/>
      <c r="H31" s="12"/>
      <c r="I31" s="12"/>
      <c r="J31" s="12"/>
      <c r="K31" s="12"/>
      <c r="L31" s="12"/>
    </row>
    <row r="32" spans="1:12" x14ac:dyDescent="0.35">
      <c r="A32" s="5" t="s">
        <v>121</v>
      </c>
      <c r="B32" s="14"/>
      <c r="C32" s="5" t="s">
        <v>122</v>
      </c>
      <c r="D32" s="10" t="s">
        <v>123</v>
      </c>
      <c r="E32" s="10"/>
      <c r="F32" s="10" t="s">
        <v>124</v>
      </c>
      <c r="G32" s="12"/>
      <c r="H32" s="12"/>
      <c r="I32" s="12"/>
      <c r="J32" s="12"/>
      <c r="K32" s="12"/>
      <c r="L32" s="12"/>
    </row>
    <row r="33" spans="1:12" x14ac:dyDescent="0.35">
      <c r="A33" s="5" t="s">
        <v>125</v>
      </c>
      <c r="B33" s="14"/>
      <c r="C33" s="5"/>
      <c r="D33" s="5" t="s">
        <v>126</v>
      </c>
      <c r="E33" s="10"/>
      <c r="F33" s="10"/>
      <c r="G33" s="12"/>
      <c r="H33" s="12"/>
      <c r="I33" s="12"/>
      <c r="J33" s="12"/>
      <c r="K33" s="12"/>
      <c r="L33" s="12"/>
    </row>
    <row r="34" spans="1:12" ht="26.5" x14ac:dyDescent="0.35">
      <c r="A34" s="5" t="s">
        <v>127</v>
      </c>
      <c r="B34" s="14"/>
      <c r="C34" s="5" t="s">
        <v>128</v>
      </c>
      <c r="D34" s="10" t="s">
        <v>129</v>
      </c>
      <c r="E34" s="10"/>
      <c r="F34" s="10"/>
      <c r="G34" s="12"/>
      <c r="H34" s="12"/>
      <c r="I34" s="12"/>
      <c r="J34" s="12"/>
      <c r="K34" s="12"/>
      <c r="L34" s="12"/>
    </row>
    <row r="35" spans="1:12" ht="78.5" x14ac:dyDescent="0.35">
      <c r="A35" s="5" t="s">
        <v>130</v>
      </c>
      <c r="B35" s="14"/>
      <c r="C35" s="10" t="s">
        <v>131</v>
      </c>
      <c r="D35" s="10" t="s">
        <v>132</v>
      </c>
      <c r="E35" s="10"/>
      <c r="F35" s="10"/>
      <c r="G35" s="12"/>
      <c r="H35" s="12"/>
      <c r="I35" s="12"/>
      <c r="J35" s="12"/>
      <c r="K35" s="12"/>
      <c r="L35" s="12"/>
    </row>
    <row r="36" spans="1:12" ht="78" x14ac:dyDescent="0.35">
      <c r="A36" s="5" t="s">
        <v>133</v>
      </c>
      <c r="B36" s="14"/>
      <c r="C36" s="5" t="s">
        <v>134</v>
      </c>
      <c r="D36" s="5" t="s">
        <v>135</v>
      </c>
      <c r="E36" s="14"/>
      <c r="F36" s="10" t="s">
        <v>52</v>
      </c>
      <c r="G36" s="12"/>
      <c r="H36" s="12"/>
      <c r="I36" s="12"/>
      <c r="J36" s="12"/>
      <c r="K36" s="12"/>
      <c r="L36" s="12"/>
    </row>
    <row r="37" spans="1:12" x14ac:dyDescent="0.35">
      <c r="A37" s="5" t="s">
        <v>136</v>
      </c>
      <c r="B37" s="14"/>
      <c r="C37" s="9" t="s">
        <v>137</v>
      </c>
      <c r="D37" s="9" t="s">
        <v>138</v>
      </c>
      <c r="E37" s="9"/>
      <c r="F37" s="5" t="s">
        <v>52</v>
      </c>
      <c r="G37" s="12"/>
      <c r="H37" s="12"/>
      <c r="I37" s="12"/>
      <c r="J37" s="12"/>
      <c r="K37" s="12"/>
      <c r="L37" s="12"/>
    </row>
    <row r="38" spans="1:12" ht="39" x14ac:dyDescent="0.35">
      <c r="A38" s="5" t="s">
        <v>139</v>
      </c>
      <c r="B38" s="14"/>
      <c r="C38" s="9" t="s">
        <v>140</v>
      </c>
      <c r="D38" s="9" t="s">
        <v>141</v>
      </c>
      <c r="E38" s="9"/>
      <c r="F38" s="5" t="s">
        <v>52</v>
      </c>
      <c r="G38" s="12"/>
      <c r="H38" s="12"/>
      <c r="I38" s="12"/>
      <c r="J38" s="12"/>
      <c r="K38" s="12"/>
      <c r="L38" s="12"/>
    </row>
    <row r="39" spans="1:12" ht="91.5" x14ac:dyDescent="0.35">
      <c r="A39" s="5" t="s">
        <v>142</v>
      </c>
      <c r="B39" s="14"/>
      <c r="C39" s="9" t="s">
        <v>143</v>
      </c>
      <c r="D39" s="10" t="s">
        <v>144</v>
      </c>
      <c r="E39" s="9"/>
      <c r="F39" s="5" t="s">
        <v>52</v>
      </c>
      <c r="G39" s="12"/>
      <c r="H39" s="12"/>
      <c r="I39" s="12"/>
      <c r="J39" s="12"/>
      <c r="K39" s="12"/>
      <c r="L39" s="12"/>
    </row>
    <row r="40" spans="1:12" ht="39" x14ac:dyDescent="0.35">
      <c r="A40" s="5" t="s">
        <v>145</v>
      </c>
      <c r="B40" s="14"/>
      <c r="C40" s="9"/>
      <c r="D40" s="9" t="s">
        <v>146</v>
      </c>
      <c r="E40" s="9"/>
      <c r="F40" s="5"/>
      <c r="G40" s="12"/>
      <c r="H40" s="12"/>
      <c r="I40" s="12"/>
      <c r="J40" s="12"/>
      <c r="K40" s="12"/>
      <c r="L40" s="12"/>
    </row>
    <row r="41" spans="1:12" ht="26" x14ac:dyDescent="0.35">
      <c r="A41" s="5" t="s">
        <v>147</v>
      </c>
      <c r="B41" s="14"/>
      <c r="C41" s="9" t="s">
        <v>148</v>
      </c>
      <c r="D41" s="9" t="s">
        <v>149</v>
      </c>
      <c r="E41" s="9"/>
      <c r="F41" s="5" t="s">
        <v>52</v>
      </c>
      <c r="G41" s="12"/>
      <c r="H41" s="12"/>
      <c r="I41" s="12"/>
      <c r="J41" s="12"/>
      <c r="K41" s="12"/>
      <c r="L41" s="12"/>
    </row>
    <row r="42" spans="1:12" ht="91.5" x14ac:dyDescent="0.35">
      <c r="A42" s="5" t="s">
        <v>150</v>
      </c>
      <c r="B42" s="14"/>
      <c r="C42" s="9" t="s">
        <v>143</v>
      </c>
      <c r="D42" s="10" t="s">
        <v>144</v>
      </c>
      <c r="E42" s="9"/>
      <c r="F42" s="5"/>
      <c r="G42" s="12"/>
      <c r="H42" s="12"/>
      <c r="I42" s="12"/>
      <c r="J42" s="12"/>
      <c r="K42" s="12"/>
      <c r="L42" s="12"/>
    </row>
    <row r="43" spans="1:12" ht="26" x14ac:dyDescent="0.35">
      <c r="A43" s="5" t="s">
        <v>151</v>
      </c>
      <c r="B43" s="14"/>
      <c r="C43" s="9"/>
      <c r="D43" s="9" t="s">
        <v>152</v>
      </c>
      <c r="E43" s="9"/>
      <c r="F43" s="5" t="s">
        <v>52</v>
      </c>
      <c r="G43" s="12"/>
      <c r="H43" s="12"/>
      <c r="I43" s="12"/>
      <c r="J43" s="12"/>
      <c r="K43" s="12"/>
      <c r="L43" s="12"/>
    </row>
    <row r="44" spans="1:12" x14ac:dyDescent="0.35">
      <c r="A44" s="5" t="s">
        <v>153</v>
      </c>
      <c r="B44" s="14"/>
      <c r="C44" s="9" t="s">
        <v>154</v>
      </c>
      <c r="D44" s="9" t="s">
        <v>155</v>
      </c>
      <c r="E44" s="9"/>
      <c r="F44" s="5" t="s">
        <v>52</v>
      </c>
      <c r="G44" s="12"/>
      <c r="H44" s="12"/>
      <c r="I44" s="12"/>
      <c r="J44" s="12"/>
      <c r="K44" s="12"/>
      <c r="L44" s="12"/>
    </row>
    <row r="45" spans="1:12" ht="91.5" x14ac:dyDescent="0.35">
      <c r="A45" s="5" t="s">
        <v>156</v>
      </c>
      <c r="B45" s="14"/>
      <c r="C45" s="9" t="s">
        <v>143</v>
      </c>
      <c r="D45" s="10" t="s">
        <v>144</v>
      </c>
      <c r="E45" s="9"/>
      <c r="F45" s="5"/>
      <c r="G45" s="12"/>
      <c r="H45" s="12"/>
      <c r="I45" s="12"/>
      <c r="J45" s="12"/>
      <c r="K45" s="12"/>
      <c r="L45" s="12"/>
    </row>
    <row r="46" spans="1:12" ht="26" x14ac:dyDescent="0.35">
      <c r="A46" s="5" t="s">
        <v>157</v>
      </c>
      <c r="B46" s="14"/>
      <c r="C46" s="9"/>
      <c r="D46" s="9" t="s">
        <v>158</v>
      </c>
      <c r="E46" s="9"/>
      <c r="F46" s="5" t="s">
        <v>52</v>
      </c>
      <c r="G46" s="12"/>
      <c r="H46" s="12"/>
      <c r="I46" s="12"/>
      <c r="J46" s="12"/>
      <c r="K46" s="12"/>
      <c r="L46" s="12"/>
    </row>
    <row r="47" spans="1:12" ht="26" x14ac:dyDescent="0.35">
      <c r="A47" s="5" t="s">
        <v>159</v>
      </c>
      <c r="B47" s="14"/>
      <c r="C47" s="5" t="s">
        <v>160</v>
      </c>
      <c r="D47" s="5" t="s">
        <v>161</v>
      </c>
      <c r="E47" s="14"/>
      <c r="F47" s="5" t="s">
        <v>52</v>
      </c>
      <c r="G47" s="12"/>
      <c r="H47" s="12"/>
      <c r="I47" s="12"/>
      <c r="J47" s="12"/>
      <c r="K47" s="12"/>
      <c r="L47" s="12"/>
    </row>
    <row r="48" spans="1:12" ht="26" x14ac:dyDescent="0.35">
      <c r="A48" s="5" t="s">
        <v>162</v>
      </c>
      <c r="B48" s="14"/>
      <c r="C48" s="14"/>
      <c r="D48" s="9" t="s">
        <v>163</v>
      </c>
      <c r="E48" s="14"/>
      <c r="F48" s="5" t="s">
        <v>52</v>
      </c>
      <c r="G48" s="12"/>
      <c r="H48" s="12"/>
      <c r="I48" s="12"/>
      <c r="J48" s="12"/>
      <c r="K48" s="12"/>
      <c r="L48" s="12"/>
    </row>
    <row r="49" spans="1:12" ht="26" x14ac:dyDescent="0.35">
      <c r="A49" s="5" t="s">
        <v>164</v>
      </c>
      <c r="B49" s="14"/>
      <c r="C49" s="14"/>
      <c r="D49" s="9" t="s">
        <v>165</v>
      </c>
      <c r="E49" s="14"/>
      <c r="F49" s="5"/>
      <c r="G49" s="12"/>
      <c r="H49" s="12"/>
      <c r="I49" s="12"/>
      <c r="J49" s="12"/>
      <c r="K49" s="12"/>
      <c r="L49" s="12"/>
    </row>
    <row r="50" spans="1:12" x14ac:dyDescent="0.35">
      <c r="A50" s="5" t="s">
        <v>166</v>
      </c>
      <c r="B50" s="14"/>
      <c r="C50" s="14"/>
      <c r="D50" s="9" t="s">
        <v>167</v>
      </c>
      <c r="E50" s="14"/>
      <c r="F50" s="5"/>
      <c r="G50" s="12"/>
      <c r="H50" s="12"/>
      <c r="I50" s="12"/>
      <c r="J50" s="12"/>
      <c r="K50" s="12"/>
      <c r="L50" s="12"/>
    </row>
    <row r="51" spans="1:12" x14ac:dyDescent="0.35">
      <c r="A51" s="7"/>
      <c r="B51" s="1"/>
      <c r="C51" s="1"/>
      <c r="D51" s="15"/>
      <c r="E51" s="1"/>
      <c r="F51" s="7"/>
    </row>
    <row r="52" spans="1:12" ht="52" x14ac:dyDescent="0.35">
      <c r="A52" s="7" t="s">
        <v>168</v>
      </c>
      <c r="B52" s="1"/>
      <c r="C52" s="7" t="s">
        <v>169</v>
      </c>
      <c r="D52" s="7" t="s">
        <v>170</v>
      </c>
      <c r="E52" s="1"/>
      <c r="F52" s="16" t="s">
        <v>32</v>
      </c>
    </row>
    <row r="53" spans="1:12" ht="39" x14ac:dyDescent="0.35">
      <c r="A53" s="7" t="s">
        <v>171</v>
      </c>
      <c r="B53" s="7" t="s">
        <v>172</v>
      </c>
      <c r="C53" s="15" t="s">
        <v>173</v>
      </c>
      <c r="D53" s="15" t="s">
        <v>174</v>
      </c>
      <c r="E53" s="1"/>
      <c r="F53" s="16" t="s">
        <v>32</v>
      </c>
    </row>
    <row r="54" spans="1:12" x14ac:dyDescent="0.35">
      <c r="A54" s="17" t="s">
        <v>175</v>
      </c>
      <c r="B54" s="17"/>
      <c r="C54" s="17" t="s">
        <v>176</v>
      </c>
      <c r="D54" s="17" t="s">
        <v>177</v>
      </c>
      <c r="E54" s="18"/>
      <c r="F54" s="19" t="s">
        <v>52</v>
      </c>
    </row>
    <row r="55" spans="1:12" ht="26.5" x14ac:dyDescent="0.35">
      <c r="A55" s="17" t="s">
        <v>178</v>
      </c>
      <c r="B55" s="17"/>
      <c r="C55" s="17" t="s">
        <v>179</v>
      </c>
      <c r="D55" s="17" t="s">
        <v>180</v>
      </c>
      <c r="E55" s="18"/>
      <c r="F55" s="19" t="s">
        <v>52</v>
      </c>
    </row>
    <row r="56" spans="1:12" x14ac:dyDescent="0.35">
      <c r="A56" s="17" t="s">
        <v>181</v>
      </c>
      <c r="B56" s="17"/>
      <c r="C56" s="17"/>
      <c r="D56" s="17" t="s">
        <v>182</v>
      </c>
      <c r="E56" s="18"/>
      <c r="F56" s="19" t="s">
        <v>52</v>
      </c>
    </row>
    <row r="57" spans="1:12" ht="26.5" x14ac:dyDescent="0.35">
      <c r="A57" s="17" t="s">
        <v>183</v>
      </c>
      <c r="B57" s="17"/>
      <c r="C57" s="17" t="s">
        <v>184</v>
      </c>
      <c r="D57" s="17" t="s">
        <v>185</v>
      </c>
      <c r="E57" s="18"/>
      <c r="F57" s="19" t="s">
        <v>52</v>
      </c>
    </row>
  </sheetData>
  <dataValidations count="1">
    <dataValidation type="list" allowBlank="1" showInputMessage="1" showErrorMessage="1" sqref="F17:F36 F52:F57 F3:F14">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1"/>
  <sheetViews>
    <sheetView zoomScaleNormal="100" workbookViewId="0">
      <selection activeCell="C15" sqref="C15"/>
    </sheetView>
  </sheetViews>
  <sheetFormatPr defaultRowHeight="14.5" x14ac:dyDescent="0.35"/>
  <cols>
    <col min="1" max="1" width="9.453125" style="1"/>
    <col min="2" max="2" width="12.6328125" style="1"/>
    <col min="3" max="3" width="42.90625" style="1"/>
    <col min="4" max="4" width="63" style="1"/>
    <col min="5" max="5" width="32.1796875" style="1"/>
    <col min="6" max="6" width="19.90625" style="1"/>
    <col min="7" max="1025" width="9.453125" style="1"/>
  </cols>
  <sheetData>
    <row r="1" spans="1:12" x14ac:dyDescent="0.35">
      <c r="A1"/>
      <c r="B1"/>
      <c r="C1"/>
      <c r="D1"/>
      <c r="E1"/>
      <c r="F1"/>
      <c r="G1"/>
      <c r="H1"/>
      <c r="I1"/>
      <c r="J1"/>
      <c r="K1"/>
      <c r="L1"/>
    </row>
    <row r="2" spans="1:12" ht="29" x14ac:dyDescent="0.35">
      <c r="A2" s="3" t="s">
        <v>16</v>
      </c>
      <c r="B2" s="3" t="s">
        <v>17</v>
      </c>
      <c r="C2" s="2" t="s">
        <v>18</v>
      </c>
      <c r="D2" s="2" t="s">
        <v>19</v>
      </c>
      <c r="E2" s="2" t="s">
        <v>20</v>
      </c>
      <c r="F2" s="2" t="s">
        <v>21</v>
      </c>
      <c r="G2" s="20" t="s">
        <v>22</v>
      </c>
      <c r="H2" s="20" t="s">
        <v>23</v>
      </c>
      <c r="I2" s="20" t="s">
        <v>24</v>
      </c>
      <c r="J2" s="20" t="s">
        <v>25</v>
      </c>
      <c r="K2" s="20" t="s">
        <v>26</v>
      </c>
      <c r="L2" s="20" t="s">
        <v>27</v>
      </c>
    </row>
    <row r="3" spans="1:12" ht="28.4" customHeight="1" x14ac:dyDescent="0.35">
      <c r="C3" s="73" t="s">
        <v>186</v>
      </c>
      <c r="D3" s="21" t="s">
        <v>187</v>
      </c>
      <c r="E3"/>
    </row>
    <row r="4" spans="1:12" ht="43.5" x14ac:dyDescent="0.35">
      <c r="C4" s="73"/>
      <c r="D4" s="21" t="s">
        <v>188</v>
      </c>
      <c r="E4"/>
    </row>
    <row r="5" spans="1:12" ht="29" x14ac:dyDescent="0.35">
      <c r="C5" s="73"/>
      <c r="D5" s="21" t="s">
        <v>189</v>
      </c>
      <c r="E5"/>
    </row>
    <row r="6" spans="1:12" ht="29" x14ac:dyDescent="0.35">
      <c r="C6" s="73"/>
      <c r="D6" s="4" t="s">
        <v>190</v>
      </c>
      <c r="E6"/>
    </row>
    <row r="7" spans="1:12" ht="29" x14ac:dyDescent="0.35">
      <c r="C7" s="73"/>
      <c r="D7" s="4" t="s">
        <v>191</v>
      </c>
      <c r="E7"/>
    </row>
    <row r="8" spans="1:12" x14ac:dyDescent="0.35">
      <c r="C8"/>
      <c r="D8"/>
      <c r="E8"/>
    </row>
    <row r="9" spans="1:12" x14ac:dyDescent="0.35">
      <c r="C9" s="4" t="s">
        <v>192</v>
      </c>
      <c r="D9" s="4" t="s">
        <v>193</v>
      </c>
      <c r="E9"/>
    </row>
    <row r="10" spans="1:12" x14ac:dyDescent="0.35">
      <c r="C10"/>
      <c r="D10"/>
      <c r="E10"/>
    </row>
    <row r="11" spans="1:12" ht="43.5" x14ac:dyDescent="0.35">
      <c r="C11" s="4" t="s">
        <v>194</v>
      </c>
      <c r="D11" s="4" t="s">
        <v>195</v>
      </c>
      <c r="E11"/>
    </row>
    <row r="12" spans="1:12" x14ac:dyDescent="0.35">
      <c r="C12"/>
      <c r="D12"/>
      <c r="E12"/>
    </row>
    <row r="13" spans="1:12" ht="29" x14ac:dyDescent="0.35">
      <c r="C13" s="4" t="s">
        <v>196</v>
      </c>
      <c r="D13" s="4" t="s">
        <v>197</v>
      </c>
      <c r="E13"/>
    </row>
    <row r="14" spans="1:12" x14ac:dyDescent="0.35">
      <c r="C14"/>
      <c r="D14"/>
      <c r="E14"/>
    </row>
    <row r="15" spans="1:12" ht="28.5" customHeight="1" x14ac:dyDescent="0.35">
      <c r="C15" s="74" t="s">
        <v>198</v>
      </c>
      <c r="D15" s="4" t="s">
        <v>199</v>
      </c>
      <c r="E15" s="1" t="s">
        <v>200</v>
      </c>
    </row>
    <row r="16" spans="1:12" ht="29" x14ac:dyDescent="0.35">
      <c r="C16" s="74"/>
      <c r="D16" s="4" t="s">
        <v>201</v>
      </c>
    </row>
    <row r="17" spans="3:4" x14ac:dyDescent="0.35">
      <c r="C17" s="74"/>
      <c r="D17" s="4" t="s">
        <v>202</v>
      </c>
    </row>
    <row r="18" spans="3:4" ht="29" x14ac:dyDescent="0.35">
      <c r="C18" s="74"/>
      <c r="D18" s="4" t="s">
        <v>203</v>
      </c>
    </row>
    <row r="19" spans="3:4" ht="29" x14ac:dyDescent="0.35">
      <c r="C19" s="74"/>
      <c r="D19" s="1" t="s">
        <v>204</v>
      </c>
    </row>
    <row r="20" spans="3:4" ht="58" x14ac:dyDescent="0.35">
      <c r="C20" s="74"/>
      <c r="D20" s="1" t="s">
        <v>205</v>
      </c>
    </row>
    <row r="21" spans="3:4" ht="58" x14ac:dyDescent="0.35">
      <c r="C21" s="74"/>
      <c r="D21" s="1" t="s">
        <v>206</v>
      </c>
    </row>
  </sheetData>
  <mergeCells count="2">
    <mergeCell ref="C3:C7"/>
    <mergeCell ref="C15:C21"/>
  </mergeCell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9"/>
  <sheetViews>
    <sheetView zoomScaleNormal="100" workbookViewId="0">
      <pane ySplit="2" topLeftCell="A3" activePane="bottomLeft" state="frozen"/>
      <selection pane="bottomLeft" activeCell="B2" sqref="B2"/>
    </sheetView>
  </sheetViews>
  <sheetFormatPr defaultRowHeight="14.5" x14ac:dyDescent="0.35"/>
  <cols>
    <col min="1" max="1" width="12.90625" style="23"/>
    <col min="2" max="2" width="18.54296875" style="23"/>
    <col min="3" max="3" width="20" style="23"/>
    <col min="4" max="4" width="52.453125" style="23"/>
    <col min="5" max="5" width="131.1796875" style="23"/>
    <col min="6" max="6" width="33.08984375" style="23"/>
    <col min="7" max="7" width="12.6328125" style="23"/>
    <col min="8" max="8" width="9.6328125" style="23"/>
    <col min="9" max="9" width="29" style="23"/>
    <col min="10" max="10" width="26.453125" style="23"/>
    <col min="11" max="11" width="33.6328125" style="23"/>
    <col min="12" max="12" width="21" style="23"/>
    <col min="13" max="13" width="9.6328125" style="23"/>
    <col min="14" max="14" width="31.36328125" style="23"/>
    <col min="15" max="1025" width="9.6328125" style="23"/>
  </cols>
  <sheetData>
    <row r="1" spans="1:14" x14ac:dyDescent="0.35">
      <c r="A1" s="1"/>
      <c r="B1" s="1"/>
      <c r="C1" s="1"/>
      <c r="D1" s="1"/>
      <c r="E1" s="1"/>
      <c r="F1" s="1"/>
      <c r="G1" s="1"/>
      <c r="H1" s="1"/>
      <c r="I1" s="1"/>
      <c r="J1" s="1"/>
      <c r="K1" s="1"/>
      <c r="L1" s="1"/>
      <c r="M1" s="1"/>
      <c r="N1" s="1"/>
    </row>
    <row r="2" spans="1:14" ht="29" x14ac:dyDescent="0.35">
      <c r="A2" s="24" t="s">
        <v>16</v>
      </c>
      <c r="B2" s="24" t="s">
        <v>17</v>
      </c>
      <c r="C2" s="24" t="s">
        <v>207</v>
      </c>
      <c r="D2" s="25" t="s">
        <v>18</v>
      </c>
      <c r="E2" s="25" t="s">
        <v>19</v>
      </c>
      <c r="F2" s="1"/>
      <c r="G2" s="26" t="s">
        <v>20</v>
      </c>
      <c r="H2" s="26" t="s">
        <v>208</v>
      </c>
      <c r="I2" s="20" t="s">
        <v>22</v>
      </c>
      <c r="J2" s="20" t="s">
        <v>23</v>
      </c>
      <c r="K2" s="20" t="s">
        <v>24</v>
      </c>
      <c r="L2" s="20" t="s">
        <v>25</v>
      </c>
      <c r="M2" s="20" t="s">
        <v>26</v>
      </c>
      <c r="N2" s="20" t="s">
        <v>27</v>
      </c>
    </row>
    <row r="3" spans="1:14" x14ac:dyDescent="0.35">
      <c r="A3" s="1"/>
      <c r="B3" s="1"/>
      <c r="C3" s="1"/>
      <c r="D3" s="1"/>
      <c r="E3" s="1"/>
      <c r="F3" s="1"/>
      <c r="G3"/>
      <c r="H3"/>
      <c r="I3"/>
      <c r="J3"/>
      <c r="K3"/>
      <c r="L3"/>
      <c r="M3"/>
      <c r="N3"/>
    </row>
    <row r="4" spans="1:14" ht="159.5" x14ac:dyDescent="0.35">
      <c r="A4" s="1" t="s">
        <v>209</v>
      </c>
      <c r="B4" s="1" t="s">
        <v>210</v>
      </c>
      <c r="C4" s="1" t="s">
        <v>31</v>
      </c>
      <c r="D4" s="26" t="s">
        <v>211</v>
      </c>
      <c r="E4" s="26" t="s">
        <v>212</v>
      </c>
      <c r="F4" s="1"/>
      <c r="G4" s="26" t="s">
        <v>32</v>
      </c>
      <c r="H4"/>
      <c r="I4" s="26" t="s">
        <v>213</v>
      </c>
      <c r="J4" s="4" t="s">
        <v>214</v>
      </c>
      <c r="K4" s="4" t="s">
        <v>215</v>
      </c>
      <c r="L4" s="26" t="s">
        <v>216</v>
      </c>
      <c r="M4"/>
      <c r="N4" s="4" t="s">
        <v>217</v>
      </c>
    </row>
    <row r="5" spans="1:14" ht="159.5" x14ac:dyDescent="0.35">
      <c r="A5" s="27" t="s">
        <v>218</v>
      </c>
      <c r="B5" s="1"/>
      <c r="C5" s="26" t="s">
        <v>31</v>
      </c>
      <c r="D5" s="26" t="s">
        <v>219</v>
      </c>
      <c r="E5" s="26" t="s">
        <v>220</v>
      </c>
      <c r="F5" s="26" t="s">
        <v>221</v>
      </c>
      <c r="G5" s="26" t="s">
        <v>32</v>
      </c>
      <c r="H5"/>
      <c r="I5" s="26" t="s">
        <v>222</v>
      </c>
      <c r="J5" s="4" t="s">
        <v>223</v>
      </c>
      <c r="K5" s="4" t="s">
        <v>224</v>
      </c>
      <c r="L5" s="26" t="s">
        <v>216</v>
      </c>
      <c r="M5"/>
      <c r="N5" s="4" t="s">
        <v>225</v>
      </c>
    </row>
    <row r="6" spans="1:14" ht="188.5" x14ac:dyDescent="0.35">
      <c r="A6" s="27" t="s">
        <v>226</v>
      </c>
      <c r="B6" s="1"/>
      <c r="C6" s="26" t="s">
        <v>31</v>
      </c>
      <c r="D6" s="26" t="s">
        <v>227</v>
      </c>
      <c r="E6" s="26" t="s">
        <v>228</v>
      </c>
      <c r="F6" s="26" t="s">
        <v>229</v>
      </c>
      <c r="G6" s="26" t="s">
        <v>230</v>
      </c>
      <c r="H6"/>
      <c r="I6" s="26" t="s">
        <v>222</v>
      </c>
      <c r="J6" s="4" t="s">
        <v>223</v>
      </c>
      <c r="K6" s="4" t="s">
        <v>224</v>
      </c>
      <c r="L6" s="26" t="s">
        <v>216</v>
      </c>
      <c r="M6"/>
      <c r="N6" s="4" t="s">
        <v>225</v>
      </c>
    </row>
    <row r="7" spans="1:14" ht="130.5" x14ac:dyDescent="0.35">
      <c r="A7" s="27"/>
      <c r="B7" s="1"/>
      <c r="C7" s="26" t="s">
        <v>31</v>
      </c>
      <c r="D7" s="26" t="s">
        <v>231</v>
      </c>
      <c r="E7" s="26" t="s">
        <v>232</v>
      </c>
      <c r="F7" s="26"/>
      <c r="G7" s="26"/>
      <c r="H7"/>
      <c r="I7" s="26"/>
      <c r="J7" s="4"/>
      <c r="K7" s="4"/>
      <c r="L7" s="26"/>
      <c r="M7"/>
      <c r="N7" s="4"/>
    </row>
    <row r="8" spans="1:14" ht="130.5" x14ac:dyDescent="0.35">
      <c r="A8" s="27" t="s">
        <v>233</v>
      </c>
      <c r="B8" s="1"/>
      <c r="C8" s="26" t="s">
        <v>234</v>
      </c>
      <c r="D8" s="26" t="s">
        <v>235</v>
      </c>
      <c r="E8" s="26" t="s">
        <v>236</v>
      </c>
      <c r="F8" s="26" t="s">
        <v>229</v>
      </c>
      <c r="G8" s="26" t="s">
        <v>52</v>
      </c>
      <c r="H8"/>
      <c r="I8"/>
      <c r="J8"/>
      <c r="K8"/>
      <c r="L8"/>
      <c r="M8"/>
      <c r="N8"/>
    </row>
    <row r="9" spans="1:14" ht="132.5" customHeight="1" x14ac:dyDescent="0.35">
      <c r="A9" s="27"/>
      <c r="B9" s="1"/>
      <c r="C9" s="26" t="s">
        <v>234</v>
      </c>
      <c r="D9" s="26" t="s">
        <v>237</v>
      </c>
      <c r="E9" s="26" t="s">
        <v>238</v>
      </c>
      <c r="F9" s="26"/>
      <c r="G9" s="26"/>
      <c r="H9"/>
      <c r="I9"/>
      <c r="J9"/>
      <c r="K9"/>
      <c r="L9"/>
      <c r="M9"/>
      <c r="N9"/>
    </row>
    <row r="10" spans="1:14" ht="132.5" customHeight="1" x14ac:dyDescent="0.35">
      <c r="A10" s="27"/>
      <c r="B10" s="1"/>
      <c r="C10" s="26" t="s">
        <v>234</v>
      </c>
      <c r="D10" s="26" t="s">
        <v>239</v>
      </c>
      <c r="E10" s="26" t="s">
        <v>240</v>
      </c>
      <c r="F10" s="26"/>
      <c r="G10" s="26"/>
      <c r="H10"/>
      <c r="I10"/>
      <c r="J10"/>
      <c r="K10"/>
      <c r="L10"/>
      <c r="M10"/>
      <c r="N10"/>
    </row>
    <row r="11" spans="1:14" ht="132.5" customHeight="1" x14ac:dyDescent="0.35">
      <c r="A11" s="27"/>
      <c r="B11" s="1"/>
      <c r="C11" s="26" t="s">
        <v>241</v>
      </c>
      <c r="D11" s="26" t="s">
        <v>242</v>
      </c>
      <c r="E11" s="26" t="s">
        <v>243</v>
      </c>
      <c r="F11" s="26"/>
      <c r="G11" s="26"/>
      <c r="H11"/>
      <c r="I11"/>
      <c r="J11"/>
      <c r="K11"/>
      <c r="L11"/>
      <c r="M11"/>
      <c r="N11"/>
    </row>
    <row r="12" spans="1:14" ht="72.5" x14ac:dyDescent="0.35">
      <c r="A12" s="27" t="s">
        <v>244</v>
      </c>
      <c r="B12" s="28" t="s">
        <v>245</v>
      </c>
      <c r="C12" s="28" t="s">
        <v>246</v>
      </c>
      <c r="D12" s="28" t="s">
        <v>247</v>
      </c>
      <c r="E12" s="28" t="s">
        <v>248</v>
      </c>
      <c r="F12" s="28" t="s">
        <v>249</v>
      </c>
      <c r="G12"/>
      <c r="H12"/>
      <c r="I12"/>
      <c r="J12"/>
      <c r="K12"/>
      <c r="L12"/>
      <c r="M12"/>
      <c r="N12"/>
    </row>
    <row r="13" spans="1:14" ht="29" x14ac:dyDescent="0.35">
      <c r="A13" s="27" t="s">
        <v>250</v>
      </c>
      <c r="B13" s="1"/>
      <c r="C13" s="26" t="s">
        <v>31</v>
      </c>
      <c r="D13" s="26" t="s">
        <v>251</v>
      </c>
      <c r="E13" s="26" t="s">
        <v>252</v>
      </c>
      <c r="F13" s="26" t="s">
        <v>253</v>
      </c>
      <c r="G13"/>
      <c r="H13"/>
      <c r="I13"/>
      <c r="J13"/>
      <c r="K13"/>
      <c r="L13"/>
      <c r="M13"/>
      <c r="N13"/>
    </row>
    <row r="14" spans="1:14" ht="43.5" x14ac:dyDescent="0.35">
      <c r="A14" s="27" t="s">
        <v>254</v>
      </c>
      <c r="B14" s="1"/>
      <c r="C14" s="26" t="s">
        <v>255</v>
      </c>
      <c r="D14" s="26" t="s">
        <v>256</v>
      </c>
      <c r="E14" s="26" t="s">
        <v>257</v>
      </c>
      <c r="F14" s="26"/>
      <c r="G14"/>
      <c r="H14"/>
      <c r="I14"/>
      <c r="J14"/>
      <c r="K14"/>
      <c r="L14"/>
      <c r="M14"/>
      <c r="N14"/>
    </row>
    <row r="15" spans="1:14" ht="333.5" x14ac:dyDescent="0.35">
      <c r="A15" s="27" t="s">
        <v>254</v>
      </c>
      <c r="B15" s="1"/>
      <c r="C15" s="26" t="s">
        <v>258</v>
      </c>
      <c r="D15" s="26" t="s">
        <v>259</v>
      </c>
      <c r="E15" s="26" t="s">
        <v>260</v>
      </c>
      <c r="F15" s="26" t="s">
        <v>221</v>
      </c>
      <c r="G15"/>
      <c r="H15"/>
      <c r="I15"/>
      <c r="J15"/>
      <c r="K15"/>
      <c r="L15"/>
      <c r="M15"/>
      <c r="N15"/>
    </row>
    <row r="16" spans="1:14" ht="29" x14ac:dyDescent="0.35">
      <c r="A16" s="27" t="s">
        <v>261</v>
      </c>
      <c r="B16" s="1"/>
      <c r="C16" s="26" t="s">
        <v>262</v>
      </c>
      <c r="D16" s="26" t="s">
        <v>263</v>
      </c>
      <c r="E16" s="26" t="s">
        <v>264</v>
      </c>
      <c r="F16" s="26" t="s">
        <v>265</v>
      </c>
      <c r="G16"/>
      <c r="H16"/>
      <c r="I16"/>
      <c r="J16"/>
      <c r="K16"/>
      <c r="L16"/>
      <c r="M16"/>
      <c r="N16"/>
    </row>
    <row r="17" spans="1:14" ht="43.5" x14ac:dyDescent="0.35">
      <c r="A17" s="27" t="s">
        <v>266</v>
      </c>
      <c r="B17" s="1"/>
      <c r="C17" s="26" t="s">
        <v>262</v>
      </c>
      <c r="D17" s="26" t="s">
        <v>267</v>
      </c>
      <c r="E17" s="26" t="s">
        <v>268</v>
      </c>
      <c r="F17" s="26" t="s">
        <v>269</v>
      </c>
      <c r="G17"/>
      <c r="H17"/>
      <c r="I17"/>
      <c r="J17"/>
      <c r="K17"/>
      <c r="L17"/>
      <c r="M17"/>
      <c r="N17"/>
    </row>
    <row r="18" spans="1:14" ht="66.75" customHeight="1" x14ac:dyDescent="0.35">
      <c r="A18" s="27" t="s">
        <v>270</v>
      </c>
      <c r="B18" s="1"/>
      <c r="C18" s="26" t="s">
        <v>262</v>
      </c>
      <c r="D18" s="26" t="s">
        <v>271</v>
      </c>
      <c r="E18" s="26" t="s">
        <v>272</v>
      </c>
      <c r="F18" s="26" t="s">
        <v>273</v>
      </c>
      <c r="G18"/>
      <c r="H18"/>
      <c r="I18"/>
      <c r="J18"/>
      <c r="K18"/>
      <c r="L18"/>
      <c r="M18"/>
      <c r="N18"/>
    </row>
    <row r="19" spans="1:14" ht="66.75" customHeight="1" x14ac:dyDescent="0.35">
      <c r="A19" s="27" t="s">
        <v>274</v>
      </c>
      <c r="B19" s="1"/>
      <c r="C19" s="26" t="s">
        <v>262</v>
      </c>
      <c r="D19" s="26" t="s">
        <v>275</v>
      </c>
      <c r="E19" s="26" t="s">
        <v>276</v>
      </c>
      <c r="F19" s="26" t="s">
        <v>277</v>
      </c>
      <c r="G19"/>
      <c r="H19"/>
      <c r="I19"/>
      <c r="J19"/>
      <c r="K19"/>
      <c r="L19"/>
      <c r="M19"/>
      <c r="N19"/>
    </row>
    <row r="20" spans="1:14" ht="43.5" x14ac:dyDescent="0.35">
      <c r="A20" s="27" t="s">
        <v>278</v>
      </c>
      <c r="B20" s="1"/>
      <c r="C20" s="26" t="s">
        <v>279</v>
      </c>
      <c r="D20" s="26" t="s">
        <v>280</v>
      </c>
      <c r="E20" s="26" t="s">
        <v>281</v>
      </c>
      <c r="F20" s="26" t="s">
        <v>282</v>
      </c>
      <c r="G20"/>
      <c r="H20"/>
      <c r="I20"/>
      <c r="J20"/>
      <c r="K20"/>
      <c r="L20"/>
      <c r="M20"/>
      <c r="N20"/>
    </row>
    <row r="21" spans="1:14" ht="43.5" x14ac:dyDescent="0.35">
      <c r="A21" s="27"/>
      <c r="B21" s="1"/>
      <c r="C21" s="26" t="s">
        <v>283</v>
      </c>
      <c r="D21" s="26" t="s">
        <v>284</v>
      </c>
      <c r="E21" s="26" t="s">
        <v>285</v>
      </c>
      <c r="F21" s="26"/>
      <c r="G21"/>
      <c r="H21"/>
      <c r="I21"/>
      <c r="J21"/>
      <c r="K21"/>
      <c r="L21"/>
      <c r="M21"/>
      <c r="N21"/>
    </row>
    <row r="22" spans="1:14" ht="29" x14ac:dyDescent="0.35">
      <c r="A22" s="27"/>
      <c r="B22" s="1"/>
      <c r="C22" s="26" t="s">
        <v>283</v>
      </c>
      <c r="D22" s="26" t="s">
        <v>286</v>
      </c>
      <c r="E22" s="26" t="s">
        <v>287</v>
      </c>
      <c r="F22" s="26"/>
      <c r="G22"/>
      <c r="H22"/>
      <c r="I22"/>
      <c r="J22"/>
      <c r="K22"/>
      <c r="L22"/>
      <c r="M22"/>
      <c r="N22"/>
    </row>
    <row r="23" spans="1:14" ht="43.5" x14ac:dyDescent="0.35">
      <c r="A23" s="27" t="s">
        <v>288</v>
      </c>
      <c r="B23" s="1"/>
      <c r="C23" s="26" t="s">
        <v>279</v>
      </c>
      <c r="D23" s="26" t="s">
        <v>289</v>
      </c>
      <c r="E23" s="26" t="s">
        <v>290</v>
      </c>
      <c r="F23" s="26" t="s">
        <v>291</v>
      </c>
      <c r="G23"/>
      <c r="H23"/>
      <c r="I23"/>
      <c r="J23"/>
      <c r="K23"/>
      <c r="L23"/>
      <c r="M23"/>
      <c r="N23"/>
    </row>
    <row r="24" spans="1:14" ht="29" x14ac:dyDescent="0.35">
      <c r="A24" s="27" t="s">
        <v>292</v>
      </c>
      <c r="B24" s="1"/>
      <c r="C24" s="26" t="s">
        <v>293</v>
      </c>
      <c r="D24" s="26" t="s">
        <v>294</v>
      </c>
      <c r="E24" s="26" t="s">
        <v>295</v>
      </c>
      <c r="F24" s="26" t="s">
        <v>296</v>
      </c>
      <c r="G24"/>
      <c r="H24"/>
      <c r="I24"/>
      <c r="J24"/>
      <c r="K24"/>
      <c r="L24"/>
      <c r="M24"/>
      <c r="N24"/>
    </row>
    <row r="25" spans="1:14" ht="43.5" x14ac:dyDescent="0.35">
      <c r="A25" s="27" t="s">
        <v>297</v>
      </c>
      <c r="B25"/>
      <c r="C25" s="26" t="s">
        <v>293</v>
      </c>
      <c r="D25" s="26" t="s">
        <v>298</v>
      </c>
      <c r="E25" s="26" t="s">
        <v>299</v>
      </c>
      <c r="F25" s="26" t="s">
        <v>282</v>
      </c>
      <c r="G25"/>
      <c r="H25"/>
      <c r="I25"/>
      <c r="J25"/>
      <c r="K25"/>
      <c r="L25"/>
      <c r="M25"/>
      <c r="N25"/>
    </row>
    <row r="26" spans="1:14" ht="261" x14ac:dyDescent="0.35">
      <c r="A26" s="27"/>
      <c r="B26" s="1"/>
      <c r="C26" s="27" t="s">
        <v>31</v>
      </c>
      <c r="D26" s="27" t="s">
        <v>300</v>
      </c>
      <c r="E26" s="27" t="s">
        <v>301</v>
      </c>
      <c r="F26" s="29"/>
      <c r="G26" s="27" t="s">
        <v>302</v>
      </c>
      <c r="H26" s="30"/>
      <c r="I26" s="27" t="s">
        <v>303</v>
      </c>
      <c r="J26" s="27" t="s">
        <v>304</v>
      </c>
      <c r="K26" s="27" t="s">
        <v>305</v>
      </c>
      <c r="L26" s="27" t="s">
        <v>306</v>
      </c>
      <c r="M26" s="30"/>
      <c r="N26" s="27" t="s">
        <v>307</v>
      </c>
    </row>
    <row r="27" spans="1:14" ht="304.5" x14ac:dyDescent="0.35">
      <c r="A27" s="28" t="s">
        <v>308</v>
      </c>
      <c r="B27" s="28" t="s">
        <v>309</v>
      </c>
      <c r="C27" s="27" t="s">
        <v>310</v>
      </c>
      <c r="D27" s="27" t="s">
        <v>311</v>
      </c>
      <c r="E27" s="27" t="s">
        <v>312</v>
      </c>
      <c r="F27" s="27" t="s">
        <v>221</v>
      </c>
      <c r="G27" s="30"/>
      <c r="H27" s="30"/>
      <c r="I27" s="30"/>
      <c r="J27" s="30"/>
      <c r="K27" s="30"/>
      <c r="L27" s="30"/>
      <c r="M27" s="30"/>
      <c r="N27" s="30"/>
    </row>
    <row r="28" spans="1:14" ht="43.5" x14ac:dyDescent="0.35">
      <c r="A28" s="27" t="s">
        <v>313</v>
      </c>
      <c r="B28" s="27"/>
      <c r="C28" s="27" t="s">
        <v>310</v>
      </c>
      <c r="D28" s="27" t="s">
        <v>314</v>
      </c>
      <c r="E28" s="27" t="s">
        <v>315</v>
      </c>
      <c r="F28" s="27" t="s">
        <v>221</v>
      </c>
      <c r="G28" s="30"/>
      <c r="H28" s="30"/>
      <c r="I28" s="30"/>
      <c r="J28" s="30"/>
      <c r="K28" s="30"/>
      <c r="L28" s="30"/>
      <c r="M28" s="30"/>
      <c r="N28" s="30"/>
    </row>
    <row r="29" spans="1:14" ht="43.5" x14ac:dyDescent="0.35">
      <c r="A29" s="27" t="s">
        <v>316</v>
      </c>
      <c r="C29" s="26" t="s">
        <v>317</v>
      </c>
      <c r="D29" s="26" t="s">
        <v>318</v>
      </c>
      <c r="E29" s="26" t="s">
        <v>319</v>
      </c>
      <c r="F29" s="26" t="s">
        <v>320</v>
      </c>
    </row>
    <row r="30" spans="1:14" ht="101.5" x14ac:dyDescent="0.35">
      <c r="A30" s="27" t="s">
        <v>321</v>
      </c>
      <c r="C30" s="26" t="s">
        <v>317</v>
      </c>
      <c r="D30" s="26" t="s">
        <v>322</v>
      </c>
      <c r="E30" s="26" t="s">
        <v>323</v>
      </c>
      <c r="F30" s="26" t="s">
        <v>320</v>
      </c>
    </row>
    <row r="31" spans="1:14" ht="29" x14ac:dyDescent="0.35">
      <c r="A31" s="27" t="s">
        <v>324</v>
      </c>
      <c r="C31" s="26" t="s">
        <v>317</v>
      </c>
      <c r="D31" s="26" t="s">
        <v>325</v>
      </c>
      <c r="E31" s="26" t="s">
        <v>326</v>
      </c>
      <c r="F31" s="26" t="s">
        <v>327</v>
      </c>
    </row>
    <row r="32" spans="1:14" ht="87" x14ac:dyDescent="0.35">
      <c r="A32" s="27" t="s">
        <v>328</v>
      </c>
      <c r="C32" s="26" t="s">
        <v>317</v>
      </c>
      <c r="D32" s="26" t="s">
        <v>329</v>
      </c>
      <c r="E32" s="26" t="s">
        <v>330</v>
      </c>
      <c r="F32" s="26" t="s">
        <v>327</v>
      </c>
    </row>
    <row r="33" spans="1:6" ht="87" x14ac:dyDescent="0.35">
      <c r="A33" s="27" t="s">
        <v>331</v>
      </c>
      <c r="C33" s="26" t="s">
        <v>317</v>
      </c>
      <c r="D33" s="26" t="s">
        <v>332</v>
      </c>
      <c r="E33" s="26" t="s">
        <v>333</v>
      </c>
      <c r="F33" s="26" t="s">
        <v>334</v>
      </c>
    </row>
    <row r="34" spans="1:6" ht="43.5" x14ac:dyDescent="0.35">
      <c r="A34" s="27" t="s">
        <v>335</v>
      </c>
      <c r="C34" s="26" t="s">
        <v>317</v>
      </c>
      <c r="D34" s="26" t="s">
        <v>336</v>
      </c>
      <c r="E34" s="26" t="s">
        <v>337</v>
      </c>
      <c r="F34" s="26" t="s">
        <v>327</v>
      </c>
    </row>
    <row r="35" spans="1:6" ht="29" x14ac:dyDescent="0.35">
      <c r="A35" s="27" t="s">
        <v>338</v>
      </c>
      <c r="C35" s="26" t="s">
        <v>317</v>
      </c>
      <c r="D35" s="26" t="s">
        <v>339</v>
      </c>
      <c r="E35" s="26" t="s">
        <v>340</v>
      </c>
      <c r="F35" s="26" t="s">
        <v>327</v>
      </c>
    </row>
    <row r="36" spans="1:6" ht="29" x14ac:dyDescent="0.35">
      <c r="A36" s="27" t="s">
        <v>341</v>
      </c>
      <c r="E36" s="31" t="s">
        <v>342</v>
      </c>
    </row>
    <row r="37" spans="1:6" ht="29" x14ac:dyDescent="0.35">
      <c r="A37" s="27" t="s">
        <v>343</v>
      </c>
      <c r="E37" s="31" t="s">
        <v>344</v>
      </c>
    </row>
    <row r="38" spans="1:6" ht="29" x14ac:dyDescent="0.35">
      <c r="A38" s="27" t="s">
        <v>345</v>
      </c>
      <c r="E38" s="31" t="s">
        <v>346</v>
      </c>
    </row>
    <row r="39" spans="1:6" ht="29" x14ac:dyDescent="0.35">
      <c r="A39" s="27" t="s">
        <v>347</v>
      </c>
      <c r="E39" s="31" t="s">
        <v>348</v>
      </c>
    </row>
    <row r="40" spans="1:6" ht="29" x14ac:dyDescent="0.35">
      <c r="A40" s="27" t="s">
        <v>349</v>
      </c>
      <c r="E40" s="31" t="s">
        <v>350</v>
      </c>
    </row>
    <row r="41" spans="1:6" ht="29" x14ac:dyDescent="0.35">
      <c r="A41" s="27" t="s">
        <v>351</v>
      </c>
      <c r="E41" s="31" t="s">
        <v>352</v>
      </c>
    </row>
    <row r="42" spans="1:6" x14ac:dyDescent="0.35">
      <c r="A42" s="27" t="s">
        <v>353</v>
      </c>
    </row>
    <row r="43" spans="1:6" x14ac:dyDescent="0.35">
      <c r="A43" s="27" t="s">
        <v>354</v>
      </c>
    </row>
    <row r="44" spans="1:6" x14ac:dyDescent="0.35">
      <c r="A44" s="27" t="s">
        <v>355</v>
      </c>
    </row>
    <row r="45" spans="1:6" x14ac:dyDescent="0.35">
      <c r="A45" s="27" t="s">
        <v>356</v>
      </c>
    </row>
    <row r="46" spans="1:6" x14ac:dyDescent="0.35">
      <c r="A46" s="27" t="s">
        <v>357</v>
      </c>
    </row>
    <row r="47" spans="1:6" x14ac:dyDescent="0.35">
      <c r="A47" s="27" t="s">
        <v>358</v>
      </c>
    </row>
    <row r="48" spans="1:6" x14ac:dyDescent="0.35">
      <c r="A48" s="27" t="s">
        <v>359</v>
      </c>
    </row>
    <row r="49" spans="1:1" x14ac:dyDescent="0.35">
      <c r="A49" s="27" t="s">
        <v>360</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Normal="100" workbookViewId="0">
      <selection activeCell="D13" sqref="D13"/>
    </sheetView>
  </sheetViews>
  <sheetFormatPr defaultRowHeight="14.5" x14ac:dyDescent="0.35"/>
  <cols>
    <col min="1" max="1" width="9.453125"/>
    <col min="2" max="2" width="13.1796875"/>
    <col min="3" max="3" width="56.90625"/>
    <col min="4" max="4" width="117"/>
    <col min="5" max="5" width="34.81640625"/>
    <col min="6" max="1025" width="9.453125"/>
  </cols>
  <sheetData>
    <row r="1" spans="1:12" x14ac:dyDescent="0.35">
      <c r="A1" t="s">
        <v>16</v>
      </c>
      <c r="B1" t="s">
        <v>361</v>
      </c>
      <c r="C1" s="32" t="s">
        <v>18</v>
      </c>
      <c r="D1" s="32" t="s">
        <v>19</v>
      </c>
      <c r="G1" s="33" t="s">
        <v>22</v>
      </c>
      <c r="H1" s="33" t="s">
        <v>23</v>
      </c>
      <c r="I1" s="33" t="s">
        <v>24</v>
      </c>
      <c r="J1" s="33" t="s">
        <v>25</v>
      </c>
      <c r="K1" s="33" t="s">
        <v>26</v>
      </c>
      <c r="L1" s="33" t="s">
        <v>27</v>
      </c>
    </row>
    <row r="2" spans="1:12" ht="116" x14ac:dyDescent="0.35">
      <c r="A2" t="s">
        <v>362</v>
      </c>
      <c r="C2" s="33" t="s">
        <v>363</v>
      </c>
      <c r="D2" s="1" t="s">
        <v>364</v>
      </c>
      <c r="E2" s="33"/>
    </row>
    <row r="3" spans="1:12" ht="72.5" x14ac:dyDescent="0.35">
      <c r="A3" t="s">
        <v>365</v>
      </c>
      <c r="C3" s="33"/>
      <c r="D3" s="1" t="s">
        <v>366</v>
      </c>
      <c r="E3" s="20" t="s">
        <v>367</v>
      </c>
    </row>
    <row r="4" spans="1:12" ht="130.5" x14ac:dyDescent="0.35">
      <c r="A4" t="s">
        <v>368</v>
      </c>
      <c r="C4" s="33" t="s">
        <v>369</v>
      </c>
      <c r="D4" s="1" t="s">
        <v>370</v>
      </c>
      <c r="E4" s="33"/>
    </row>
    <row r="5" spans="1:12" ht="72.5" x14ac:dyDescent="0.35">
      <c r="A5" t="s">
        <v>371</v>
      </c>
      <c r="C5" s="33"/>
      <c r="D5" s="1" t="s">
        <v>366</v>
      </c>
      <c r="E5" s="33"/>
    </row>
    <row r="6" spans="1:12" ht="116" x14ac:dyDescent="0.35">
      <c r="A6" t="s">
        <v>372</v>
      </c>
      <c r="C6" s="33" t="s">
        <v>373</v>
      </c>
      <c r="D6" s="1" t="s">
        <v>374</v>
      </c>
      <c r="E6" s="33"/>
    </row>
    <row r="7" spans="1:12" ht="72.5" x14ac:dyDescent="0.35">
      <c r="A7" t="s">
        <v>375</v>
      </c>
      <c r="C7" s="33"/>
      <c r="D7" s="1" t="s">
        <v>366</v>
      </c>
      <c r="E7" s="33"/>
    </row>
    <row r="8" spans="1:12" ht="130.5" x14ac:dyDescent="0.35">
      <c r="C8" s="33" t="s">
        <v>376</v>
      </c>
      <c r="D8" s="1" t="s">
        <v>377</v>
      </c>
      <c r="E8" s="33"/>
    </row>
    <row r="9" spans="1:12" ht="72.5" x14ac:dyDescent="0.35">
      <c r="C9" s="33"/>
      <c r="D9" s="1" t="s">
        <v>378</v>
      </c>
      <c r="E9" s="33"/>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Normal="100" workbookViewId="0">
      <selection activeCell="C3" sqref="C3"/>
    </sheetView>
  </sheetViews>
  <sheetFormatPr defaultRowHeight="14.5" x14ac:dyDescent="0.35"/>
  <cols>
    <col min="1" max="1" width="9.453125"/>
    <col min="2" max="2" width="13"/>
    <col min="3" max="3" width="33.6328125"/>
    <col min="4" max="4" width="52.54296875"/>
    <col min="5" max="5" width="76.6328125"/>
    <col min="6" max="7" width="44.81640625"/>
    <col min="8" max="1025" width="9.453125"/>
  </cols>
  <sheetData>
    <row r="1" spans="1:12" x14ac:dyDescent="0.35">
      <c r="A1" t="s">
        <v>16</v>
      </c>
      <c r="B1" t="s">
        <v>361</v>
      </c>
      <c r="C1" s="32" t="s">
        <v>207</v>
      </c>
      <c r="D1" s="32" t="s">
        <v>18</v>
      </c>
      <c r="E1" s="32" t="s">
        <v>19</v>
      </c>
      <c r="G1" s="33" t="s">
        <v>22</v>
      </c>
      <c r="H1" s="33" t="s">
        <v>23</v>
      </c>
      <c r="I1" s="33" t="s">
        <v>24</v>
      </c>
      <c r="J1" s="33" t="s">
        <v>25</v>
      </c>
      <c r="K1" s="33" t="s">
        <v>26</v>
      </c>
      <c r="L1" s="33" t="s">
        <v>27</v>
      </c>
    </row>
    <row r="2" spans="1:12" ht="72.5" x14ac:dyDescent="0.35">
      <c r="A2" t="s">
        <v>379</v>
      </c>
      <c r="C2" s="1" t="s">
        <v>389</v>
      </c>
      <c r="D2" s="20" t="s">
        <v>390</v>
      </c>
      <c r="E2" s="1" t="s">
        <v>31</v>
      </c>
    </row>
    <row r="3" spans="1:12" ht="58" x14ac:dyDescent="0.35">
      <c r="A3" t="s">
        <v>383</v>
      </c>
      <c r="C3" s="1" t="s">
        <v>817</v>
      </c>
      <c r="D3" s="20" t="s">
        <v>818</v>
      </c>
      <c r="E3" s="1" t="s">
        <v>31</v>
      </c>
    </row>
    <row r="4" spans="1:12" ht="199.75" customHeight="1" x14ac:dyDescent="0.35">
      <c r="A4" t="s">
        <v>386</v>
      </c>
      <c r="C4" s="33" t="s">
        <v>380</v>
      </c>
      <c r="D4" s="1" t="s">
        <v>381</v>
      </c>
      <c r="E4" s="20" t="s">
        <v>382</v>
      </c>
    </row>
    <row r="5" spans="1:12" ht="29" x14ac:dyDescent="0.35">
      <c r="A5" t="s">
        <v>388</v>
      </c>
      <c r="C5" s="20"/>
      <c r="D5" s="1" t="s">
        <v>384</v>
      </c>
      <c r="E5" s="20" t="s">
        <v>385</v>
      </c>
    </row>
    <row r="6" spans="1:12" ht="29" x14ac:dyDescent="0.35">
      <c r="A6" t="s">
        <v>819</v>
      </c>
      <c r="B6" s="1"/>
      <c r="C6" s="20"/>
      <c r="D6" s="1"/>
      <c r="E6" s="20" t="s">
        <v>387</v>
      </c>
    </row>
    <row r="7" spans="1:12" x14ac:dyDescent="0.35">
      <c r="A7" s="1"/>
      <c r="B7" s="1"/>
      <c r="C7" s="20"/>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3"/>
  <sheetViews>
    <sheetView zoomScaleNormal="100" workbookViewId="0">
      <selection activeCell="C12" sqref="C12"/>
    </sheetView>
  </sheetViews>
  <sheetFormatPr defaultRowHeight="14.5" x14ac:dyDescent="0.35"/>
  <cols>
    <col min="1" max="1" width="10.36328125" style="1"/>
    <col min="2" max="2" width="18.453125" style="1"/>
    <col min="3" max="3" width="56.90625" style="1"/>
    <col min="4" max="4" width="44.81640625" style="1"/>
    <col min="5" max="5" width="94.36328125" style="1"/>
    <col min="6" max="1025" width="10.36328125" style="1"/>
  </cols>
  <sheetData>
    <row r="1" spans="1:6" x14ac:dyDescent="0.35">
      <c r="A1"/>
      <c r="B1"/>
      <c r="C1"/>
      <c r="D1"/>
      <c r="E1"/>
      <c r="F1"/>
    </row>
    <row r="2" spans="1:6" x14ac:dyDescent="0.35">
      <c r="A2" s="3" t="s">
        <v>16</v>
      </c>
      <c r="B2" s="3" t="s">
        <v>391</v>
      </c>
      <c r="C2" s="2" t="s">
        <v>18</v>
      </c>
      <c r="D2" s="2" t="s">
        <v>19</v>
      </c>
      <c r="E2" s="2"/>
      <c r="F2"/>
    </row>
    <row r="3" spans="1:6" x14ac:dyDescent="0.35">
      <c r="A3"/>
      <c r="B3"/>
      <c r="C3"/>
      <c r="D3"/>
      <c r="E3"/>
      <c r="F3"/>
    </row>
    <row r="4" spans="1:6" ht="58" x14ac:dyDescent="0.35">
      <c r="A4" s="20" t="s">
        <v>210</v>
      </c>
      <c r="B4"/>
      <c r="C4" s="20" t="s">
        <v>392</v>
      </c>
      <c r="D4" s="26" t="s">
        <v>393</v>
      </c>
      <c r="E4"/>
      <c r="F4"/>
    </row>
    <row r="5" spans="1:6" ht="130.5" x14ac:dyDescent="0.35">
      <c r="A5" s="20" t="s">
        <v>245</v>
      </c>
      <c r="B5"/>
      <c r="C5" s="20" t="s">
        <v>394</v>
      </c>
      <c r="D5" s="26" t="s">
        <v>395</v>
      </c>
      <c r="E5" s="20" t="s">
        <v>396</v>
      </c>
      <c r="F5"/>
    </row>
    <row r="6" spans="1:6" ht="87" x14ac:dyDescent="0.35">
      <c r="A6" s="20" t="s">
        <v>397</v>
      </c>
      <c r="B6"/>
      <c r="C6" s="26" t="s">
        <v>398</v>
      </c>
      <c r="D6" s="34" t="s">
        <v>399</v>
      </c>
      <c r="E6" s="33" t="s">
        <v>400</v>
      </c>
      <c r="F6" s="20" t="s">
        <v>401</v>
      </c>
    </row>
    <row r="7" spans="1:6" ht="116" x14ac:dyDescent="0.35">
      <c r="A7" s="20" t="s">
        <v>402</v>
      </c>
      <c r="B7" s="33" t="s">
        <v>403</v>
      </c>
      <c r="C7" s="26" t="s">
        <v>404</v>
      </c>
      <c r="D7" s="26" t="s">
        <v>405</v>
      </c>
      <c r="E7"/>
    </row>
    <row r="8" spans="1:6" ht="87" x14ac:dyDescent="0.35">
      <c r="A8" s="20" t="s">
        <v>172</v>
      </c>
      <c r="B8"/>
      <c r="C8" s="26" t="s">
        <v>173</v>
      </c>
      <c r="D8" s="26" t="s">
        <v>406</v>
      </c>
      <c r="E8"/>
    </row>
    <row r="9" spans="1:6" ht="58" x14ac:dyDescent="0.35">
      <c r="A9" s="20" t="s">
        <v>407</v>
      </c>
      <c r="B9" s="20" t="s">
        <v>408</v>
      </c>
      <c r="C9" s="20" t="s">
        <v>409</v>
      </c>
      <c r="D9" s="26" t="s">
        <v>410</v>
      </c>
      <c r="E9"/>
    </row>
    <row r="10" spans="1:6" ht="72.5" x14ac:dyDescent="0.35">
      <c r="A10" s="20" t="s">
        <v>309</v>
      </c>
      <c r="B10" s="20" t="s">
        <v>313</v>
      </c>
      <c r="C10" s="26" t="s">
        <v>411</v>
      </c>
      <c r="D10" s="20" t="s">
        <v>412</v>
      </c>
      <c r="E10"/>
    </row>
    <row r="11" spans="1:6" ht="65.5" x14ac:dyDescent="0.35">
      <c r="A11" s="20" t="s">
        <v>413</v>
      </c>
      <c r="B11" s="11"/>
      <c r="C11" s="11" t="s">
        <v>179</v>
      </c>
      <c r="D11" s="11" t="s">
        <v>180</v>
      </c>
      <c r="E11" s="16" t="s">
        <v>52</v>
      </c>
    </row>
    <row r="12" spans="1:6" ht="26.5" x14ac:dyDescent="0.35">
      <c r="A12" s="20" t="s">
        <v>414</v>
      </c>
      <c r="B12" s="11"/>
      <c r="C12" s="11" t="s">
        <v>415</v>
      </c>
      <c r="D12" s="11" t="s">
        <v>182</v>
      </c>
      <c r="E12" s="16" t="s">
        <v>52</v>
      </c>
    </row>
    <row r="13" spans="1:6" ht="26.5" x14ac:dyDescent="0.35">
      <c r="A13" s="20" t="s">
        <v>416</v>
      </c>
      <c r="B13" s="11"/>
      <c r="C13" s="11" t="s">
        <v>184</v>
      </c>
      <c r="D13" s="11" t="s">
        <v>185</v>
      </c>
      <c r="E13" s="16" t="s">
        <v>52</v>
      </c>
    </row>
  </sheetData>
  <dataValidations count="1">
    <dataValidation type="list" allowBlank="1" showInputMessage="1" showErrorMessage="1" sqref="E11:E13">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9"/>
  <sheetViews>
    <sheetView topLeftCell="B1" zoomScaleNormal="100" workbookViewId="0">
      <pane ySplit="2" topLeftCell="A6" activePane="bottomLeft" state="frozen"/>
      <selection pane="bottomLeft" activeCell="C8" sqref="C8"/>
    </sheetView>
  </sheetViews>
  <sheetFormatPr defaultRowHeight="14.5" x14ac:dyDescent="0.35"/>
  <cols>
    <col min="1" max="2" width="10.36328125" style="35"/>
    <col min="3" max="3" width="57.453125" style="35"/>
    <col min="4" max="4" width="82.36328125" style="35"/>
    <col min="5" max="5" width="16.1796875" style="35"/>
    <col min="6" max="6" width="16.90625" style="35"/>
    <col min="7" max="7" width="17.90625" style="35"/>
    <col min="8" max="8" width="27.1796875" style="35"/>
    <col min="9" max="9" width="33.36328125" style="35"/>
    <col min="10" max="10" width="16.6328125" style="35"/>
    <col min="11" max="11" width="22.1796875" style="35"/>
    <col min="12" max="12" width="30.453125" style="35"/>
    <col min="13" max="1025" width="10.36328125" style="35"/>
  </cols>
  <sheetData>
    <row r="1" spans="1:12" x14ac:dyDescent="0.35">
      <c r="A1"/>
      <c r="B1"/>
      <c r="C1"/>
      <c r="D1"/>
      <c r="E1"/>
      <c r="F1"/>
      <c r="G1"/>
      <c r="H1"/>
      <c r="I1"/>
      <c r="J1"/>
      <c r="K1"/>
      <c r="L1"/>
    </row>
    <row r="2" spans="1:12" ht="29" x14ac:dyDescent="0.35">
      <c r="A2" s="2" t="s">
        <v>417</v>
      </c>
      <c r="B2" s="2" t="s">
        <v>391</v>
      </c>
      <c r="C2" s="2" t="s">
        <v>18</v>
      </c>
      <c r="D2" s="2" t="s">
        <v>19</v>
      </c>
      <c r="E2" s="2" t="s">
        <v>20</v>
      </c>
      <c r="F2" s="2" t="s">
        <v>21</v>
      </c>
      <c r="G2" s="2" t="s">
        <v>22</v>
      </c>
      <c r="H2" s="2" t="s">
        <v>23</v>
      </c>
      <c r="I2" s="2" t="s">
        <v>24</v>
      </c>
      <c r="J2" s="2" t="s">
        <v>25</v>
      </c>
      <c r="K2" s="2" t="s">
        <v>26</v>
      </c>
      <c r="L2" s="2" t="s">
        <v>27</v>
      </c>
    </row>
    <row r="3" spans="1:12" x14ac:dyDescent="0.35">
      <c r="A3" s="22"/>
      <c r="B3" s="22"/>
      <c r="C3" s="36"/>
      <c r="D3" s="36"/>
      <c r="E3" s="36"/>
      <c r="F3" s="36"/>
      <c r="H3"/>
      <c r="I3"/>
      <c r="J3"/>
      <c r="K3"/>
      <c r="L3"/>
    </row>
    <row r="4" spans="1:12" ht="58" x14ac:dyDescent="0.35">
      <c r="A4" s="69"/>
      <c r="B4" s="69"/>
      <c r="C4" s="70" t="s">
        <v>852</v>
      </c>
      <c r="D4" s="68" t="s">
        <v>853</v>
      </c>
      <c r="E4" s="36"/>
      <c r="F4" s="36"/>
      <c r="H4"/>
      <c r="I4"/>
      <c r="J4"/>
      <c r="K4"/>
      <c r="L4"/>
    </row>
    <row r="5" spans="1:12" ht="130.5" x14ac:dyDescent="0.35">
      <c r="A5" s="67"/>
      <c r="B5" s="67"/>
      <c r="C5" s="70" t="s">
        <v>851</v>
      </c>
      <c r="D5" s="68" t="s">
        <v>854</v>
      </c>
      <c r="E5" s="36"/>
      <c r="F5" s="36"/>
      <c r="H5"/>
      <c r="I5"/>
      <c r="J5"/>
      <c r="K5"/>
      <c r="L5"/>
    </row>
    <row r="6" spans="1:12" ht="72.5" x14ac:dyDescent="0.35">
      <c r="A6" s="69"/>
      <c r="B6" s="69"/>
      <c r="C6" s="70" t="s">
        <v>855</v>
      </c>
      <c r="D6" s="68" t="s">
        <v>856</v>
      </c>
      <c r="E6" s="36"/>
      <c r="F6" s="36"/>
      <c r="H6"/>
      <c r="I6"/>
      <c r="J6"/>
      <c r="K6"/>
      <c r="L6"/>
    </row>
    <row r="7" spans="1:12" ht="87" x14ac:dyDescent="0.35">
      <c r="A7" s="69"/>
      <c r="B7" s="69"/>
      <c r="C7" s="70" t="s">
        <v>857</v>
      </c>
      <c r="D7" s="68" t="s">
        <v>858</v>
      </c>
      <c r="E7" s="36"/>
      <c r="F7" s="36"/>
      <c r="H7"/>
      <c r="I7"/>
      <c r="J7"/>
      <c r="K7"/>
      <c r="L7"/>
    </row>
    <row r="8" spans="1:12" ht="130.5" x14ac:dyDescent="0.35">
      <c r="A8" s="20" t="s">
        <v>418</v>
      </c>
      <c r="B8" s="20"/>
      <c r="C8" s="20" t="s">
        <v>419</v>
      </c>
      <c r="D8" s="20" t="s">
        <v>420</v>
      </c>
      <c r="E8" s="22" t="s">
        <v>32</v>
      </c>
      <c r="H8"/>
      <c r="I8"/>
      <c r="J8" s="35" t="s">
        <v>421</v>
      </c>
      <c r="K8" s="20" t="s">
        <v>422</v>
      </c>
      <c r="L8" s="20" t="s">
        <v>423</v>
      </c>
    </row>
    <row r="9" spans="1:12" ht="87" x14ac:dyDescent="0.35">
      <c r="A9" s="20" t="s">
        <v>424</v>
      </c>
      <c r="B9" s="20"/>
      <c r="C9" s="20" t="s">
        <v>425</v>
      </c>
      <c r="D9" s="20" t="s">
        <v>426</v>
      </c>
      <c r="E9" s="22" t="s">
        <v>32</v>
      </c>
      <c r="H9" s="20" t="s">
        <v>427</v>
      </c>
      <c r="I9" s="20" t="s">
        <v>428</v>
      </c>
      <c r="J9" s="35" t="s">
        <v>421</v>
      </c>
      <c r="K9" s="20" t="s">
        <v>429</v>
      </c>
      <c r="L9" s="35" t="s">
        <v>430</v>
      </c>
    </row>
    <row r="10" spans="1:12" ht="43.5" x14ac:dyDescent="0.35">
      <c r="A10" s="20" t="s">
        <v>431</v>
      </c>
      <c r="B10" s="20"/>
      <c r="C10" s="20" t="s">
        <v>432</v>
      </c>
      <c r="D10" s="20" t="s">
        <v>433</v>
      </c>
      <c r="E10" s="22" t="s">
        <v>52</v>
      </c>
      <c r="H10"/>
      <c r="I10"/>
      <c r="J10"/>
      <c r="K10"/>
      <c r="L10"/>
    </row>
    <row r="11" spans="1:12" ht="43.5" x14ac:dyDescent="0.35">
      <c r="A11" s="20" t="s">
        <v>434</v>
      </c>
      <c r="B11" s="20"/>
      <c r="C11" s="20" t="s">
        <v>435</v>
      </c>
      <c r="D11" s="20" t="s">
        <v>436</v>
      </c>
      <c r="E11" s="22" t="s">
        <v>52</v>
      </c>
      <c r="H11"/>
      <c r="I11"/>
      <c r="J11"/>
      <c r="K11"/>
      <c r="L11"/>
    </row>
    <row r="12" spans="1:12" ht="72.5" x14ac:dyDescent="0.35">
      <c r="A12" s="20" t="s">
        <v>437</v>
      </c>
      <c r="B12" s="20"/>
      <c r="C12" s="20" t="s">
        <v>438</v>
      </c>
      <c r="D12" s="20" t="s">
        <v>439</v>
      </c>
      <c r="E12" s="22" t="s">
        <v>32</v>
      </c>
      <c r="H12"/>
      <c r="I12"/>
      <c r="J12"/>
      <c r="K12"/>
      <c r="L12"/>
    </row>
    <row r="13" spans="1:12" ht="72.5" x14ac:dyDescent="0.35">
      <c r="A13" s="20" t="s">
        <v>440</v>
      </c>
      <c r="B13" s="20"/>
      <c r="C13" s="20" t="s">
        <v>441</v>
      </c>
      <c r="D13" s="20" t="s">
        <v>442</v>
      </c>
      <c r="E13" s="22"/>
      <c r="H13"/>
      <c r="I13"/>
      <c r="J13"/>
      <c r="K13"/>
      <c r="L13"/>
    </row>
    <row r="14" spans="1:12" ht="58" x14ac:dyDescent="0.35">
      <c r="A14" s="20" t="s">
        <v>443</v>
      </c>
      <c r="B14" s="20"/>
      <c r="C14" s="20" t="s">
        <v>444</v>
      </c>
      <c r="D14" s="20" t="s">
        <v>445</v>
      </c>
      <c r="E14" s="22"/>
      <c r="H14"/>
      <c r="I14"/>
      <c r="J14"/>
      <c r="K14"/>
      <c r="L14"/>
    </row>
    <row r="15" spans="1:12" ht="43.5" x14ac:dyDescent="0.35">
      <c r="A15" s="20" t="s">
        <v>446</v>
      </c>
      <c r="B15" s="20"/>
      <c r="C15" s="20" t="s">
        <v>447</v>
      </c>
      <c r="D15" s="20" t="s">
        <v>448</v>
      </c>
      <c r="E15" s="22"/>
      <c r="H15"/>
      <c r="I15"/>
      <c r="J15"/>
      <c r="K15"/>
      <c r="L15"/>
    </row>
    <row r="16" spans="1:12" ht="72.5" x14ac:dyDescent="0.35">
      <c r="A16" s="20" t="s">
        <v>449</v>
      </c>
      <c r="C16" s="35" t="s">
        <v>450</v>
      </c>
      <c r="D16" s="35" t="s">
        <v>451</v>
      </c>
      <c r="E16" s="22"/>
      <c r="H16"/>
      <c r="I16"/>
      <c r="J16"/>
      <c r="K16"/>
      <c r="L16"/>
    </row>
    <row r="17" spans="1:12" ht="43.5" x14ac:dyDescent="0.35">
      <c r="A17" s="20" t="s">
        <v>452</v>
      </c>
      <c r="C17" s="35" t="s">
        <v>453</v>
      </c>
      <c r="D17" s="35" t="s">
        <v>454</v>
      </c>
      <c r="E17" s="22"/>
      <c r="H17"/>
      <c r="I17"/>
      <c r="J17"/>
      <c r="K17"/>
      <c r="L17"/>
    </row>
    <row r="18" spans="1:12" ht="43.5" x14ac:dyDescent="0.35">
      <c r="A18" s="20" t="s">
        <v>455</v>
      </c>
      <c r="C18" s="35" t="s">
        <v>456</v>
      </c>
      <c r="D18" s="35" t="s">
        <v>457</v>
      </c>
      <c r="E18" s="22"/>
      <c r="H18"/>
      <c r="I18"/>
      <c r="J18"/>
      <c r="K18"/>
      <c r="L18"/>
    </row>
    <row r="19" spans="1:12" ht="43.5" x14ac:dyDescent="0.35">
      <c r="A19" s="20" t="s">
        <v>458</v>
      </c>
      <c r="C19" s="35" t="s">
        <v>459</v>
      </c>
      <c r="D19" s="35" t="s">
        <v>460</v>
      </c>
      <c r="E19" s="22"/>
      <c r="H19"/>
      <c r="I19"/>
      <c r="J19"/>
      <c r="K19"/>
      <c r="L19"/>
    </row>
    <row r="20" spans="1:12" ht="29" x14ac:dyDescent="0.35">
      <c r="A20" s="20" t="s">
        <v>461</v>
      </c>
      <c r="C20" s="35" t="s">
        <v>462</v>
      </c>
      <c r="D20" s="37" t="s">
        <v>463</v>
      </c>
      <c r="E20" s="22"/>
      <c r="H20"/>
      <c r="I20"/>
      <c r="J20"/>
      <c r="K20"/>
      <c r="L20"/>
    </row>
    <row r="21" spans="1:12" ht="43.5" x14ac:dyDescent="0.35">
      <c r="A21" s="20" t="s">
        <v>464</v>
      </c>
      <c r="C21" s="35" t="s">
        <v>465</v>
      </c>
      <c r="D21" s="35" t="s">
        <v>466</v>
      </c>
      <c r="E21" s="22"/>
      <c r="H21"/>
      <c r="I21"/>
      <c r="J21"/>
      <c r="K21"/>
      <c r="L21"/>
    </row>
    <row r="22" spans="1:12" ht="58" x14ac:dyDescent="0.35">
      <c r="A22" s="20" t="s">
        <v>467</v>
      </c>
      <c r="C22" s="35" t="s">
        <v>468</v>
      </c>
      <c r="D22" s="35" t="s">
        <v>469</v>
      </c>
      <c r="E22" s="22" t="s">
        <v>124</v>
      </c>
      <c r="H22"/>
      <c r="I22"/>
      <c r="J22"/>
      <c r="K22"/>
      <c r="L22"/>
    </row>
    <row r="23" spans="1:12" ht="43.5" x14ac:dyDescent="0.35">
      <c r="A23" s="20" t="s">
        <v>470</v>
      </c>
      <c r="C23" s="35" t="s">
        <v>471</v>
      </c>
      <c r="D23" s="35" t="s">
        <v>472</v>
      </c>
      <c r="E23" s="22"/>
      <c r="H23"/>
      <c r="I23"/>
      <c r="J23"/>
      <c r="K23"/>
      <c r="L23"/>
    </row>
    <row r="24" spans="1:12" ht="87" x14ac:dyDescent="0.35">
      <c r="A24" s="20" t="s">
        <v>473</v>
      </c>
      <c r="C24" s="35" t="s">
        <v>474</v>
      </c>
      <c r="D24" s="35" t="s">
        <v>475</v>
      </c>
      <c r="E24" s="22" t="s">
        <v>32</v>
      </c>
      <c r="H24" s="35" t="s">
        <v>476</v>
      </c>
      <c r="I24" s="35" t="s">
        <v>477</v>
      </c>
      <c r="J24" s="35" t="s">
        <v>421</v>
      </c>
      <c r="K24" s="20" t="s">
        <v>478</v>
      </c>
      <c r="L24" s="20" t="s">
        <v>479</v>
      </c>
    </row>
    <row r="25" spans="1:12" ht="72.5" x14ac:dyDescent="0.35">
      <c r="A25" s="20" t="s">
        <v>480</v>
      </c>
      <c r="C25" s="35" t="s">
        <v>481</v>
      </c>
      <c r="D25" s="35" t="s">
        <v>482</v>
      </c>
      <c r="E25" s="22"/>
    </row>
    <row r="26" spans="1:12" ht="43.5" x14ac:dyDescent="0.35">
      <c r="A26" s="20" t="s">
        <v>483</v>
      </c>
      <c r="C26" s="35" t="s">
        <v>484</v>
      </c>
      <c r="D26" s="35" t="s">
        <v>485</v>
      </c>
      <c r="E26" s="22"/>
    </row>
    <row r="27" spans="1:12" ht="116" x14ac:dyDescent="0.35">
      <c r="A27" s="20" t="s">
        <v>486</v>
      </c>
      <c r="C27" s="35" t="s">
        <v>487</v>
      </c>
      <c r="D27" s="35" t="s">
        <v>488</v>
      </c>
      <c r="E27" s="22"/>
    </row>
    <row r="28" spans="1:12" ht="58" x14ac:dyDescent="0.35">
      <c r="A28" s="20" t="s">
        <v>489</v>
      </c>
      <c r="C28" s="35" t="s">
        <v>490</v>
      </c>
      <c r="D28" s="35" t="s">
        <v>491</v>
      </c>
      <c r="E28" s="22"/>
    </row>
    <row r="29" spans="1:12" ht="58" x14ac:dyDescent="0.35">
      <c r="A29" s="20" t="s">
        <v>492</v>
      </c>
      <c r="C29" s="35" t="s">
        <v>493</v>
      </c>
      <c r="D29" s="35" t="s">
        <v>494</v>
      </c>
      <c r="E29" s="22"/>
    </row>
  </sheetData>
  <dataValidations count="1">
    <dataValidation type="list" allowBlank="1" showInputMessage="1" showErrorMessage="1" sqref="E8:E29">
      <formula1>"Not Started,Completed,In Progress"</formula1>
      <formula2>0</formula2>
    </dataValidation>
  </dataValidations>
  <pageMargins left="0.7" right="0.7" top="0.75" bottom="0.75" header="0.51180555555555496" footer="0.51180555555555496"/>
  <pageSetup paperSize="9" firstPageNumber="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0"/>
  <sheetViews>
    <sheetView topLeftCell="C1" zoomScaleNormal="100" workbookViewId="0">
      <selection activeCell="D10" sqref="D10"/>
    </sheetView>
  </sheetViews>
  <sheetFormatPr defaultRowHeight="14.5" x14ac:dyDescent="0.35"/>
  <cols>
    <col min="1" max="2" width="10.36328125" style="35"/>
    <col min="3" max="3" width="57.453125" style="35"/>
    <col min="4" max="4" width="82.36328125" style="35"/>
    <col min="5" max="5" width="16.1796875" style="35"/>
    <col min="6" max="6" width="16.90625" style="35"/>
    <col min="7" max="7" width="17.90625" style="35"/>
    <col min="8" max="8" width="27.1796875" style="35"/>
    <col min="9" max="9" width="33.36328125" style="35"/>
    <col min="10" max="10" width="16.6328125" style="35"/>
    <col min="11" max="11" width="22.1796875" style="35"/>
    <col min="12" max="12" width="30.453125" style="35"/>
    <col min="13" max="1025" width="10.36328125" style="35"/>
  </cols>
  <sheetData>
    <row r="1" spans="1:12" x14ac:dyDescent="0.35">
      <c r="A1" s="1"/>
      <c r="B1" s="1"/>
      <c r="C1" s="1"/>
      <c r="D1" s="1"/>
      <c r="E1" s="1"/>
      <c r="F1" s="1"/>
      <c r="G1" s="1"/>
      <c r="H1" s="1"/>
      <c r="I1" s="1"/>
      <c r="J1" s="1"/>
      <c r="K1" s="1"/>
      <c r="L1" s="1"/>
    </row>
    <row r="2" spans="1:12" ht="29" x14ac:dyDescent="0.35">
      <c r="A2" s="2" t="s">
        <v>417</v>
      </c>
      <c r="B2" s="2" t="s">
        <v>391</v>
      </c>
      <c r="C2" s="2" t="s">
        <v>18</v>
      </c>
      <c r="D2" s="2" t="s">
        <v>19</v>
      </c>
      <c r="E2" s="2" t="s">
        <v>20</v>
      </c>
      <c r="F2" s="2" t="s">
        <v>21</v>
      </c>
      <c r="G2" s="2" t="s">
        <v>22</v>
      </c>
      <c r="H2" s="2" t="s">
        <v>23</v>
      </c>
      <c r="I2" s="2" t="s">
        <v>24</v>
      </c>
      <c r="J2" s="2" t="s">
        <v>25</v>
      </c>
      <c r="K2" s="2" t="s">
        <v>26</v>
      </c>
      <c r="L2" s="2" t="s">
        <v>27</v>
      </c>
    </row>
    <row r="3" spans="1:12" x14ac:dyDescent="0.35">
      <c r="A3" s="22"/>
      <c r="B3" s="22"/>
      <c r="C3" s="36"/>
      <c r="D3" s="36"/>
      <c r="E3" s="36"/>
      <c r="F3" s="36"/>
      <c r="H3" s="1"/>
      <c r="I3" s="1"/>
      <c r="J3" s="1"/>
      <c r="K3" s="1"/>
      <c r="L3" s="1"/>
    </row>
    <row r="4" spans="1:12" ht="130.5" x14ac:dyDescent="0.35">
      <c r="A4" s="20" t="s">
        <v>418</v>
      </c>
      <c r="B4" s="20"/>
      <c r="C4" s="20" t="s">
        <v>419</v>
      </c>
      <c r="D4" s="20" t="s">
        <v>420</v>
      </c>
      <c r="E4" s="22" t="s">
        <v>32</v>
      </c>
      <c r="H4" s="1"/>
      <c r="I4" s="1"/>
      <c r="J4" s="35" t="s">
        <v>421</v>
      </c>
      <c r="K4" s="20" t="s">
        <v>422</v>
      </c>
      <c r="L4" s="20" t="s">
        <v>423</v>
      </c>
    </row>
    <row r="5" spans="1:12" ht="101.5" x14ac:dyDescent="0.35">
      <c r="A5" s="20" t="s">
        <v>424</v>
      </c>
      <c r="B5" s="20"/>
      <c r="C5" s="20" t="s">
        <v>425</v>
      </c>
      <c r="D5" s="20" t="s">
        <v>495</v>
      </c>
      <c r="E5" s="22" t="s">
        <v>124</v>
      </c>
      <c r="H5" s="20" t="s">
        <v>427</v>
      </c>
      <c r="I5" s="20" t="s">
        <v>428</v>
      </c>
      <c r="J5" s="35" t="s">
        <v>421</v>
      </c>
      <c r="K5" s="20" t="s">
        <v>429</v>
      </c>
      <c r="L5" s="35" t="s">
        <v>430</v>
      </c>
    </row>
    <row r="6" spans="1:12" ht="29" x14ac:dyDescent="0.35">
      <c r="A6" s="20"/>
      <c r="B6" s="20"/>
      <c r="C6" s="20" t="s">
        <v>496</v>
      </c>
      <c r="D6" s="20" t="s">
        <v>497</v>
      </c>
      <c r="E6" s="22" t="s">
        <v>52</v>
      </c>
      <c r="H6" s="20"/>
      <c r="I6" s="20"/>
      <c r="J6" s="1"/>
      <c r="K6" s="20"/>
      <c r="L6" s="1"/>
    </row>
    <row r="7" spans="1:12" ht="29" x14ac:dyDescent="0.35">
      <c r="A7" s="20"/>
      <c r="B7" s="20"/>
      <c r="C7" s="20" t="s">
        <v>498</v>
      </c>
      <c r="D7" s="20" t="s">
        <v>499</v>
      </c>
      <c r="E7" s="22" t="s">
        <v>52</v>
      </c>
      <c r="H7" s="20"/>
      <c r="I7" s="20"/>
      <c r="J7" s="1"/>
      <c r="K7" s="20"/>
      <c r="L7" s="1"/>
    </row>
    <row r="8" spans="1:12" ht="29" x14ac:dyDescent="0.35">
      <c r="A8" s="20"/>
      <c r="B8" s="20"/>
      <c r="C8" s="20" t="s">
        <v>500</v>
      </c>
      <c r="D8" s="20" t="s">
        <v>501</v>
      </c>
      <c r="E8" s="22"/>
      <c r="H8" s="20"/>
      <c r="I8" s="20"/>
      <c r="J8" s="1"/>
      <c r="K8" s="20"/>
      <c r="L8" s="1"/>
    </row>
    <row r="9" spans="1:12" ht="58" x14ac:dyDescent="0.35">
      <c r="A9" s="20"/>
      <c r="B9" s="20"/>
      <c r="C9" s="20" t="s">
        <v>502</v>
      </c>
      <c r="D9" s="4" t="s">
        <v>503</v>
      </c>
      <c r="E9" s="22"/>
      <c r="H9" s="20"/>
      <c r="I9" s="20"/>
      <c r="J9" s="1"/>
      <c r="K9" s="20"/>
      <c r="L9" s="1"/>
    </row>
    <row r="10" spans="1:12" ht="43.5" x14ac:dyDescent="0.35">
      <c r="A10" s="20"/>
      <c r="B10" s="20"/>
      <c r="C10" s="20" t="s">
        <v>504</v>
      </c>
      <c r="D10" s="4" t="s">
        <v>505</v>
      </c>
      <c r="E10" s="22"/>
      <c r="H10" s="20"/>
      <c r="I10" s="20"/>
      <c r="J10" s="1"/>
      <c r="K10" s="20"/>
      <c r="L10" s="1"/>
    </row>
    <row r="11" spans="1:12" ht="43.5" x14ac:dyDescent="0.35">
      <c r="A11" s="20" t="s">
        <v>431</v>
      </c>
      <c r="B11" s="20"/>
      <c r="C11" s="20" t="s">
        <v>432</v>
      </c>
      <c r="D11" s="20" t="s">
        <v>433</v>
      </c>
      <c r="E11" s="22" t="s">
        <v>52</v>
      </c>
      <c r="H11" s="1"/>
      <c r="I11" s="1"/>
      <c r="J11" s="1"/>
      <c r="K11" s="1"/>
      <c r="L11" s="1"/>
    </row>
    <row r="12" spans="1:12" ht="43.5" x14ac:dyDescent="0.35">
      <c r="A12" s="20" t="s">
        <v>434</v>
      </c>
      <c r="B12" s="20"/>
      <c r="C12" s="20" t="s">
        <v>435</v>
      </c>
      <c r="D12" s="20" t="s">
        <v>436</v>
      </c>
      <c r="E12" s="22" t="s">
        <v>52</v>
      </c>
      <c r="H12" s="1"/>
      <c r="I12" s="1"/>
      <c r="J12" s="1"/>
      <c r="K12" s="1"/>
      <c r="L12" s="1"/>
    </row>
    <row r="13" spans="1:12" ht="72.5" x14ac:dyDescent="0.35">
      <c r="A13" s="20" t="s">
        <v>437</v>
      </c>
      <c r="B13" s="20"/>
      <c r="C13" s="20" t="s">
        <v>438</v>
      </c>
      <c r="D13" s="20" t="s">
        <v>439</v>
      </c>
      <c r="E13" s="22" t="s">
        <v>32</v>
      </c>
      <c r="H13" s="1"/>
      <c r="I13" s="1"/>
      <c r="J13" s="1"/>
      <c r="K13" s="1"/>
      <c r="L13" s="1"/>
    </row>
    <row r="14" spans="1:12" ht="72.5" x14ac:dyDescent="0.35">
      <c r="A14" s="20" t="s">
        <v>440</v>
      </c>
      <c r="B14" s="20"/>
      <c r="C14" s="20" t="s">
        <v>441</v>
      </c>
      <c r="D14" s="20" t="s">
        <v>442</v>
      </c>
      <c r="E14" s="22"/>
      <c r="H14" s="1"/>
      <c r="I14" s="1"/>
      <c r="J14" s="1"/>
      <c r="K14" s="1"/>
      <c r="L14" s="1"/>
    </row>
    <row r="15" spans="1:12" ht="58" x14ac:dyDescent="0.35">
      <c r="A15" s="20" t="s">
        <v>443</v>
      </c>
      <c r="B15" s="20"/>
      <c r="C15" s="20" t="s">
        <v>444</v>
      </c>
      <c r="D15" s="20" t="s">
        <v>445</v>
      </c>
      <c r="E15" s="22"/>
      <c r="H15" s="1"/>
      <c r="I15" s="1"/>
      <c r="J15" s="1"/>
      <c r="K15" s="1"/>
      <c r="L15" s="1"/>
    </row>
    <row r="16" spans="1:12" ht="43.5" x14ac:dyDescent="0.35">
      <c r="A16" s="20" t="s">
        <v>446</v>
      </c>
      <c r="B16" s="20"/>
      <c r="C16" s="20" t="s">
        <v>447</v>
      </c>
      <c r="D16" s="20" t="s">
        <v>448</v>
      </c>
      <c r="E16" s="22"/>
      <c r="H16" s="1"/>
      <c r="I16" s="1"/>
      <c r="J16" s="1"/>
      <c r="K16" s="1"/>
      <c r="L16" s="1"/>
    </row>
    <row r="17" spans="1:12" ht="72.5" x14ac:dyDescent="0.35">
      <c r="A17" s="20" t="s">
        <v>449</v>
      </c>
      <c r="C17" s="35" t="s">
        <v>450</v>
      </c>
      <c r="D17" s="35" t="s">
        <v>451</v>
      </c>
      <c r="E17" s="22"/>
      <c r="H17" s="1"/>
      <c r="I17" s="1"/>
      <c r="J17" s="1"/>
      <c r="K17" s="1"/>
      <c r="L17" s="1"/>
    </row>
    <row r="18" spans="1:12" ht="43.5" x14ac:dyDescent="0.35">
      <c r="A18" s="20" t="s">
        <v>452</v>
      </c>
      <c r="C18" s="35" t="s">
        <v>453</v>
      </c>
      <c r="D18" s="35" t="s">
        <v>454</v>
      </c>
      <c r="E18" s="22"/>
      <c r="H18" s="1"/>
      <c r="I18" s="1"/>
      <c r="J18" s="1"/>
      <c r="K18" s="1"/>
      <c r="L18" s="1"/>
    </row>
    <row r="19" spans="1:12" ht="43.5" x14ac:dyDescent="0.35">
      <c r="A19" s="20" t="s">
        <v>455</v>
      </c>
      <c r="C19" s="35" t="s">
        <v>456</v>
      </c>
      <c r="D19" s="35" t="s">
        <v>457</v>
      </c>
      <c r="E19" s="22"/>
      <c r="H19" s="1"/>
      <c r="I19" s="1"/>
      <c r="J19" s="1"/>
      <c r="K19" s="1"/>
      <c r="L19" s="1"/>
    </row>
    <row r="20" spans="1:12" ht="43.5" x14ac:dyDescent="0.35">
      <c r="A20" s="20" t="s">
        <v>458</v>
      </c>
      <c r="C20" s="35" t="s">
        <v>459</v>
      </c>
      <c r="D20" s="35" t="s">
        <v>460</v>
      </c>
      <c r="E20" s="22"/>
      <c r="H20" s="1"/>
      <c r="I20" s="1"/>
      <c r="J20" s="1"/>
      <c r="K20" s="1"/>
      <c r="L20" s="1"/>
    </row>
    <row r="21" spans="1:12" ht="29" x14ac:dyDescent="0.35">
      <c r="A21" s="20" t="s">
        <v>461</v>
      </c>
      <c r="C21" s="35" t="s">
        <v>462</v>
      </c>
      <c r="D21" s="37" t="s">
        <v>463</v>
      </c>
      <c r="E21" s="22"/>
      <c r="H21" s="1"/>
      <c r="I21" s="1"/>
      <c r="J21" s="1"/>
      <c r="K21" s="1"/>
      <c r="L21" s="1"/>
    </row>
    <row r="22" spans="1:12" ht="43.5" x14ac:dyDescent="0.35">
      <c r="A22" s="20" t="s">
        <v>464</v>
      </c>
      <c r="C22" s="35" t="s">
        <v>465</v>
      </c>
      <c r="D22" s="35" t="s">
        <v>466</v>
      </c>
      <c r="E22" s="22"/>
      <c r="H22" s="1"/>
      <c r="I22" s="1"/>
      <c r="J22" s="1"/>
      <c r="K22" s="1"/>
      <c r="L22" s="1"/>
    </row>
    <row r="23" spans="1:12" ht="58" x14ac:dyDescent="0.35">
      <c r="A23" s="20" t="s">
        <v>467</v>
      </c>
      <c r="C23" s="35" t="s">
        <v>468</v>
      </c>
      <c r="D23" s="35" t="s">
        <v>469</v>
      </c>
      <c r="E23" s="22" t="s">
        <v>124</v>
      </c>
      <c r="H23" s="1"/>
      <c r="I23" s="1"/>
      <c r="J23" s="1"/>
      <c r="K23" s="1"/>
      <c r="L23" s="1"/>
    </row>
    <row r="24" spans="1:12" ht="43.5" x14ac:dyDescent="0.35">
      <c r="A24" s="20" t="s">
        <v>470</v>
      </c>
      <c r="C24" s="35" t="s">
        <v>471</v>
      </c>
      <c r="D24" s="35" t="s">
        <v>472</v>
      </c>
      <c r="E24" s="22"/>
      <c r="H24" s="1"/>
      <c r="I24" s="1"/>
      <c r="J24" s="1"/>
      <c r="K24" s="1"/>
      <c r="L24" s="1"/>
    </row>
    <row r="25" spans="1:12" ht="87" x14ac:dyDescent="0.35">
      <c r="A25" s="20" t="s">
        <v>473</v>
      </c>
      <c r="C25" s="35" t="s">
        <v>474</v>
      </c>
      <c r="D25" s="35" t="s">
        <v>475</v>
      </c>
      <c r="E25" s="22" t="s">
        <v>32</v>
      </c>
      <c r="H25" s="35" t="s">
        <v>476</v>
      </c>
      <c r="I25" s="35" t="s">
        <v>477</v>
      </c>
      <c r="J25" s="35" t="s">
        <v>421</v>
      </c>
      <c r="K25" s="20" t="s">
        <v>478</v>
      </c>
      <c r="L25" s="20" t="s">
        <v>479</v>
      </c>
    </row>
    <row r="26" spans="1:12" ht="72.5" x14ac:dyDescent="0.35">
      <c r="A26" s="20" t="s">
        <v>480</v>
      </c>
      <c r="C26" s="35" t="s">
        <v>481</v>
      </c>
      <c r="D26" s="35" t="s">
        <v>482</v>
      </c>
      <c r="E26" s="22"/>
    </row>
    <row r="27" spans="1:12" ht="43.5" x14ac:dyDescent="0.35">
      <c r="A27" s="20" t="s">
        <v>483</v>
      </c>
      <c r="C27" s="35" t="s">
        <v>484</v>
      </c>
      <c r="D27" s="35" t="s">
        <v>485</v>
      </c>
      <c r="E27" s="22"/>
    </row>
    <row r="28" spans="1:12" ht="116" x14ac:dyDescent="0.35">
      <c r="A28" s="20" t="s">
        <v>486</v>
      </c>
      <c r="C28" s="35" t="s">
        <v>487</v>
      </c>
      <c r="D28" s="35" t="s">
        <v>488</v>
      </c>
      <c r="E28" s="22"/>
    </row>
    <row r="29" spans="1:12" ht="58" x14ac:dyDescent="0.35">
      <c r="A29" s="20" t="s">
        <v>489</v>
      </c>
      <c r="C29" s="35" t="s">
        <v>490</v>
      </c>
      <c r="D29" s="35" t="s">
        <v>491</v>
      </c>
      <c r="E29" s="22"/>
    </row>
    <row r="30" spans="1:12" ht="58" x14ac:dyDescent="0.35">
      <c r="A30" s="20" t="s">
        <v>492</v>
      </c>
      <c r="C30" s="35" t="s">
        <v>493</v>
      </c>
      <c r="D30" s="35" t="s">
        <v>494</v>
      </c>
      <c r="E30" s="22"/>
    </row>
  </sheetData>
  <dataValidations count="1">
    <dataValidation type="list" allowBlank="1" showInputMessage="1" showErrorMessage="1" sqref="E4:E30">
      <formula1>"Not Started,Completed,In Progress"</formula1>
      <formula2>0</formula2>
    </dataValidation>
  </dataValidation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235</TotalTime>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Terminologies used</vt:lpstr>
      <vt:lpstr>Subscriber</vt:lpstr>
      <vt:lpstr>Notification</vt:lpstr>
      <vt:lpstr>Product</vt:lpstr>
      <vt:lpstr>Benefits_old</vt:lpstr>
      <vt:lpstr>Benefits</vt:lpstr>
      <vt:lpstr>Integration</vt:lpstr>
      <vt:lpstr>Payment</vt:lpstr>
      <vt:lpstr>Payment_new</vt:lpstr>
      <vt:lpstr>BAM</vt:lpstr>
      <vt:lpstr>Business</vt:lpstr>
      <vt:lpstr>Benefit Equations</vt:lpstr>
      <vt:lpstr>notes</vt:lpstr>
      <vt:lpstr>PendingQuestions</vt:lpstr>
      <vt:lpstr>workflows</vt:lpstr>
      <vt:lpstr>Sheet1</vt:lpstr>
      <vt:lpstr>Pending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mandark</dc:creator>
  <dc:description/>
  <cp:lastModifiedBy>Mandar Kulkarni</cp:lastModifiedBy>
  <cp:revision>67</cp:revision>
  <dcterms:created xsi:type="dcterms:W3CDTF">2015-06-06T04:35:51Z</dcterms:created>
  <dcterms:modified xsi:type="dcterms:W3CDTF">2018-02-10T17:56:15Z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