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 273 Wr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1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1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v6 Category Error Analysis — 273건 상세</t>
        </is>
      </c>
      <c r="B1" s="1" t="inlineStr"/>
    </row>
    <row r="2">
      <c r="A2" s="1" t="inlineStr"/>
      <c r="B2" s="1" t="inlineStr"/>
    </row>
    <row r="3">
      <c r="A3" s="2">
        <f>== Pattern Distribution ===</f>
        <v/>
      </c>
      <c r="B3" s="1" t="inlineStr"/>
    </row>
    <row r="4">
      <c r="A4" s="1" t="inlineStr">
        <is>
          <t>A: Seller category misleading</t>
        </is>
      </c>
      <c r="B4" s="1" t="inlineStr">
        <is>
          <t>56 (21%)</t>
        </is>
      </c>
    </row>
    <row r="5">
      <c r="A5" s="1" t="inlineStr">
        <is>
          <t>B: WCO Chapter boundary</t>
        </is>
      </c>
      <c r="B5" s="1" t="inlineStr">
        <is>
          <t>67 (26%)</t>
        </is>
      </c>
    </row>
    <row r="6">
      <c r="A6" s="1" t="inlineStr">
        <is>
          <t>C: Info insufficient</t>
        </is>
      </c>
      <c r="B6" s="1" t="inlineStr">
        <is>
          <t>2 (0%)</t>
        </is>
      </c>
    </row>
    <row r="7">
      <c r="A7" s="1" t="inlineStr">
        <is>
          <t>D: Material-dependent</t>
        </is>
      </c>
      <c r="B7" s="1" t="inlineStr">
        <is>
          <t>25 (9%)</t>
        </is>
      </c>
    </row>
    <row r="8">
      <c r="A8" s="1" t="inlineStr">
        <is>
          <t>E: LLM mistake (clue exists)</t>
        </is>
      </c>
      <c r="B8" s="1" t="inlineStr">
        <is>
          <t>106 (41%)</t>
        </is>
      </c>
    </row>
    <row r="9">
      <c r="A9" s="1" t="inlineStr"/>
      <c r="B9" s="1" t="inlineStr"/>
    </row>
    <row r="10">
      <c r="A10" s="2">
        <f>== Top 10 Wrong Combos (v6→correct) ===</f>
        <v/>
      </c>
      <c r="B10" s="1" t="inlineStr"/>
    </row>
    <row r="11">
      <c r="A11" s="1" t="inlineStr">
        <is>
          <t>Ch.96→Ch.39</t>
        </is>
      </c>
      <c r="B11" s="1" t="inlineStr">
        <is>
          <t>15 (Ivory, bone, tortoise-she→Polymers of ethylene, in )</t>
        </is>
      </c>
    </row>
    <row r="12">
      <c r="A12" s="1" t="inlineStr">
        <is>
          <t>Ch.61→Ch.62</t>
        </is>
      </c>
      <c r="B12" s="1" t="inlineStr">
        <is>
          <t>13 (Coats; men\→Overcoats, car-coats, cap)</t>
        </is>
      </c>
    </row>
    <row r="13">
      <c r="A13" s="1" t="inlineStr">
        <is>
          <t>Ch.84→Ch.90</t>
        </is>
      </c>
      <c r="B13" s="1" t="inlineStr">
        <is>
          <t>11 (Nuclear reactors; fuel el→Optical fibres and optica)</t>
        </is>
      </c>
    </row>
    <row r="14">
      <c r="A14" s="1" t="inlineStr">
        <is>
          <t>Ch.84→Ch.85</t>
        </is>
      </c>
      <c r="B14" s="1" t="inlineStr">
        <is>
          <t>9 (Nuclear reactors; fuel el→Electric motors and gener)</t>
        </is>
      </c>
    </row>
    <row r="15">
      <c r="A15" s="1" t="inlineStr">
        <is>
          <t>Ch.63→Ch.62</t>
        </is>
      </c>
      <c r="B15" s="1" t="inlineStr">
        <is>
          <t>9 (Blankets and travelling r→Overcoats, car-coats, cap)</t>
        </is>
      </c>
    </row>
    <row r="16">
      <c r="A16" s="1" t="inlineStr">
        <is>
          <t>Ch.96→Ch.71</t>
        </is>
      </c>
      <c r="B16" s="1" t="inlineStr">
        <is>
          <t>7 (Ivory, bone, tortoise-she→Pearls; natural or cultur)</t>
        </is>
      </c>
    </row>
    <row r="17">
      <c r="A17" s="1" t="inlineStr">
        <is>
          <t>Ch.85→Ch.95</t>
        </is>
      </c>
      <c r="B17" s="1" t="inlineStr">
        <is>
          <t>6 (Electric motors and gener→Wheeled toys designed to )</t>
        </is>
      </c>
    </row>
    <row r="18">
      <c r="A18" s="1" t="inlineStr">
        <is>
          <t>Ch.63→Ch.67</t>
        </is>
      </c>
      <c r="B18" s="1" t="inlineStr">
        <is>
          <t>5 (Blankets and travelling r→Skin and other parts of b)</t>
        </is>
      </c>
    </row>
    <row r="19">
      <c r="A19" s="1" t="inlineStr">
        <is>
          <t>Ch.63→Ch.61</t>
        </is>
      </c>
      <c r="B19" s="1" t="inlineStr">
        <is>
          <t>5 (Blankets and travelling r→Coats; men\)</t>
        </is>
      </c>
    </row>
    <row r="20">
      <c r="A20" s="1" t="inlineStr">
        <is>
          <t>Ch.87→Ch.95</t>
        </is>
      </c>
      <c r="B20" s="1" t="inlineStr">
        <is>
          <t>4 (Tractors; (other than tra→Wheeled toys designed to 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3" t="inlineStr">
        <is>
          <t>#</t>
        </is>
      </c>
      <c r="B1" s="3" t="inlineStr">
        <is>
          <t>product_name</t>
        </is>
      </c>
      <c r="C1" s="3" t="inlineStr">
        <is>
          <t>seller_category</t>
        </is>
      </c>
      <c r="D1" s="3" t="inlineStr">
        <is>
          <t>Material(orig)</t>
        </is>
      </c>
      <c r="E1" s="3" t="inlineStr">
        <is>
          <t>v6 Ch</t>
        </is>
      </c>
      <c r="F1" s="3" t="inlineStr">
        <is>
          <t>v6 desc</t>
        </is>
      </c>
      <c r="G1" s="3" t="inlineStr">
        <is>
          <t>correct Ch</t>
        </is>
      </c>
      <c r="H1" s="3" t="inlineStr">
        <is>
          <t>correct desc</t>
        </is>
      </c>
      <c r="I1" s="3" t="inlineStr">
        <is>
          <t>same Sec?</t>
        </is>
      </c>
      <c r="J1" s="3" t="inlineStr">
        <is>
          <t>pattern</t>
        </is>
      </c>
      <c r="K1" s="3" t="inlineStr">
        <is>
          <t>name clue?</t>
        </is>
      </c>
    </row>
    <row r="2">
      <c r="A2" s="4" t="n">
        <v>9</v>
      </c>
      <c r="B2" s="4" t="inlineStr">
        <is>
          <t>9x6mm Oval Natural Stone Pink Jade Chalcedony Beads Loose Be</t>
        </is>
      </c>
      <c r="C2" s="4" t="inlineStr">
        <is>
          <t xml:space="preserve">Jewelry &amp; Accessories &gt; Fashion Jewelry &gt; Beads &gt; </t>
        </is>
      </c>
      <c r="D2" s="4" t="inlineStr">
        <is>
          <t>Stone</t>
        </is>
      </c>
      <c r="E2" s="4" t="n">
        <v>68</v>
      </c>
      <c r="F2" s="4" t="inlineStr">
        <is>
          <t>Stone; setts, curbstones and flagstones, of natura</t>
        </is>
      </c>
      <c r="G2" s="4" t="n">
        <v>71</v>
      </c>
      <c r="H2" s="4" t="inlineStr">
        <is>
          <t>Pearls; natural or cultured, whether or not worked</t>
        </is>
      </c>
      <c r="I2" s="4" t="inlineStr">
        <is>
          <t>❌</t>
        </is>
      </c>
      <c r="J2" s="5" t="inlineStr">
        <is>
          <t>E</t>
        </is>
      </c>
      <c r="K2" s="4" t="inlineStr">
        <is>
          <t>✅</t>
        </is>
      </c>
    </row>
    <row r="3">
      <c r="A3" s="4" t="n">
        <v>12</v>
      </c>
      <c r="B3" s="4" t="inlineStr">
        <is>
          <t>12PCS Resin Devil's Eye Beaded Woven Bracelet Men and Women'</t>
        </is>
      </c>
      <c r="C3" s="4" t="inlineStr">
        <is>
          <t>Jewelry &amp; Accessories &gt; Fashion Jewelry &gt; Bracelet</t>
        </is>
      </c>
      <c r="D3" s="4" t="inlineStr">
        <is>
          <t>Resin</t>
        </is>
      </c>
      <c r="E3" s="4" t="n">
        <v>96</v>
      </c>
      <c r="F3" s="4" t="inlineStr">
        <is>
          <t>Ivory, bone, tortoise-shell, horn, antlers, coral,</t>
        </is>
      </c>
      <c r="G3" s="4" t="n">
        <v>71</v>
      </c>
      <c r="H3" s="4" t="inlineStr">
        <is>
          <t>Pearls; natural or cultured, whether or not worked</t>
        </is>
      </c>
      <c r="I3" s="4" t="inlineStr">
        <is>
          <t>❌</t>
        </is>
      </c>
      <c r="J3" s="6" t="inlineStr">
        <is>
          <t>A</t>
        </is>
      </c>
      <c r="K3" s="4" t="inlineStr">
        <is>
          <t>❌</t>
        </is>
      </c>
    </row>
    <row r="4">
      <c r="A4" s="4" t="n">
        <v>15</v>
      </c>
      <c r="B4" s="4" t="inlineStr">
        <is>
          <t>Vintage Coconut Shell Turquoise Chains Necklaces for Women M</t>
        </is>
      </c>
      <c r="C4" s="4" t="inlineStr">
        <is>
          <t>Jewelry &amp; Accessories &gt; Fashion Jewelry &gt; Necklace</t>
        </is>
      </c>
      <c r="D4" s="4" t="inlineStr">
        <is>
          <t>Wood</t>
        </is>
      </c>
      <c r="E4" s="4" t="n">
        <v>14</v>
      </c>
      <c r="F4" s="4" t="inlineStr">
        <is>
          <t>Vegetable materials of a kind used primarily for p</t>
        </is>
      </c>
      <c r="G4" s="4" t="n">
        <v>71</v>
      </c>
      <c r="H4" s="4" t="inlineStr">
        <is>
          <t>Pearls; natural or cultured, whether or not worked</t>
        </is>
      </c>
      <c r="I4" s="4" t="inlineStr">
        <is>
          <t>❌</t>
        </is>
      </c>
      <c r="J4" s="6" t="inlineStr">
        <is>
          <t>A</t>
        </is>
      </c>
      <c r="K4" s="4" t="inlineStr">
        <is>
          <t>❌</t>
        </is>
      </c>
    </row>
    <row r="5">
      <c r="A5" s="4" t="n">
        <v>23</v>
      </c>
      <c r="B5" s="4" t="inlineStr">
        <is>
          <t>AMD Ryzen 7 5700X 3.4GHz 8-Core 16-Thread R7 5700X Processor</t>
        </is>
      </c>
      <c r="C5" s="4" t="inlineStr">
        <is>
          <t>Computer &amp; Office &gt; Computer Components &gt; CPUs &gt; C</t>
        </is>
      </c>
      <c r="D5" s="4" t="inlineStr"/>
      <c r="E5" s="4" t="n">
        <v>84</v>
      </c>
      <c r="F5" s="4" t="inlineStr">
        <is>
          <t>Nuclear reactors; fuel elements (cartridges), non-</t>
        </is>
      </c>
      <c r="G5" s="4" t="n">
        <v>85</v>
      </c>
      <c r="H5" s="4" t="inlineStr">
        <is>
          <t>Electric motors and generators (excluding generati</t>
        </is>
      </c>
      <c r="I5" s="4" t="inlineStr">
        <is>
          <t>✅</t>
        </is>
      </c>
      <c r="J5" s="7" t="inlineStr">
        <is>
          <t>B</t>
        </is>
      </c>
      <c r="K5" s="4" t="inlineStr">
        <is>
          <t>❌</t>
        </is>
      </c>
    </row>
    <row r="6">
      <c r="A6" s="4" t="n">
        <v>28</v>
      </c>
      <c r="B6" s="4" t="inlineStr">
        <is>
          <t>New SK7 Ultra Smart Watch Bluetooth Call Men GPS NFC 1.53_ A</t>
        </is>
      </c>
      <c r="C6" s="4" t="inlineStr">
        <is>
          <t>Consumer Electronics &gt; Smart Electronics &gt; Wearabl</t>
        </is>
      </c>
      <c r="D6" s="4" t="inlineStr"/>
      <c r="E6" s="4" t="n">
        <v>91</v>
      </c>
      <c r="F6" s="4" t="inlineStr">
        <is>
          <t>Wrist-watches, pocket-watches, stop-watches and ot</t>
        </is>
      </c>
      <c r="G6" s="4" t="n">
        <v>85</v>
      </c>
      <c r="H6" s="4" t="inlineStr">
        <is>
          <t>Electric motors and generators (excluding generati</t>
        </is>
      </c>
      <c r="I6" s="4" t="inlineStr">
        <is>
          <t>❌</t>
        </is>
      </c>
      <c r="J6" s="5" t="inlineStr">
        <is>
          <t>E</t>
        </is>
      </c>
      <c r="K6" s="4" t="inlineStr">
        <is>
          <t>✅</t>
        </is>
      </c>
    </row>
    <row r="7">
      <c r="A7" s="4" t="n">
        <v>29</v>
      </c>
      <c r="B7" s="4" t="inlineStr">
        <is>
          <t>LM2596 LM2596S Dual USB DC-DC 9V 12V 24V 36V to 5V 3A Step D</t>
        </is>
      </c>
      <c r="C7" s="4" t="inlineStr">
        <is>
          <t>Electronic Components &amp; Supplies &gt; Active Componen</t>
        </is>
      </c>
      <c r="D7" s="4" t="inlineStr"/>
      <c r="E7" s="4" t="n">
        <v>84</v>
      </c>
      <c r="F7" s="4" t="inlineStr">
        <is>
          <t>Nuclear reactors; fuel elements (cartridges), non-</t>
        </is>
      </c>
      <c r="G7" s="4" t="n">
        <v>85</v>
      </c>
      <c r="H7" s="4" t="inlineStr">
        <is>
          <t>Electric motors and generators (excluding generati</t>
        </is>
      </c>
      <c r="I7" s="4" t="inlineStr">
        <is>
          <t>✅</t>
        </is>
      </c>
      <c r="J7" s="7" t="inlineStr">
        <is>
          <t>B</t>
        </is>
      </c>
      <c r="K7" s="4" t="inlineStr">
        <is>
          <t>❌</t>
        </is>
      </c>
    </row>
    <row r="8">
      <c r="A8" s="4" t="n">
        <v>31</v>
      </c>
      <c r="B8" s="4" t="inlineStr">
        <is>
          <t>Self Cleaning Automatic Cat Litter Box - Smart Scoop Cat Lit</t>
        </is>
      </c>
      <c r="C8" s="4" t="inlineStr">
        <is>
          <t>Furniture &gt; Outdoor Furniture &gt; Garden Furniture S</t>
        </is>
      </c>
      <c r="D8" s="4" t="inlineStr"/>
      <c r="E8" s="4" t="n">
        <v>96</v>
      </c>
      <c r="F8" s="4" t="inlineStr">
        <is>
          <t>Ivory, bone, tortoise-shell, horn, antlers, coral,</t>
        </is>
      </c>
      <c r="G8" s="4" t="n">
        <v>85</v>
      </c>
      <c r="H8" s="4" t="inlineStr">
        <is>
          <t>Electric motors and generators (excluding generati</t>
        </is>
      </c>
      <c r="I8" s="4" t="inlineStr">
        <is>
          <t>❌</t>
        </is>
      </c>
      <c r="J8" s="5" t="inlineStr">
        <is>
          <t>E</t>
        </is>
      </c>
      <c r="K8" s="4" t="inlineStr">
        <is>
          <t>✅</t>
        </is>
      </c>
    </row>
    <row r="9">
      <c r="A9" s="4" t="n">
        <v>32</v>
      </c>
      <c r="B9" s="4" t="inlineStr">
        <is>
          <t xml:space="preserve">Dog Fence, App Based Wireless Dog Fence Collar, Waterproof, </t>
        </is>
      </c>
      <c r="C9" s="4" t="inlineStr">
        <is>
          <t>Furniture &gt; Outdoor Furniture &gt; Garden Furniture S</t>
        </is>
      </c>
      <c r="D9" s="4" t="inlineStr"/>
      <c r="E9" s="4" t="n">
        <v>89</v>
      </c>
      <c r="F9" s="4" t="inlineStr">
        <is>
          <t xml:space="preserve">Cruise ships, excursion boats, ferry-boats, cargo </t>
        </is>
      </c>
      <c r="G9" s="4" t="n">
        <v>85</v>
      </c>
      <c r="H9" s="4" t="inlineStr">
        <is>
          <t>Electric motors and generators (excluding generati</t>
        </is>
      </c>
      <c r="I9" s="4" t="inlineStr">
        <is>
          <t>❌</t>
        </is>
      </c>
      <c r="J9" s="5" t="inlineStr">
        <is>
          <t>E</t>
        </is>
      </c>
      <c r="K9" s="4" t="inlineStr">
        <is>
          <t>✅</t>
        </is>
      </c>
    </row>
    <row r="10">
      <c r="A10" s="4" t="n">
        <v>33</v>
      </c>
      <c r="B10" s="4" t="inlineStr">
        <is>
          <t>Fractional 4D CO2 Laser Scar Removal Machine 4D Fotona Co2 F</t>
        </is>
      </c>
      <c r="C10" s="4" t="inlineStr">
        <is>
          <t>Home Appliances &gt; Personal Care Appliances &gt; Epila</t>
        </is>
      </c>
      <c r="D10" s="4" t="inlineStr"/>
      <c r="E10" s="4" t="n">
        <v>90</v>
      </c>
      <c r="F10" s="4" t="inlineStr">
        <is>
          <t xml:space="preserve">Optical fibres and optical fibre bundles; optical </t>
        </is>
      </c>
      <c r="G10" s="4" t="n">
        <v>85</v>
      </c>
      <c r="H10" s="4" t="inlineStr">
        <is>
          <t>Electric motors and generators (excluding generati</t>
        </is>
      </c>
      <c r="I10" s="4" t="inlineStr">
        <is>
          <t>❌</t>
        </is>
      </c>
      <c r="J10" s="6" t="inlineStr">
        <is>
          <t>A</t>
        </is>
      </c>
      <c r="K10" s="4" t="inlineStr">
        <is>
          <t>❌</t>
        </is>
      </c>
    </row>
    <row r="11">
      <c r="A11" s="4" t="n">
        <v>34</v>
      </c>
      <c r="B11" s="4" t="inlineStr">
        <is>
          <t>Portable Lipstick Shaped Women Electric Epilator Eyebrow Tri</t>
        </is>
      </c>
      <c r="C11" s="4" t="inlineStr">
        <is>
          <t>Home Appliances &gt; Personal Care Appliances &gt; Epila</t>
        </is>
      </c>
      <c r="D11" s="4" t="inlineStr"/>
      <c r="E11" s="4" t="n">
        <v>96</v>
      </c>
      <c r="F11" s="4" t="inlineStr">
        <is>
          <t>Ivory, bone, tortoise-shell, horn, antlers, coral,</t>
        </is>
      </c>
      <c r="G11" s="4" t="n">
        <v>85</v>
      </c>
      <c r="H11" s="4" t="inlineStr">
        <is>
          <t>Electric motors and generators (excluding generati</t>
        </is>
      </c>
      <c r="I11" s="4" t="inlineStr">
        <is>
          <t>❌</t>
        </is>
      </c>
      <c r="J11" s="5" t="inlineStr">
        <is>
          <t>E</t>
        </is>
      </c>
      <c r="K11" s="4" t="inlineStr">
        <is>
          <t>✅</t>
        </is>
      </c>
    </row>
    <row r="12">
      <c r="A12" s="4" t="n">
        <v>49</v>
      </c>
      <c r="B12" s="4" t="inlineStr">
        <is>
          <t>Ainavi Car Radio For Toyota Highlander XU50 2014 2015 2016 2</t>
        </is>
      </c>
      <c r="C12" s="4" t="inlineStr">
        <is>
          <t>Automobiles, Parts &amp; Accessories &gt; Car Electronics</t>
        </is>
      </c>
      <c r="D12" s="4" t="inlineStr"/>
      <c r="E12" s="4" t="n">
        <v>87</v>
      </c>
      <c r="F12" s="4" t="inlineStr">
        <is>
          <t>Tractors; (other than tractors of heading no 8709)</t>
        </is>
      </c>
      <c r="G12" s="4" t="n">
        <v>85</v>
      </c>
      <c r="H12" s="4" t="inlineStr">
        <is>
          <t>Electric motors and generators (excluding generati</t>
        </is>
      </c>
      <c r="I12" s="4" t="inlineStr">
        <is>
          <t>❌</t>
        </is>
      </c>
      <c r="J12" s="5" t="inlineStr">
        <is>
          <t>E</t>
        </is>
      </c>
      <c r="K12" s="4" t="inlineStr">
        <is>
          <t>✅</t>
        </is>
      </c>
    </row>
    <row r="13">
      <c r="A13" s="4" t="n">
        <v>56</v>
      </c>
      <c r="B13" s="4" t="inlineStr">
        <is>
          <t>Punk Metal Motorcycle Bracelet Handwoven Double Layer Leathe</t>
        </is>
      </c>
      <c r="C13" s="4" t="inlineStr">
        <is>
          <t>Jewelry &amp; Accessories &gt; Fashion Jewelry &gt; Bracelet</t>
        </is>
      </c>
      <c r="D13" s="4" t="inlineStr">
        <is>
          <t>Leather</t>
        </is>
      </c>
      <c r="E13" s="4" t="n">
        <v>96</v>
      </c>
      <c r="F13" s="4" t="inlineStr">
        <is>
          <t>Ivory, bone, tortoise-shell, horn, antlers, coral,</t>
        </is>
      </c>
      <c r="G13" s="4" t="n">
        <v>71</v>
      </c>
      <c r="H13" s="4" t="inlineStr">
        <is>
          <t>Pearls; natural or cultured, whether or not worked</t>
        </is>
      </c>
      <c r="I13" s="4" t="inlineStr">
        <is>
          <t>❌</t>
        </is>
      </c>
      <c r="J13" s="5" t="inlineStr">
        <is>
          <t>E</t>
        </is>
      </c>
      <c r="K13" s="4" t="inlineStr">
        <is>
          <t>✅</t>
        </is>
      </c>
    </row>
    <row r="14">
      <c r="A14" s="4" t="n">
        <v>61</v>
      </c>
      <c r="B14" s="4" t="inlineStr">
        <is>
          <t>Mini Portable Telescopic Magnetic Magnet Pen Handy Tool Capa</t>
        </is>
      </c>
      <c r="C14" s="4" t="inlineStr">
        <is>
          <t>Tools &gt; Tool Sets &gt; Hand Tool Sets &gt; Hand Tool Set</t>
        </is>
      </c>
      <c r="D14" s="4" t="inlineStr"/>
      <c r="E14" s="4" t="n">
        <v>82</v>
      </c>
      <c r="F14" s="4" t="inlineStr">
        <is>
          <t>Tools, hand; spades, shovels, mattocks, picks, hoe</t>
        </is>
      </c>
      <c r="G14" s="4" t="n">
        <v>85</v>
      </c>
      <c r="H14" s="4" t="inlineStr">
        <is>
          <t>Electric motors and generators (excluding generati</t>
        </is>
      </c>
      <c r="I14" s="4" t="inlineStr">
        <is>
          <t>❌</t>
        </is>
      </c>
      <c r="J14" s="5" t="inlineStr">
        <is>
          <t>E</t>
        </is>
      </c>
      <c r="K14" s="4" t="inlineStr">
        <is>
          <t>✅</t>
        </is>
      </c>
    </row>
    <row r="15">
      <c r="A15" s="4" t="n">
        <v>66</v>
      </c>
      <c r="B15" s="4" t="inlineStr">
        <is>
          <t>Women's Fashion Jewelry Brooches Anime Figure Chainsaw Man N</t>
        </is>
      </c>
      <c r="C15" s="4" t="inlineStr">
        <is>
          <t>Jewelry &amp; Accessories &gt; Fashion Jewelry &gt; Brooches</t>
        </is>
      </c>
      <c r="D15" s="4" t="inlineStr">
        <is>
          <t>Plastic</t>
        </is>
      </c>
      <c r="E15" s="4" t="n">
        <v>96</v>
      </c>
      <c r="F15" s="4" t="inlineStr">
        <is>
          <t>Ivory, bone, tortoise-shell, horn, antlers, coral,</t>
        </is>
      </c>
      <c r="G15" s="4" t="n">
        <v>71</v>
      </c>
      <c r="H15" s="4" t="inlineStr">
        <is>
          <t>Pearls; natural or cultured, whether or not worked</t>
        </is>
      </c>
      <c r="I15" s="4" t="inlineStr">
        <is>
          <t>❌</t>
        </is>
      </c>
      <c r="J15" s="6" t="inlineStr">
        <is>
          <t>A</t>
        </is>
      </c>
      <c r="K15" s="4" t="inlineStr">
        <is>
          <t>❌</t>
        </is>
      </c>
    </row>
    <row r="16">
      <c r="A16" s="4" t="n">
        <v>68</v>
      </c>
      <c r="B16" s="4" t="inlineStr">
        <is>
          <t>10Pcs Cute Simulation Fruit Resin Charms 3D Blueberry Pendan</t>
        </is>
      </c>
      <c r="C16" s="4" t="inlineStr">
        <is>
          <t>Jewelry &amp; Accessories &gt; Fashion Jewelry &gt; Charms &gt;</t>
        </is>
      </c>
      <c r="D16" s="4" t="inlineStr">
        <is>
          <t>Resin</t>
        </is>
      </c>
      <c r="E16" s="4" t="n">
        <v>96</v>
      </c>
      <c r="F16" s="4" t="inlineStr">
        <is>
          <t>Ivory, bone, tortoise-shell, horn, antlers, coral,</t>
        </is>
      </c>
      <c r="G16" s="4" t="n">
        <v>71</v>
      </c>
      <c r="H16" s="4" t="inlineStr">
        <is>
          <t>Pearls; natural or cultured, whether or not worked</t>
        </is>
      </c>
      <c r="I16" s="4" t="inlineStr">
        <is>
          <t>❌</t>
        </is>
      </c>
      <c r="J16" s="6" t="inlineStr">
        <is>
          <t>A</t>
        </is>
      </c>
      <c r="K16" s="4" t="inlineStr">
        <is>
          <t>❌</t>
        </is>
      </c>
    </row>
    <row r="17">
      <c r="A17" s="4" t="n">
        <v>73</v>
      </c>
      <c r="B17" s="4" t="inlineStr">
        <is>
          <t>Stance Hunters X Street Weapon 1:64 KamaZ Modified trailer S</t>
        </is>
      </c>
      <c r="C17" s="4" t="inlineStr">
        <is>
          <t>Toys &amp; Hobbies &gt; Play Vehicles &amp; Models &gt; Railed/M</t>
        </is>
      </c>
      <c r="D17" s="4" t="inlineStr">
        <is>
          <t>Metal</t>
        </is>
      </c>
      <c r="E17" s="4" t="n">
        <v>87</v>
      </c>
      <c r="F17" s="4" t="inlineStr">
        <is>
          <t>Tractors; (other than tractors of heading no 8709)</t>
        </is>
      </c>
      <c r="G17" s="4" t="n">
        <v>95</v>
      </c>
      <c r="H17" s="4" t="inlineStr">
        <is>
          <t>Wheeled toys designed to be ridden by children; do</t>
        </is>
      </c>
      <c r="I17" s="4" t="inlineStr">
        <is>
          <t>❌</t>
        </is>
      </c>
      <c r="J17" s="6" t="inlineStr">
        <is>
          <t>A</t>
        </is>
      </c>
      <c r="K17" s="4" t="inlineStr">
        <is>
          <t>❌</t>
        </is>
      </c>
    </row>
    <row r="18">
      <c r="A18" s="4" t="n">
        <v>74</v>
      </c>
      <c r="B18" s="4" t="inlineStr">
        <is>
          <t>Royal Wedding Bouquet Rhinestone Bride and Bridesmaid Hand F</t>
        </is>
      </c>
      <c r="C18" s="4" t="inlineStr">
        <is>
          <t>Home &amp; Garden &gt; Festive &amp; Party Supplies &gt; Artific</t>
        </is>
      </c>
      <c r="D18" s="4" t="inlineStr">
        <is>
          <t>Silk</t>
        </is>
      </c>
      <c r="E18" s="4" t="n">
        <v>63</v>
      </c>
      <c r="F18" s="4" t="inlineStr">
        <is>
          <t>Blankets and travelling rugs</t>
        </is>
      </c>
      <c r="G18" s="4" t="n">
        <v>67</v>
      </c>
      <c r="H18" s="4" t="inlineStr">
        <is>
          <t>Skin and other parts of birds with their feather o</t>
        </is>
      </c>
      <c r="I18" s="4" t="inlineStr">
        <is>
          <t>❌</t>
        </is>
      </c>
      <c r="J18" s="5" t="inlineStr">
        <is>
          <t>E</t>
        </is>
      </c>
      <c r="K18" s="4" t="inlineStr">
        <is>
          <t>✅</t>
        </is>
      </c>
    </row>
    <row r="19">
      <c r="A19" s="4" t="n">
        <v>75</v>
      </c>
      <c r="B19" s="4" t="inlineStr">
        <is>
          <t>50cm Giant Crepe Paper Butterfly Gradient Artificial Simulat</t>
        </is>
      </c>
      <c r="C19" s="4" t="inlineStr">
        <is>
          <t>Home &amp; Garden &gt; Festive &amp; Party Supplies &gt; Artific</t>
        </is>
      </c>
      <c r="D19" s="4" t="inlineStr">
        <is>
          <t>PE</t>
        </is>
      </c>
      <c r="E19" s="4" t="n">
        <v>96</v>
      </c>
      <c r="F19" s="4" t="inlineStr">
        <is>
          <t>Ivory, bone, tortoise-shell, horn, antlers, coral,</t>
        </is>
      </c>
      <c r="G19" s="4" t="n">
        <v>39</v>
      </c>
      <c r="H19" s="4" t="inlineStr">
        <is>
          <t>Polymers of ethylene, in primary forms</t>
        </is>
      </c>
      <c r="I19" s="4" t="inlineStr">
        <is>
          <t>❌</t>
        </is>
      </c>
      <c r="J19" s="6" t="inlineStr">
        <is>
          <t>A</t>
        </is>
      </c>
      <c r="K19" s="4" t="inlineStr">
        <is>
          <t>❌</t>
        </is>
      </c>
    </row>
    <row r="20">
      <c r="A20" s="4" t="n">
        <v>76</v>
      </c>
      <c r="B20" s="4" t="inlineStr">
        <is>
          <t>2025 Easter Decoration Artificial Egg Pearl Flower Branch Co</t>
        </is>
      </c>
      <c r="C20" s="4" t="inlineStr">
        <is>
          <t>Home &amp; Garden &gt; Festive &amp; Party Supplies &gt; Artific</t>
        </is>
      </c>
      <c r="D20" s="4" t="inlineStr">
        <is>
          <t>Plastic</t>
        </is>
      </c>
      <c r="E20" s="4" t="n">
        <v>63</v>
      </c>
      <c r="F20" s="4" t="inlineStr">
        <is>
          <t>Blankets and travelling rugs</t>
        </is>
      </c>
      <c r="G20" s="4" t="n">
        <v>67</v>
      </c>
      <c r="H20" s="4" t="inlineStr">
        <is>
          <t>Skin and other parts of birds with their feather o</t>
        </is>
      </c>
      <c r="I20" s="4" t="inlineStr">
        <is>
          <t>❌</t>
        </is>
      </c>
      <c r="J20" s="5" t="inlineStr">
        <is>
          <t>E</t>
        </is>
      </c>
      <c r="K20" s="4" t="inlineStr">
        <is>
          <t>✅</t>
        </is>
      </c>
    </row>
    <row r="21">
      <c r="A21" s="4" t="n">
        <v>79</v>
      </c>
      <c r="B21" s="4" t="inlineStr">
        <is>
          <t>Glitter Orange Diamonds Prom Dress 2024 Beads Crystals Rhine</t>
        </is>
      </c>
      <c r="C21" s="4" t="inlineStr">
        <is>
          <t>Weddings &amp; Events &gt; Special Occasion Dresses &gt; Pro</t>
        </is>
      </c>
      <c r="D21" s="4" t="inlineStr">
        <is>
          <t>Acetate</t>
        </is>
      </c>
      <c r="E21" s="4" t="n">
        <v>63</v>
      </c>
      <c r="F21" s="4" t="inlineStr">
        <is>
          <t>Blankets and travelling rugs</t>
        </is>
      </c>
      <c r="G21" s="4" t="n">
        <v>62</v>
      </c>
      <c r="H21" s="4" t="inlineStr">
        <is>
          <t>Overcoats, car-coats, capes, cloaks, anoraks (incl</t>
        </is>
      </c>
      <c r="I21" s="4" t="inlineStr">
        <is>
          <t>✅</t>
        </is>
      </c>
      <c r="J21" s="7" t="inlineStr">
        <is>
          <t>B</t>
        </is>
      </c>
      <c r="K21" s="4" t="inlineStr">
        <is>
          <t>❌</t>
        </is>
      </c>
    </row>
    <row r="22">
      <c r="A22" s="4" t="n">
        <v>81</v>
      </c>
      <c r="B22" s="4" t="inlineStr">
        <is>
          <t>Multi-function Scribing Tool Construction Pencil Aluminum Al</t>
        </is>
      </c>
      <c r="C22" s="4" t="inlineStr">
        <is>
          <t>Tools &gt; Tool Sets &gt; Hand Tool Sets &gt; Hand Tool Set</t>
        </is>
      </c>
      <c r="D22" s="4" t="inlineStr"/>
      <c r="E22" s="4" t="n">
        <v>82</v>
      </c>
      <c r="F22" s="4" t="inlineStr">
        <is>
          <t>Tools, hand; spades, shovels, mattocks, picks, hoe</t>
        </is>
      </c>
      <c r="G22" s="4" t="n">
        <v>90</v>
      </c>
      <c r="H22" s="4" t="inlineStr">
        <is>
          <t xml:space="preserve">Optical fibres and optical fibre bundles; optical </t>
        </is>
      </c>
      <c r="I22" s="4" t="inlineStr">
        <is>
          <t>❌</t>
        </is>
      </c>
      <c r="J22" s="5" t="inlineStr">
        <is>
          <t>E</t>
        </is>
      </c>
      <c r="K22" s="4" t="inlineStr">
        <is>
          <t>✅</t>
        </is>
      </c>
    </row>
    <row r="23">
      <c r="A23" s="4" t="n">
        <v>88</v>
      </c>
      <c r="B23" s="4" t="inlineStr">
        <is>
          <t>Quick Release 1/2-Inch Square Drive to 1/4-Inch Hex Female S</t>
        </is>
      </c>
      <c r="C23" s="4" t="inlineStr">
        <is>
          <t>Tools &gt; Tool Parts &gt; Tool Parts &gt; Tool Parts &gt; Too</t>
        </is>
      </c>
      <c r="D23" s="4" t="inlineStr">
        <is>
          <t>Alloy Steel</t>
        </is>
      </c>
      <c r="E23" s="4" t="n">
        <v>82</v>
      </c>
      <c r="F23" s="4" t="inlineStr">
        <is>
          <t>Tools, hand; spades, shovels, mattocks, picks, hoe</t>
        </is>
      </c>
      <c r="G23" s="4" t="n">
        <v>84</v>
      </c>
      <c r="H23" s="4" t="inlineStr">
        <is>
          <t>Nuclear reactors; fuel elements (cartridges), non-</t>
        </is>
      </c>
      <c r="I23" s="4" t="inlineStr">
        <is>
          <t>❌</t>
        </is>
      </c>
      <c r="J23" s="6" t="inlineStr">
        <is>
          <t>A</t>
        </is>
      </c>
      <c r="K23" s="4" t="inlineStr">
        <is>
          <t>❌</t>
        </is>
      </c>
    </row>
    <row r="24">
      <c r="A24" s="4" t="n">
        <v>90</v>
      </c>
      <c r="B24" s="4" t="inlineStr">
        <is>
          <t>EDCTitanium Alloy Keychain Buckle Keychain Car Pendant EDC O</t>
        </is>
      </c>
      <c r="C24" s="4" t="inlineStr">
        <is>
          <t>Tools &gt; Tool Parts &gt; Tool Parts &gt; Tool Parts &gt; Too</t>
        </is>
      </c>
      <c r="D24" s="4" t="inlineStr"/>
      <c r="E24" s="4" t="n">
        <v>83</v>
      </c>
      <c r="F24" s="4" t="inlineStr">
        <is>
          <t>Padlocks and locks (key, combination, electrically</t>
        </is>
      </c>
      <c r="G24" s="4" t="n">
        <v>82</v>
      </c>
      <c r="H24" s="4" t="inlineStr">
        <is>
          <t>Tools, hand; spades, shovels, mattocks, picks, hoe</t>
        </is>
      </c>
      <c r="I24" s="4" t="inlineStr">
        <is>
          <t>✅</t>
        </is>
      </c>
      <c r="J24" s="7" t="inlineStr">
        <is>
          <t>B</t>
        </is>
      </c>
      <c r="K24" s="4" t="inlineStr">
        <is>
          <t>❌</t>
        </is>
      </c>
    </row>
    <row r="25">
      <c r="A25" s="4" t="n">
        <v>93</v>
      </c>
      <c r="B25" s="4" t="inlineStr">
        <is>
          <t>Hard Carrying Case with Mesh Pocket Hard Storage Travel Case</t>
        </is>
      </c>
      <c r="C25" s="4" t="inlineStr">
        <is>
          <t>Tools &gt; Measurement &amp; Analysis Instruments &gt; Instr</t>
        </is>
      </c>
      <c r="D25" s="4" t="inlineStr"/>
      <c r="E25" s="4" t="n">
        <v>85</v>
      </c>
      <c r="F25" s="4" t="inlineStr">
        <is>
          <t>Electric motors and generators (excluding generati</t>
        </is>
      </c>
      <c r="G25" s="4" t="n">
        <v>42</v>
      </c>
      <c r="H25" s="4" t="inlineStr">
        <is>
          <t>Saddlery and harness for any animal (including tra</t>
        </is>
      </c>
      <c r="I25" s="4" t="inlineStr">
        <is>
          <t>❌</t>
        </is>
      </c>
      <c r="J25" s="8" t="inlineStr">
        <is>
          <t>D</t>
        </is>
      </c>
      <c r="K25" s="4" t="inlineStr">
        <is>
          <t>✅</t>
        </is>
      </c>
    </row>
    <row r="26">
      <c r="A26" s="4" t="n">
        <v>94</v>
      </c>
      <c r="B26" s="4" t="inlineStr">
        <is>
          <t>Household Portable Straightener Vibration Orthodontic Orthod</t>
        </is>
      </c>
      <c r="C26" s="4" t="inlineStr">
        <is>
          <t>Tools &gt; Measurement &amp; Analysis Instruments &gt; Instr</t>
        </is>
      </c>
      <c r="D26" s="4" t="inlineStr"/>
      <c r="E26" s="4" t="n">
        <v>84</v>
      </c>
      <c r="F26" s="4" t="inlineStr">
        <is>
          <t>Nuclear reactors; fuel elements (cartridges), non-</t>
        </is>
      </c>
      <c r="G26" s="4" t="n">
        <v>90</v>
      </c>
      <c r="H26" s="4" t="inlineStr">
        <is>
          <t xml:space="preserve">Optical fibres and optical fibre bundles; optical </t>
        </is>
      </c>
      <c r="I26" s="4" t="inlineStr">
        <is>
          <t>❌</t>
        </is>
      </c>
      <c r="J26" s="6" t="inlineStr">
        <is>
          <t>A</t>
        </is>
      </c>
      <c r="K26" s="4" t="inlineStr">
        <is>
          <t>❌</t>
        </is>
      </c>
    </row>
    <row r="27">
      <c r="A27" s="4" t="n">
        <v>95</v>
      </c>
      <c r="B27" s="4" t="inlineStr">
        <is>
          <t>2025 New Edition Ishihara Book 38 Plates Optometry Color Bli</t>
        </is>
      </c>
      <c r="C27" s="4" t="inlineStr">
        <is>
          <t>Tools &gt; Measurement &amp; Analysis Instruments &gt; Instr</t>
        </is>
      </c>
      <c r="D27" s="4" t="inlineStr"/>
      <c r="E27" s="4" t="n">
        <v>90</v>
      </c>
      <c r="F27" s="4" t="inlineStr">
        <is>
          <t xml:space="preserve">Optical fibres and optical fibre bundles; optical </t>
        </is>
      </c>
      <c r="G27" s="4" t="n">
        <v>49</v>
      </c>
      <c r="H27" s="4" t="inlineStr">
        <is>
          <t>Printed books, brochures, leaflets and similar pri</t>
        </is>
      </c>
      <c r="I27" s="4" t="inlineStr">
        <is>
          <t>❌</t>
        </is>
      </c>
      <c r="J27" s="8" t="inlineStr">
        <is>
          <t>D</t>
        </is>
      </c>
      <c r="K27" s="4" t="inlineStr">
        <is>
          <t>❌</t>
        </is>
      </c>
    </row>
    <row r="28">
      <c r="A28" s="4" t="n">
        <v>96</v>
      </c>
      <c r="B28" s="4" t="inlineStr">
        <is>
          <t>Gl45 Reagent Bottle Stopper Blue Cap Bottle Stopper Milky Wh</t>
        </is>
      </c>
      <c r="C28" s="4" t="inlineStr">
        <is>
          <t>Tools &gt; Measurement &amp; Analysis Instruments &gt; Instr</t>
        </is>
      </c>
      <c r="D28" s="4" t="inlineStr"/>
      <c r="E28" s="4" t="n">
        <v>84</v>
      </c>
      <c r="F28" s="4" t="inlineStr">
        <is>
          <t>Nuclear reactors; fuel elements (cartridges), non-</t>
        </is>
      </c>
      <c r="G28" s="4" t="n">
        <v>39</v>
      </c>
      <c r="H28" s="4" t="inlineStr">
        <is>
          <t>Polymers of ethylene, in primary forms</t>
        </is>
      </c>
      <c r="I28" s="4" t="inlineStr">
        <is>
          <t>❌</t>
        </is>
      </c>
      <c r="J28" s="8" t="inlineStr">
        <is>
          <t>D</t>
        </is>
      </c>
      <c r="K28" s="4" t="inlineStr">
        <is>
          <t>❌</t>
        </is>
      </c>
    </row>
    <row r="29">
      <c r="A29" s="4" t="n">
        <v>97</v>
      </c>
      <c r="B29" s="4" t="inlineStr">
        <is>
          <t>360 -Degree Horizontal Level Instrument Laser Module Combini</t>
        </is>
      </c>
      <c r="C29" s="4" t="inlineStr">
        <is>
          <t>Tools &gt; Measurement &amp; Analysis Instruments &gt; Instr</t>
        </is>
      </c>
      <c r="D29" s="4" t="inlineStr"/>
      <c r="E29" s="4" t="n">
        <v>84</v>
      </c>
      <c r="F29" s="4" t="inlineStr">
        <is>
          <t>Nuclear reactors; fuel elements (cartridges), non-</t>
        </is>
      </c>
      <c r="G29" s="4" t="n">
        <v>90</v>
      </c>
      <c r="H29" s="4" t="inlineStr">
        <is>
          <t xml:space="preserve">Optical fibres and optical fibre bundles; optical </t>
        </is>
      </c>
      <c r="I29" s="4" t="inlineStr">
        <is>
          <t>❌</t>
        </is>
      </c>
      <c r="J29" s="5" t="inlineStr">
        <is>
          <t>E</t>
        </is>
      </c>
      <c r="K29" s="4" t="inlineStr">
        <is>
          <t>✅</t>
        </is>
      </c>
    </row>
    <row r="30">
      <c r="A30" s="4" t="n">
        <v>98</v>
      </c>
      <c r="B30" s="4" t="inlineStr">
        <is>
          <t>Green R36S Retro Handheld Video Game Console Linux System 3.</t>
        </is>
      </c>
      <c r="C30" s="4" t="inlineStr">
        <is>
          <t>Consumer Electronics &gt; Games &amp; Accessories &gt; Handh</t>
        </is>
      </c>
      <c r="D30" s="4" t="inlineStr"/>
      <c r="E30" s="4" t="n">
        <v>84</v>
      </c>
      <c r="F30" s="4" t="inlineStr">
        <is>
          <t>Nuclear reactors; fuel elements (cartridges), non-</t>
        </is>
      </c>
      <c r="G30" s="4" t="n">
        <v>95</v>
      </c>
      <c r="H30" s="4" t="inlineStr">
        <is>
          <t>Wheeled toys designed to be ridden by children; do</t>
        </is>
      </c>
      <c r="I30" s="4" t="inlineStr">
        <is>
          <t>❌</t>
        </is>
      </c>
      <c r="J30" s="5" t="inlineStr">
        <is>
          <t>E</t>
        </is>
      </c>
      <c r="K30" s="4" t="inlineStr">
        <is>
          <t>✅</t>
        </is>
      </c>
    </row>
    <row r="31">
      <c r="A31" s="4" t="n">
        <v>99</v>
      </c>
      <c r="B31" s="4" t="inlineStr">
        <is>
          <t>M8 Game Console Video Game Sticks 2.4G Dual Wireless Control</t>
        </is>
      </c>
      <c r="C31" s="4" t="inlineStr">
        <is>
          <t>Consumer Electronics &gt; Games &amp; Accessories &gt; Handh</t>
        </is>
      </c>
      <c r="D31" s="4" t="inlineStr">
        <is>
          <t>Plastic</t>
        </is>
      </c>
      <c r="E31" s="4" t="n">
        <v>85</v>
      </c>
      <c r="F31" s="4" t="inlineStr">
        <is>
          <t>Electric motors and generators (excluding generati</t>
        </is>
      </c>
      <c r="G31" s="4" t="n">
        <v>95</v>
      </c>
      <c r="H31" s="4" t="inlineStr">
        <is>
          <t>Wheeled toys designed to be ridden by children; do</t>
        </is>
      </c>
      <c r="I31" s="4" t="inlineStr">
        <is>
          <t>❌</t>
        </is>
      </c>
      <c r="J31" s="5" t="inlineStr">
        <is>
          <t>E</t>
        </is>
      </c>
      <c r="K31" s="4" t="inlineStr">
        <is>
          <t>✅</t>
        </is>
      </c>
    </row>
    <row r="32">
      <c r="A32" s="4" t="n">
        <v>100</v>
      </c>
      <c r="B32" s="4" t="inlineStr">
        <is>
          <t>23mm Silicone Watch Strap for Luminox Military 7251 3050 Wat</t>
        </is>
      </c>
      <c r="C32" s="4" t="inlineStr">
        <is>
          <t>Watches &gt; Watches Accessories &gt; Watchbands &gt; Watch</t>
        </is>
      </c>
      <c r="D32" s="4" t="inlineStr"/>
      <c r="E32" s="4" t="n">
        <v>64</v>
      </c>
      <c r="F32" s="4" t="inlineStr">
        <is>
          <t xml:space="preserve">Footwear; waterproof, with outer soles and uppers </t>
        </is>
      </c>
      <c r="G32" s="4" t="n">
        <v>91</v>
      </c>
      <c r="H32" s="4" t="inlineStr">
        <is>
          <t>Wrist-watches, pocket-watches, stop-watches and ot</t>
        </is>
      </c>
      <c r="I32" s="4" t="inlineStr">
        <is>
          <t>❌</t>
        </is>
      </c>
      <c r="J32" s="5" t="inlineStr">
        <is>
          <t>E</t>
        </is>
      </c>
      <c r="K32" s="4" t="inlineStr">
        <is>
          <t>✅</t>
        </is>
      </c>
    </row>
    <row r="33">
      <c r="A33" s="4" t="n">
        <v>101</v>
      </c>
      <c r="B33" s="4" t="inlineStr">
        <is>
          <t>Braided Nylon Solo Loop for Xiaomi Mi Band 9 8 Strap Replace</t>
        </is>
      </c>
      <c r="C33" s="4" t="inlineStr">
        <is>
          <t>Watches &gt; Watches Accessories &gt; Watchbands &gt; Watch</t>
        </is>
      </c>
      <c r="D33" s="4" t="inlineStr"/>
      <c r="E33" s="4" t="n">
        <v>64</v>
      </c>
      <c r="F33" s="4" t="inlineStr">
        <is>
          <t xml:space="preserve">Footwear; waterproof, with outer soles and uppers </t>
        </is>
      </c>
      <c r="G33" s="4" t="n">
        <v>91</v>
      </c>
      <c r="H33" s="4" t="inlineStr">
        <is>
          <t>Wrist-watches, pocket-watches, stop-watches and ot</t>
        </is>
      </c>
      <c r="I33" s="4" t="inlineStr">
        <is>
          <t>❌</t>
        </is>
      </c>
      <c r="J33" s="6" t="inlineStr">
        <is>
          <t>A</t>
        </is>
      </c>
      <c r="K33" s="4" t="inlineStr">
        <is>
          <t>❌</t>
        </is>
      </c>
    </row>
    <row r="34">
      <c r="A34" s="4" t="n">
        <v>103</v>
      </c>
      <c r="B34" s="4" t="inlineStr">
        <is>
          <t>Kovict 10Pcs Silicone Beads New BowKnot Focal Beads For Jewe</t>
        </is>
      </c>
      <c r="C34" s="4" t="inlineStr">
        <is>
          <t xml:space="preserve">Jewelry &amp; Accessories &gt; Fashion Jewelry &gt; Beads &gt; </t>
        </is>
      </c>
      <c r="D34" s="4" t="inlineStr">
        <is>
          <t>Food grade sili</t>
        </is>
      </c>
      <c r="E34" s="4" t="n">
        <v>96</v>
      </c>
      <c r="F34" s="4" t="inlineStr">
        <is>
          <t>Ivory, bone, tortoise-shell, horn, antlers, coral,</t>
        </is>
      </c>
      <c r="G34" s="4" t="n">
        <v>39</v>
      </c>
      <c r="H34" s="4" t="inlineStr">
        <is>
          <t>Polymers of ethylene, in primary forms</t>
        </is>
      </c>
      <c r="I34" s="4" t="inlineStr">
        <is>
          <t>❌</t>
        </is>
      </c>
      <c r="J34" s="6" t="inlineStr">
        <is>
          <t>A</t>
        </is>
      </c>
      <c r="K34" s="4" t="inlineStr">
        <is>
          <t>❌</t>
        </is>
      </c>
    </row>
    <row r="35">
      <c r="A35" s="4" t="n">
        <v>104</v>
      </c>
      <c r="B35" s="4" t="inlineStr">
        <is>
          <t>Kwoi Vita Silver Color  Resin Rhinestone Ball  Beads  Wholes</t>
        </is>
      </c>
      <c r="C35" s="4" t="inlineStr">
        <is>
          <t xml:space="preserve">Jewelry &amp; Accessories &gt; Fashion Jewelry &gt; Beads &gt; </t>
        </is>
      </c>
      <c r="D35" s="4" t="inlineStr">
        <is>
          <t>Resin</t>
        </is>
      </c>
      <c r="E35" s="4" t="n">
        <v>96</v>
      </c>
      <c r="F35" s="4" t="inlineStr">
        <is>
          <t>Ivory, bone, tortoise-shell, horn, antlers, coral,</t>
        </is>
      </c>
      <c r="G35" s="4" t="n">
        <v>39</v>
      </c>
      <c r="H35" s="4" t="inlineStr">
        <is>
          <t>Polymers of ethylene, in primary forms</t>
        </is>
      </c>
      <c r="I35" s="4" t="inlineStr">
        <is>
          <t>❌</t>
        </is>
      </c>
      <c r="J35" s="6" t="inlineStr">
        <is>
          <t>A</t>
        </is>
      </c>
      <c r="K35" s="4" t="inlineStr">
        <is>
          <t>❌</t>
        </is>
      </c>
    </row>
    <row r="36">
      <c r="A36" s="4" t="n">
        <v>105</v>
      </c>
      <c r="B36" s="4" t="inlineStr">
        <is>
          <t>Creative Funny Cartoon Football Basketball Volleyball Acryli</t>
        </is>
      </c>
      <c r="C36" s="4" t="inlineStr">
        <is>
          <t>Jewelry &amp; Accessories &gt; Fashion Jewelry &gt; Key Chai</t>
        </is>
      </c>
      <c r="D36" s="4" t="inlineStr">
        <is>
          <t>Resin</t>
        </is>
      </c>
      <c r="E36" s="4" t="n">
        <v>96</v>
      </c>
      <c r="F36" s="4" t="inlineStr">
        <is>
          <t>Ivory, bone, tortoise-shell, horn, antlers, coral,</t>
        </is>
      </c>
      <c r="G36" s="4" t="n">
        <v>39</v>
      </c>
      <c r="H36" s="4" t="inlineStr">
        <is>
          <t>Polymers of ethylene, in primary forms</t>
        </is>
      </c>
      <c r="I36" s="4" t="inlineStr">
        <is>
          <t>❌</t>
        </is>
      </c>
      <c r="J36" s="5" t="inlineStr">
        <is>
          <t>E</t>
        </is>
      </c>
      <c r="K36" s="4" t="inlineStr">
        <is>
          <t>✅</t>
        </is>
      </c>
    </row>
    <row r="37">
      <c r="A37" s="4" t="n">
        <v>106</v>
      </c>
      <c r="B37" s="4" t="inlineStr">
        <is>
          <t>10Pcs Brooch Pin Safe Keepers Locks Clasp Locking Pin Keeper</t>
        </is>
      </c>
      <c r="C37" s="4" t="inlineStr">
        <is>
          <t>Jewelry &amp; Accessories &gt; Jewelry Making &gt; Jewelry F</t>
        </is>
      </c>
      <c r="D37" s="4" t="inlineStr">
        <is>
          <t>Brass</t>
        </is>
      </c>
      <c r="E37" s="4" t="n">
        <v>71</v>
      </c>
      <c r="F37" s="4" t="inlineStr">
        <is>
          <t>Pearls; natural or cultured, whether or not worked</t>
        </is>
      </c>
      <c r="G37" s="4" t="n">
        <v>74</v>
      </c>
      <c r="H37" s="4" t="inlineStr">
        <is>
          <t>Copper mattes; cement copper (precipitated copper)</t>
        </is>
      </c>
      <c r="I37" s="4" t="inlineStr">
        <is>
          <t>❌</t>
        </is>
      </c>
      <c r="J37" s="5" t="inlineStr">
        <is>
          <t>E</t>
        </is>
      </c>
      <c r="K37" s="4" t="inlineStr">
        <is>
          <t>✅</t>
        </is>
      </c>
    </row>
    <row r="38">
      <c r="A38" s="4" t="n">
        <v>108</v>
      </c>
      <c r="B38" s="4" t="inlineStr">
        <is>
          <t>VCM2 Professional Diagnostic Tools VCM 2 for Ford V130 for M</t>
        </is>
      </c>
      <c r="C38" s="4" t="inlineStr">
        <is>
          <t>Automobiles, Parts &amp; Accessories &gt; Car Repair Tool</t>
        </is>
      </c>
      <c r="D38" s="4" t="inlineStr">
        <is>
          <t>plastic</t>
        </is>
      </c>
      <c r="E38" s="4" t="n">
        <v>84</v>
      </c>
      <c r="F38" s="4" t="inlineStr">
        <is>
          <t>Nuclear reactors; fuel elements (cartridges), non-</t>
        </is>
      </c>
      <c r="G38" s="4" t="n">
        <v>90</v>
      </c>
      <c r="H38" s="4" t="inlineStr">
        <is>
          <t xml:space="preserve">Optical fibres and optical fibre bundles; optical </t>
        </is>
      </c>
      <c r="I38" s="4" t="inlineStr">
        <is>
          <t>❌</t>
        </is>
      </c>
      <c r="J38" s="6" t="inlineStr">
        <is>
          <t>A</t>
        </is>
      </c>
      <c r="K38" s="4" t="inlineStr">
        <is>
          <t>❌</t>
        </is>
      </c>
    </row>
    <row r="39">
      <c r="A39" s="4" t="n">
        <v>109</v>
      </c>
      <c r="B39" s="4" t="inlineStr">
        <is>
          <t xml:space="preserve">Fashion Summer Korean Luxury Clothing Boyfriend Blue Ripped </t>
        </is>
      </c>
      <c r="C39" s="4" t="inlineStr">
        <is>
          <t>Men's Clothing &gt; Jeans锛_ew锛 &gt; Jeans &gt; Jeans &gt; Jean</t>
        </is>
      </c>
      <c r="D39" s="4" t="inlineStr">
        <is>
          <t>Cotton</t>
        </is>
      </c>
      <c r="E39" s="4" t="n">
        <v>62</v>
      </c>
      <c r="F39" s="4" t="inlineStr">
        <is>
          <t>Overcoats, car-coats, capes, cloaks, anoraks (incl</t>
        </is>
      </c>
      <c r="G39" s="4" t="n">
        <v>61</v>
      </c>
      <c r="H39" s="4" t="inlineStr">
        <is>
          <t>Coats; men\</t>
        </is>
      </c>
      <c r="I39" s="4" t="inlineStr">
        <is>
          <t>✅</t>
        </is>
      </c>
      <c r="J39" s="7" t="inlineStr">
        <is>
          <t>B</t>
        </is>
      </c>
      <c r="K39" s="4" t="inlineStr">
        <is>
          <t>✅</t>
        </is>
      </c>
    </row>
    <row r="40">
      <c r="A40" s="4" t="n">
        <v>112</v>
      </c>
      <c r="B40" s="4" t="inlineStr">
        <is>
          <t xml:space="preserve">European and American Hip Hop Y2k Men's and Women's Graphic </t>
        </is>
      </c>
      <c r="C40" s="4" t="inlineStr">
        <is>
          <t>Men's Clothing &gt; Tops &amp; Tees &gt; T-Shirts &gt; T-Shirts</t>
        </is>
      </c>
      <c r="D40" s="4" t="inlineStr">
        <is>
          <t>Cotton</t>
        </is>
      </c>
      <c r="E40" s="4" t="n">
        <v>61</v>
      </c>
      <c r="F40" s="4" t="inlineStr">
        <is>
          <t>Coats; men\</t>
        </is>
      </c>
      <c r="G40" s="4" t="n">
        <v>62</v>
      </c>
      <c r="H40" s="4" t="inlineStr">
        <is>
          <t>Overcoats, car-coats, capes, cloaks, anoraks (incl</t>
        </is>
      </c>
      <c r="I40" s="4" t="inlineStr">
        <is>
          <t>✅</t>
        </is>
      </c>
      <c r="J40" s="7" t="inlineStr">
        <is>
          <t>B</t>
        </is>
      </c>
      <c r="K40" s="4" t="inlineStr">
        <is>
          <t>✅</t>
        </is>
      </c>
    </row>
    <row r="41">
      <c r="A41" s="4" t="n">
        <v>114</v>
      </c>
      <c r="B41" s="4" t="inlineStr">
        <is>
          <t>Women's Summer Tank Tops Sleeveless Halter Neck Contrast Col</t>
        </is>
      </c>
      <c r="C41" s="4" t="inlineStr">
        <is>
          <t>Women's Clothing &gt; Tops &amp; Tees &gt; Tanks &amp; Camis &gt; T</t>
        </is>
      </c>
      <c r="D41" s="4" t="inlineStr">
        <is>
          <t>POLYESTER,Spand</t>
        </is>
      </c>
      <c r="E41" s="4" t="n">
        <v>61</v>
      </c>
      <c r="F41" s="4" t="inlineStr">
        <is>
          <t>Coats; men\</t>
        </is>
      </c>
      <c r="G41" s="4" t="n">
        <v>62</v>
      </c>
      <c r="H41" s="4" t="inlineStr">
        <is>
          <t>Overcoats, car-coats, capes, cloaks, anoraks (incl</t>
        </is>
      </c>
      <c r="I41" s="4" t="inlineStr">
        <is>
          <t>✅</t>
        </is>
      </c>
      <c r="J41" s="7" t="inlineStr">
        <is>
          <t>B</t>
        </is>
      </c>
      <c r="K41" s="4" t="inlineStr">
        <is>
          <t>✅</t>
        </is>
      </c>
    </row>
    <row r="42">
      <c r="A42" s="4" t="n">
        <v>116</v>
      </c>
      <c r="B42" s="4" t="inlineStr">
        <is>
          <t>Women's T-shirts Disney Hello Kitty 3D Printed Cartoon Fashi</t>
        </is>
      </c>
      <c r="C42" s="4" t="inlineStr">
        <is>
          <t>Women's Clothing &gt; Tops &amp; Tees &gt; T-Shirts &gt; T-Shir</t>
        </is>
      </c>
      <c r="D42" s="4" t="inlineStr">
        <is>
          <t>POLYESTER</t>
        </is>
      </c>
      <c r="E42" s="4" t="n">
        <v>61</v>
      </c>
      <c r="F42" s="4" t="inlineStr">
        <is>
          <t>Coats; men\</t>
        </is>
      </c>
      <c r="G42" s="4" t="n">
        <v>62</v>
      </c>
      <c r="H42" s="4" t="inlineStr">
        <is>
          <t>Overcoats, car-coats, capes, cloaks, anoraks (incl</t>
        </is>
      </c>
      <c r="I42" s="4" t="inlineStr">
        <is>
          <t>✅</t>
        </is>
      </c>
      <c r="J42" s="7" t="inlineStr">
        <is>
          <t>B</t>
        </is>
      </c>
      <c r="K42" s="4" t="inlineStr">
        <is>
          <t>✅</t>
        </is>
      </c>
    </row>
    <row r="43">
      <c r="A43" s="4" t="n">
        <v>129</v>
      </c>
      <c r="B43" s="4" t="inlineStr">
        <is>
          <t>BORN PRETTY 10ml Auroras Blue Cat Magnetic Gel Nail Polish f</t>
        </is>
      </c>
      <c r="C43" s="4" t="inlineStr">
        <is>
          <t>Beauty &amp; Health &gt; Nail Art &amp; Tools &gt; Nail Art &gt; Na</t>
        </is>
      </c>
      <c r="D43" s="4" t="inlineStr"/>
      <c r="E43" s="4" t="n">
        <v>32</v>
      </c>
      <c r="F43" s="4" t="inlineStr">
        <is>
          <t xml:space="preserve">Tanning extracts of vegetable origin; tannins and </t>
        </is>
      </c>
      <c r="G43" s="4" t="n">
        <v>33</v>
      </c>
      <c r="H43" s="4" t="inlineStr">
        <is>
          <t>Oils; essential (concretes, absolutes); concentrat</t>
        </is>
      </c>
      <c r="I43" s="4" t="inlineStr">
        <is>
          <t>✅</t>
        </is>
      </c>
      <c r="J43" s="7" t="inlineStr">
        <is>
          <t>B</t>
        </is>
      </c>
      <c r="K43" s="4" t="inlineStr">
        <is>
          <t>❌</t>
        </is>
      </c>
    </row>
    <row r="44">
      <c r="A44" s="4" t="n">
        <v>132</v>
      </c>
      <c r="B44" s="4" t="inlineStr">
        <is>
          <t>32DP 5mm 13T 14T 15T 16T 17T 18T 19T 20T 21T Black Steel Met</t>
        </is>
      </c>
      <c r="C44" s="4" t="inlineStr">
        <is>
          <t>Toys &amp; Hobbies &gt; Remote Control Toys &gt; Parts &amp; Acc</t>
        </is>
      </c>
      <c r="D44" s="4" t="inlineStr">
        <is>
          <t>Metal</t>
        </is>
      </c>
      <c r="E44" s="4" t="n">
        <v>83</v>
      </c>
      <c r="F44" s="4" t="inlineStr">
        <is>
          <t>Padlocks and locks (key, combination, electrically</t>
        </is>
      </c>
      <c r="G44" s="4" t="n">
        <v>84</v>
      </c>
      <c r="H44" s="4" t="inlineStr">
        <is>
          <t>Nuclear reactors; fuel elements (cartridges), non-</t>
        </is>
      </c>
      <c r="I44" s="4" t="inlineStr">
        <is>
          <t>❌</t>
        </is>
      </c>
      <c r="J44" s="5" t="inlineStr">
        <is>
          <t>E</t>
        </is>
      </c>
      <c r="K44" s="4" t="inlineStr">
        <is>
          <t>✅</t>
        </is>
      </c>
    </row>
    <row r="45">
      <c r="A45" s="4" t="n">
        <v>133</v>
      </c>
      <c r="B45" s="4" t="inlineStr">
        <is>
          <t>NEW ENRON Alloy Differential Diff Case Carrier #5381 Upgrade</t>
        </is>
      </c>
      <c r="C45" s="4" t="inlineStr">
        <is>
          <t>Toys &amp; Hobbies &gt; Remote Control Toys &gt; Parts &amp; Acc</t>
        </is>
      </c>
      <c r="D45" s="4" t="inlineStr">
        <is>
          <t>Metal</t>
        </is>
      </c>
      <c r="E45" s="4" t="n">
        <v>83</v>
      </c>
      <c r="F45" s="4" t="inlineStr">
        <is>
          <t>Padlocks and locks (key, combination, electrically</t>
        </is>
      </c>
      <c r="G45" s="4" t="n">
        <v>95</v>
      </c>
      <c r="H45" s="4" t="inlineStr">
        <is>
          <t>Wheeled toys designed to be ridden by children; do</t>
        </is>
      </c>
      <c r="I45" s="4" t="inlineStr">
        <is>
          <t>❌</t>
        </is>
      </c>
      <c r="J45" s="5" t="inlineStr">
        <is>
          <t>E</t>
        </is>
      </c>
      <c r="K45" s="4" t="inlineStr">
        <is>
          <t>✅</t>
        </is>
      </c>
    </row>
    <row r="46">
      <c r="A46" s="4" t="n">
        <v>137</v>
      </c>
      <c r="B46" s="4" t="inlineStr">
        <is>
          <t>1PCS Oldham Coupling T8*8 Nut 18mm Coupler Compatible with T</t>
        </is>
      </c>
      <c r="C46" s="4" t="inlineStr">
        <is>
          <t>Computer &amp; Office &gt; 3D Printing &amp; Additive Manufac</t>
        </is>
      </c>
      <c r="D46" s="4" t="inlineStr"/>
      <c r="E46" s="4" t="n">
        <v>84</v>
      </c>
      <c r="F46" s="4" t="inlineStr">
        <is>
          <t>Nuclear reactors; fuel elements (cartridges), non-</t>
        </is>
      </c>
      <c r="G46" s="4" t="n">
        <v>74</v>
      </c>
      <c r="H46" s="4" t="inlineStr">
        <is>
          <t>Copper mattes; cement copper (precipitated copper)</t>
        </is>
      </c>
      <c r="I46" s="4" t="inlineStr">
        <is>
          <t>❌</t>
        </is>
      </c>
      <c r="J46" s="8" t="inlineStr">
        <is>
          <t>D</t>
        </is>
      </c>
      <c r="K46" s="4" t="inlineStr">
        <is>
          <t>✅</t>
        </is>
      </c>
    </row>
    <row r="47">
      <c r="A47" s="4" t="n">
        <v>139</v>
      </c>
      <c r="B47" s="4" t="inlineStr">
        <is>
          <t>High-performance Game Cartridge Super Combo Cartridge for AC</t>
        </is>
      </c>
      <c r="C47" s="4" t="inlineStr">
        <is>
          <t>Consumer Electronics &gt; Games &amp; Accessories &gt; Acces</t>
        </is>
      </c>
      <c r="D47" s="4" t="inlineStr"/>
      <c r="E47" s="4" t="n">
        <v>85</v>
      </c>
      <c r="F47" s="4" t="inlineStr">
        <is>
          <t>Electric motors and generators (excluding generati</t>
        </is>
      </c>
      <c r="G47" s="4" t="n">
        <v>95</v>
      </c>
      <c r="H47" s="4" t="inlineStr">
        <is>
          <t>Wheeled toys designed to be ridden by children; do</t>
        </is>
      </c>
      <c r="I47" s="4" t="inlineStr">
        <is>
          <t>❌</t>
        </is>
      </c>
      <c r="J47" s="5" t="inlineStr">
        <is>
          <t>E</t>
        </is>
      </c>
      <c r="K47" s="4" t="inlineStr">
        <is>
          <t>✅</t>
        </is>
      </c>
    </row>
    <row r="48">
      <c r="A48" s="4" t="n">
        <v>140</v>
      </c>
      <c r="B48" s="4" t="inlineStr">
        <is>
          <t>Steelbook Case for Stellar Blade</t>
        </is>
      </c>
      <c r="C48" s="4" t="inlineStr">
        <is>
          <t>Consumer Electronics &gt; Games &amp; Accessories &gt; Acces</t>
        </is>
      </c>
      <c r="D48" s="4" t="inlineStr"/>
      <c r="E48" s="4" t="n">
        <v>70</v>
      </c>
      <c r="F48" s="4" t="inlineStr">
        <is>
          <t xml:space="preserve">Glass; cullet and other waste and scrap of glass, </t>
        </is>
      </c>
      <c r="G48" s="4" t="n">
        <v>73</v>
      </c>
      <c r="H48" s="4" t="inlineStr">
        <is>
          <t>Iron or steel sheet piling, whether or not drilled</t>
        </is>
      </c>
      <c r="I48" s="4" t="inlineStr">
        <is>
          <t>❌</t>
        </is>
      </c>
      <c r="J48" s="8" t="inlineStr">
        <is>
          <t>D</t>
        </is>
      </c>
      <c r="K48" s="4" t="inlineStr">
        <is>
          <t>❌</t>
        </is>
      </c>
    </row>
    <row r="49">
      <c r="A49" s="4" t="n">
        <v>141</v>
      </c>
      <c r="B49" s="4" t="inlineStr">
        <is>
          <t xml:space="preserve">2024 New Retro Camera Earphone Case for Apple Airpods 3 2 1 </t>
        </is>
      </c>
      <c r="C49" s="4" t="inlineStr">
        <is>
          <t>Consumer Electronics &gt; Portable Audio &amp; Video &gt; Ea</t>
        </is>
      </c>
      <c r="D49" s="4" t="inlineStr">
        <is>
          <t>Silicone,Silico</t>
        </is>
      </c>
      <c r="E49" s="4" t="n">
        <v>85</v>
      </c>
      <c r="F49" s="4" t="inlineStr">
        <is>
          <t>Electric motors and generators (excluding generati</t>
        </is>
      </c>
      <c r="G49" s="4" t="n">
        <v>39</v>
      </c>
      <c r="H49" s="4" t="inlineStr">
        <is>
          <t>Polymers of ethylene, in primary forms</t>
        </is>
      </c>
      <c r="I49" s="4" t="inlineStr">
        <is>
          <t>❌</t>
        </is>
      </c>
      <c r="J49" s="6" t="inlineStr">
        <is>
          <t>A</t>
        </is>
      </c>
      <c r="K49" s="4" t="inlineStr">
        <is>
          <t>❌</t>
        </is>
      </c>
    </row>
    <row r="50">
      <c r="A50" s="4" t="n">
        <v>142</v>
      </c>
      <c r="B50" s="4" t="inlineStr">
        <is>
          <t>MCU-219 INA219 I2C Interface Zero Drift Bidirectional Curren</t>
        </is>
      </c>
      <c r="C50" s="4" t="inlineStr">
        <is>
          <t>Electronic Components &amp; Supplies &gt; Active Componen</t>
        </is>
      </c>
      <c r="D50" s="4" t="inlineStr"/>
      <c r="E50" s="4" t="n">
        <v>84</v>
      </c>
      <c r="F50" s="4" t="inlineStr">
        <is>
          <t>Nuclear reactors; fuel elements (cartridges), non-</t>
        </is>
      </c>
      <c r="G50" s="4" t="n">
        <v>90</v>
      </c>
      <c r="H50" s="4" t="inlineStr">
        <is>
          <t xml:space="preserve">Optical fibres and optical fibre bundles; optical </t>
        </is>
      </c>
      <c r="I50" s="4" t="inlineStr">
        <is>
          <t>❌</t>
        </is>
      </c>
      <c r="J50" s="6" t="inlineStr">
        <is>
          <t>A</t>
        </is>
      </c>
      <c r="K50" s="4" t="inlineStr">
        <is>
          <t>❌</t>
        </is>
      </c>
    </row>
    <row r="51">
      <c r="A51" s="4" t="n">
        <v>143</v>
      </c>
      <c r="B51" s="4" t="inlineStr">
        <is>
          <t>20" Outdoor Ceiling Fans with Lights and Remote Control, Wat</t>
        </is>
      </c>
      <c r="C51" s="4" t="inlineStr">
        <is>
          <t>Furniture &gt; Outdoor Furniture &gt; Garden Furniture S</t>
        </is>
      </c>
      <c r="D51" s="4" t="inlineStr"/>
      <c r="E51" s="4" t="n">
        <v>94</v>
      </c>
      <c r="F51" s="4" t="inlineStr">
        <is>
          <t xml:space="preserve">Seats (not those of heading no. 9402), whether or </t>
        </is>
      </c>
      <c r="G51" s="4" t="n">
        <v>84</v>
      </c>
      <c r="H51" s="4" t="inlineStr">
        <is>
          <t>Nuclear reactors; fuel elements (cartridges), non-</t>
        </is>
      </c>
      <c r="I51" s="4" t="inlineStr">
        <is>
          <t>❌</t>
        </is>
      </c>
      <c r="J51" s="5" t="inlineStr">
        <is>
          <t>E</t>
        </is>
      </c>
      <c r="K51" s="4" t="inlineStr">
        <is>
          <t>✅</t>
        </is>
      </c>
    </row>
    <row r="52">
      <c r="A52" s="4" t="n">
        <v>149</v>
      </c>
      <c r="B52" s="4" t="inlineStr">
        <is>
          <t>Soft Solid Color Lace Mesh Tulle Fabric For Handmade DIY Bac</t>
        </is>
      </c>
      <c r="C52" s="4" t="inlineStr">
        <is>
          <t>Home &amp; Garden &gt; Arts,Crafts &amp; Sewing &gt; DIY Apparel</t>
        </is>
      </c>
      <c r="D52" s="4" t="inlineStr">
        <is>
          <t>100% Polyester</t>
        </is>
      </c>
      <c r="E52" s="4" t="n">
        <v>60</v>
      </c>
      <c r="F52" s="4" t="inlineStr">
        <is>
          <t>Fabrics; pile fabrics, including long pile fabrics</t>
        </is>
      </c>
      <c r="G52" s="4" t="n">
        <v>58</v>
      </c>
      <c r="H52" s="4" t="inlineStr">
        <is>
          <t>Fabrics; woven pile and chenille fabrics, other th</t>
        </is>
      </c>
      <c r="I52" s="4" t="inlineStr">
        <is>
          <t>✅</t>
        </is>
      </c>
      <c r="J52" s="7" t="inlineStr">
        <is>
          <t>B</t>
        </is>
      </c>
      <c r="K52" s="4" t="inlineStr">
        <is>
          <t>✅</t>
        </is>
      </c>
    </row>
    <row r="53">
      <c r="A53" s="4" t="n">
        <v>150</v>
      </c>
      <c r="B53" s="4" t="inlineStr">
        <is>
          <t xml:space="preserve">400pcs2mmMoulti Options Artificial Flower stamen Mini Pearl </t>
        </is>
      </c>
      <c r="C53" s="4" t="inlineStr">
        <is>
          <t>Home &amp; Garden &gt; Festive &amp; Party Supplies &gt; Artific</t>
        </is>
      </c>
      <c r="D53" s="4" t="inlineStr">
        <is>
          <t>POLYESTER</t>
        </is>
      </c>
      <c r="E53" s="4" t="n">
        <v>63</v>
      </c>
      <c r="F53" s="4" t="inlineStr">
        <is>
          <t>Blankets and travelling rugs</t>
        </is>
      </c>
      <c r="G53" s="4" t="n">
        <v>67</v>
      </c>
      <c r="H53" s="4" t="inlineStr">
        <is>
          <t>Skin and other parts of birds with their feather o</t>
        </is>
      </c>
      <c r="I53" s="4" t="inlineStr">
        <is>
          <t>❌</t>
        </is>
      </c>
      <c r="J53" s="5" t="inlineStr">
        <is>
          <t>E</t>
        </is>
      </c>
      <c r="K53" s="4" t="inlineStr">
        <is>
          <t>✅</t>
        </is>
      </c>
    </row>
    <row r="54">
      <c r="A54" s="4" t="n">
        <v>151</v>
      </c>
      <c r="B54" s="4" t="inlineStr">
        <is>
          <t>Artificial red rose series Flower Ball Row Wedding Floral Ar</t>
        </is>
      </c>
      <c r="C54" s="4" t="inlineStr">
        <is>
          <t>Home &amp; Garden &gt; Festive &amp; Party Supplies &gt; Artific</t>
        </is>
      </c>
      <c r="D54" s="4" t="inlineStr">
        <is>
          <t>Silk</t>
        </is>
      </c>
      <c r="E54" s="4" t="n">
        <v>60</v>
      </c>
      <c r="F54" s="4" t="inlineStr">
        <is>
          <t>Fabrics; pile fabrics, including long pile fabrics</t>
        </is>
      </c>
      <c r="G54" s="4" t="n">
        <v>67</v>
      </c>
      <c r="H54" s="4" t="inlineStr">
        <is>
          <t>Skin and other parts of birds with their feather o</t>
        </is>
      </c>
      <c r="I54" s="4" t="inlineStr">
        <is>
          <t>❌</t>
        </is>
      </c>
      <c r="J54" s="5" t="inlineStr">
        <is>
          <t>E</t>
        </is>
      </c>
      <c r="K54" s="4" t="inlineStr">
        <is>
          <t>✅</t>
        </is>
      </c>
    </row>
    <row r="55">
      <c r="A55" s="4" t="n">
        <v>152</v>
      </c>
      <c r="B55" s="4" t="inlineStr">
        <is>
          <t xml:space="preserve">Disney Princess Belle Acrylic Decorative Signs Suitable For </t>
        </is>
      </c>
      <c r="C55" s="4" t="inlineStr">
        <is>
          <t>Home &amp; Garden &gt; Festive &amp; Party Supplies &gt; Event &amp;</t>
        </is>
      </c>
      <c r="D55" s="4" t="inlineStr">
        <is>
          <t>Acrylic</t>
        </is>
      </c>
      <c r="E55" s="4" t="n">
        <v>70</v>
      </c>
      <c r="F55" s="4" t="inlineStr">
        <is>
          <t xml:space="preserve">Glass; cullet and other waste and scrap of glass, </t>
        </is>
      </c>
      <c r="G55" s="4" t="n">
        <v>39</v>
      </c>
      <c r="H55" s="4" t="inlineStr">
        <is>
          <t>Polymers of ethylene, in primary forms</t>
        </is>
      </c>
      <c r="I55" s="4" t="inlineStr">
        <is>
          <t>❌</t>
        </is>
      </c>
      <c r="J55" s="5" t="inlineStr">
        <is>
          <t>E</t>
        </is>
      </c>
      <c r="K55" s="4" t="inlineStr">
        <is>
          <t>✅</t>
        </is>
      </c>
    </row>
    <row r="56">
      <c r="A56" s="4" t="n">
        <v>153</v>
      </c>
      <c r="B56" s="4" t="inlineStr">
        <is>
          <t>1set-simple khaki birthday party flag decoration</t>
        </is>
      </c>
      <c r="C56" s="4" t="inlineStr">
        <is>
          <t>Home &amp; Garden &gt; Festive &amp; Party Supplies &gt; Event &amp;</t>
        </is>
      </c>
      <c r="D56" s="4" t="inlineStr">
        <is>
          <t>Paperboard</t>
        </is>
      </c>
      <c r="E56" s="4" t="n">
        <v>49</v>
      </c>
      <c r="F56" s="4" t="inlineStr">
        <is>
          <t>Printed books, brochures, leaflets and similar pri</t>
        </is>
      </c>
      <c r="G56" s="4" t="n">
        <v>95</v>
      </c>
      <c r="H56" s="4" t="inlineStr">
        <is>
          <t>Wheeled toys designed to be ridden by children; do</t>
        </is>
      </c>
      <c r="I56" s="4" t="inlineStr">
        <is>
          <t>❌</t>
        </is>
      </c>
      <c r="J56" s="6" t="inlineStr">
        <is>
          <t>A</t>
        </is>
      </c>
      <c r="K56" s="4" t="inlineStr">
        <is>
          <t>❌</t>
        </is>
      </c>
    </row>
    <row r="57">
      <c r="A57" s="4" t="n">
        <v>154</v>
      </c>
      <c r="B57" s="4" t="inlineStr">
        <is>
          <t>Romantic Rose Bear Necklace Artificial Foam Flower Valentine</t>
        </is>
      </c>
      <c r="C57" s="4" t="inlineStr">
        <is>
          <t>Home &amp; Garden &gt; Festive &amp; Party Supplies &gt; Event &amp;</t>
        </is>
      </c>
      <c r="D57" s="4" t="inlineStr">
        <is>
          <t>Plastic</t>
        </is>
      </c>
      <c r="E57" s="4" t="n">
        <v>96</v>
      </c>
      <c r="F57" s="4" t="inlineStr">
        <is>
          <t>Ivory, bone, tortoise-shell, horn, antlers, coral,</t>
        </is>
      </c>
      <c r="G57" s="4" t="n">
        <v>67</v>
      </c>
      <c r="H57" s="4" t="inlineStr">
        <is>
          <t>Skin and other parts of birds with their feather o</t>
        </is>
      </c>
      <c r="I57" s="4" t="inlineStr">
        <is>
          <t>❌</t>
        </is>
      </c>
      <c r="J57" s="5" t="inlineStr">
        <is>
          <t>E</t>
        </is>
      </c>
      <c r="K57" s="4" t="inlineStr">
        <is>
          <t>✅</t>
        </is>
      </c>
    </row>
    <row r="58">
      <c r="A58" s="4" t="n">
        <v>155</v>
      </c>
      <c r="B58" s="4" t="inlineStr">
        <is>
          <t>Baldur's Gate Dungeon Mayhem Board games Monster Madness Car</t>
        </is>
      </c>
      <c r="C58" s="4" t="inlineStr">
        <is>
          <t>Home &amp; Garden &gt; Festive &amp; Party Supplies &gt; Event &amp;</t>
        </is>
      </c>
      <c r="D58" s="4" t="inlineStr">
        <is>
          <t>Paperboard</t>
        </is>
      </c>
      <c r="E58" s="4" t="n">
        <v>49</v>
      </c>
      <c r="F58" s="4" t="inlineStr">
        <is>
          <t>Printed books, brochures, leaflets and similar pri</t>
        </is>
      </c>
      <c r="G58" s="4" t="n">
        <v>95</v>
      </c>
      <c r="H58" s="4" t="inlineStr">
        <is>
          <t>Wheeled toys designed to be ridden by children; do</t>
        </is>
      </c>
      <c r="I58" s="4" t="inlineStr">
        <is>
          <t>❌</t>
        </is>
      </c>
      <c r="J58" s="5" t="inlineStr">
        <is>
          <t>E</t>
        </is>
      </c>
      <c r="K58" s="4" t="inlineStr">
        <is>
          <t>✅</t>
        </is>
      </c>
    </row>
    <row r="59">
      <c r="A59" s="4" t="n">
        <v>157</v>
      </c>
      <c r="B59" s="4" t="inlineStr">
        <is>
          <t>Cute Cartoon Car Decoration Accessories Couple Character Sta</t>
        </is>
      </c>
      <c r="C59" s="4" t="inlineStr">
        <is>
          <t>Home &amp; Garden &gt; Home Decor &gt; Decoration Crafts &gt; F</t>
        </is>
      </c>
      <c r="D59" s="4" t="inlineStr">
        <is>
          <t>Resin</t>
        </is>
      </c>
      <c r="E59" s="4" t="n">
        <v>96</v>
      </c>
      <c r="F59" s="4" t="inlineStr">
        <is>
          <t>Ivory, bone, tortoise-shell, horn, antlers, coral,</t>
        </is>
      </c>
      <c r="G59" s="4" t="n">
        <v>39</v>
      </c>
      <c r="H59" s="4" t="inlineStr">
        <is>
          <t>Polymers of ethylene, in primary forms</t>
        </is>
      </c>
      <c r="I59" s="4" t="inlineStr">
        <is>
          <t>❌</t>
        </is>
      </c>
      <c r="J59" s="6" t="inlineStr">
        <is>
          <t>A</t>
        </is>
      </c>
      <c r="K59" s="4" t="inlineStr">
        <is>
          <t>❌</t>
        </is>
      </c>
    </row>
    <row r="60">
      <c r="A60" s="4" t="n">
        <v>158</v>
      </c>
      <c r="B60" s="4" t="inlineStr">
        <is>
          <t>10pcs Cute Sanrio Kitty Resin Charms - Kawaii Jewelry Access</t>
        </is>
      </c>
      <c r="C60" s="4" t="inlineStr">
        <is>
          <t>Jewelry &amp; Accessories &gt; Fashion Jewelry &gt; Pendants</t>
        </is>
      </c>
      <c r="D60" s="4" t="inlineStr">
        <is>
          <t>Resin</t>
        </is>
      </c>
      <c r="E60" s="4" t="n">
        <v>96</v>
      </c>
      <c r="F60" s="4" t="inlineStr">
        <is>
          <t>Ivory, bone, tortoise-shell, horn, antlers, coral,</t>
        </is>
      </c>
      <c r="G60" s="4" t="n">
        <v>39</v>
      </c>
      <c r="H60" s="4" t="inlineStr">
        <is>
          <t>Polymers of ethylene, in primary forms</t>
        </is>
      </c>
      <c r="I60" s="4" t="inlineStr">
        <is>
          <t>❌</t>
        </is>
      </c>
      <c r="J60" s="6" t="inlineStr">
        <is>
          <t>A</t>
        </is>
      </c>
      <c r="K60" s="4" t="inlineStr">
        <is>
          <t>❌</t>
        </is>
      </c>
    </row>
    <row r="61">
      <c r="A61" s="4" t="n">
        <v>159</v>
      </c>
      <c r="B61" s="4" t="inlineStr">
        <is>
          <t>Women Medieval Renaissance Lolita Pants Elastic Shorts Pumpk</t>
        </is>
      </c>
      <c r="C61" s="4" t="inlineStr">
        <is>
          <t>Novelty &amp; Special Use &gt; Cosplay Accessories &gt; Cosp</t>
        </is>
      </c>
      <c r="D61" s="4" t="inlineStr">
        <is>
          <t>POLYESTER</t>
        </is>
      </c>
      <c r="E61" s="4" t="n">
        <v>63</v>
      </c>
      <c r="F61" s="4" t="inlineStr">
        <is>
          <t>Blankets and travelling rugs</t>
        </is>
      </c>
      <c r="G61" s="4" t="n">
        <v>62</v>
      </c>
      <c r="H61" s="4" t="inlineStr">
        <is>
          <t>Overcoats, car-coats, capes, cloaks, anoraks (incl</t>
        </is>
      </c>
      <c r="I61" s="4" t="inlineStr">
        <is>
          <t>✅</t>
        </is>
      </c>
      <c r="J61" s="7" t="inlineStr">
        <is>
          <t>B</t>
        </is>
      </c>
      <c r="K61" s="4" t="inlineStr">
        <is>
          <t>✅</t>
        </is>
      </c>
    </row>
    <row r="62">
      <c r="A62" s="4" t="n">
        <v>160</v>
      </c>
      <c r="B62" s="4" t="inlineStr">
        <is>
          <t>Girls Band Cry Nina Iseri Hina Premium Cosplay Kit - Diamond</t>
        </is>
      </c>
      <c r="C62" s="4" t="inlineStr">
        <is>
          <t>Novelty &amp; Special Use &gt; Cosplay Accessories &gt; Cosp</t>
        </is>
      </c>
      <c r="D62" s="4" t="inlineStr">
        <is>
          <t>POLYESTER</t>
        </is>
      </c>
      <c r="E62" s="4" t="n">
        <v>63</v>
      </c>
      <c r="F62" s="4" t="inlineStr">
        <is>
          <t>Blankets and travelling rugs</t>
        </is>
      </c>
      <c r="G62" s="4" t="n">
        <v>62</v>
      </c>
      <c r="H62" s="4" t="inlineStr">
        <is>
          <t>Overcoats, car-coats, capes, cloaks, anoraks (incl</t>
        </is>
      </c>
      <c r="I62" s="4" t="inlineStr">
        <is>
          <t>✅</t>
        </is>
      </c>
      <c r="J62" s="7" t="inlineStr">
        <is>
          <t>B</t>
        </is>
      </c>
      <c r="K62" s="4" t="inlineStr">
        <is>
          <t>✅</t>
        </is>
      </c>
    </row>
    <row r="63">
      <c r="A63" s="4" t="n">
        <v>161</v>
      </c>
      <c r="B63" s="4" t="inlineStr">
        <is>
          <t>One Piece Cosplay Boa Hancock Costume Sexy Empire Red Kimono</t>
        </is>
      </c>
      <c r="C63" s="4" t="inlineStr">
        <is>
          <t>Novelty &amp; Special Use &gt; Cosplay Accessories &gt; Cosp</t>
        </is>
      </c>
      <c r="D63" s="4" t="inlineStr">
        <is>
          <t>POLYESTER</t>
        </is>
      </c>
      <c r="E63" s="4" t="n">
        <v>63</v>
      </c>
      <c r="F63" s="4" t="inlineStr">
        <is>
          <t>Blankets and travelling rugs</t>
        </is>
      </c>
      <c r="G63" s="4" t="n">
        <v>62</v>
      </c>
      <c r="H63" s="4" t="inlineStr">
        <is>
          <t>Overcoats, car-coats, capes, cloaks, anoraks (incl</t>
        </is>
      </c>
      <c r="I63" s="4" t="inlineStr">
        <is>
          <t>✅</t>
        </is>
      </c>
      <c r="J63" s="7" t="inlineStr">
        <is>
          <t>B</t>
        </is>
      </c>
      <c r="K63" s="4" t="inlineStr">
        <is>
          <t>✅</t>
        </is>
      </c>
    </row>
    <row r="64">
      <c r="A64" s="4" t="n">
        <v>163</v>
      </c>
      <c r="B64" s="4" t="inlineStr">
        <is>
          <t>Original AF1 Shoelaces Combination White Flats Laces and Sho</t>
        </is>
      </c>
      <c r="C64" s="4" t="inlineStr">
        <is>
          <t>Shoes &gt; Shoe Accessories &gt; Shoelaces &gt; Shoelaces &gt;</t>
        </is>
      </c>
      <c r="D64" s="4" t="inlineStr">
        <is>
          <t>Polyester</t>
        </is>
      </c>
      <c r="E64" s="4" t="n">
        <v>64</v>
      </c>
      <c r="F64" s="4" t="inlineStr">
        <is>
          <t xml:space="preserve">Footwear; waterproof, with outer soles and uppers </t>
        </is>
      </c>
      <c r="G64" s="4" t="n">
        <v>63</v>
      </c>
      <c r="H64" s="4" t="inlineStr">
        <is>
          <t>Blankets and travelling rugs</t>
        </is>
      </c>
      <c r="I64" s="4" t="inlineStr">
        <is>
          <t>❌</t>
        </is>
      </c>
      <c r="J64" s="5" t="inlineStr">
        <is>
          <t>E</t>
        </is>
      </c>
      <c r="K64" s="4" t="inlineStr">
        <is>
          <t>✅</t>
        </is>
      </c>
    </row>
    <row r="65">
      <c r="A65" s="4" t="n">
        <v>167</v>
      </c>
      <c r="B65" s="4" t="inlineStr">
        <is>
          <t>Pokemon Acrylic Keychain Squirtle Bulbasaur Charmander Anime</t>
        </is>
      </c>
      <c r="C65" s="4" t="inlineStr">
        <is>
          <t>Toys &amp; Hobbies &gt; Action &amp; Toy Figures &gt; Action Fig</t>
        </is>
      </c>
      <c r="D65" s="4" t="inlineStr">
        <is>
          <t>Plastic</t>
        </is>
      </c>
      <c r="E65" s="4" t="n">
        <v>95</v>
      </c>
      <c r="F65" s="4" t="inlineStr">
        <is>
          <t>Wheeled toys designed to be ridden by children; do</t>
        </is>
      </c>
      <c r="G65" s="4" t="n">
        <v>39</v>
      </c>
      <c r="H65" s="4" t="inlineStr">
        <is>
          <t>Polymers of ethylene, in primary forms</t>
        </is>
      </c>
      <c r="I65" s="4" t="inlineStr">
        <is>
          <t>❌</t>
        </is>
      </c>
      <c r="J65" s="5" t="inlineStr">
        <is>
          <t>E</t>
        </is>
      </c>
      <c r="K65" s="4" t="inlineStr">
        <is>
          <t>✅</t>
        </is>
      </c>
    </row>
    <row r="66">
      <c r="A66" s="4" t="n">
        <v>168</v>
      </c>
      <c r="B66" s="4" t="inlineStr">
        <is>
          <t>HelloKittys Pink Belt Sanrioed Accessories with Diamond Belt</t>
        </is>
      </c>
      <c r="C66" s="4" t="inlineStr">
        <is>
          <t xml:space="preserve">Toys &amp; Hobbies &gt; Action &amp; Toy Figures &gt; Animation </t>
        </is>
      </c>
      <c r="D66" s="4" t="inlineStr"/>
      <c r="E66" s="4" t="n">
        <v>96</v>
      </c>
      <c r="F66" s="4" t="inlineStr">
        <is>
          <t>Ivory, bone, tortoise-shell, horn, antlers, coral,</t>
        </is>
      </c>
      <c r="G66" s="4" t="n">
        <v>39</v>
      </c>
      <c r="H66" s="4" t="inlineStr">
        <is>
          <t>Polymers of ethylene, in primary forms</t>
        </is>
      </c>
      <c r="I66" s="4" t="inlineStr">
        <is>
          <t>❌</t>
        </is>
      </c>
      <c r="J66" s="8" t="inlineStr">
        <is>
          <t>D</t>
        </is>
      </c>
      <c r="K66" s="4" t="inlineStr">
        <is>
          <t>✅</t>
        </is>
      </c>
    </row>
    <row r="67">
      <c r="A67" s="4" t="n">
        <v>176</v>
      </c>
      <c r="B67" s="4" t="inlineStr">
        <is>
          <t>ANGEL Elegant A-Line Wedding Dresses Women Customized Lace L</t>
        </is>
      </c>
      <c r="C67" s="4" t="inlineStr">
        <is>
          <t>Weddings &amp; Events &gt; Wedding Dresses &gt; Wedding Dres</t>
        </is>
      </c>
      <c r="D67" s="4" t="inlineStr">
        <is>
          <t>POLYESTER</t>
        </is>
      </c>
      <c r="E67" s="4" t="n">
        <v>62</v>
      </c>
      <c r="F67" s="4" t="inlineStr">
        <is>
          <t>Overcoats, car-coats, capes, cloaks, anoraks (incl</t>
        </is>
      </c>
      <c r="G67" s="4" t="n">
        <v>61</v>
      </c>
      <c r="H67" s="4" t="inlineStr">
        <is>
          <t>Coats; men\</t>
        </is>
      </c>
      <c r="I67" s="4" t="inlineStr">
        <is>
          <t>✅</t>
        </is>
      </c>
      <c r="J67" s="7" t="inlineStr">
        <is>
          <t>B</t>
        </is>
      </c>
      <c r="K67" s="4" t="inlineStr">
        <is>
          <t>✅</t>
        </is>
      </c>
    </row>
    <row r="68">
      <c r="A68" s="4" t="n">
        <v>177</v>
      </c>
      <c r="B68" s="4" t="inlineStr">
        <is>
          <t>Women Single-Breasted Solid Top 2PCS Outfit 2025 Spring Summ</t>
        </is>
      </c>
      <c r="C68" s="4" t="inlineStr">
        <is>
          <t>Women's Clothing &gt; Matching Sets &gt; Pant Sets &gt; Pan</t>
        </is>
      </c>
      <c r="D68" s="4" t="inlineStr">
        <is>
          <t>POLYESTER</t>
        </is>
      </c>
      <c r="E68" s="4" t="n">
        <v>61</v>
      </c>
      <c r="F68" s="4" t="inlineStr">
        <is>
          <t>Coats; men\</t>
        </is>
      </c>
      <c r="G68" s="4" t="n">
        <v>62</v>
      </c>
      <c r="H68" s="4" t="inlineStr">
        <is>
          <t>Overcoats, car-coats, capes, cloaks, anoraks (incl</t>
        </is>
      </c>
      <c r="I68" s="4" t="inlineStr">
        <is>
          <t>✅</t>
        </is>
      </c>
      <c r="J68" s="7" t="inlineStr">
        <is>
          <t>B</t>
        </is>
      </c>
      <c r="K68" s="4" t="inlineStr">
        <is>
          <t>✅</t>
        </is>
      </c>
    </row>
    <row r="69">
      <c r="A69" s="4" t="n">
        <v>179</v>
      </c>
      <c r="B69" s="4" t="inlineStr">
        <is>
          <t>Forklift Safety Cage, 36"x36" inch Heavy Duty Collapsible Fo</t>
        </is>
      </c>
      <c r="C69" s="4" t="inlineStr">
        <is>
          <t>Furniture &gt; Outdoor Furniture &gt; Garden Furniture S</t>
        </is>
      </c>
      <c r="D69" s="4" t="inlineStr"/>
      <c r="E69" s="4" t="n">
        <v>94</v>
      </c>
      <c r="F69" s="4" t="inlineStr">
        <is>
          <t xml:space="preserve">Seats (not those of heading no. 9402), whether or </t>
        </is>
      </c>
      <c r="G69" s="4" t="n">
        <v>84</v>
      </c>
      <c r="H69" s="4" t="inlineStr">
        <is>
          <t>Nuclear reactors; fuel elements (cartridges), non-</t>
        </is>
      </c>
      <c r="I69" s="4" t="inlineStr">
        <is>
          <t>❌</t>
        </is>
      </c>
      <c r="J69" s="5" t="inlineStr">
        <is>
          <t>E</t>
        </is>
      </c>
      <c r="K69" s="4" t="inlineStr">
        <is>
          <t>✅</t>
        </is>
      </c>
    </row>
    <row r="70">
      <c r="A70" s="4" t="n">
        <v>180</v>
      </c>
      <c r="B70" s="4" t="inlineStr">
        <is>
          <t>Fenge Dual Monitor Stand, Monitor Stands Riser for 2 monitor</t>
        </is>
      </c>
      <c r="C70" s="4" t="inlineStr">
        <is>
          <t>Furniture &gt; Outdoor Furniture &gt; Garden Furniture S</t>
        </is>
      </c>
      <c r="D70" s="4" t="inlineStr"/>
      <c r="E70" s="4" t="n">
        <v>94</v>
      </c>
      <c r="F70" s="4" t="inlineStr">
        <is>
          <t xml:space="preserve">Seats (not those of heading no. 9402), whether or </t>
        </is>
      </c>
      <c r="G70" s="4" t="n">
        <v>44</v>
      </c>
      <c r="H70" s="4" t="inlineStr">
        <is>
          <t>Fuel wood, in logs, billets, twigs, faggots or sim</t>
        </is>
      </c>
      <c r="I70" s="4" t="inlineStr">
        <is>
          <t>❌</t>
        </is>
      </c>
      <c r="J70" s="8" t="inlineStr">
        <is>
          <t>D</t>
        </is>
      </c>
      <c r="K70" s="4" t="inlineStr">
        <is>
          <t>✅</t>
        </is>
      </c>
    </row>
    <row r="71">
      <c r="A71" s="4" t="n">
        <v>183</v>
      </c>
      <c r="B71" s="4" t="inlineStr">
        <is>
          <t xml:space="preserve">Polyester Sequin Lace Trim, Border Line, DIY Wedding Dress, </t>
        </is>
      </c>
      <c r="C71" s="4" t="inlineStr">
        <is>
          <t>Home &amp; Garden &gt; Arts,Crafts &amp; Sewing &gt; DIY Apparel</t>
        </is>
      </c>
      <c r="D71" s="4" t="inlineStr">
        <is>
          <t>100% Polyester</t>
        </is>
      </c>
      <c r="E71" s="4" t="n">
        <v>60</v>
      </c>
      <c r="F71" s="4" t="inlineStr">
        <is>
          <t>Fabrics; pile fabrics, including long pile fabrics</t>
        </is>
      </c>
      <c r="G71" s="4" t="n">
        <v>58</v>
      </c>
      <c r="H71" s="4" t="inlineStr">
        <is>
          <t>Fabrics; woven pile and chenille fabrics, other th</t>
        </is>
      </c>
      <c r="I71" s="4" t="inlineStr">
        <is>
          <t>✅</t>
        </is>
      </c>
      <c r="J71" s="7" t="inlineStr">
        <is>
          <t>B</t>
        </is>
      </c>
      <c r="K71" s="4" t="inlineStr">
        <is>
          <t>✅</t>
        </is>
      </c>
    </row>
    <row r="72">
      <c r="A72" s="4" t="n">
        <v>186</v>
      </c>
      <c r="B72" s="4" t="inlineStr">
        <is>
          <t xml:space="preserve">4016Pcs Building Blocks Fast Ship Platform Death Star Great </t>
        </is>
      </c>
      <c r="C72" s="4" t="inlineStr">
        <is>
          <t>Home &amp; Garden &gt; Festive &amp; Party Supplies &gt; Event &amp;</t>
        </is>
      </c>
      <c r="D72" s="4" t="inlineStr">
        <is>
          <t>Plastic</t>
        </is>
      </c>
      <c r="E72" s="4" t="n">
        <v>39</v>
      </c>
      <c r="F72" s="4" t="inlineStr">
        <is>
          <t>Polymers of ethylene, in primary forms</t>
        </is>
      </c>
      <c r="G72" s="4" t="n">
        <v>95</v>
      </c>
      <c r="H72" s="4" t="inlineStr">
        <is>
          <t>Wheeled toys designed to be ridden by children; do</t>
        </is>
      </c>
      <c r="I72" s="4" t="inlineStr">
        <is>
          <t>❌</t>
        </is>
      </c>
      <c r="J72" s="5" t="inlineStr">
        <is>
          <t>E</t>
        </is>
      </c>
      <c r="K72" s="4" t="inlineStr">
        <is>
          <t>✅</t>
        </is>
      </c>
    </row>
    <row r="73">
      <c r="A73" s="4" t="n">
        <v>187</v>
      </c>
      <c r="B73" s="4" t="inlineStr">
        <is>
          <t>Kiss Jewelry 2pcs Couples Valentine's Day Bracelet Gift Wome</t>
        </is>
      </c>
      <c r="C73" s="4" t="inlineStr">
        <is>
          <t>Jewelry &amp; Accessories &gt; Fashion Jewelry &gt; Bracelet</t>
        </is>
      </c>
      <c r="D73" s="4" t="inlineStr">
        <is>
          <t>Metal</t>
        </is>
      </c>
      <c r="E73" s="4" t="n">
        <v>71</v>
      </c>
      <c r="F73" s="4" t="inlineStr">
        <is>
          <t>Pearls; natural or cultured, whether or not worked</t>
        </is>
      </c>
      <c r="G73" s="4" t="n">
        <v>63</v>
      </c>
      <c r="H73" s="4" t="inlineStr">
        <is>
          <t>Blankets and travelling rugs</t>
        </is>
      </c>
      <c r="I73" s="4" t="inlineStr">
        <is>
          <t>❌</t>
        </is>
      </c>
      <c r="J73" s="5" t="inlineStr">
        <is>
          <t>E</t>
        </is>
      </c>
      <c r="K73" s="4" t="inlineStr">
        <is>
          <t>✅</t>
        </is>
      </c>
    </row>
    <row r="74">
      <c r="A74" s="4" t="n">
        <v>188</v>
      </c>
      <c r="B74" s="4" t="inlineStr">
        <is>
          <t>1Pcs Jack And Jill Rhinestone Pearl Glass Charm Keychain OKC</t>
        </is>
      </c>
      <c r="C74" s="4" t="inlineStr">
        <is>
          <t>Jewelry &amp; Accessories &gt; Fashion Jewelry &gt; Key Chai</t>
        </is>
      </c>
      <c r="D74" s="4" t="inlineStr">
        <is>
          <t>Metal</t>
        </is>
      </c>
      <c r="E74" s="4" t="n">
        <v>96</v>
      </c>
      <c r="F74" s="4" t="inlineStr">
        <is>
          <t>Ivory, bone, tortoise-shell, horn, antlers, coral,</t>
        </is>
      </c>
      <c r="G74" s="4" t="n">
        <v>79</v>
      </c>
      <c r="H74" s="4" t="inlineStr">
        <is>
          <t>Zinc; unwrought</t>
        </is>
      </c>
      <c r="I74" s="4" t="inlineStr">
        <is>
          <t>❌</t>
        </is>
      </c>
      <c r="J74" s="6" t="inlineStr">
        <is>
          <t>A</t>
        </is>
      </c>
      <c r="K74" s="4" t="inlineStr">
        <is>
          <t>❌</t>
        </is>
      </c>
    </row>
    <row r="75">
      <c r="A75" s="4" t="n">
        <v>189</v>
      </c>
      <c r="B75" s="4" t="inlineStr">
        <is>
          <t>Game Impact Focalors Forina 4Pcs Laser Cards+1Pcs 3D Cards P</t>
        </is>
      </c>
      <c r="C75" s="4" t="inlineStr">
        <is>
          <t>Jewelry &amp; Accessories &gt; Fashion Jewelry &gt; Key Chai</t>
        </is>
      </c>
      <c r="D75" s="4" t="inlineStr">
        <is>
          <t>Plastic</t>
        </is>
      </c>
      <c r="E75" s="4" t="n">
        <v>96</v>
      </c>
      <c r="F75" s="4" t="inlineStr">
        <is>
          <t>Ivory, bone, tortoise-shell, horn, antlers, coral,</t>
        </is>
      </c>
      <c r="G75" s="4" t="n">
        <v>49</v>
      </c>
      <c r="H75" s="4" t="inlineStr">
        <is>
          <t>Printed books, brochures, leaflets and similar pri</t>
        </is>
      </c>
      <c r="I75" s="4" t="inlineStr">
        <is>
          <t>❌</t>
        </is>
      </c>
      <c r="J75" s="5" t="inlineStr">
        <is>
          <t>E</t>
        </is>
      </c>
      <c r="K75" s="4" t="inlineStr">
        <is>
          <t>✅</t>
        </is>
      </c>
    </row>
    <row r="76">
      <c r="A76" s="4" t="n">
        <v>190</v>
      </c>
      <c r="B76" s="4" t="inlineStr">
        <is>
          <t>500PCs 4/5/6/7/8mm 304 Stainless Steel Opened Jump Rings Con</t>
        </is>
      </c>
      <c r="C76" s="4" t="inlineStr">
        <is>
          <t>Jewelry &amp; Accessories &gt; Jewelry Making &gt; Jewelry F</t>
        </is>
      </c>
      <c r="D76" s="4" t="inlineStr">
        <is>
          <t>Metal</t>
        </is>
      </c>
      <c r="E76" s="4" t="n">
        <v>71</v>
      </c>
      <c r="F76" s="4" t="inlineStr">
        <is>
          <t>Pearls; natural or cultured, whether or not worked</t>
        </is>
      </c>
      <c r="G76" s="4" t="n">
        <v>83</v>
      </c>
      <c r="H76" s="4" t="inlineStr">
        <is>
          <t>Padlocks and locks (key, combination, electrically</t>
        </is>
      </c>
      <c r="I76" s="4" t="inlineStr">
        <is>
          <t>❌</t>
        </is>
      </c>
      <c r="J76" s="6" t="inlineStr">
        <is>
          <t>A</t>
        </is>
      </c>
      <c r="K76" s="4" t="inlineStr">
        <is>
          <t>❌</t>
        </is>
      </c>
    </row>
    <row r="77">
      <c r="A77" s="4" t="n">
        <v>192</v>
      </c>
      <c r="B77" s="4" t="inlineStr">
        <is>
          <t>50PCS Shoelace Head Aglets DIY Shoelaces Repair Shoe Lace Ti</t>
        </is>
      </c>
      <c r="C77" s="4" t="inlineStr">
        <is>
          <t>Shoes &gt; Shoe Accessories &gt; Shoelaces &gt; Shoelaces &gt;</t>
        </is>
      </c>
      <c r="D77" s="4" t="inlineStr">
        <is>
          <t>Nylon</t>
        </is>
      </c>
      <c r="E77" s="4" t="n">
        <v>64</v>
      </c>
      <c r="F77" s="4" t="inlineStr">
        <is>
          <t xml:space="preserve">Footwear; waterproof, with outer soles and uppers </t>
        </is>
      </c>
      <c r="G77" s="4" t="n">
        <v>83</v>
      </c>
      <c r="H77" s="4" t="inlineStr">
        <is>
          <t>Padlocks and locks (key, combination, electrically</t>
        </is>
      </c>
      <c r="I77" s="4" t="inlineStr">
        <is>
          <t>❌</t>
        </is>
      </c>
      <c r="J77" s="6" t="inlineStr">
        <is>
          <t>A</t>
        </is>
      </c>
      <c r="K77" s="4" t="inlineStr">
        <is>
          <t>❌</t>
        </is>
      </c>
    </row>
    <row r="78">
      <c r="A78" s="4" t="n">
        <v>196</v>
      </c>
      <c r="B78" s="4" t="inlineStr">
        <is>
          <t>QIANLI iBrush Straight Handle Steel Brush/Brush Clean the Mo</t>
        </is>
      </c>
      <c r="C78" s="4" t="inlineStr">
        <is>
          <t>Tools &gt; Tool Sets &gt; Hand Tool Sets &gt; Hand Tool Set</t>
        </is>
      </c>
      <c r="D78" s="4" t="inlineStr"/>
      <c r="E78" s="4" t="n">
        <v>82</v>
      </c>
      <c r="F78" s="4" t="inlineStr">
        <is>
          <t>Tools, hand; spades, shovels, mattocks, picks, hoe</t>
        </is>
      </c>
      <c r="G78" s="4" t="n">
        <v>96</v>
      </c>
      <c r="H78" s="4" t="inlineStr">
        <is>
          <t>Ivory, bone, tortoise-shell, horn, antlers, coral,</t>
        </is>
      </c>
      <c r="I78" s="4" t="inlineStr">
        <is>
          <t>❌</t>
        </is>
      </c>
      <c r="J78" s="5" t="inlineStr">
        <is>
          <t>E</t>
        </is>
      </c>
      <c r="K78" s="4" t="inlineStr">
        <is>
          <t>✅</t>
        </is>
      </c>
    </row>
    <row r="79">
      <c r="A79" s="4" t="n">
        <v>198</v>
      </c>
      <c r="B79" s="4" t="inlineStr">
        <is>
          <t>Pop Mart Labubu Keyring Protective Cover Labubu Keychain Act</t>
        </is>
      </c>
      <c r="C79" s="4" t="inlineStr">
        <is>
          <t xml:space="preserve">Toys &amp; Hobbies &gt; Action &amp; Toy Figures &gt; Animation </t>
        </is>
      </c>
      <c r="D79" s="4" t="inlineStr"/>
      <c r="E79" s="4" t="n">
        <v>95</v>
      </c>
      <c r="F79" s="4" t="inlineStr">
        <is>
          <t>Wheeled toys designed to be ridden by children; do</t>
        </is>
      </c>
      <c r="G79" s="4" t="n">
        <v>39</v>
      </c>
      <c r="H79" s="4" t="inlineStr">
        <is>
          <t>Polymers of ethylene, in primary forms</t>
        </is>
      </c>
      <c r="I79" s="4" t="inlineStr">
        <is>
          <t>❌</t>
        </is>
      </c>
      <c r="J79" s="8" t="inlineStr">
        <is>
          <t>D</t>
        </is>
      </c>
      <c r="K79" s="4" t="inlineStr">
        <is>
          <t>❌</t>
        </is>
      </c>
    </row>
    <row r="80">
      <c r="A80" s="4" t="n">
        <v>200</v>
      </c>
      <c r="B80" s="4" t="inlineStr">
        <is>
          <t>500PCS Snoopy Anime Cute Stickers Reward Sticker Roll Kawaii</t>
        </is>
      </c>
      <c r="C80" s="4" t="inlineStr">
        <is>
          <t xml:space="preserve">Toys &amp; Hobbies &gt; Action &amp; Toy Figures &gt; Animation </t>
        </is>
      </c>
      <c r="D80" s="4" t="inlineStr"/>
      <c r="E80" s="4" t="n">
        <v>96</v>
      </c>
      <c r="F80" s="4" t="inlineStr">
        <is>
          <t>Ivory, bone, tortoise-shell, horn, antlers, coral,</t>
        </is>
      </c>
      <c r="G80" s="4" t="n">
        <v>49</v>
      </c>
      <c r="H80" s="4" t="inlineStr">
        <is>
          <t>Printed books, brochures, leaflets and similar pri</t>
        </is>
      </c>
      <c r="I80" s="4" t="inlineStr">
        <is>
          <t>❌</t>
        </is>
      </c>
      <c r="J80" s="8" t="inlineStr">
        <is>
          <t>D</t>
        </is>
      </c>
      <c r="K80" s="4" t="inlineStr">
        <is>
          <t>❌</t>
        </is>
      </c>
    </row>
    <row r="81">
      <c r="A81" s="4" t="n">
        <v>205</v>
      </c>
      <c r="B81" s="4" t="inlineStr">
        <is>
          <t>Elegent Shiny Pearls Feathers Formal Evening Dress One Shoul</t>
        </is>
      </c>
      <c r="C81" s="4" t="inlineStr">
        <is>
          <t>Weddings &amp; Events &gt; Special Occasion Dresses &gt; Pro</t>
        </is>
      </c>
      <c r="D81" s="4" t="inlineStr">
        <is>
          <t>Wool</t>
        </is>
      </c>
      <c r="E81" s="4" t="n">
        <v>63</v>
      </c>
      <c r="F81" s="4" t="inlineStr">
        <is>
          <t>Blankets and travelling rugs</t>
        </is>
      </c>
      <c r="G81" s="4" t="n">
        <v>62</v>
      </c>
      <c r="H81" s="4" t="inlineStr">
        <is>
          <t>Overcoats, car-coats, capes, cloaks, anoraks (incl</t>
        </is>
      </c>
      <c r="I81" s="4" t="inlineStr">
        <is>
          <t>✅</t>
        </is>
      </c>
      <c r="J81" s="7" t="inlineStr">
        <is>
          <t>B</t>
        </is>
      </c>
      <c r="K81" s="4" t="inlineStr">
        <is>
          <t>✅</t>
        </is>
      </c>
    </row>
    <row r="82">
      <c r="A82" s="4" t="n">
        <v>206</v>
      </c>
      <c r="B82" s="4" t="inlineStr">
        <is>
          <t>Bowith Sexy Short Wedding Dresses Customized Long Flare Slee</t>
        </is>
      </c>
      <c r="C82" s="4" t="inlineStr">
        <is>
          <t>Weddings &amp; Events &gt; Special Occasion Dresses &gt; Pro</t>
        </is>
      </c>
      <c r="D82" s="4" t="inlineStr">
        <is>
          <t>Acetate,POLYEST</t>
        </is>
      </c>
      <c r="E82" s="4" t="n">
        <v>63</v>
      </c>
      <c r="F82" s="4" t="inlineStr">
        <is>
          <t>Blankets and travelling rugs</t>
        </is>
      </c>
      <c r="G82" s="4" t="n">
        <v>62</v>
      </c>
      <c r="H82" s="4" t="inlineStr">
        <is>
          <t>Overcoats, car-coats, capes, cloaks, anoraks (incl</t>
        </is>
      </c>
      <c r="I82" s="4" t="inlineStr">
        <is>
          <t>✅</t>
        </is>
      </c>
      <c r="J82" s="7" t="inlineStr">
        <is>
          <t>B</t>
        </is>
      </c>
      <c r="K82" s="4" t="inlineStr">
        <is>
          <t>✅</t>
        </is>
      </c>
    </row>
    <row r="83">
      <c r="A83" s="4" t="n">
        <v>207</v>
      </c>
      <c r="B83" s="4" t="inlineStr">
        <is>
          <t xml:space="preserve">Wozniak Pre Thermal Silicone Pads Heat Sink 100pcs Computer </t>
        </is>
      </c>
      <c r="C83" s="4" t="inlineStr">
        <is>
          <t>Tools &gt; Tool Sets &gt; Hand Tool Sets &gt; Hand Tool Set</t>
        </is>
      </c>
      <c r="D83" s="4" t="inlineStr"/>
      <c r="E83" s="4" t="n">
        <v>85</v>
      </c>
      <c r="F83" s="4" t="inlineStr">
        <is>
          <t>Electric motors and generators (excluding generati</t>
        </is>
      </c>
      <c r="G83" s="4" t="n">
        <v>39</v>
      </c>
      <c r="H83" s="4" t="inlineStr">
        <is>
          <t>Polymers of ethylene, in primary forms</t>
        </is>
      </c>
      <c r="I83" s="4" t="inlineStr">
        <is>
          <t>❌</t>
        </is>
      </c>
      <c r="J83" s="8" t="inlineStr">
        <is>
          <t>D</t>
        </is>
      </c>
      <c r="K83" s="4" t="inlineStr">
        <is>
          <t>❌</t>
        </is>
      </c>
    </row>
    <row r="84">
      <c r="A84" s="4" t="n">
        <v>209</v>
      </c>
      <c r="B84" s="4" t="inlineStr">
        <is>
          <t>1pc WR55X10025 Refrigerator Temperature Sensor for GE Replac</t>
        </is>
      </c>
      <c r="C84" s="4" t="inlineStr">
        <is>
          <t>Tools &gt; Tool Parts &gt; Tool Parts &gt; Tool Parts &gt; Too</t>
        </is>
      </c>
      <c r="D84" s="4" t="inlineStr"/>
      <c r="E84" s="4" t="n">
        <v>84</v>
      </c>
      <c r="F84" s="4" t="inlineStr">
        <is>
          <t>Nuclear reactors; fuel elements (cartridges), non-</t>
        </is>
      </c>
      <c r="G84" s="4" t="n">
        <v>90</v>
      </c>
      <c r="H84" s="4" t="inlineStr">
        <is>
          <t xml:space="preserve">Optical fibres and optical fibre bundles; optical </t>
        </is>
      </c>
      <c r="I84" s="4" t="inlineStr">
        <is>
          <t>❌</t>
        </is>
      </c>
      <c r="J84" s="9" t="inlineStr">
        <is>
          <t>C</t>
        </is>
      </c>
      <c r="K84" s="4" t="inlineStr">
        <is>
          <t>❌</t>
        </is>
      </c>
    </row>
    <row r="85">
      <c r="A85" s="4" t="n">
        <v>210</v>
      </c>
      <c r="B85" s="4" t="inlineStr">
        <is>
          <t xml:space="preserve">WarBlade New Polarized Kids Sunglasses Children Sun Glasses </t>
        </is>
      </c>
      <c r="C85" s="4" t="inlineStr">
        <is>
          <t>Apparel Accessories &gt; Eyewear &amp; Accessories &gt; Sung</t>
        </is>
      </c>
      <c r="D85" s="4" t="inlineStr"/>
      <c r="E85" s="4" t="n">
        <v>64</v>
      </c>
      <c r="F85" s="4" t="inlineStr">
        <is>
          <t xml:space="preserve">Footwear; waterproof, with outer soles and uppers </t>
        </is>
      </c>
      <c r="G85" s="4" t="n">
        <v>90</v>
      </c>
      <c r="H85" s="4" t="inlineStr">
        <is>
          <t xml:space="preserve">Optical fibres and optical fibre bundles; optical </t>
        </is>
      </c>
      <c r="I85" s="4" t="inlineStr">
        <is>
          <t>❌</t>
        </is>
      </c>
      <c r="J85" s="5" t="inlineStr">
        <is>
          <t>E</t>
        </is>
      </c>
      <c r="K85" s="4" t="inlineStr">
        <is>
          <t>✅</t>
        </is>
      </c>
    </row>
    <row r="86">
      <c r="A86" s="4" t="n">
        <v>220</v>
      </c>
      <c r="B86" s="4" t="inlineStr">
        <is>
          <t>Blue and white rose artificial flower combination box set, b</t>
        </is>
      </c>
      <c r="C86" s="4" t="inlineStr">
        <is>
          <t>Home &amp; Garden &gt; Festive &amp; Party Supplies &gt; Artific</t>
        </is>
      </c>
      <c r="D86" s="4" t="inlineStr">
        <is>
          <t>Plastic</t>
        </is>
      </c>
      <c r="E86" s="4" t="n">
        <v>66</v>
      </c>
      <c r="F86" s="4" t="inlineStr">
        <is>
          <t xml:space="preserve">Umbrellas; sun umbrellas (including walking stick </t>
        </is>
      </c>
      <c r="G86" s="4" t="n">
        <v>67</v>
      </c>
      <c r="H86" s="4" t="inlineStr">
        <is>
          <t>Skin and other parts of birds with their feather o</t>
        </is>
      </c>
      <c r="I86" s="4" t="inlineStr">
        <is>
          <t>✅</t>
        </is>
      </c>
      <c r="J86" s="7" t="inlineStr">
        <is>
          <t>B</t>
        </is>
      </c>
      <c r="K86" s="4" t="inlineStr">
        <is>
          <t>✅</t>
        </is>
      </c>
    </row>
    <row r="87">
      <c r="A87" s="4" t="n">
        <v>221</v>
      </c>
      <c r="B87" s="4" t="inlineStr">
        <is>
          <t>Artificial Honeysuckle Leaf Artificial Clematis Leaf Home De</t>
        </is>
      </c>
      <c r="C87" s="4" t="inlineStr">
        <is>
          <t>Home &amp; Garden &gt; Festive &amp; Party Supplies &gt; Artific</t>
        </is>
      </c>
      <c r="D87" s="4" t="inlineStr">
        <is>
          <t>Silk</t>
        </is>
      </c>
      <c r="E87" s="4" t="n">
        <v>63</v>
      </c>
      <c r="F87" s="4" t="inlineStr">
        <is>
          <t>Blankets and travelling rugs</t>
        </is>
      </c>
      <c r="G87" s="4" t="n">
        <v>67</v>
      </c>
      <c r="H87" s="4" t="inlineStr">
        <is>
          <t>Skin and other parts of birds with their feather o</t>
        </is>
      </c>
      <c r="I87" s="4" t="inlineStr">
        <is>
          <t>❌</t>
        </is>
      </c>
      <c r="J87" s="5" t="inlineStr">
        <is>
          <t>E</t>
        </is>
      </c>
      <c r="K87" s="4" t="inlineStr">
        <is>
          <t>✅</t>
        </is>
      </c>
    </row>
    <row r="88">
      <c r="A88" s="4" t="n">
        <v>223</v>
      </c>
      <c r="B88" s="4" t="inlineStr">
        <is>
          <t>2m Race Car Birthday Decorations Big Car Track Supplies Floo</t>
        </is>
      </c>
      <c r="C88" s="4" t="inlineStr">
        <is>
          <t>Home &amp; Garden &gt; Festive &amp; Party Supplies &gt; Event &amp;</t>
        </is>
      </c>
      <c r="D88" s="4" t="inlineStr">
        <is>
          <t>polyester</t>
        </is>
      </c>
      <c r="E88" s="4" t="n">
        <v>94</v>
      </c>
      <c r="F88" s="4" t="inlineStr">
        <is>
          <t xml:space="preserve">Seats (not those of heading no. 9402), whether or </t>
        </is>
      </c>
      <c r="G88" s="4" t="n">
        <v>63</v>
      </c>
      <c r="H88" s="4" t="inlineStr">
        <is>
          <t>Blankets and travelling rugs</t>
        </is>
      </c>
      <c r="I88" s="4" t="inlineStr">
        <is>
          <t>❌</t>
        </is>
      </c>
      <c r="J88" s="6" t="inlineStr">
        <is>
          <t>A</t>
        </is>
      </c>
      <c r="K88" s="4" t="inlineStr">
        <is>
          <t>❌</t>
        </is>
      </c>
    </row>
    <row r="89">
      <c r="A89" s="4" t="n">
        <v>224</v>
      </c>
      <c r="B89" s="4" t="inlineStr">
        <is>
          <t>Birthday Party Props Headband Glasses Decorative Glasses Hap</t>
        </is>
      </c>
      <c r="C89" s="4" t="inlineStr">
        <is>
          <t>Home &amp; Garden &gt; Festive &amp; Party Supplies &gt; Event &amp;</t>
        </is>
      </c>
      <c r="D89" s="4" t="inlineStr">
        <is>
          <t>ABS / Felt</t>
        </is>
      </c>
      <c r="E89" s="4" t="n">
        <v>94</v>
      </c>
      <c r="F89" s="4" t="inlineStr">
        <is>
          <t xml:space="preserve">Seats (not those of heading no. 9402), whether or </t>
        </is>
      </c>
      <c r="G89" s="4" t="n">
        <v>95</v>
      </c>
      <c r="H89" s="4" t="inlineStr">
        <is>
          <t>Wheeled toys designed to be ridden by children; do</t>
        </is>
      </c>
      <c r="I89" s="4" t="inlineStr">
        <is>
          <t>✅</t>
        </is>
      </c>
      <c r="J89" s="7" t="inlineStr">
        <is>
          <t>B</t>
        </is>
      </c>
      <c r="K89" s="4" t="inlineStr">
        <is>
          <t>❌</t>
        </is>
      </c>
    </row>
    <row r="90">
      <c r="A90" s="4" t="n">
        <v>225</v>
      </c>
      <c r="B90" s="4" t="inlineStr">
        <is>
          <t>2025 Easter Bunny Figurines Set of 1- Easter Decortions Hand</t>
        </is>
      </c>
      <c r="C90" s="4" t="inlineStr">
        <is>
          <t>Home &amp; Garden &gt; Home Decor &gt; Decoration Crafts &gt; F</t>
        </is>
      </c>
      <c r="D90" s="4" t="inlineStr">
        <is>
          <t>Resin</t>
        </is>
      </c>
      <c r="E90" s="4" t="n">
        <v>95</v>
      </c>
      <c r="F90" s="4" t="inlineStr">
        <is>
          <t>Wheeled toys designed to be ridden by children; do</t>
        </is>
      </c>
      <c r="G90" s="4" t="n">
        <v>39</v>
      </c>
      <c r="H90" s="4" t="inlineStr">
        <is>
          <t>Polymers of ethylene, in primary forms</t>
        </is>
      </c>
      <c r="I90" s="4" t="inlineStr">
        <is>
          <t>❌</t>
        </is>
      </c>
      <c r="J90" s="5" t="inlineStr">
        <is>
          <t>E</t>
        </is>
      </c>
      <c r="K90" s="4" t="inlineStr">
        <is>
          <t>✅</t>
        </is>
      </c>
    </row>
    <row r="91">
      <c r="A91" s="4" t="n">
        <v>226</v>
      </c>
      <c r="B91" s="4" t="inlineStr">
        <is>
          <t>ZK solid wood display cabinet ash wood arched shelf full wal</t>
        </is>
      </c>
      <c r="C91" s="4" t="inlineStr">
        <is>
          <t>Home &amp; Garden &gt; Home Decor &gt; Decoration Crafts &gt; F</t>
        </is>
      </c>
      <c r="D91" s="4" t="inlineStr">
        <is>
          <t>Wood</t>
        </is>
      </c>
      <c r="E91" s="4" t="n">
        <v>44</v>
      </c>
      <c r="F91" s="4" t="inlineStr">
        <is>
          <t>Fuel wood, in logs, billets, twigs, faggots or sim</t>
        </is>
      </c>
      <c r="G91" s="4" t="n">
        <v>94</v>
      </c>
      <c r="H91" s="4" t="inlineStr">
        <is>
          <t xml:space="preserve">Seats (not those of heading no. 9402), whether or </t>
        </is>
      </c>
      <c r="I91" s="4" t="inlineStr">
        <is>
          <t>❌</t>
        </is>
      </c>
      <c r="J91" s="6" t="inlineStr">
        <is>
          <t>A</t>
        </is>
      </c>
      <c r="K91" s="4" t="inlineStr">
        <is>
          <t>❌</t>
        </is>
      </c>
    </row>
    <row r="92">
      <c r="A92" s="4" t="n">
        <v>229</v>
      </c>
      <c r="B92" s="4" t="inlineStr">
        <is>
          <t>1 Box 200 Pcs White 4x7mm round Russian letter Set acrylic b</t>
        </is>
      </c>
      <c r="C92" s="4" t="inlineStr">
        <is>
          <t xml:space="preserve">Jewelry &amp; Accessories &gt; Fashion Jewelry &gt; Beads &gt; </t>
        </is>
      </c>
      <c r="D92" s="4" t="inlineStr">
        <is>
          <t>Acrylic</t>
        </is>
      </c>
      <c r="E92" s="4" t="n">
        <v>96</v>
      </c>
      <c r="F92" s="4" t="inlineStr">
        <is>
          <t>Ivory, bone, tortoise-shell, horn, antlers, coral,</t>
        </is>
      </c>
      <c r="G92" s="4" t="n">
        <v>39</v>
      </c>
      <c r="H92" s="4" t="inlineStr">
        <is>
          <t>Polymers of ethylene, in primary forms</t>
        </is>
      </c>
      <c r="I92" s="4" t="inlineStr">
        <is>
          <t>❌</t>
        </is>
      </c>
      <c r="J92" s="5" t="inlineStr">
        <is>
          <t>E</t>
        </is>
      </c>
      <c r="K92" s="4" t="inlineStr">
        <is>
          <t>✅</t>
        </is>
      </c>
    </row>
    <row r="93">
      <c r="A93" s="4" t="n">
        <v>230</v>
      </c>
      <c r="B93" s="4" t="inlineStr">
        <is>
          <t>Tiny Mustard Seed Pendant Keychain For Men Women Stainless S</t>
        </is>
      </c>
      <c r="C93" s="4" t="inlineStr">
        <is>
          <t>Jewelry &amp; Accessories &gt; Fashion Jewelry &gt; Key Chai</t>
        </is>
      </c>
      <c r="D93" s="4" t="inlineStr">
        <is>
          <t>100%Stainless S</t>
        </is>
      </c>
      <c r="E93" s="4" t="n">
        <v>71</v>
      </c>
      <c r="F93" s="4" t="inlineStr">
        <is>
          <t>Pearls; natural or cultured, whether or not worked</t>
        </is>
      </c>
      <c r="G93" s="4" t="n">
        <v>73</v>
      </c>
      <c r="H93" s="4" t="inlineStr">
        <is>
          <t>Iron or steel sheet piling, whether or not drilled</t>
        </is>
      </c>
      <c r="I93" s="4" t="inlineStr">
        <is>
          <t>❌</t>
        </is>
      </c>
      <c r="J93" s="5" t="inlineStr">
        <is>
          <t>E</t>
        </is>
      </c>
      <c r="K93" s="4" t="inlineStr">
        <is>
          <t>✅</t>
        </is>
      </c>
    </row>
    <row r="94">
      <c r="A94" s="4" t="n">
        <v>231</v>
      </c>
      <c r="B94" s="4" t="inlineStr">
        <is>
          <t>Mason Shriner Split Masonic Shrine Noble Gifts Classic Hat M</t>
        </is>
      </c>
      <c r="C94" s="4" t="inlineStr">
        <is>
          <t xml:space="preserve">Apparel Accessories &gt; Hats &amp; Caps &gt; Baseball Caps </t>
        </is>
      </c>
      <c r="D94" s="4" t="inlineStr">
        <is>
          <t>corduroy</t>
        </is>
      </c>
      <c r="E94" s="4" t="n">
        <v>64</v>
      </c>
      <c r="F94" s="4" t="inlineStr">
        <is>
          <t xml:space="preserve">Footwear; waterproof, with outer soles and uppers </t>
        </is>
      </c>
      <c r="G94" s="4" t="n">
        <v>65</v>
      </c>
      <c r="H94" s="4" t="inlineStr">
        <is>
          <t>Hat-forms, hat bodies and hoods of felt, neither b</t>
        </is>
      </c>
      <c r="I94" s="4" t="inlineStr">
        <is>
          <t>✅</t>
        </is>
      </c>
      <c r="J94" s="7" t="inlineStr">
        <is>
          <t>B</t>
        </is>
      </c>
      <c r="K94" s="4" t="inlineStr">
        <is>
          <t>❌</t>
        </is>
      </c>
    </row>
    <row r="95">
      <c r="A95" s="4" t="n">
        <v>237</v>
      </c>
      <c r="B95" s="4" t="inlineStr">
        <is>
          <t>4/6/8/10/12mm Natural Stone Red Rhodonite Smooth Round tradi</t>
        </is>
      </c>
      <c r="C95" s="4" t="inlineStr">
        <is>
          <t>Jewelry &amp; Accessories &gt; Fine Jewelry &gt; Beads &gt; Bea</t>
        </is>
      </c>
      <c r="D95" s="4" t="inlineStr">
        <is>
          <t>Red Rhodonite</t>
        </is>
      </c>
      <c r="E95" s="4" t="n">
        <v>68</v>
      </c>
      <c r="F95" s="4" t="inlineStr">
        <is>
          <t>Stone; setts, curbstones and flagstones, of natura</t>
        </is>
      </c>
      <c r="G95" s="4" t="n">
        <v>71</v>
      </c>
      <c r="H95" s="4" t="inlineStr">
        <is>
          <t>Pearls; natural or cultured, whether or not worked</t>
        </is>
      </c>
      <c r="I95" s="4" t="inlineStr">
        <is>
          <t>❌</t>
        </is>
      </c>
      <c r="J95" s="5" t="inlineStr">
        <is>
          <t>E</t>
        </is>
      </c>
      <c r="K95" s="4" t="inlineStr">
        <is>
          <t>✅</t>
        </is>
      </c>
    </row>
    <row r="96">
      <c r="A96" s="4" t="n">
        <v>240</v>
      </c>
      <c r="B96" s="4" t="inlineStr">
        <is>
          <t>50pcs Stainless Steel Spiral Open Jump Rings Diy Jewelry Mak</t>
        </is>
      </c>
      <c r="C96" s="4" t="inlineStr">
        <is>
          <t>Jewelry &amp; Accessories &gt; Jewelry Making &gt; Jewelry F</t>
        </is>
      </c>
      <c r="D96" s="4" t="inlineStr">
        <is>
          <t>Metal</t>
        </is>
      </c>
      <c r="E96" s="4" t="n">
        <v>83</v>
      </c>
      <c r="F96" s="4" t="inlineStr">
        <is>
          <t>Padlocks and locks (key, combination, electrically</t>
        </is>
      </c>
      <c r="G96" s="4" t="n">
        <v>71</v>
      </c>
      <c r="H96" s="4" t="inlineStr">
        <is>
          <t>Pearls; natural or cultured, whether or not worked</t>
        </is>
      </c>
      <c r="I96" s="4" t="inlineStr">
        <is>
          <t>❌</t>
        </is>
      </c>
      <c r="J96" s="6" t="inlineStr">
        <is>
          <t>A</t>
        </is>
      </c>
      <c r="K96" s="4" t="inlineStr">
        <is>
          <t>❌</t>
        </is>
      </c>
    </row>
    <row r="97">
      <c r="A97" s="4" t="n">
        <v>252</v>
      </c>
      <c r="B97" s="4" t="inlineStr">
        <is>
          <t>Naturally Grown Bodhi 108 Prayer Beads, Sutra Beads/Seed Yog</t>
        </is>
      </c>
      <c r="C97" s="4" t="inlineStr">
        <is>
          <t>Jewelry &amp; Accessories &gt; Fashion Jewelry &gt; Bracelet</t>
        </is>
      </c>
      <c r="D97" s="4" t="inlineStr">
        <is>
          <t>Tagua Nut</t>
        </is>
      </c>
      <c r="E97" s="4" t="n">
        <v>96</v>
      </c>
      <c r="F97" s="4" t="inlineStr">
        <is>
          <t>Ivory, bone, tortoise-shell, horn, antlers, coral,</t>
        </is>
      </c>
      <c r="G97" s="4" t="n">
        <v>71</v>
      </c>
      <c r="H97" s="4" t="inlineStr">
        <is>
          <t>Pearls; natural or cultured, whether or not worked</t>
        </is>
      </c>
      <c r="I97" s="4" t="inlineStr">
        <is>
          <t>❌</t>
        </is>
      </c>
      <c r="J97" s="6" t="inlineStr">
        <is>
          <t>A</t>
        </is>
      </c>
      <c r="K97" s="4" t="inlineStr">
        <is>
          <t>❌</t>
        </is>
      </c>
    </row>
    <row r="98">
      <c r="A98" s="4" t="n">
        <v>253</v>
      </c>
      <c r="B98" s="4" t="inlineStr">
        <is>
          <t>Skull Devil Hand Lip Piercing Jewelry Skeleton Labret for Wo</t>
        </is>
      </c>
      <c r="C98" s="4" t="inlineStr">
        <is>
          <t>Jewelry &amp; Accessories &gt; Fashion Jewelry &gt; Body Jew</t>
        </is>
      </c>
      <c r="D98" s="4" t="inlineStr">
        <is>
          <t>Metal</t>
        </is>
      </c>
      <c r="E98" s="4" t="n">
        <v>96</v>
      </c>
      <c r="F98" s="4" t="inlineStr">
        <is>
          <t>Ivory, bone, tortoise-shell, horn, antlers, coral,</t>
        </is>
      </c>
      <c r="G98" s="4" t="n">
        <v>71</v>
      </c>
      <c r="H98" s="4" t="inlineStr">
        <is>
          <t>Pearls; natural or cultured, whether or not worked</t>
        </is>
      </c>
      <c r="I98" s="4" t="inlineStr">
        <is>
          <t>❌</t>
        </is>
      </c>
      <c r="J98" s="5" t="inlineStr">
        <is>
          <t>E</t>
        </is>
      </c>
      <c r="K98" s="4" t="inlineStr">
        <is>
          <t>✅</t>
        </is>
      </c>
    </row>
    <row r="99">
      <c r="A99" s="4" t="n">
        <v>257</v>
      </c>
      <c r="B99" s="4" t="inlineStr">
        <is>
          <t>Acrylic Fake Ear Spiral Taper Ear Cheater Stretcher Flesh Sp</t>
        </is>
      </c>
      <c r="C99" s="4" t="inlineStr">
        <is>
          <t>Jewelry &amp; Accessories &gt; Fashion Jewelry &gt; Body Jew</t>
        </is>
      </c>
      <c r="D99" s="4" t="inlineStr">
        <is>
          <t>Acrylic</t>
        </is>
      </c>
      <c r="E99" s="4" t="n">
        <v>96</v>
      </c>
      <c r="F99" s="4" t="inlineStr">
        <is>
          <t>Ivory, bone, tortoise-shell, horn, antlers, coral,</t>
        </is>
      </c>
      <c r="G99" s="4" t="n">
        <v>71</v>
      </c>
      <c r="H99" s="4" t="inlineStr">
        <is>
          <t>Pearls; natural or cultured, whether or not worked</t>
        </is>
      </c>
      <c r="I99" s="4" t="inlineStr">
        <is>
          <t>❌</t>
        </is>
      </c>
      <c r="J99" s="6" t="inlineStr">
        <is>
          <t>A</t>
        </is>
      </c>
      <c r="K99" s="4" t="inlineStr">
        <is>
          <t>❌</t>
        </is>
      </c>
    </row>
    <row r="100">
      <c r="A100" s="4" t="n">
        <v>258</v>
      </c>
      <c r="B100" s="4" t="inlineStr">
        <is>
          <t>New 45cm/90cm Glass Rhinestone Fringing Crystal Chain Strass</t>
        </is>
      </c>
      <c r="C100" s="4" t="inlineStr">
        <is>
          <t>Home &amp; Garden &gt; Arts,Crafts &amp; Sewing &gt; DIY Apparel</t>
        </is>
      </c>
      <c r="D100" s="4" t="inlineStr">
        <is>
          <t>Glass</t>
        </is>
      </c>
      <c r="E100" s="4" t="n">
        <v>70</v>
      </c>
      <c r="F100" s="4" t="inlineStr">
        <is>
          <t xml:space="preserve">Glass; cullet and other waste and scrap of glass, </t>
        </is>
      </c>
      <c r="G100" s="4" t="n">
        <v>71</v>
      </c>
      <c r="H100" s="4" t="inlineStr">
        <is>
          <t>Pearls; natural or cultured, whether or not worked</t>
        </is>
      </c>
      <c r="I100" s="4" t="inlineStr">
        <is>
          <t>❌</t>
        </is>
      </c>
      <c r="J100" s="6" t="inlineStr">
        <is>
          <t>A</t>
        </is>
      </c>
      <c r="K100" s="4" t="inlineStr">
        <is>
          <t>❌</t>
        </is>
      </c>
    </row>
    <row r="101">
      <c r="A101" s="4" t="n">
        <v>260</v>
      </c>
      <c r="B101" s="4" t="inlineStr">
        <is>
          <t>Clover Black Agates Cabochons Stone Flat Cabochon CABs 6mm 8</t>
        </is>
      </c>
      <c r="C101" s="4" t="inlineStr">
        <is>
          <t xml:space="preserve">Jewelry &amp; Accessories &gt; Fashion Jewelry &gt; Beads &gt; </t>
        </is>
      </c>
      <c r="D101" s="4" t="inlineStr">
        <is>
          <t>Stone</t>
        </is>
      </c>
      <c r="E101" s="4" t="n">
        <v>68</v>
      </c>
      <c r="F101" s="4" t="inlineStr">
        <is>
          <t>Stone; setts, curbstones and flagstones, of natura</t>
        </is>
      </c>
      <c r="G101" s="4" t="n">
        <v>71</v>
      </c>
      <c r="H101" s="4" t="inlineStr">
        <is>
          <t>Pearls; natural or cultured, whether or not worked</t>
        </is>
      </c>
      <c r="I101" s="4" t="inlineStr">
        <is>
          <t>❌</t>
        </is>
      </c>
      <c r="J101" s="5" t="inlineStr">
        <is>
          <t>E</t>
        </is>
      </c>
      <c r="K101" s="4" t="inlineStr">
        <is>
          <t>✅</t>
        </is>
      </c>
    </row>
    <row r="102">
      <c r="A102" s="4" t="n">
        <v>265</v>
      </c>
      <c r="B102" s="4" t="inlineStr">
        <is>
          <t>Female belts high-end luxury woman belt Heart Versatile Deco</t>
        </is>
      </c>
      <c r="C102" s="4" t="inlineStr">
        <is>
          <t>Apparel Accessories &gt; Belts &gt; Belts &gt; Belts &gt; Belt</t>
        </is>
      </c>
      <c r="D102" s="4" t="inlineStr"/>
      <c r="E102" s="4" t="n">
        <v>64</v>
      </c>
      <c r="F102" s="4" t="inlineStr">
        <is>
          <t xml:space="preserve">Footwear; waterproof, with outer soles and uppers </t>
        </is>
      </c>
      <c r="G102" s="4" t="n">
        <v>71</v>
      </c>
      <c r="H102" s="4" t="inlineStr">
        <is>
          <t>Pearls; natural or cultured, whether or not worked</t>
        </is>
      </c>
      <c r="I102" s="4" t="inlineStr">
        <is>
          <t>❌</t>
        </is>
      </c>
      <c r="J102" s="5" t="inlineStr">
        <is>
          <t>E</t>
        </is>
      </c>
      <c r="K102" s="4" t="inlineStr">
        <is>
          <t>✅</t>
        </is>
      </c>
    </row>
    <row r="103">
      <c r="A103" s="4" t="n">
        <v>272</v>
      </c>
      <c r="B103" s="4" t="inlineStr">
        <is>
          <t xml:space="preserve">Smart Pen Set Smart Notebook OCR Digital Pen Sync Pen 3 for </t>
        </is>
      </c>
      <c r="C103" s="4" t="inlineStr">
        <is>
          <t>Office &amp; School Supplies &gt; Notebooks &amp; Writing Pad</t>
        </is>
      </c>
      <c r="D103" s="4" t="inlineStr">
        <is>
          <t>Aluminum</t>
        </is>
      </c>
      <c r="E103" s="4" t="n">
        <v>84</v>
      </c>
      <c r="F103" s="4" t="inlineStr">
        <is>
          <t>Nuclear reactors; fuel elements (cartridges), non-</t>
        </is>
      </c>
      <c r="G103" s="4" t="n">
        <v>85</v>
      </c>
      <c r="H103" s="4" t="inlineStr">
        <is>
          <t>Electric motors and generators (excluding generati</t>
        </is>
      </c>
      <c r="I103" s="4" t="inlineStr">
        <is>
          <t>✅</t>
        </is>
      </c>
      <c r="J103" s="7" t="inlineStr">
        <is>
          <t>B</t>
        </is>
      </c>
      <c r="K103" s="4" t="inlineStr">
        <is>
          <t>✅</t>
        </is>
      </c>
    </row>
    <row r="104">
      <c r="A104" s="4" t="n">
        <v>284</v>
      </c>
      <c r="B104" s="4" t="inlineStr">
        <is>
          <t>PowMr 5A 12V Solar Panel Charger Controller IP67 for Small S</t>
        </is>
      </c>
      <c r="C104" s="4" t="inlineStr">
        <is>
          <t>Home Improvement &gt; Electrical Equipment &amp; Supplies</t>
        </is>
      </c>
      <c r="D104" s="4" t="inlineStr"/>
      <c r="E104" s="4" t="n">
        <v>84</v>
      </c>
      <c r="F104" s="4" t="inlineStr">
        <is>
          <t>Nuclear reactors; fuel elements (cartridges), non-</t>
        </is>
      </c>
      <c r="G104" s="4" t="n">
        <v>85</v>
      </c>
      <c r="H104" s="4" t="inlineStr">
        <is>
          <t>Electric motors and generators (excluding generati</t>
        </is>
      </c>
      <c r="I104" s="4" t="inlineStr">
        <is>
          <t>✅</t>
        </is>
      </c>
      <c r="J104" s="7" t="inlineStr">
        <is>
          <t>B</t>
        </is>
      </c>
      <c r="K104" s="4" t="inlineStr">
        <is>
          <t>✅</t>
        </is>
      </c>
    </row>
    <row r="105">
      <c r="A105" s="4" t="n">
        <v>286</v>
      </c>
      <c r="B105" s="4" t="inlineStr">
        <is>
          <t>Brand new Free shipping   STUDER900 Regulator Power supply b</t>
        </is>
      </c>
      <c r="C105" s="4" t="inlineStr">
        <is>
          <t>Consumer Electronics &gt; Home Audio &amp; Video &gt; Home T</t>
        </is>
      </c>
      <c r="D105" s="4" t="inlineStr"/>
      <c r="E105" s="4" t="n">
        <v>84</v>
      </c>
      <c r="F105" s="4" t="inlineStr">
        <is>
          <t>Nuclear reactors; fuel elements (cartridges), non-</t>
        </is>
      </c>
      <c r="G105" s="4" t="n">
        <v>85</v>
      </c>
      <c r="H105" s="4" t="inlineStr">
        <is>
          <t>Electric motors and generators (excluding generati</t>
        </is>
      </c>
      <c r="I105" s="4" t="inlineStr">
        <is>
          <t>✅</t>
        </is>
      </c>
      <c r="J105" s="7" t="inlineStr">
        <is>
          <t>B</t>
        </is>
      </c>
      <c r="K105" s="4" t="inlineStr">
        <is>
          <t>✅</t>
        </is>
      </c>
    </row>
    <row r="106">
      <c r="A106" s="4" t="n">
        <v>290</v>
      </c>
      <c r="B106" s="4" t="inlineStr">
        <is>
          <t>7" Inch 7x5 Car Square Headlight 6052 Glass Clear Lens Diamo</t>
        </is>
      </c>
      <c r="C106" s="4" t="inlineStr">
        <is>
          <t>Automobiles, Parts &amp; Accessories &gt; Car Lights &gt; Ca</t>
        </is>
      </c>
      <c r="D106" s="4" t="inlineStr"/>
      <c r="E106" s="4" t="n">
        <v>87</v>
      </c>
      <c r="F106" s="4" t="inlineStr">
        <is>
          <t>Tractors; (other than tractors of heading no 8709)</t>
        </is>
      </c>
      <c r="G106" s="4" t="n">
        <v>85</v>
      </c>
      <c r="H106" s="4" t="inlineStr">
        <is>
          <t>Electric motors and generators (excluding generati</t>
        </is>
      </c>
      <c r="I106" s="4" t="inlineStr">
        <is>
          <t>❌</t>
        </is>
      </c>
      <c r="J106" s="5" t="inlineStr">
        <is>
          <t>E</t>
        </is>
      </c>
      <c r="K106" s="4" t="inlineStr">
        <is>
          <t>✅</t>
        </is>
      </c>
    </row>
    <row r="107">
      <c r="A107" s="4" t="n">
        <v>291</v>
      </c>
      <c r="B107" s="4" t="inlineStr">
        <is>
          <t>C703-001,Fuse Box Assembly for JINMA/JM 18-28HP tractors</t>
        </is>
      </c>
      <c r="C107" s="4" t="inlineStr">
        <is>
          <t>Industrial &amp; Business &gt; Agricultural Machinery &amp; S</t>
        </is>
      </c>
      <c r="D107" s="4" t="inlineStr"/>
      <c r="E107" s="4" t="n">
        <v>87</v>
      </c>
      <c r="F107" s="4" t="inlineStr">
        <is>
          <t>Tractors; (other than tractors of heading no 8709)</t>
        </is>
      </c>
      <c r="G107" s="4" t="n">
        <v>85</v>
      </c>
      <c r="H107" s="4" t="inlineStr">
        <is>
          <t>Electric motors and generators (excluding generati</t>
        </is>
      </c>
      <c r="I107" s="4" t="inlineStr">
        <is>
          <t>❌</t>
        </is>
      </c>
      <c r="J107" s="9" t="inlineStr">
        <is>
          <t>C</t>
        </is>
      </c>
      <c r="K107" s="4" t="inlineStr">
        <is>
          <t>❌</t>
        </is>
      </c>
    </row>
    <row r="108">
      <c r="A108" s="4" t="n">
        <v>293</v>
      </c>
      <c r="B108" s="4" t="inlineStr">
        <is>
          <t>4Pcs Coarse Replacement Refill Roller Head For Electric Pedi</t>
        </is>
      </c>
      <c r="C108" s="4" t="inlineStr">
        <is>
          <t>Tools &gt; Tool Parts &gt; Tool Parts &gt; Tool Parts &gt; Too</t>
        </is>
      </c>
      <c r="D108" s="4" t="inlineStr"/>
      <c r="E108" s="4" t="n">
        <v>82</v>
      </c>
      <c r="F108" s="4" t="inlineStr">
        <is>
          <t>Tools, hand; spades, shovels, mattocks, picks, hoe</t>
        </is>
      </c>
      <c r="G108" s="4" t="n">
        <v>85</v>
      </c>
      <c r="H108" s="4" t="inlineStr">
        <is>
          <t>Electric motors and generators (excluding generati</t>
        </is>
      </c>
      <c r="I108" s="4" t="inlineStr">
        <is>
          <t>❌</t>
        </is>
      </c>
      <c r="J108" s="5" t="inlineStr">
        <is>
          <t>E</t>
        </is>
      </c>
      <c r="K108" s="4" t="inlineStr">
        <is>
          <t>✅</t>
        </is>
      </c>
    </row>
    <row r="109">
      <c r="A109" s="4" t="n">
        <v>294</v>
      </c>
      <c r="B109" s="4" t="inlineStr">
        <is>
          <t>new for Panasonic Microwave Oven Magnetron for 2M167B-M16 Ma</t>
        </is>
      </c>
      <c r="C109" s="4" t="inlineStr">
        <is>
          <t>Home Appliances &gt; Kitchen Appliances &gt; Microwave O</t>
        </is>
      </c>
      <c r="D109" s="4" t="inlineStr"/>
      <c r="E109" s="4" t="n">
        <v>84</v>
      </c>
      <c r="F109" s="4" t="inlineStr">
        <is>
          <t>Nuclear reactors; fuel elements (cartridges), non-</t>
        </is>
      </c>
      <c r="G109" s="4" t="n">
        <v>85</v>
      </c>
      <c r="H109" s="4" t="inlineStr">
        <is>
          <t>Electric motors and generators (excluding generati</t>
        </is>
      </c>
      <c r="I109" s="4" t="inlineStr">
        <is>
          <t>✅</t>
        </is>
      </c>
      <c r="J109" s="7" t="inlineStr">
        <is>
          <t>B</t>
        </is>
      </c>
      <c r="K109" s="4" t="inlineStr">
        <is>
          <t>✅</t>
        </is>
      </c>
    </row>
    <row r="110">
      <c r="A110" s="4" t="n">
        <v>296</v>
      </c>
      <c r="B110" s="4" t="inlineStr">
        <is>
          <t xml:space="preserve">new for LG washing machine Computer board EBR830378 Control </t>
        </is>
      </c>
      <c r="C110" s="4" t="inlineStr">
        <is>
          <t>Home Appliances &gt; Major Appliances &gt; Washing Machi</t>
        </is>
      </c>
      <c r="D110" s="4" t="inlineStr"/>
      <c r="E110" s="4" t="n">
        <v>84</v>
      </c>
      <c r="F110" s="4" t="inlineStr">
        <is>
          <t>Nuclear reactors; fuel elements (cartridges), non-</t>
        </is>
      </c>
      <c r="G110" s="4" t="n">
        <v>85</v>
      </c>
      <c r="H110" s="4" t="inlineStr">
        <is>
          <t>Electric motors and generators (excluding generati</t>
        </is>
      </c>
      <c r="I110" s="4" t="inlineStr">
        <is>
          <t>✅</t>
        </is>
      </c>
      <c r="J110" s="7" t="inlineStr">
        <is>
          <t>B</t>
        </is>
      </c>
      <c r="K110" s="4" t="inlineStr">
        <is>
          <t>✅</t>
        </is>
      </c>
    </row>
    <row r="111">
      <c r="A111" s="4" t="n">
        <v>298</v>
      </c>
      <c r="B111" s="4" t="inlineStr">
        <is>
          <t xml:space="preserve">icafilas Reusable Coffee Capsule for Nespresso Machine with </t>
        </is>
      </c>
      <c r="C111" s="4" t="inlineStr">
        <is>
          <t xml:space="preserve">Home &amp; Garden &gt; Kitchen,Dining &amp; Bar &gt; Coffeeware </t>
        </is>
      </c>
      <c r="D111" s="4" t="inlineStr">
        <is>
          <t>Stainless Steel</t>
        </is>
      </c>
      <c r="E111" s="4" t="n">
        <v>21</v>
      </c>
      <c r="F111" s="4" t="inlineStr">
        <is>
          <t>Extracts, essences, concentrates of coffee, tea or</t>
        </is>
      </c>
      <c r="G111" s="4" t="n">
        <v>85</v>
      </c>
      <c r="H111" s="4" t="inlineStr">
        <is>
          <t>Electric motors and generators (excluding generati</t>
        </is>
      </c>
      <c r="I111" s="4" t="inlineStr">
        <is>
          <t>❌</t>
        </is>
      </c>
      <c r="J111" s="5" t="inlineStr">
        <is>
          <t>E</t>
        </is>
      </c>
      <c r="K111" s="4" t="inlineStr">
        <is>
          <t>✅</t>
        </is>
      </c>
    </row>
    <row r="112">
      <c r="A112" s="4" t="n">
        <v>300</v>
      </c>
      <c r="B112" s="4" t="inlineStr">
        <is>
          <t>1PC for Graphtec CE5000 LCD Display Screen Alternative Scree</t>
        </is>
      </c>
      <c r="C112" s="4" t="inlineStr">
        <is>
          <t>Computer &amp; Office &gt; Office Electronics &gt; Printer P</t>
        </is>
      </c>
      <c r="D112" s="4" t="inlineStr"/>
      <c r="E112" s="4" t="n">
        <v>84</v>
      </c>
      <c r="F112" s="4" t="inlineStr">
        <is>
          <t>Nuclear reactors; fuel elements (cartridges), non-</t>
        </is>
      </c>
      <c r="G112" s="4" t="n">
        <v>85</v>
      </c>
      <c r="H112" s="4" t="inlineStr">
        <is>
          <t>Electric motors and generators (excluding generati</t>
        </is>
      </c>
      <c r="I112" s="4" t="inlineStr">
        <is>
          <t>✅</t>
        </is>
      </c>
      <c r="J112" s="7" t="inlineStr">
        <is>
          <t>B</t>
        </is>
      </c>
      <c r="K112" s="4" t="inlineStr">
        <is>
          <t>✅</t>
        </is>
      </c>
    </row>
    <row r="113">
      <c r="A113" s="4" t="n">
        <v>301</v>
      </c>
      <c r="B113" s="4" t="inlineStr">
        <is>
          <t>A30-U3 DC Voltage Relay 6-80V48V60V 30A Detection Control De</t>
        </is>
      </c>
      <c r="C113" s="4" t="inlineStr">
        <is>
          <t>Tools &gt; Tool Parts &gt; Tool Parts &gt; Tool Parts &gt; Too</t>
        </is>
      </c>
      <c r="D113" s="4" t="inlineStr"/>
      <c r="E113" s="4" t="n">
        <v>84</v>
      </c>
      <c r="F113" s="4" t="inlineStr">
        <is>
          <t>Nuclear reactors; fuel elements (cartridges), non-</t>
        </is>
      </c>
      <c r="G113" s="4" t="n">
        <v>85</v>
      </c>
      <c r="H113" s="4" t="inlineStr">
        <is>
          <t>Electric motors and generators (excluding generati</t>
        </is>
      </c>
      <c r="I113" s="4" t="inlineStr">
        <is>
          <t>✅</t>
        </is>
      </c>
      <c r="J113" s="7" t="inlineStr">
        <is>
          <t>B</t>
        </is>
      </c>
      <c r="K113" s="4" t="inlineStr">
        <is>
          <t>✅</t>
        </is>
      </c>
    </row>
    <row r="114">
      <c r="A114" s="4" t="n">
        <v>302</v>
      </c>
      <c r="B114" s="4" t="inlineStr">
        <is>
          <t>White Cherry Blossom larkspur Rose Flowers Row Wedding Backd</t>
        </is>
      </c>
      <c r="C114" s="4" t="inlineStr">
        <is>
          <t>Home &amp; Garden &gt; Festive &amp; Party Supplies &gt; Artific</t>
        </is>
      </c>
      <c r="D114" s="4" t="inlineStr">
        <is>
          <t>Silk</t>
        </is>
      </c>
      <c r="E114" s="4" t="n">
        <v>60</v>
      </c>
      <c r="F114" s="4" t="inlineStr">
        <is>
          <t>Fabrics; pile fabrics, including long pile fabrics</t>
        </is>
      </c>
      <c r="G114" s="4" t="n">
        <v>67</v>
      </c>
      <c r="H114" s="4" t="inlineStr">
        <is>
          <t>Skin and other parts of birds with their feather o</t>
        </is>
      </c>
      <c r="I114" s="4" t="inlineStr">
        <is>
          <t>❌</t>
        </is>
      </c>
      <c r="J114" s="5" t="inlineStr">
        <is>
          <t>E</t>
        </is>
      </c>
      <c r="K114" s="4" t="inlineStr">
        <is>
          <t>✅</t>
        </is>
      </c>
    </row>
    <row r="115">
      <c r="A115" s="4" t="n">
        <v>306</v>
      </c>
      <c r="B115" s="4" t="inlineStr">
        <is>
          <t>Lavender Artificial Flowers Outdoor UV Resistant Shrubs Plan</t>
        </is>
      </c>
      <c r="C115" s="4" t="inlineStr">
        <is>
          <t>Home &amp; Garden &gt; Festive &amp; Party Supplies &gt; Artific</t>
        </is>
      </c>
      <c r="D115" s="4" t="inlineStr">
        <is>
          <t>Plastic</t>
        </is>
      </c>
      <c r="E115" s="4" t="n">
        <v>66</v>
      </c>
      <c r="F115" s="4" t="inlineStr">
        <is>
          <t xml:space="preserve">Umbrellas; sun umbrellas (including walking stick </t>
        </is>
      </c>
      <c r="G115" s="4" t="n">
        <v>67</v>
      </c>
      <c r="H115" s="4" t="inlineStr">
        <is>
          <t>Skin and other parts of birds with their feather o</t>
        </is>
      </c>
      <c r="I115" s="4" t="inlineStr">
        <is>
          <t>✅</t>
        </is>
      </c>
      <c r="J115" s="7" t="inlineStr">
        <is>
          <t>B</t>
        </is>
      </c>
      <c r="K115" s="4" t="inlineStr">
        <is>
          <t>✅</t>
        </is>
      </c>
    </row>
    <row r="116">
      <c r="A116" s="4" t="n">
        <v>320</v>
      </c>
      <c r="B116" s="4" t="inlineStr">
        <is>
          <t>2/5Pcs 6CM Chiffon Fabric Artificial Flower For Home Room We</t>
        </is>
      </c>
      <c r="C116" s="4" t="inlineStr">
        <is>
          <t>Home &amp; Garden &gt; Festive &amp; Party Supplies &gt; Artific</t>
        </is>
      </c>
      <c r="D116" s="4" t="inlineStr">
        <is>
          <t>non-woven fabri</t>
        </is>
      </c>
      <c r="E116" s="4" t="n">
        <v>63</v>
      </c>
      <c r="F116" s="4" t="inlineStr">
        <is>
          <t>Blankets and travelling rugs</t>
        </is>
      </c>
      <c r="G116" s="4" t="n">
        <v>67</v>
      </c>
      <c r="H116" s="4" t="inlineStr">
        <is>
          <t>Skin and other parts of birds with their feather o</t>
        </is>
      </c>
      <c r="I116" s="4" t="inlineStr">
        <is>
          <t>❌</t>
        </is>
      </c>
      <c r="J116" s="5" t="inlineStr">
        <is>
          <t>E</t>
        </is>
      </c>
      <c r="K116" s="4" t="inlineStr">
        <is>
          <t>✅</t>
        </is>
      </c>
    </row>
    <row r="117">
      <c r="A117" s="4" t="n">
        <v>323</v>
      </c>
      <c r="B117" s="4" t="inlineStr">
        <is>
          <t>W387 Suitcase Wheels Travel Trolley Suitcase Pulley Silent S</t>
        </is>
      </c>
      <c r="C117" s="4" t="inlineStr">
        <is>
          <t>Luggage &amp; Bags &gt; Bag Parts &amp; Accessories &gt; Bag Par</t>
        </is>
      </c>
      <c r="D117" s="4" t="inlineStr">
        <is>
          <t>Nylon</t>
        </is>
      </c>
      <c r="E117" s="4" t="n">
        <v>96</v>
      </c>
      <c r="F117" s="4" t="inlineStr">
        <is>
          <t>Ivory, bone, tortoise-shell, horn, antlers, coral,</t>
        </is>
      </c>
      <c r="G117" s="4" t="n">
        <v>39</v>
      </c>
      <c r="H117" s="4" t="inlineStr">
        <is>
          <t>Polymers of ethylene, in primary forms</t>
        </is>
      </c>
      <c r="I117" s="4" t="inlineStr">
        <is>
          <t>❌</t>
        </is>
      </c>
      <c r="J117" s="5" t="inlineStr">
        <is>
          <t>E</t>
        </is>
      </c>
      <c r="K117" s="4" t="inlineStr">
        <is>
          <t>✅</t>
        </is>
      </c>
    </row>
    <row r="118">
      <c r="A118" s="4" t="n">
        <v>325</v>
      </c>
      <c r="B118" s="4" t="inlineStr">
        <is>
          <t xml:space="preserve">Jadkinsta Motorcycle Ballhead Holder Mount 1 Inch Autocycle </t>
        </is>
      </c>
      <c r="C118" s="4" t="inlineStr">
        <is>
          <t>Consumer Electronics &gt; Camera &amp; Photo &gt; Sports &amp; A</t>
        </is>
      </c>
      <c r="D118" s="4" t="inlineStr">
        <is>
          <t>Plastic</t>
        </is>
      </c>
      <c r="E118" s="4" t="n">
        <v>85</v>
      </c>
      <c r="F118" s="4" t="inlineStr">
        <is>
          <t>Electric motors and generators (excluding generati</t>
        </is>
      </c>
      <c r="G118" s="4" t="n">
        <v>39</v>
      </c>
      <c r="H118" s="4" t="inlineStr">
        <is>
          <t>Polymers of ethylene, in primary forms</t>
        </is>
      </c>
      <c r="I118" s="4" t="inlineStr">
        <is>
          <t>❌</t>
        </is>
      </c>
      <c r="J118" s="6" t="inlineStr">
        <is>
          <t>A</t>
        </is>
      </c>
      <c r="K118" s="4" t="inlineStr">
        <is>
          <t>❌</t>
        </is>
      </c>
    </row>
    <row r="119">
      <c r="A119" s="4" t="n">
        <v>327</v>
      </c>
      <c r="B119" s="4" t="inlineStr">
        <is>
          <t>Kovict 5/10Pcs Silicone Beads Car Airplane Rainbow Rocket Be</t>
        </is>
      </c>
      <c r="C119" s="4" t="inlineStr">
        <is>
          <t xml:space="preserve">Jewelry &amp; Accessories &gt; Fashion Jewelry &gt; Beads &gt; </t>
        </is>
      </c>
      <c r="D119" s="4" t="inlineStr">
        <is>
          <t>Silicone</t>
        </is>
      </c>
      <c r="E119" s="4" t="n">
        <v>96</v>
      </c>
      <c r="F119" s="4" t="inlineStr">
        <is>
          <t>Ivory, bone, tortoise-shell, horn, antlers, coral,</t>
        </is>
      </c>
      <c r="G119" s="4" t="n">
        <v>39</v>
      </c>
      <c r="H119" s="4" t="inlineStr">
        <is>
          <t>Polymers of ethylene, in primary forms</t>
        </is>
      </c>
      <c r="I119" s="4" t="inlineStr">
        <is>
          <t>❌</t>
        </is>
      </c>
      <c r="J119" s="6" t="inlineStr">
        <is>
          <t>A</t>
        </is>
      </c>
      <c r="K119" s="4" t="inlineStr">
        <is>
          <t>❌</t>
        </is>
      </c>
    </row>
    <row r="120">
      <c r="A120" s="4" t="n">
        <v>329</v>
      </c>
      <c r="B120" s="4" t="inlineStr">
        <is>
          <t>Anti Slip Eyeglasses Nasal Supports Silicone Invisible Glass</t>
        </is>
      </c>
      <c r="C120" s="4" t="inlineStr">
        <is>
          <t>Beauty &amp; Health &gt; Health Care &gt; Personal Health Ca</t>
        </is>
      </c>
      <c r="D120" s="4" t="inlineStr"/>
      <c r="E120" s="4" t="n">
        <v>96</v>
      </c>
      <c r="F120" s="4" t="inlineStr">
        <is>
          <t>Ivory, bone, tortoise-shell, horn, antlers, coral,</t>
        </is>
      </c>
      <c r="G120" s="4" t="n">
        <v>39</v>
      </c>
      <c r="H120" s="4" t="inlineStr">
        <is>
          <t>Polymers of ethylene, in primary forms</t>
        </is>
      </c>
      <c r="I120" s="4" t="inlineStr">
        <is>
          <t>❌</t>
        </is>
      </c>
      <c r="J120" s="8" t="inlineStr">
        <is>
          <t>D</t>
        </is>
      </c>
      <c r="K120" s="4" t="inlineStr">
        <is>
          <t>✅</t>
        </is>
      </c>
    </row>
    <row r="121">
      <c r="A121" s="4" t="n">
        <v>330</v>
      </c>
      <c r="B121" s="4" t="inlineStr">
        <is>
          <t>Women sexy lingerie pu leather sexy costumes temptation dess</t>
        </is>
      </c>
      <c r="C121" s="4" t="inlineStr">
        <is>
          <t>Novelty &amp; Special Use &gt; Exotic Apparel &gt; Babydolls</t>
        </is>
      </c>
      <c r="D121" s="4" t="inlineStr">
        <is>
          <t>Microfiber,POLY</t>
        </is>
      </c>
      <c r="E121" s="4" t="n">
        <v>63</v>
      </c>
      <c r="F121" s="4" t="inlineStr">
        <is>
          <t>Blankets and travelling rugs</t>
        </is>
      </c>
      <c r="G121" s="4" t="n">
        <v>39</v>
      </c>
      <c r="H121" s="4" t="inlineStr">
        <is>
          <t>Polymers of ethylene, in primary forms</t>
        </is>
      </c>
      <c r="I121" s="4" t="inlineStr">
        <is>
          <t>❌</t>
        </is>
      </c>
      <c r="J121" s="6" t="inlineStr">
        <is>
          <t>A</t>
        </is>
      </c>
      <c r="K121" s="4" t="inlineStr">
        <is>
          <t>❌</t>
        </is>
      </c>
    </row>
    <row r="122">
      <c r="A122" s="4" t="n">
        <v>332</v>
      </c>
      <c r="B122" s="4" t="inlineStr">
        <is>
          <t>Artificial Chest Fake Silicone Breast Toys Men Masturbator S</t>
        </is>
      </c>
      <c r="C122" s="4" t="inlineStr">
        <is>
          <t>Beauty &amp; Health &gt; Sex Products &gt; SM Products &gt; Sim</t>
        </is>
      </c>
      <c r="D122" s="4" t="inlineStr">
        <is>
          <t>TPR</t>
        </is>
      </c>
      <c r="E122" s="4" t="n">
        <v>96</v>
      </c>
      <c r="F122" s="4" t="inlineStr">
        <is>
          <t>Ivory, bone, tortoise-shell, horn, antlers, coral,</t>
        </is>
      </c>
      <c r="G122" s="4" t="n">
        <v>39</v>
      </c>
      <c r="H122" s="4" t="inlineStr">
        <is>
          <t>Polymers of ethylene, in primary forms</t>
        </is>
      </c>
      <c r="I122" s="4" t="inlineStr">
        <is>
          <t>❌</t>
        </is>
      </c>
      <c r="J122" s="5" t="inlineStr">
        <is>
          <t>E</t>
        </is>
      </c>
      <c r="K122" s="4" t="inlineStr">
        <is>
          <t>✅</t>
        </is>
      </c>
    </row>
    <row r="123">
      <c r="A123" s="4" t="n">
        <v>333</v>
      </c>
      <c r="B123" s="4" t="inlineStr">
        <is>
          <t>PEN-F PU Leather Half Case for Olympus PEN-F Digital PENF Ca</t>
        </is>
      </c>
      <c r="C123" s="4" t="inlineStr">
        <is>
          <t>Consumer Electronics &gt; Accessories &amp; Parts &gt; Camer</t>
        </is>
      </c>
      <c r="D123" s="4" t="inlineStr">
        <is>
          <t>PU</t>
        </is>
      </c>
      <c r="E123" s="4" t="n">
        <v>42</v>
      </c>
      <c r="F123" s="4" t="inlineStr">
        <is>
          <t>Saddlery and harness for any animal (including tra</t>
        </is>
      </c>
      <c r="G123" s="4" t="n">
        <v>39</v>
      </c>
      <c r="H123" s="4" t="inlineStr">
        <is>
          <t>Polymers of ethylene, in primary forms</t>
        </is>
      </c>
      <c r="I123" s="4" t="inlineStr">
        <is>
          <t>❌</t>
        </is>
      </c>
      <c r="J123" s="6" t="inlineStr">
        <is>
          <t>A</t>
        </is>
      </c>
      <c r="K123" s="4" t="inlineStr">
        <is>
          <t>❌</t>
        </is>
      </c>
    </row>
    <row r="124">
      <c r="A124" s="4" t="n">
        <v>336</v>
      </c>
      <c r="B124" s="4" t="inlineStr">
        <is>
          <t>S/M/L Latin Dance Shoes Transparent Shoe Covers Cap Shoe Car</t>
        </is>
      </c>
      <c r="C124" s="4" t="inlineStr">
        <is>
          <t>Shoes &gt; Shoe Accessories &gt; Shoe Care Kit &gt; Shoe Ca</t>
        </is>
      </c>
      <c r="D124" s="4" t="inlineStr">
        <is>
          <t>PVC</t>
        </is>
      </c>
      <c r="E124" s="4" t="n">
        <v>64</v>
      </c>
      <c r="F124" s="4" t="inlineStr">
        <is>
          <t xml:space="preserve">Footwear; waterproof, with outer soles and uppers </t>
        </is>
      </c>
      <c r="G124" s="4" t="n">
        <v>39</v>
      </c>
      <c r="H124" s="4" t="inlineStr">
        <is>
          <t>Polymers of ethylene, in primary forms</t>
        </is>
      </c>
      <c r="I124" s="4" t="inlineStr">
        <is>
          <t>❌</t>
        </is>
      </c>
      <c r="J124" s="5" t="inlineStr">
        <is>
          <t>E</t>
        </is>
      </c>
      <c r="K124" s="4" t="inlineStr">
        <is>
          <t>✅</t>
        </is>
      </c>
    </row>
    <row r="125">
      <c r="A125" s="4" t="n">
        <v>339</v>
      </c>
      <c r="B125" s="4" t="inlineStr">
        <is>
          <t>4 pieces of 58mm For Kia wheel hub cover logo Serato Sportag</t>
        </is>
      </c>
      <c r="C125" s="4" t="inlineStr">
        <is>
          <t>Automobiles, Parts &amp; Accessories &gt; Exterior Access</t>
        </is>
      </c>
      <c r="D125" s="4" t="inlineStr"/>
      <c r="E125" s="4" t="n">
        <v>87</v>
      </c>
      <c r="F125" s="4" t="inlineStr">
        <is>
          <t>Tractors; (other than tractors of heading no 8709)</t>
        </is>
      </c>
      <c r="G125" s="4" t="n">
        <v>39</v>
      </c>
      <c r="H125" s="4" t="inlineStr">
        <is>
          <t>Polymers of ethylene, in primary forms</t>
        </is>
      </c>
      <c r="I125" s="4" t="inlineStr">
        <is>
          <t>❌</t>
        </is>
      </c>
      <c r="J125" s="8" t="inlineStr">
        <is>
          <t>D</t>
        </is>
      </c>
      <c r="K125" s="4" t="inlineStr">
        <is>
          <t>❌</t>
        </is>
      </c>
    </row>
    <row r="126">
      <c r="A126" s="4" t="n">
        <v>342</v>
      </c>
      <c r="B126" s="4" t="inlineStr">
        <is>
          <t>Refrigerator Decoration Irish Dwarf Cartoon Character Santor</t>
        </is>
      </c>
      <c r="C126" s="4" t="inlineStr">
        <is>
          <t>Home &amp; Garden &gt; Home Decor &gt; Home Accessories &gt; Fr</t>
        </is>
      </c>
      <c r="D126" s="4" t="inlineStr">
        <is>
          <t>Resin + Magnet</t>
        </is>
      </c>
      <c r="E126" s="4" t="n">
        <v>96</v>
      </c>
      <c r="F126" s="4" t="inlineStr">
        <is>
          <t>Ivory, bone, tortoise-shell, horn, antlers, coral,</t>
        </is>
      </c>
      <c r="G126" s="4" t="n">
        <v>39</v>
      </c>
      <c r="H126" s="4" t="inlineStr">
        <is>
          <t>Polymers of ethylene, in primary forms</t>
        </is>
      </c>
      <c r="I126" s="4" t="inlineStr">
        <is>
          <t>❌</t>
        </is>
      </c>
      <c r="J126" s="6" t="inlineStr">
        <is>
          <t>A</t>
        </is>
      </c>
      <c r="K126" s="4" t="inlineStr">
        <is>
          <t>❌</t>
        </is>
      </c>
    </row>
    <row r="127">
      <c r="A127" s="4" t="n">
        <v>344</v>
      </c>
      <c r="B127" s="4" t="inlineStr">
        <is>
          <t>Car Cigarette Lighter Cover DustProof Decoration Cap For BMW</t>
        </is>
      </c>
      <c r="C127" s="4" t="inlineStr">
        <is>
          <t>Automobiles, Parts &amp; Accessories &gt; Exterior Access</t>
        </is>
      </c>
      <c r="D127" s="4" t="inlineStr">
        <is>
          <t>ABS</t>
        </is>
      </c>
      <c r="E127" s="4" t="n">
        <v>87</v>
      </c>
      <c r="F127" s="4" t="inlineStr">
        <is>
          <t>Tractors; (other than tractors of heading no 8709)</t>
        </is>
      </c>
      <c r="G127" s="4" t="n">
        <v>39</v>
      </c>
      <c r="H127" s="4" t="inlineStr">
        <is>
          <t>Polymers of ethylene, in primary forms</t>
        </is>
      </c>
      <c r="I127" s="4" t="inlineStr">
        <is>
          <t>❌</t>
        </is>
      </c>
      <c r="J127" s="6" t="inlineStr">
        <is>
          <t>A</t>
        </is>
      </c>
      <c r="K127" s="4" t="inlineStr">
        <is>
          <t>❌</t>
        </is>
      </c>
    </row>
    <row r="128">
      <c r="A128" s="4" t="n">
        <v>348</v>
      </c>
      <c r="B128" s="4" t="inlineStr">
        <is>
          <t>Sexy y2k clothes rhinestone summer corset crop top women 202</t>
        </is>
      </c>
      <c r="C128" s="4" t="inlineStr">
        <is>
          <t>Women's Clothing &gt; Tops &amp; Tees &gt; Tanks &amp; Camis &gt; T</t>
        </is>
      </c>
      <c r="D128" s="4" t="inlineStr">
        <is>
          <t>Acrylic</t>
        </is>
      </c>
      <c r="E128" s="4" t="n">
        <v>63</v>
      </c>
      <c r="F128" s="4" t="inlineStr">
        <is>
          <t>Blankets and travelling rugs</t>
        </is>
      </c>
      <c r="G128" s="4" t="n">
        <v>39</v>
      </c>
      <c r="H128" s="4" t="inlineStr">
        <is>
          <t>Polymers of ethylene, in primary forms</t>
        </is>
      </c>
      <c r="I128" s="4" t="inlineStr">
        <is>
          <t>❌</t>
        </is>
      </c>
      <c r="J128" s="6" t="inlineStr">
        <is>
          <t>A</t>
        </is>
      </c>
      <c r="K128" s="4" t="inlineStr">
        <is>
          <t>❌</t>
        </is>
      </c>
    </row>
    <row r="129">
      <c r="A129" s="4" t="n">
        <v>350</v>
      </c>
      <c r="B129" s="4" t="inlineStr">
        <is>
          <t>__opular__rive Belt Motorcycle Accessories For Can-Am Maveri</t>
        </is>
      </c>
      <c r="C129" s="4" t="inlineStr">
        <is>
          <t>Industrial &amp; Business &gt; Industrial Spare Parts &gt; B</t>
        </is>
      </c>
      <c r="D129" s="4" t="inlineStr"/>
      <c r="E129" s="4" t="n">
        <v>87</v>
      </c>
      <c r="F129" s="4" t="inlineStr">
        <is>
          <t>Tractors; (other than tractors of heading no 8709)</t>
        </is>
      </c>
      <c r="G129" s="4" t="n">
        <v>39</v>
      </c>
      <c r="H129" s="4" t="inlineStr">
        <is>
          <t>Polymers of ethylene, in primary forms</t>
        </is>
      </c>
      <c r="I129" s="4" t="inlineStr">
        <is>
          <t>❌</t>
        </is>
      </c>
      <c r="J129" s="8" t="inlineStr">
        <is>
          <t>D</t>
        </is>
      </c>
      <c r="K129" s="4" t="inlineStr">
        <is>
          <t>❌</t>
        </is>
      </c>
    </row>
    <row r="130">
      <c r="A130" s="4" t="n">
        <v>353</v>
      </c>
      <c r="B130" s="4" t="inlineStr">
        <is>
          <t>Nailpop Matte False Soft Nail Tips No Buffing Needed High Qu</t>
        </is>
      </c>
      <c r="C130" s="4" t="inlineStr">
        <is>
          <t>Beauty &amp; Health &gt; Nail Art &amp; Tools &gt; Nail Art &gt; Fa</t>
        </is>
      </c>
      <c r="D130" s="4" t="inlineStr">
        <is>
          <t>Acrylic</t>
        </is>
      </c>
      <c r="E130" s="4" t="n">
        <v>96</v>
      </c>
      <c r="F130" s="4" t="inlineStr">
        <is>
          <t>Ivory, bone, tortoise-shell, horn, antlers, coral,</t>
        </is>
      </c>
      <c r="G130" s="4" t="n">
        <v>39</v>
      </c>
      <c r="H130" s="4" t="inlineStr">
        <is>
          <t>Polymers of ethylene, in primary forms</t>
        </is>
      </c>
      <c r="I130" s="4" t="inlineStr">
        <is>
          <t>❌</t>
        </is>
      </c>
      <c r="J130" s="6" t="inlineStr">
        <is>
          <t>A</t>
        </is>
      </c>
      <c r="K130" s="4" t="inlineStr">
        <is>
          <t>❌</t>
        </is>
      </c>
    </row>
    <row r="131">
      <c r="A131" s="4" t="n">
        <v>355</v>
      </c>
      <c r="B131" s="4" t="inlineStr">
        <is>
          <t xml:space="preserve">Electronic Hostweight Measuring Cup Kitchen Scales with LCD </t>
        </is>
      </c>
      <c r="C131" s="4" t="inlineStr">
        <is>
          <t>Home &amp; Garden &gt; Kitchen,Dining &amp; Bar &gt; Measuring T</t>
        </is>
      </c>
      <c r="D131" s="4" t="inlineStr">
        <is>
          <t>Plastic</t>
        </is>
      </c>
      <c r="E131" s="4" t="n">
        <v>84</v>
      </c>
      <c r="F131" s="4" t="inlineStr">
        <is>
          <t>Nuclear reactors; fuel elements (cartridges), non-</t>
        </is>
      </c>
      <c r="G131" s="4" t="n">
        <v>39</v>
      </c>
      <c r="H131" s="4" t="inlineStr">
        <is>
          <t>Polymers of ethylene, in primary forms</t>
        </is>
      </c>
      <c r="I131" s="4" t="inlineStr">
        <is>
          <t>❌</t>
        </is>
      </c>
      <c r="J131" s="5" t="inlineStr">
        <is>
          <t>E</t>
        </is>
      </c>
      <c r="K131" s="4" t="inlineStr">
        <is>
          <t>✅</t>
        </is>
      </c>
    </row>
    <row r="132">
      <c r="A132" s="4" t="n">
        <v>356</v>
      </c>
      <c r="B132" s="4" t="inlineStr">
        <is>
          <t>Fashion TYPE 2 DIABETIC Bracelet Soft Silicone Bracelet With</t>
        </is>
      </c>
      <c r="C132" s="4" t="inlineStr">
        <is>
          <t>Jewelry &amp; Accessories &gt; Fashion Jewelry &gt; Bracelet</t>
        </is>
      </c>
      <c r="D132" s="4" t="inlineStr">
        <is>
          <t>Silicone</t>
        </is>
      </c>
      <c r="E132" s="4" t="n">
        <v>96</v>
      </c>
      <c r="F132" s="4" t="inlineStr">
        <is>
          <t>Ivory, bone, tortoise-shell, horn, antlers, coral,</t>
        </is>
      </c>
      <c r="G132" s="4" t="n">
        <v>39</v>
      </c>
      <c r="H132" s="4" t="inlineStr">
        <is>
          <t>Polymers of ethylene, in primary forms</t>
        </is>
      </c>
      <c r="I132" s="4" t="inlineStr">
        <is>
          <t>❌</t>
        </is>
      </c>
      <c r="J132" s="5" t="inlineStr">
        <is>
          <t>E</t>
        </is>
      </c>
      <c r="K132" s="4" t="inlineStr">
        <is>
          <t>✅</t>
        </is>
      </c>
    </row>
    <row r="133">
      <c r="A133" s="4" t="n">
        <v>358</v>
      </c>
      <c r="B133" s="4" t="inlineStr">
        <is>
          <t>Cute Funny Novelty Butterfly&amp;Flower Toilet Seat/Sticker/Deca</t>
        </is>
      </c>
      <c r="C133" s="4" t="inlineStr">
        <is>
          <t>Home &amp; Garden &gt; Home Decor &gt; Home Decoration Stick</t>
        </is>
      </c>
      <c r="D133" s="4" t="inlineStr">
        <is>
          <t>Other,PVC</t>
        </is>
      </c>
      <c r="E133" s="4" t="n">
        <v>59</v>
      </c>
      <c r="F133" s="4" t="inlineStr">
        <is>
          <t>Textile fabrics, gum or amylaceous substance coate</t>
        </is>
      </c>
      <c r="G133" s="4" t="n">
        <v>39</v>
      </c>
      <c r="H133" s="4" t="inlineStr">
        <is>
          <t>Polymers of ethylene, in primary forms</t>
        </is>
      </c>
      <c r="I133" s="4" t="inlineStr">
        <is>
          <t>❌</t>
        </is>
      </c>
      <c r="J133" s="5" t="inlineStr">
        <is>
          <t>E</t>
        </is>
      </c>
      <c r="K133" s="4" t="inlineStr">
        <is>
          <t>✅</t>
        </is>
      </c>
    </row>
    <row r="134">
      <c r="A134" s="4" t="n">
        <v>359</v>
      </c>
      <c r="B134" s="4" t="inlineStr">
        <is>
          <t>ANBERNIC RG 40XXV 64 Bit Linux Retro Handheld Game Console 4</t>
        </is>
      </c>
      <c r="C134" s="4" t="inlineStr">
        <is>
          <t>Consumer Electronics &gt; Games &amp; Accessories &gt; Handh</t>
        </is>
      </c>
      <c r="D134" s="4" t="inlineStr">
        <is>
          <t>Plastic</t>
        </is>
      </c>
      <c r="E134" s="4" t="n">
        <v>85</v>
      </c>
      <c r="F134" s="4" t="inlineStr">
        <is>
          <t>Electric motors and generators (excluding generati</t>
        </is>
      </c>
      <c r="G134" s="4" t="n">
        <v>95</v>
      </c>
      <c r="H134" s="4" t="inlineStr">
        <is>
          <t>Wheeled toys designed to be ridden by children; do</t>
        </is>
      </c>
      <c r="I134" s="4" t="inlineStr">
        <is>
          <t>❌</t>
        </is>
      </c>
      <c r="J134" s="5" t="inlineStr">
        <is>
          <t>E</t>
        </is>
      </c>
      <c r="K134" s="4" t="inlineStr">
        <is>
          <t>✅</t>
        </is>
      </c>
    </row>
    <row r="135">
      <c r="A135" s="4" t="n">
        <v>360</v>
      </c>
      <c r="B135" s="4" t="inlineStr">
        <is>
          <t>HOBBY PLUS KRATOS V2 CR18P Metal Climbing Car RTR 1/18 RC El</t>
        </is>
      </c>
      <c r="C135" s="4" t="inlineStr">
        <is>
          <t>Toys &amp; Hobbies &gt; Remote Control Toys &gt; RC Cars &gt; R</t>
        </is>
      </c>
      <c r="D135" s="4" t="inlineStr">
        <is>
          <t>Metal,Plastic,R</t>
        </is>
      </c>
      <c r="E135" s="4" t="n">
        <v>87</v>
      </c>
      <c r="F135" s="4" t="inlineStr">
        <is>
          <t>Tractors; (other than tractors of heading no 8709)</t>
        </is>
      </c>
      <c r="G135" s="4" t="n">
        <v>95</v>
      </c>
      <c r="H135" s="4" t="inlineStr">
        <is>
          <t>Wheeled toys designed to be ridden by children; do</t>
        </is>
      </c>
      <c r="I135" s="4" t="inlineStr">
        <is>
          <t>❌</t>
        </is>
      </c>
      <c r="J135" s="5" t="inlineStr">
        <is>
          <t>E</t>
        </is>
      </c>
      <c r="K135" s="4" t="inlineStr">
        <is>
          <t>✅</t>
        </is>
      </c>
    </row>
    <row r="136">
      <c r="A136" s="4" t="n">
        <v>366</v>
      </c>
      <c r="B136" s="4" t="inlineStr">
        <is>
          <t>Sougayilang Fishing Rod and Reel Combo Telescopic Fishing Ro</t>
        </is>
      </c>
      <c r="C136" s="4" t="inlineStr">
        <is>
          <t>Sports &amp; Entertainment &gt; Fishing &gt; Rod Combo &gt; Rod</t>
        </is>
      </c>
      <c r="D136" s="4" t="inlineStr"/>
      <c r="E136" s="4" t="n">
        <v>89</v>
      </c>
      <c r="F136" s="4" t="inlineStr">
        <is>
          <t xml:space="preserve">Cruise ships, excursion boats, ferry-boats, cargo </t>
        </is>
      </c>
      <c r="G136" s="4" t="n">
        <v>95</v>
      </c>
      <c r="H136" s="4" t="inlineStr">
        <is>
          <t>Wheeled toys designed to be ridden by children; do</t>
        </is>
      </c>
      <c r="I136" s="4" t="inlineStr">
        <is>
          <t>❌</t>
        </is>
      </c>
      <c r="J136" s="5" t="inlineStr">
        <is>
          <t>E</t>
        </is>
      </c>
      <c r="K136" s="4" t="inlineStr">
        <is>
          <t>✅</t>
        </is>
      </c>
    </row>
    <row r="137">
      <c r="A137" s="4" t="n">
        <v>367</v>
      </c>
      <c r="B137" s="4" t="inlineStr">
        <is>
          <t xml:space="preserve">100pcs/ Box Japan Izu Fish Hook High Carbon Steel Barbed In </t>
        </is>
      </c>
      <c r="C137" s="4" t="inlineStr">
        <is>
          <t>Sports &amp; Entertainment &gt; Fishing &gt; Fishhooks &gt; Fis</t>
        </is>
      </c>
      <c r="D137" s="4" t="inlineStr">
        <is>
          <t>High Carbon Ste</t>
        </is>
      </c>
      <c r="E137" s="4" t="n">
        <v>83</v>
      </c>
      <c r="F137" s="4" t="inlineStr">
        <is>
          <t>Padlocks and locks (key, combination, electrically</t>
        </is>
      </c>
      <c r="G137" s="4" t="n">
        <v>95</v>
      </c>
      <c r="H137" s="4" t="inlineStr">
        <is>
          <t>Wheeled toys designed to be ridden by children; do</t>
        </is>
      </c>
      <c r="I137" s="4" t="inlineStr">
        <is>
          <t>❌</t>
        </is>
      </c>
      <c r="J137" s="5" t="inlineStr">
        <is>
          <t>E</t>
        </is>
      </c>
      <c r="K137" s="4" t="inlineStr">
        <is>
          <t>✅</t>
        </is>
      </c>
    </row>
    <row r="138">
      <c r="A138" s="4" t="n">
        <v>368</v>
      </c>
      <c r="B138" s="4" t="inlineStr">
        <is>
          <t xml:space="preserve">Bburago 1:64 Ferrari Daytona SP3 812_Competizione Car Model </t>
        </is>
      </c>
      <c r="C138" s="4" t="inlineStr">
        <is>
          <t>Toys &amp; Hobbies &gt; Play Vehicles &amp; Models &gt; Railed/M</t>
        </is>
      </c>
      <c r="D138" s="4" t="inlineStr">
        <is>
          <t>Metal</t>
        </is>
      </c>
      <c r="E138" s="4" t="n">
        <v>87</v>
      </c>
      <c r="F138" s="4" t="inlineStr">
        <is>
          <t>Tractors; (other than tractors of heading no 8709)</t>
        </is>
      </c>
      <c r="G138" s="4" t="n">
        <v>95</v>
      </c>
      <c r="H138" s="4" t="inlineStr">
        <is>
          <t>Wheeled toys designed to be ridden by children; do</t>
        </is>
      </c>
      <c r="I138" s="4" t="inlineStr">
        <is>
          <t>❌</t>
        </is>
      </c>
      <c r="J138" s="6" t="inlineStr">
        <is>
          <t>A</t>
        </is>
      </c>
      <c r="K138" s="4" t="inlineStr">
        <is>
          <t>❌</t>
        </is>
      </c>
    </row>
    <row r="139">
      <c r="A139" s="4" t="n">
        <v>369</v>
      </c>
      <c r="B139" s="4" t="inlineStr">
        <is>
          <t>Multifunctional Pilates Bar Combination Fitness Bar Yoga Che</t>
        </is>
      </c>
      <c r="C139" s="4" t="inlineStr">
        <is>
          <t>Sports &amp; Entertainment &gt; Fitness &amp; Body Building &gt;</t>
        </is>
      </c>
      <c r="D139" s="4" t="inlineStr"/>
      <c r="E139" s="4" t="n">
        <v>96</v>
      </c>
      <c r="F139" s="4" t="inlineStr">
        <is>
          <t>Ivory, bone, tortoise-shell, horn, antlers, coral,</t>
        </is>
      </c>
      <c r="G139" s="4" t="n">
        <v>95</v>
      </c>
      <c r="H139" s="4" t="inlineStr">
        <is>
          <t>Wheeled toys designed to be ridden by children; do</t>
        </is>
      </c>
      <c r="I139" s="4" t="inlineStr">
        <is>
          <t>✅</t>
        </is>
      </c>
      <c r="J139" s="7" t="inlineStr">
        <is>
          <t>B</t>
        </is>
      </c>
      <c r="K139" s="4" t="inlineStr">
        <is>
          <t>❌</t>
        </is>
      </c>
    </row>
    <row r="140">
      <c r="A140" s="4" t="n">
        <v>372</v>
      </c>
      <c r="B140" s="4" t="inlineStr">
        <is>
          <t>50-300Pcs Music&amp;Sound Activated Light UP Bracelets Customize</t>
        </is>
      </c>
      <c r="C140" s="4" t="inlineStr">
        <is>
          <t>Home &amp; Garden &gt; Festive &amp; Party Supplies &gt; Event &amp;</t>
        </is>
      </c>
      <c r="D140" s="4" t="inlineStr">
        <is>
          <t>Plastic</t>
        </is>
      </c>
      <c r="E140" s="4" t="n">
        <v>39</v>
      </c>
      <c r="F140" s="4" t="inlineStr">
        <is>
          <t>Polymers of ethylene, in primary forms</t>
        </is>
      </c>
      <c r="G140" s="4" t="n">
        <v>95</v>
      </c>
      <c r="H140" s="4" t="inlineStr">
        <is>
          <t>Wheeled toys designed to be ridden by children; do</t>
        </is>
      </c>
      <c r="I140" s="4" t="inlineStr">
        <is>
          <t>❌</t>
        </is>
      </c>
      <c r="J140" s="6" t="inlineStr">
        <is>
          <t>A</t>
        </is>
      </c>
      <c r="K140" s="4" t="inlineStr">
        <is>
          <t>❌</t>
        </is>
      </c>
    </row>
    <row r="141">
      <c r="A141" s="4" t="n">
        <v>373</v>
      </c>
      <c r="B141" s="4" t="inlineStr">
        <is>
          <t>Mehofond Photography Background Black and White Racing Check</t>
        </is>
      </c>
      <c r="C141" s="4" t="inlineStr">
        <is>
          <t>Consumer Electronics &gt; Camera &amp; Photo &gt; Photo Stud</t>
        </is>
      </c>
      <c r="D141" s="4" t="inlineStr">
        <is>
          <t>Vinyl,Vinyl,Pol</t>
        </is>
      </c>
      <c r="E141" s="4" t="n">
        <v>59</v>
      </c>
      <c r="F141" s="4" t="inlineStr">
        <is>
          <t>Textile fabrics, gum or amylaceous substance coate</t>
        </is>
      </c>
      <c r="G141" s="4" t="n">
        <v>95</v>
      </c>
      <c r="H141" s="4" t="inlineStr">
        <is>
          <t>Wheeled toys designed to be ridden by children; do</t>
        </is>
      </c>
      <c r="I141" s="4" t="inlineStr">
        <is>
          <t>❌</t>
        </is>
      </c>
      <c r="J141" s="6" t="inlineStr">
        <is>
          <t>A</t>
        </is>
      </c>
      <c r="K141" s="4" t="inlineStr">
        <is>
          <t>❌</t>
        </is>
      </c>
    </row>
    <row r="142">
      <c r="A142" s="4" t="n">
        <v>374</v>
      </c>
      <c r="B142" s="4" t="inlineStr">
        <is>
          <t xml:space="preserve">Velec Android 11 Game Projector HY320 Mini Retro Video Game </t>
        </is>
      </c>
      <c r="C142" s="4" t="inlineStr">
        <is>
          <t>Consumer Electronics &gt; Home Audio &amp; Video &gt; Projec</t>
        </is>
      </c>
      <c r="D142" s="4" t="inlineStr"/>
      <c r="E142" s="4" t="n">
        <v>85</v>
      </c>
      <c r="F142" s="4" t="inlineStr">
        <is>
          <t>Electric motors and generators (excluding generati</t>
        </is>
      </c>
      <c r="G142" s="4" t="n">
        <v>95</v>
      </c>
      <c r="H142" s="4" t="inlineStr">
        <is>
          <t>Wheeled toys designed to be ridden by children; do</t>
        </is>
      </c>
      <c r="I142" s="4" t="inlineStr">
        <is>
          <t>❌</t>
        </is>
      </c>
      <c r="J142" s="5" t="inlineStr">
        <is>
          <t>E</t>
        </is>
      </c>
      <c r="K142" s="4" t="inlineStr">
        <is>
          <t>✅</t>
        </is>
      </c>
    </row>
    <row r="143">
      <c r="A143" s="4" t="n">
        <v>375</v>
      </c>
      <c r="B143" s="4" t="inlineStr">
        <is>
          <t>LOZ Autumn House DIY decoration blocks Home decoration Model</t>
        </is>
      </c>
      <c r="C143" s="4" t="inlineStr">
        <is>
          <t>Toys &amp; Hobbies &gt; Building &amp; Construction Toys &gt; Bl</t>
        </is>
      </c>
      <c r="D143" s="4" t="inlineStr">
        <is>
          <t>Plastic</t>
        </is>
      </c>
      <c r="E143" s="4" t="n">
        <v>39</v>
      </c>
      <c r="F143" s="4" t="inlineStr">
        <is>
          <t>Polymers of ethylene, in primary forms</t>
        </is>
      </c>
      <c r="G143" s="4" t="n">
        <v>95</v>
      </c>
      <c r="H143" s="4" t="inlineStr">
        <is>
          <t>Wheeled toys designed to be ridden by children; do</t>
        </is>
      </c>
      <c r="I143" s="4" t="inlineStr">
        <is>
          <t>❌</t>
        </is>
      </c>
      <c r="J143" s="5" t="inlineStr">
        <is>
          <t>E</t>
        </is>
      </c>
      <c r="K143" s="4" t="inlineStr">
        <is>
          <t>✅</t>
        </is>
      </c>
    </row>
    <row r="144">
      <c r="A144" s="4" t="n">
        <v>376</v>
      </c>
      <c r="B144" s="4" t="inlineStr">
        <is>
          <t>Luci Smoking Red Moon Lapel Brooch Halloween Horror Badge</t>
        </is>
      </c>
      <c r="C144" s="4" t="inlineStr">
        <is>
          <t>Jewelry &amp; Accessories &gt; Fashion Jewelry &gt; Brooches</t>
        </is>
      </c>
      <c r="D144" s="4" t="inlineStr">
        <is>
          <t>Metal</t>
        </is>
      </c>
      <c r="E144" s="4" t="n">
        <v>71</v>
      </c>
      <c r="F144" s="4" t="inlineStr">
        <is>
          <t>Pearls; natural or cultured, whether or not worked</t>
        </is>
      </c>
      <c r="G144" s="4" t="n">
        <v>95</v>
      </c>
      <c r="H144" s="4" t="inlineStr">
        <is>
          <t>Wheeled toys designed to be ridden by children; do</t>
        </is>
      </c>
      <c r="I144" s="4" t="inlineStr">
        <is>
          <t>❌</t>
        </is>
      </c>
      <c r="J144" s="6" t="inlineStr">
        <is>
          <t>A</t>
        </is>
      </c>
      <c r="K144" s="4" t="inlineStr">
        <is>
          <t>❌</t>
        </is>
      </c>
    </row>
    <row r="145">
      <c r="A145" s="4" t="n">
        <v>378</v>
      </c>
      <c r="B145" s="4" t="inlineStr">
        <is>
          <t>Trout Fishing 75mm/95mm Spoon Artificial Bait Freshwater Spo</t>
        </is>
      </c>
      <c r="C145" s="4" t="inlineStr">
        <is>
          <t>Sports &amp; Entertainment &gt; Fishing &gt; Fishing Lures &gt;</t>
        </is>
      </c>
      <c r="D145" s="4" t="inlineStr"/>
      <c r="E145" s="4" t="n">
        <v>3</v>
      </c>
      <c r="F145" s="4" t="inlineStr">
        <is>
          <t>Fish; live</t>
        </is>
      </c>
      <c r="G145" s="4" t="n">
        <v>95</v>
      </c>
      <c r="H145" s="4" t="inlineStr">
        <is>
          <t>Wheeled toys designed to be ridden by children; do</t>
        </is>
      </c>
      <c r="I145" s="4" t="inlineStr">
        <is>
          <t>❌</t>
        </is>
      </c>
      <c r="J145" s="5" t="inlineStr">
        <is>
          <t>E</t>
        </is>
      </c>
      <c r="K145" s="4" t="inlineStr">
        <is>
          <t>✅</t>
        </is>
      </c>
    </row>
    <row r="146">
      <c r="A146" s="4" t="n">
        <v>380</v>
      </c>
      <c r="B146" s="4" t="inlineStr">
        <is>
          <t>Rabbit/Ocean European Version Umbrella Hanging Baby Toy Anim</t>
        </is>
      </c>
      <c r="C146" s="4" t="inlineStr">
        <is>
          <t xml:space="preserve">Mother &amp; Kids &gt; Baby Strollers&amp;Accessories &gt; Baby </t>
        </is>
      </c>
      <c r="D146" s="4" t="inlineStr">
        <is>
          <t>POLYESTER</t>
        </is>
      </c>
      <c r="E146" s="4" t="n">
        <v>66</v>
      </c>
      <c r="F146" s="4" t="inlineStr">
        <is>
          <t xml:space="preserve">Umbrellas; sun umbrellas (including walking stick </t>
        </is>
      </c>
      <c r="G146" s="4" t="n">
        <v>95</v>
      </c>
      <c r="H146" s="4" t="inlineStr">
        <is>
          <t>Wheeled toys designed to be ridden by children; do</t>
        </is>
      </c>
      <c r="I146" s="4" t="inlineStr">
        <is>
          <t>❌</t>
        </is>
      </c>
      <c r="J146" s="5" t="inlineStr">
        <is>
          <t>E</t>
        </is>
      </c>
      <c r="K146" s="4" t="inlineStr">
        <is>
          <t>✅</t>
        </is>
      </c>
    </row>
    <row r="147">
      <c r="A147" s="4" t="n">
        <v>381</v>
      </c>
      <c r="B147" s="4" t="inlineStr">
        <is>
          <t xml:space="preserve">EKFan Aluminum Alloy Fishing Reel Handle 120mm Length 8*5mm </t>
        </is>
      </c>
      <c r="C147" s="4" t="inlineStr">
        <is>
          <t>Sports &amp; Entertainment &gt; Fishing &gt; Fishing Reels &gt;</t>
        </is>
      </c>
      <c r="D147" s="4" t="inlineStr">
        <is>
          <t>Alloy,Aluminum</t>
        </is>
      </c>
      <c r="E147" s="4" t="n">
        <v>76</v>
      </c>
      <c r="F147" s="4" t="inlineStr">
        <is>
          <t>Aluminium; unwrought</t>
        </is>
      </c>
      <c r="G147" s="4" t="n">
        <v>95</v>
      </c>
      <c r="H147" s="4" t="inlineStr">
        <is>
          <t>Wheeled toys designed to be ridden by children; do</t>
        </is>
      </c>
      <c r="I147" s="4" t="inlineStr">
        <is>
          <t>❌</t>
        </is>
      </c>
      <c r="J147" s="5" t="inlineStr">
        <is>
          <t>E</t>
        </is>
      </c>
      <c r="K147" s="4" t="inlineStr">
        <is>
          <t>✅</t>
        </is>
      </c>
    </row>
    <row r="148">
      <c r="A148" s="4" t="n">
        <v>382</v>
      </c>
      <c r="B148" s="4" t="inlineStr">
        <is>
          <t>SIMJACK UT Pedals Sim Racing Pedals PC Racing Simulator Pres</t>
        </is>
      </c>
      <c r="C148" s="4" t="inlineStr">
        <is>
          <t>Automobiles, Parts &amp; Accessories &gt; Wear Parts &gt; Br</t>
        </is>
      </c>
      <c r="D148" s="4" t="inlineStr"/>
      <c r="E148" s="4" t="n">
        <v>87</v>
      </c>
      <c r="F148" s="4" t="inlineStr">
        <is>
          <t>Tractors; (other than tractors of heading no 8709)</t>
        </is>
      </c>
      <c r="G148" s="4" t="n">
        <v>95</v>
      </c>
      <c r="H148" s="4" t="inlineStr">
        <is>
          <t>Wheeled toys designed to be ridden by children; do</t>
        </is>
      </c>
      <c r="I148" s="4" t="inlineStr">
        <is>
          <t>❌</t>
        </is>
      </c>
      <c r="J148" s="5" t="inlineStr">
        <is>
          <t>E</t>
        </is>
      </c>
      <c r="K148" s="4" t="inlineStr">
        <is>
          <t>✅</t>
        </is>
      </c>
    </row>
    <row r="149">
      <c r="A149" s="4" t="n">
        <v>383</v>
      </c>
      <c r="B149" s="4" t="inlineStr">
        <is>
          <t xml:space="preserve">High Light 3.5 inch 640*480HD IPS Retro Pixel Backlight LCD </t>
        </is>
      </c>
      <c r="C149" s="4" t="inlineStr">
        <is>
          <t>Consumer Electronics &gt; Games &amp; Accessories &gt; Acces</t>
        </is>
      </c>
      <c r="D149" s="4" t="inlineStr"/>
      <c r="E149" s="4" t="n">
        <v>85</v>
      </c>
      <c r="F149" s="4" t="inlineStr">
        <is>
          <t>Electric motors and generators (excluding generati</t>
        </is>
      </c>
      <c r="G149" s="4" t="n">
        <v>95</v>
      </c>
      <c r="H149" s="4" t="inlineStr">
        <is>
          <t>Wheeled toys designed to be ridden by children; do</t>
        </is>
      </c>
      <c r="I149" s="4" t="inlineStr">
        <is>
          <t>❌</t>
        </is>
      </c>
      <c r="J149" s="5" t="inlineStr">
        <is>
          <t>E</t>
        </is>
      </c>
      <c r="K149" s="4" t="inlineStr">
        <is>
          <t>✅</t>
        </is>
      </c>
    </row>
    <row r="150">
      <c r="A150" s="4" t="n">
        <v>384</v>
      </c>
      <c r="B150" s="4" t="inlineStr">
        <is>
          <t>Black Matte Plastic Poker Cards PET Waterproof Playing Cards</t>
        </is>
      </c>
      <c r="C150" s="4" t="inlineStr">
        <is>
          <t>Sports &amp; Entertainment &gt; Entertainment &gt; Board Gam</t>
        </is>
      </c>
      <c r="D150" s="4" t="inlineStr"/>
      <c r="E150" s="4" t="n">
        <v>39</v>
      </c>
      <c r="F150" s="4" t="inlineStr">
        <is>
          <t>Polymers of ethylene, in primary forms</t>
        </is>
      </c>
      <c r="G150" s="4" t="n">
        <v>95</v>
      </c>
      <c r="H150" s="4" t="inlineStr">
        <is>
          <t>Wheeled toys designed to be ridden by children; do</t>
        </is>
      </c>
      <c r="I150" s="4" t="inlineStr">
        <is>
          <t>❌</t>
        </is>
      </c>
      <c r="J150" s="5" t="inlineStr">
        <is>
          <t>E</t>
        </is>
      </c>
      <c r="K150" s="4" t="inlineStr">
        <is>
          <t>✅</t>
        </is>
      </c>
    </row>
    <row r="151">
      <c r="A151" s="4" t="n">
        <v>386</v>
      </c>
      <c r="B151" s="4" t="inlineStr">
        <is>
          <t>1 set Anime Cardcaptor Sakura Clow Card cosplay prop KINOMOT</t>
        </is>
      </c>
      <c r="C151" s="4" t="inlineStr">
        <is>
          <t>Novelty &amp; Special Use &gt; Cosplay Accessories &gt; Cost</t>
        </is>
      </c>
      <c r="D151" s="4" t="inlineStr">
        <is>
          <t>FEATHER</t>
        </is>
      </c>
      <c r="E151" s="4" t="n">
        <v>96</v>
      </c>
      <c r="F151" s="4" t="inlineStr">
        <is>
          <t>Ivory, bone, tortoise-shell, horn, antlers, coral,</t>
        </is>
      </c>
      <c r="G151" s="4" t="n">
        <v>95</v>
      </c>
      <c r="H151" s="4" t="inlineStr">
        <is>
          <t>Wheeled toys designed to be ridden by children; do</t>
        </is>
      </c>
      <c r="I151" s="4" t="inlineStr">
        <is>
          <t>✅</t>
        </is>
      </c>
      <c r="J151" s="7" t="inlineStr">
        <is>
          <t>B</t>
        </is>
      </c>
      <c r="K151" s="4" t="inlineStr">
        <is>
          <t>❌</t>
        </is>
      </c>
    </row>
    <row r="152">
      <c r="A152" s="4" t="n">
        <v>387</v>
      </c>
      <c r="B152" s="4" t="inlineStr">
        <is>
          <t>Gamepad Back Paddles for PS4 Strike Pack Controller Extra Bu</t>
        </is>
      </c>
      <c r="C152" s="4" t="inlineStr">
        <is>
          <t>Furniture &gt; Furniture Accessories &gt; Furniture Acce</t>
        </is>
      </c>
      <c r="D152" s="4" t="inlineStr"/>
      <c r="E152" s="4" t="n">
        <v>85</v>
      </c>
      <c r="F152" s="4" t="inlineStr">
        <is>
          <t>Electric motors and generators (excluding generati</t>
        </is>
      </c>
      <c r="G152" s="4" t="n">
        <v>95</v>
      </c>
      <c r="H152" s="4" t="inlineStr">
        <is>
          <t>Wheeled toys designed to be ridden by children; do</t>
        </is>
      </c>
      <c r="I152" s="4" t="inlineStr">
        <is>
          <t>❌</t>
        </is>
      </c>
      <c r="J152" s="6" t="inlineStr">
        <is>
          <t>A</t>
        </is>
      </c>
      <c r="K152" s="4" t="inlineStr">
        <is>
          <t>❌</t>
        </is>
      </c>
    </row>
    <row r="153">
      <c r="A153" s="4" t="n">
        <v>394</v>
      </c>
      <c r="B153" s="4" t="inlineStr">
        <is>
          <t>Cross-Border Hot Selling Popular Pu Sports Breathable Pes Ca</t>
        </is>
      </c>
      <c r="C153" s="4" t="inlineStr">
        <is>
          <t>Beauty &amp; Health &gt; Health Care &gt; Medical Instrument</t>
        </is>
      </c>
      <c r="D153" s="4" t="inlineStr">
        <is>
          <t>PU</t>
        </is>
      </c>
      <c r="E153" s="4" t="n">
        <v>99</v>
      </c>
      <c r="F153" s="4" t="inlineStr">
        <is>
          <t>Commodities not specified according to kind</t>
        </is>
      </c>
      <c r="G153" s="4" t="n">
        <v>64</v>
      </c>
      <c r="H153" s="4" t="inlineStr">
        <is>
          <t xml:space="preserve">Footwear; waterproof, with outer soles and uppers </t>
        </is>
      </c>
      <c r="I153" s="4" t="inlineStr">
        <is>
          <t>❌</t>
        </is>
      </c>
      <c r="J153" s="6" t="inlineStr">
        <is>
          <t>A</t>
        </is>
      </c>
      <c r="K153" s="4" t="inlineStr">
        <is>
          <t>❌</t>
        </is>
      </c>
    </row>
    <row r="154">
      <c r="A154" s="4" t="n">
        <v>408</v>
      </c>
      <c r="B154" s="4" t="inlineStr">
        <is>
          <t>Winter Women Fashion Warm Knit Solid Leg Warmers Knee High C</t>
        </is>
      </c>
      <c r="C154" s="4" t="inlineStr">
        <is>
          <t xml:space="preserve">Underwear &gt; Women's Socks &amp; Hosiery &gt; Leg Warmers </t>
        </is>
      </c>
      <c r="D154" s="4" t="inlineStr">
        <is>
          <t>Acrylic,POLYEST</t>
        </is>
      </c>
      <c r="E154" s="4" t="n">
        <v>60</v>
      </c>
      <c r="F154" s="4" t="inlineStr">
        <is>
          <t>Fabrics; pile fabrics, including long pile fabrics</t>
        </is>
      </c>
      <c r="G154" s="4" t="n">
        <v>64</v>
      </c>
      <c r="H154" s="4" t="inlineStr">
        <is>
          <t xml:space="preserve">Footwear; waterproof, with outer soles and uppers </t>
        </is>
      </c>
      <c r="I154" s="4" t="inlineStr">
        <is>
          <t>❌</t>
        </is>
      </c>
      <c r="J154" s="6" t="inlineStr">
        <is>
          <t>A</t>
        </is>
      </c>
      <c r="K154" s="4" t="inlineStr">
        <is>
          <t>❌</t>
        </is>
      </c>
    </row>
    <row r="155">
      <c r="A155" s="4" t="n">
        <v>416</v>
      </c>
      <c r="B155" s="4" t="inlineStr">
        <is>
          <t>Women's Tank Top Push Up Swimsuit 2 Piece High Waisted Bikin</t>
        </is>
      </c>
      <c r="C155" s="4" t="inlineStr">
        <is>
          <t>Women's Clothing &gt; Swimwears &gt; Bikinis Set &gt; Bikin</t>
        </is>
      </c>
      <c r="D155" s="4" t="inlineStr">
        <is>
          <t>POLYESTER,Spand</t>
        </is>
      </c>
      <c r="E155" s="4" t="n">
        <v>61</v>
      </c>
      <c r="F155" s="4" t="inlineStr">
        <is>
          <t>Coats; men\</t>
        </is>
      </c>
      <c r="G155" s="4" t="n">
        <v>62</v>
      </c>
      <c r="H155" s="4" t="inlineStr">
        <is>
          <t>Overcoats, car-coats, capes, cloaks, anoraks (incl</t>
        </is>
      </c>
      <c r="I155" s="4" t="inlineStr">
        <is>
          <t>✅</t>
        </is>
      </c>
      <c r="J155" s="7" t="inlineStr">
        <is>
          <t>B</t>
        </is>
      </c>
      <c r="K155" s="4" t="inlineStr">
        <is>
          <t>✅</t>
        </is>
      </c>
    </row>
    <row r="156">
      <c r="A156" s="4" t="n">
        <v>418</v>
      </c>
      <c r="B156" s="4" t="inlineStr">
        <is>
          <t xml:space="preserve">New Hot Handmade British Style Retro Diamond Solid Bow Ties </t>
        </is>
      </c>
      <c r="C156" s="4" t="inlineStr">
        <is>
          <t>Apparel Accessories &gt; Ties&amp;Bows &gt; Ties&amp;Bows &gt; Ties</t>
        </is>
      </c>
      <c r="D156" s="4" t="inlineStr">
        <is>
          <t>POLYESTER</t>
        </is>
      </c>
      <c r="E156" s="4" t="n">
        <v>63</v>
      </c>
      <c r="F156" s="4" t="inlineStr">
        <is>
          <t>Blankets and travelling rugs</t>
        </is>
      </c>
      <c r="G156" s="4" t="n">
        <v>62</v>
      </c>
      <c r="H156" s="4" t="inlineStr">
        <is>
          <t>Overcoats, car-coats, capes, cloaks, anoraks (incl</t>
        </is>
      </c>
      <c r="I156" s="4" t="inlineStr">
        <is>
          <t>✅</t>
        </is>
      </c>
      <c r="J156" s="7" t="inlineStr">
        <is>
          <t>B</t>
        </is>
      </c>
      <c r="K156" s="4" t="inlineStr">
        <is>
          <t>✅</t>
        </is>
      </c>
    </row>
    <row r="157">
      <c r="A157" s="4" t="n">
        <v>420</v>
      </c>
      <c r="B157" s="4" t="inlineStr">
        <is>
          <t>Black Panther Marvel Baseball Jersey: A Fashionable and Comf</t>
        </is>
      </c>
      <c r="C157" s="4" t="inlineStr">
        <is>
          <t>Men's Clothing &gt; Shirts &gt; Shirts &gt; Shirts &gt; Shirts</t>
        </is>
      </c>
      <c r="D157" s="4" t="inlineStr">
        <is>
          <t>POLYESTER</t>
        </is>
      </c>
      <c r="E157" s="4" t="n">
        <v>61</v>
      </c>
      <c r="F157" s="4" t="inlineStr">
        <is>
          <t>Coats; men\</t>
        </is>
      </c>
      <c r="G157" s="4" t="n">
        <v>62</v>
      </c>
      <c r="H157" s="4" t="inlineStr">
        <is>
          <t>Overcoats, car-coats, capes, cloaks, anoraks (incl</t>
        </is>
      </c>
      <c r="I157" s="4" t="inlineStr">
        <is>
          <t>✅</t>
        </is>
      </c>
      <c r="J157" s="7" t="inlineStr">
        <is>
          <t>B</t>
        </is>
      </c>
      <c r="K157" s="4" t="inlineStr">
        <is>
          <t>❌</t>
        </is>
      </c>
    </row>
    <row r="158">
      <c r="A158" s="4" t="n">
        <v>421</v>
      </c>
      <c r="B158" s="4" t="inlineStr">
        <is>
          <t>Chinese Traditional Ancient Style Spring and Autumn Robe Paj</t>
        </is>
      </c>
      <c r="C158" s="4" t="inlineStr">
        <is>
          <t>Underwear &gt; Men's Sleep &amp; Lounge &gt; Robes &gt; Robes &gt;</t>
        </is>
      </c>
      <c r="D158" s="4" t="inlineStr">
        <is>
          <t>Cotton</t>
        </is>
      </c>
      <c r="E158" s="4" t="n">
        <v>63</v>
      </c>
      <c r="F158" s="4" t="inlineStr">
        <is>
          <t>Blankets and travelling rugs</t>
        </is>
      </c>
      <c r="G158" s="4" t="n">
        <v>62</v>
      </c>
      <c r="H158" s="4" t="inlineStr">
        <is>
          <t>Overcoats, car-coats, capes, cloaks, anoraks (incl</t>
        </is>
      </c>
      <c r="I158" s="4" t="inlineStr">
        <is>
          <t>✅</t>
        </is>
      </c>
      <c r="J158" s="7" t="inlineStr">
        <is>
          <t>B</t>
        </is>
      </c>
      <c r="K158" s="4" t="inlineStr">
        <is>
          <t>❌</t>
        </is>
      </c>
    </row>
    <row r="159">
      <c r="A159" s="4" t="n">
        <v>422</v>
      </c>
      <c r="B159" s="4" t="inlineStr">
        <is>
          <t>Cross-border WOMEN'S Zipper Belly Retraction with Neoprene S</t>
        </is>
      </c>
      <c r="C159" s="4" t="inlineStr">
        <is>
          <t>Beauty &amp; Health &gt; Health Care &gt; Personal Health Ca</t>
        </is>
      </c>
      <c r="D159" s="4" t="inlineStr"/>
      <c r="E159" s="4" t="n">
        <v>96</v>
      </c>
      <c r="F159" s="4" t="inlineStr">
        <is>
          <t>Ivory, bone, tortoise-shell, horn, antlers, coral,</t>
        </is>
      </c>
      <c r="G159" s="4" t="n">
        <v>62</v>
      </c>
      <c r="H159" s="4" t="inlineStr">
        <is>
          <t>Overcoats, car-coats, capes, cloaks, anoraks (incl</t>
        </is>
      </c>
      <c r="I159" s="4" t="inlineStr">
        <is>
          <t>❌</t>
        </is>
      </c>
      <c r="J159" s="5" t="inlineStr">
        <is>
          <t>E</t>
        </is>
      </c>
      <c r="K159" s="4" t="inlineStr">
        <is>
          <t>✅</t>
        </is>
      </c>
    </row>
    <row r="160">
      <c r="A160" s="4" t="n">
        <v>425</v>
      </c>
      <c r="B160" s="4" t="inlineStr">
        <is>
          <t>Kids Pajamas Sets Fireman Sleepwear Boys Policeman Police Co</t>
        </is>
      </c>
      <c r="C160" s="4" t="inlineStr">
        <is>
          <t xml:space="preserve">Mother &amp; Kids &gt; Children's Clothing &gt; Sleepwear &amp; </t>
        </is>
      </c>
      <c r="D160" s="4" t="inlineStr">
        <is>
          <t>Cotton,Spandex</t>
        </is>
      </c>
      <c r="E160" s="4" t="n">
        <v>61</v>
      </c>
      <c r="F160" s="4" t="inlineStr">
        <is>
          <t>Coats; men\</t>
        </is>
      </c>
      <c r="G160" s="4" t="n">
        <v>62</v>
      </c>
      <c r="H160" s="4" t="inlineStr">
        <is>
          <t>Overcoats, car-coats, capes, cloaks, anoraks (incl</t>
        </is>
      </c>
      <c r="I160" s="4" t="inlineStr">
        <is>
          <t>✅</t>
        </is>
      </c>
      <c r="J160" s="7" t="inlineStr">
        <is>
          <t>B</t>
        </is>
      </c>
      <c r="K160" s="4" t="inlineStr">
        <is>
          <t>✅</t>
        </is>
      </c>
    </row>
    <row r="161">
      <c r="A161" s="4" t="n">
        <v>426</v>
      </c>
      <c r="B161" s="4" t="inlineStr">
        <is>
          <t>Luxury 100% Virgin Wool Suits Fashion Plaid Casual Tailor Me</t>
        </is>
      </c>
      <c r="C161" s="4" t="inlineStr">
        <is>
          <t xml:space="preserve">Men's Clothing &gt; Suits &amp; Blazer &gt; Suits &gt; Suits &gt; </t>
        </is>
      </c>
      <c r="D161" s="4" t="inlineStr">
        <is>
          <t>Wool</t>
        </is>
      </c>
      <c r="E161" s="4" t="n">
        <v>51</v>
      </c>
      <c r="F161" s="4" t="inlineStr">
        <is>
          <t>Wool, not carded or combed</t>
        </is>
      </c>
      <c r="G161" s="4" t="n">
        <v>62</v>
      </c>
      <c r="H161" s="4" t="inlineStr">
        <is>
          <t>Overcoats, car-coats, capes, cloaks, anoraks (incl</t>
        </is>
      </c>
      <c r="I161" s="4" t="inlineStr">
        <is>
          <t>✅</t>
        </is>
      </c>
      <c r="J161" s="7" t="inlineStr">
        <is>
          <t>B</t>
        </is>
      </c>
      <c r="K161" s="4" t="inlineStr">
        <is>
          <t>✅</t>
        </is>
      </c>
    </row>
    <row r="162">
      <c r="A162" s="4" t="n">
        <v>427</v>
      </c>
      <c r="B162" s="4" t="inlineStr">
        <is>
          <t>Turkey Abaya Muslim Dress Women Moroccan Kaftan Bangladesh E</t>
        </is>
      </c>
      <c r="C162" s="4" t="inlineStr">
        <is>
          <t>Women's Clothing &gt; Muslim Fashion &gt; Dresses &gt; Dres</t>
        </is>
      </c>
      <c r="D162" s="4" t="inlineStr">
        <is>
          <t>POLYESTER</t>
        </is>
      </c>
      <c r="E162" s="4" t="n">
        <v>63</v>
      </c>
      <c r="F162" s="4" t="inlineStr">
        <is>
          <t>Blankets and travelling rugs</t>
        </is>
      </c>
      <c r="G162" s="4" t="n">
        <v>62</v>
      </c>
      <c r="H162" s="4" t="inlineStr">
        <is>
          <t>Overcoats, car-coats, capes, cloaks, anoraks (incl</t>
        </is>
      </c>
      <c r="I162" s="4" t="inlineStr">
        <is>
          <t>✅</t>
        </is>
      </c>
      <c r="J162" s="7" t="inlineStr">
        <is>
          <t>B</t>
        </is>
      </c>
      <c r="K162" s="4" t="inlineStr">
        <is>
          <t>✅</t>
        </is>
      </c>
    </row>
    <row r="163">
      <c r="A163" s="4" t="n">
        <v>428</v>
      </c>
      <c r="B163" s="4" t="inlineStr">
        <is>
          <t>Folomi Sexy Strapless Bra Push Up Lingerie Seamless Wireless</t>
        </is>
      </c>
      <c r="C163" s="4" t="inlineStr">
        <is>
          <t>Underwear &gt; Women's Intimates &gt; Bras &gt; Bras &gt; Bras</t>
        </is>
      </c>
      <c r="D163" s="4" t="inlineStr">
        <is>
          <t>Nylon,Spandex</t>
        </is>
      </c>
      <c r="E163" s="4" t="n">
        <v>61</v>
      </c>
      <c r="F163" s="4" t="inlineStr">
        <is>
          <t>Coats; men\</t>
        </is>
      </c>
      <c r="G163" s="4" t="n">
        <v>62</v>
      </c>
      <c r="H163" s="4" t="inlineStr">
        <is>
          <t>Overcoats, car-coats, capes, cloaks, anoraks (incl</t>
        </is>
      </c>
      <c r="I163" s="4" t="inlineStr">
        <is>
          <t>✅</t>
        </is>
      </c>
      <c r="J163" s="7" t="inlineStr">
        <is>
          <t>B</t>
        </is>
      </c>
      <c r="K163" s="4" t="inlineStr">
        <is>
          <t>✅</t>
        </is>
      </c>
    </row>
    <row r="164">
      <c r="A164" s="4" t="n">
        <v>431</v>
      </c>
      <c r="B164" s="4" t="inlineStr">
        <is>
          <t>Letter Italy Mens Hip Hop T-shirts 2023 New Summer Funny Mul</t>
        </is>
      </c>
      <c r="C164" s="4" t="inlineStr">
        <is>
          <t>Men's Clothing &gt; Tops &amp; Tees &gt; T-Shirts &gt; T-Shirts</t>
        </is>
      </c>
      <c r="D164" s="4" t="inlineStr">
        <is>
          <t>POLYESTER,Polye</t>
        </is>
      </c>
      <c r="E164" s="4" t="n">
        <v>61</v>
      </c>
      <c r="F164" s="4" t="inlineStr">
        <is>
          <t>Coats; men\</t>
        </is>
      </c>
      <c r="G164" s="4" t="n">
        <v>62</v>
      </c>
      <c r="H164" s="4" t="inlineStr">
        <is>
          <t>Overcoats, car-coats, capes, cloaks, anoraks (incl</t>
        </is>
      </c>
      <c r="I164" s="4" t="inlineStr">
        <is>
          <t>✅</t>
        </is>
      </c>
      <c r="J164" s="7" t="inlineStr">
        <is>
          <t>B</t>
        </is>
      </c>
      <c r="K164" s="4" t="inlineStr">
        <is>
          <t>✅</t>
        </is>
      </c>
    </row>
    <row r="165">
      <c r="A165" s="4" t="n">
        <v>432</v>
      </c>
      <c r="B165" s="4" t="inlineStr">
        <is>
          <t>Women's Yoga Gym Shorts High Triangle Waist Scrunch Butt Boo</t>
        </is>
      </c>
      <c r="C165" s="4" t="inlineStr">
        <is>
          <t>Sports Shoes,Clothing&amp;Accessories &gt; Sportswear &amp; A</t>
        </is>
      </c>
      <c r="D165" s="4" t="inlineStr">
        <is>
          <t>Nylon,POLYESTER</t>
        </is>
      </c>
      <c r="E165" s="4" t="n">
        <v>61</v>
      </c>
      <c r="F165" s="4" t="inlineStr">
        <is>
          <t>Coats; men\</t>
        </is>
      </c>
      <c r="G165" s="4" t="n">
        <v>62</v>
      </c>
      <c r="H165" s="4" t="inlineStr">
        <is>
          <t>Overcoats, car-coats, capes, cloaks, anoraks (incl</t>
        </is>
      </c>
      <c r="I165" s="4" t="inlineStr">
        <is>
          <t>✅</t>
        </is>
      </c>
      <c r="J165" s="7" t="inlineStr">
        <is>
          <t>B</t>
        </is>
      </c>
      <c r="K165" s="4" t="inlineStr">
        <is>
          <t>✅</t>
        </is>
      </c>
    </row>
    <row r="166">
      <c r="A166" s="4" t="n">
        <v>433</v>
      </c>
      <c r="B166" s="4" t="inlineStr">
        <is>
          <t>2025 New Spring Women Solid Seamless Suit Sets Long Sleeve C</t>
        </is>
      </c>
      <c r="C166" s="4" t="inlineStr">
        <is>
          <t>Women's Clothing &gt; Matching Sets &gt; Short Sets &gt; Sh</t>
        </is>
      </c>
      <c r="D166" s="4" t="inlineStr">
        <is>
          <t>POLYESTER</t>
        </is>
      </c>
      <c r="E166" s="4" t="n">
        <v>61</v>
      </c>
      <c r="F166" s="4" t="inlineStr">
        <is>
          <t>Coats; men\</t>
        </is>
      </c>
      <c r="G166" s="4" t="n">
        <v>62</v>
      </c>
      <c r="H166" s="4" t="inlineStr">
        <is>
          <t>Overcoats, car-coats, capes, cloaks, anoraks (incl</t>
        </is>
      </c>
      <c r="I166" s="4" t="inlineStr">
        <is>
          <t>✅</t>
        </is>
      </c>
      <c r="J166" s="7" t="inlineStr">
        <is>
          <t>B</t>
        </is>
      </c>
      <c r="K166" s="4" t="inlineStr">
        <is>
          <t>✅</t>
        </is>
      </c>
    </row>
    <row r="167">
      <c r="A167" s="4" t="n">
        <v>434</v>
      </c>
      <c r="B167" s="4" t="inlineStr">
        <is>
          <t>FOCUSNORM 0-18M Lovely Baby Girls Boys Cute Romper Short Sle</t>
        </is>
      </c>
      <c r="C167" s="4" t="inlineStr">
        <is>
          <t>Mother &amp; Kids &gt; Baby Clothing &gt; Bodysuits &amp; One-Pi</t>
        </is>
      </c>
      <c r="D167" s="4" t="inlineStr">
        <is>
          <t>POLYESTER</t>
        </is>
      </c>
      <c r="E167" s="4" t="n">
        <v>61</v>
      </c>
      <c r="F167" s="4" t="inlineStr">
        <is>
          <t>Coats; men\</t>
        </is>
      </c>
      <c r="G167" s="4" t="n">
        <v>62</v>
      </c>
      <c r="H167" s="4" t="inlineStr">
        <is>
          <t>Overcoats, car-coats, capes, cloaks, anoraks (incl</t>
        </is>
      </c>
      <c r="I167" s="4" t="inlineStr">
        <is>
          <t>✅</t>
        </is>
      </c>
      <c r="J167" s="7" t="inlineStr">
        <is>
          <t>B</t>
        </is>
      </c>
      <c r="K167" s="4" t="inlineStr">
        <is>
          <t>❌</t>
        </is>
      </c>
    </row>
    <row r="168">
      <c r="A168" s="4" t="n">
        <v>436</v>
      </c>
      <c r="B168" s="4" t="inlineStr">
        <is>
          <t>Combhasaki Women Y2K Elegant Fairycore Floral Lace Trim Patc</t>
        </is>
      </c>
      <c r="C168" s="4" t="inlineStr">
        <is>
          <t>Women's Clothing &gt; Tops &amp; Tees &gt; Tanks &amp; Camis &gt; T</t>
        </is>
      </c>
      <c r="D168" s="4" t="inlineStr">
        <is>
          <t>Spandex</t>
        </is>
      </c>
      <c r="E168" s="4" t="n">
        <v>61</v>
      </c>
      <c r="F168" s="4" t="inlineStr">
        <is>
          <t>Coats; men\</t>
        </is>
      </c>
      <c r="G168" s="4" t="n">
        <v>62</v>
      </c>
      <c r="H168" s="4" t="inlineStr">
        <is>
          <t>Overcoats, car-coats, capes, cloaks, anoraks (incl</t>
        </is>
      </c>
      <c r="I168" s="4" t="inlineStr">
        <is>
          <t>✅</t>
        </is>
      </c>
      <c r="J168" s="7" t="inlineStr">
        <is>
          <t>B</t>
        </is>
      </c>
      <c r="K168" s="4" t="inlineStr">
        <is>
          <t>✅</t>
        </is>
      </c>
    </row>
    <row r="169">
      <c r="A169" s="4" t="n">
        <v>438</v>
      </c>
      <c r="B169" s="4" t="inlineStr">
        <is>
          <t>Godox H200R Ring Flash Head Separation Extension Head Portab</t>
        </is>
      </c>
      <c r="C169" s="4" t="inlineStr">
        <is>
          <t xml:space="preserve">Consumer Electronics &gt; Camera &amp; Photo &gt; Flashes &amp; </t>
        </is>
      </c>
      <c r="D169" s="4" t="inlineStr"/>
      <c r="E169" s="4" t="n">
        <v>84</v>
      </c>
      <c r="F169" s="4" t="inlineStr">
        <is>
          <t>Nuclear reactors; fuel elements (cartridges), non-</t>
        </is>
      </c>
      <c r="G169" s="4" t="n">
        <v>90</v>
      </c>
      <c r="H169" s="4" t="inlineStr">
        <is>
          <t xml:space="preserve">Optical fibres and optical fibre bundles; optical </t>
        </is>
      </c>
      <c r="I169" s="4" t="inlineStr">
        <is>
          <t>❌</t>
        </is>
      </c>
      <c r="J169" s="5" t="inlineStr">
        <is>
          <t>E</t>
        </is>
      </c>
      <c r="K169" s="4" t="inlineStr">
        <is>
          <t>✅</t>
        </is>
      </c>
    </row>
    <row r="170">
      <c r="A170" s="4" t="n">
        <v>439</v>
      </c>
      <c r="B170" s="4" t="inlineStr">
        <is>
          <t>FREEZEMOD computer water cooling 2022 temperature display fl</t>
        </is>
      </c>
      <c r="C170" s="4" t="inlineStr">
        <is>
          <t xml:space="preserve">Computer &amp; Office &gt; Computer Components &gt; PC Fans </t>
        </is>
      </c>
      <c r="D170" s="4" t="inlineStr">
        <is>
          <t>Aluminum</t>
        </is>
      </c>
      <c r="E170" s="4" t="n">
        <v>84</v>
      </c>
      <c r="F170" s="4" t="inlineStr">
        <is>
          <t>Nuclear reactors; fuel elements (cartridges), non-</t>
        </is>
      </c>
      <c r="G170" s="4" t="n">
        <v>90</v>
      </c>
      <c r="H170" s="4" t="inlineStr">
        <is>
          <t xml:space="preserve">Optical fibres and optical fibre bundles; optical </t>
        </is>
      </c>
      <c r="I170" s="4" t="inlineStr">
        <is>
          <t>❌</t>
        </is>
      </c>
      <c r="J170" s="5" t="inlineStr">
        <is>
          <t>E</t>
        </is>
      </c>
      <c r="K170" s="4" t="inlineStr">
        <is>
          <t>✅</t>
        </is>
      </c>
    </row>
    <row r="171">
      <c r="A171" s="4" t="n">
        <v>440</v>
      </c>
      <c r="B171" s="4" t="inlineStr">
        <is>
          <t xml:space="preserve">Hot Sale 34cm Drawing Ruler Artist Pantograph Folding Ruler </t>
        </is>
      </c>
      <c r="C171" s="4" t="inlineStr">
        <is>
          <t>Office &amp; School Supplies &gt; Drafting Supplies &gt; Rul</t>
        </is>
      </c>
      <c r="D171" s="4" t="inlineStr">
        <is>
          <t>Metal</t>
        </is>
      </c>
      <c r="E171" s="4" t="n">
        <v>96</v>
      </c>
      <c r="F171" s="4" t="inlineStr">
        <is>
          <t>Ivory, bone, tortoise-shell, horn, antlers, coral,</t>
        </is>
      </c>
      <c r="G171" s="4" t="n">
        <v>90</v>
      </c>
      <c r="H171" s="4" t="inlineStr">
        <is>
          <t xml:space="preserve">Optical fibres and optical fibre bundles; optical </t>
        </is>
      </c>
      <c r="I171" s="4" t="inlineStr">
        <is>
          <t>❌</t>
        </is>
      </c>
      <c r="J171" s="5" t="inlineStr">
        <is>
          <t>E</t>
        </is>
      </c>
      <c r="K171" s="4" t="inlineStr">
        <is>
          <t>✅</t>
        </is>
      </c>
    </row>
    <row r="172">
      <c r="A172" s="4" t="n">
        <v>442</v>
      </c>
      <c r="B172" s="4" t="inlineStr">
        <is>
          <t>Dewalt DW089L Sides360 Degree Vertical Lithium Battery 12 Li</t>
        </is>
      </c>
      <c r="C172" s="4" t="inlineStr">
        <is>
          <t>Tools &gt; Power Tools &gt; Electric Drill &gt; Electric Dr</t>
        </is>
      </c>
      <c r="D172" s="4" t="inlineStr"/>
      <c r="E172" s="4" t="n">
        <v>84</v>
      </c>
      <c r="F172" s="4" t="inlineStr">
        <is>
          <t>Nuclear reactors; fuel elements (cartridges), non-</t>
        </is>
      </c>
      <c r="G172" s="4" t="n">
        <v>90</v>
      </c>
      <c r="H172" s="4" t="inlineStr">
        <is>
          <t xml:space="preserve">Optical fibres and optical fibre bundles; optical </t>
        </is>
      </c>
      <c r="I172" s="4" t="inlineStr">
        <is>
          <t>❌</t>
        </is>
      </c>
      <c r="J172" s="5" t="inlineStr">
        <is>
          <t>E</t>
        </is>
      </c>
      <c r="K172" s="4" t="inlineStr">
        <is>
          <t>✅</t>
        </is>
      </c>
    </row>
    <row r="173">
      <c r="A173" s="4" t="n">
        <v>443</v>
      </c>
      <c r="B173" s="4" t="inlineStr">
        <is>
          <t xml:space="preserve">Electric EMS Body Massager Cupping Massage with LCD Display </t>
        </is>
      </c>
      <c r="C173" s="4" t="inlineStr">
        <is>
          <t>Beauty &amp; Health &gt; Massage &amp; Relaxation &gt; Body shap</t>
        </is>
      </c>
      <c r="D173" s="4" t="inlineStr"/>
      <c r="E173" s="4" t="n">
        <v>85</v>
      </c>
      <c r="F173" s="4" t="inlineStr">
        <is>
          <t>Electric motors and generators (excluding generati</t>
        </is>
      </c>
      <c r="G173" s="4" t="n">
        <v>90</v>
      </c>
      <c r="H173" s="4" t="inlineStr">
        <is>
          <t xml:space="preserve">Optical fibres and optical fibre bundles; optical </t>
        </is>
      </c>
      <c r="I173" s="4" t="inlineStr">
        <is>
          <t>❌</t>
        </is>
      </c>
      <c r="J173" s="5" t="inlineStr">
        <is>
          <t>E</t>
        </is>
      </c>
      <c r="K173" s="4" t="inlineStr">
        <is>
          <t>✅</t>
        </is>
      </c>
    </row>
    <row r="174">
      <c r="A174" s="4" t="n">
        <v>445</v>
      </c>
      <c r="B174" s="4" t="inlineStr">
        <is>
          <t>STC-1000 STC 1000 LED Digital Thermostat for Incubator Tempe</t>
        </is>
      </c>
      <c r="C174" s="4" t="inlineStr">
        <is>
          <t>Tools &gt; Measurement &amp; Analysis Instruments &gt; Tempe</t>
        </is>
      </c>
      <c r="D174" s="4" t="inlineStr"/>
      <c r="E174" s="4" t="n">
        <v>84</v>
      </c>
      <c r="F174" s="4" t="inlineStr">
        <is>
          <t>Nuclear reactors; fuel elements (cartridges), non-</t>
        </is>
      </c>
      <c r="G174" s="4" t="n">
        <v>90</v>
      </c>
      <c r="H174" s="4" t="inlineStr">
        <is>
          <t xml:space="preserve">Optical fibres and optical fibre bundles; optical </t>
        </is>
      </c>
      <c r="I174" s="4" t="inlineStr">
        <is>
          <t>❌</t>
        </is>
      </c>
      <c r="J174" s="6" t="inlineStr">
        <is>
          <t>A</t>
        </is>
      </c>
      <c r="K174" s="4" t="inlineStr">
        <is>
          <t>❌</t>
        </is>
      </c>
    </row>
    <row r="175">
      <c r="A175" s="4" t="n">
        <v>447</v>
      </c>
      <c r="B175" s="4" t="inlineStr">
        <is>
          <t>Hot Sale Lightweight Adult Rollator Walker Foldable Multi-fu</t>
        </is>
      </c>
      <c r="C175" s="4" t="inlineStr">
        <is>
          <t>Beauty &amp; Health &gt; Rehabilitation Supplies &gt; Rehabi</t>
        </is>
      </c>
      <c r="D175" s="4" t="inlineStr"/>
      <c r="E175" s="4" t="n">
        <v>94</v>
      </c>
      <c r="F175" s="4" t="inlineStr">
        <is>
          <t xml:space="preserve">Seats (not those of heading no. 9402), whether or </t>
        </is>
      </c>
      <c r="G175" s="4" t="n">
        <v>90</v>
      </c>
      <c r="H175" s="4" t="inlineStr">
        <is>
          <t xml:space="preserve">Optical fibres and optical fibre bundles; optical </t>
        </is>
      </c>
      <c r="I175" s="4" t="inlineStr">
        <is>
          <t>❌</t>
        </is>
      </c>
      <c r="J175" s="5" t="inlineStr">
        <is>
          <t>E</t>
        </is>
      </c>
      <c r="K175" s="4" t="inlineStr">
        <is>
          <t>✅</t>
        </is>
      </c>
    </row>
    <row r="176">
      <c r="A176" s="4" t="n">
        <v>448</v>
      </c>
      <c r="B176" s="4" t="inlineStr">
        <is>
          <t>TItanIum SteeI BraceIet Rope Adventure CIImbIng Compass Jewe</t>
        </is>
      </c>
      <c r="C176" s="4" t="inlineStr">
        <is>
          <t>Jewelry &amp; Accessories &gt; Fashion Jewelry &gt; Bracelet</t>
        </is>
      </c>
      <c r="D176" s="4" t="inlineStr">
        <is>
          <t>cubic zirconia</t>
        </is>
      </c>
      <c r="E176" s="4" t="n">
        <v>96</v>
      </c>
      <c r="F176" s="4" t="inlineStr">
        <is>
          <t>Ivory, bone, tortoise-shell, horn, antlers, coral,</t>
        </is>
      </c>
      <c r="G176" s="4" t="n">
        <v>90</v>
      </c>
      <c r="H176" s="4" t="inlineStr">
        <is>
          <t xml:space="preserve">Optical fibres and optical fibre bundles; optical </t>
        </is>
      </c>
      <c r="I176" s="4" t="inlineStr">
        <is>
          <t>❌</t>
        </is>
      </c>
      <c r="J176" s="6" t="inlineStr">
        <is>
          <t>A</t>
        </is>
      </c>
      <c r="K176" s="4" t="inlineStr">
        <is>
          <t>❌</t>
        </is>
      </c>
    </row>
    <row r="177">
      <c r="A177" s="4" t="n">
        <v>449</v>
      </c>
      <c r="B177" s="4" t="inlineStr">
        <is>
          <t>diymore BMP388 CJMCU-388 24 Bits Digital Temperature and Atm</t>
        </is>
      </c>
      <c r="C177" s="4" t="inlineStr">
        <is>
          <t>Electronic Components &amp; Supplies &gt; Active Componen</t>
        </is>
      </c>
      <c r="D177" s="4" t="inlineStr">
        <is>
          <t>Mixture</t>
        </is>
      </c>
      <c r="E177" s="4" t="n">
        <v>84</v>
      </c>
      <c r="F177" s="4" t="inlineStr">
        <is>
          <t>Nuclear reactors; fuel elements (cartridges), non-</t>
        </is>
      </c>
      <c r="G177" s="4" t="n">
        <v>90</v>
      </c>
      <c r="H177" s="4" t="inlineStr">
        <is>
          <t xml:space="preserve">Optical fibres and optical fibre bundles; optical </t>
        </is>
      </c>
      <c r="I177" s="4" t="inlineStr">
        <is>
          <t>❌</t>
        </is>
      </c>
      <c r="J177" s="5" t="inlineStr">
        <is>
          <t>E</t>
        </is>
      </c>
      <c r="K177" s="4" t="inlineStr">
        <is>
          <t>✅</t>
        </is>
      </c>
    </row>
    <row r="178">
      <c r="A178" s="4" t="n">
        <v>451</v>
      </c>
      <c r="B178" s="4" t="inlineStr">
        <is>
          <t>2025 KONNWEI KW206 OBD2 Scanner Car Digital On-Board Compute</t>
        </is>
      </c>
      <c r="C178" s="4" t="inlineStr">
        <is>
          <t>Automobiles, Parts &amp; Accessories &gt; Car Repair Tool</t>
        </is>
      </c>
      <c r="D178" s="4" t="inlineStr"/>
      <c r="E178" s="4" t="n">
        <v>84</v>
      </c>
      <c r="F178" s="4" t="inlineStr">
        <is>
          <t>Nuclear reactors; fuel elements (cartridges), non-</t>
        </is>
      </c>
      <c r="G178" s="4" t="n">
        <v>90</v>
      </c>
      <c r="H178" s="4" t="inlineStr">
        <is>
          <t xml:space="preserve">Optical fibres and optical fibre bundles; optical </t>
        </is>
      </c>
      <c r="I178" s="4" t="inlineStr">
        <is>
          <t>❌</t>
        </is>
      </c>
      <c r="J178" s="6" t="inlineStr">
        <is>
          <t>A</t>
        </is>
      </c>
      <c r="K178" s="4" t="inlineStr">
        <is>
          <t>❌</t>
        </is>
      </c>
    </row>
    <row r="179">
      <c r="A179" s="4" t="n">
        <v>452</v>
      </c>
      <c r="B179" s="4" t="inlineStr">
        <is>
          <t>CPL Filter Lens Cap Circular Polarizing For A119/A119V3/A129</t>
        </is>
      </c>
      <c r="C179" s="4" t="inlineStr">
        <is>
          <t>Automobiles, Parts &amp; Accessories &gt; Car Electronics</t>
        </is>
      </c>
      <c r="D179" s="4" t="inlineStr"/>
      <c r="E179" s="4" t="n">
        <v>86</v>
      </c>
      <c r="F179" s="4" t="inlineStr">
        <is>
          <t xml:space="preserve">Rail locomotives; powered from an external source </t>
        </is>
      </c>
      <c r="G179" s="4" t="n">
        <v>90</v>
      </c>
      <c r="H179" s="4" t="inlineStr">
        <is>
          <t xml:space="preserve">Optical fibres and optical fibre bundles; optical </t>
        </is>
      </c>
      <c r="I179" s="4" t="inlineStr">
        <is>
          <t>❌</t>
        </is>
      </c>
      <c r="J179" s="6" t="inlineStr">
        <is>
          <t>A</t>
        </is>
      </c>
      <c r="K179" s="4" t="inlineStr">
        <is>
          <t>❌</t>
        </is>
      </c>
    </row>
    <row r="180">
      <c r="A180" s="4" t="n">
        <v>454</v>
      </c>
      <c r="B180" s="4" t="inlineStr">
        <is>
          <t>LED Lamp TV Backlight Tester Multipurpose LED Strips Beads T</t>
        </is>
      </c>
      <c r="C180" s="4" t="inlineStr">
        <is>
          <t>Tools &gt; Measurement &amp; Analysis Instruments &gt; Elect</t>
        </is>
      </c>
      <c r="D180" s="4" t="inlineStr"/>
      <c r="E180" s="4" t="n">
        <v>85</v>
      </c>
      <c r="F180" s="4" t="inlineStr">
        <is>
          <t>Electric motors and generators (excluding generati</t>
        </is>
      </c>
      <c r="G180" s="4" t="n">
        <v>90</v>
      </c>
      <c r="H180" s="4" t="inlineStr">
        <is>
          <t xml:space="preserve">Optical fibres and optical fibre bundles; optical </t>
        </is>
      </c>
      <c r="I180" s="4" t="inlineStr">
        <is>
          <t>❌</t>
        </is>
      </c>
      <c r="J180" s="5" t="inlineStr">
        <is>
          <t>E</t>
        </is>
      </c>
      <c r="K180" s="4" t="inlineStr">
        <is>
          <t>✅</t>
        </is>
      </c>
    </row>
    <row r="181">
      <c r="A181" s="4" t="n">
        <v>458</v>
      </c>
      <c r="B181" s="4" t="inlineStr">
        <is>
          <t>Cloudray Lens Mirror Removal and Insertion Tool for C&amp;E Seri</t>
        </is>
      </c>
      <c r="C181" s="4" t="inlineStr">
        <is>
          <t>Industrial &amp; Business &gt; Woodworking Machinery &amp; Ac</t>
        </is>
      </c>
      <c r="D181" s="4" t="inlineStr"/>
      <c r="E181" s="4" t="n">
        <v>84</v>
      </c>
      <c r="F181" s="4" t="inlineStr">
        <is>
          <t>Nuclear reactors; fuel elements (cartridges), non-</t>
        </is>
      </c>
      <c r="G181" s="4" t="n">
        <v>82</v>
      </c>
      <c r="H181" s="4" t="inlineStr">
        <is>
          <t>Tools, hand; spades, shovels, mattocks, picks, hoe</t>
        </is>
      </c>
      <c r="I181" s="4" t="inlineStr">
        <is>
          <t>❌</t>
        </is>
      </c>
      <c r="J181" s="6" t="inlineStr">
        <is>
          <t>A</t>
        </is>
      </c>
      <c r="K181" s="4" t="inlineStr">
        <is>
          <t>❌</t>
        </is>
      </c>
    </row>
    <row r="182">
      <c r="A182" s="4" t="n">
        <v>462</v>
      </c>
      <c r="B182" s="4" t="inlineStr">
        <is>
          <t>Household Mini Easy Ice Shavers Crusher Handheld Snow Manual</t>
        </is>
      </c>
      <c r="C182" s="4" t="inlineStr">
        <is>
          <t>Home Appliances &gt; Kitchen Appliances &gt; Freezing Ap</t>
        </is>
      </c>
      <c r="D182" s="4" t="inlineStr"/>
      <c r="E182" s="4" t="n">
        <v>21</v>
      </c>
      <c r="F182" s="4" t="inlineStr">
        <is>
          <t>Extracts, essences, concentrates of coffee, tea or</t>
        </is>
      </c>
      <c r="G182" s="4" t="n">
        <v>82</v>
      </c>
      <c r="H182" s="4" t="inlineStr">
        <is>
          <t>Tools, hand; spades, shovels, mattocks, picks, hoe</t>
        </is>
      </c>
      <c r="I182" s="4" t="inlineStr">
        <is>
          <t>❌</t>
        </is>
      </c>
      <c r="J182" s="5" t="inlineStr">
        <is>
          <t>E</t>
        </is>
      </c>
      <c r="K182" s="4" t="inlineStr">
        <is>
          <t>✅</t>
        </is>
      </c>
    </row>
    <row r="183">
      <c r="A183" s="4" t="n">
        <v>467</v>
      </c>
      <c r="B183" s="4" t="inlineStr">
        <is>
          <t>One Press Cevapcici Maker Burger Hot Dog Meat Sausage Kroket</t>
        </is>
      </c>
      <c r="C183" s="4" t="inlineStr">
        <is>
          <t>Home &amp; Garden &gt; Kitchen,Dining &amp; Bar &gt; Kitchen Too</t>
        </is>
      </c>
      <c r="D183" s="4" t="inlineStr">
        <is>
          <t>Plastic</t>
        </is>
      </c>
      <c r="E183" s="4" t="n">
        <v>16</v>
      </c>
      <c r="F183" s="4" t="inlineStr">
        <is>
          <t>Sausages and similar products, of meat, meat offal</t>
        </is>
      </c>
      <c r="G183" s="4" t="n">
        <v>82</v>
      </c>
      <c r="H183" s="4" t="inlineStr">
        <is>
          <t>Tools, hand; spades, shovels, mattocks, picks, hoe</t>
        </is>
      </c>
      <c r="I183" s="4" t="inlineStr">
        <is>
          <t>❌</t>
        </is>
      </c>
      <c r="J183" s="5" t="inlineStr">
        <is>
          <t>E</t>
        </is>
      </c>
      <c r="K183" s="4" t="inlineStr">
        <is>
          <t>✅</t>
        </is>
      </c>
    </row>
    <row r="184">
      <c r="A184" s="4" t="n">
        <v>472</v>
      </c>
      <c r="B184" s="4" t="inlineStr">
        <is>
          <t>Laboratory 304 stainless steel stir bar four-bladed paddle s</t>
        </is>
      </c>
      <c r="C184" s="4" t="inlineStr">
        <is>
          <t>Office &amp; School Supplies &gt; Educational Equipment &amp;</t>
        </is>
      </c>
      <c r="D184" s="4" t="inlineStr"/>
      <c r="E184" s="4" t="n">
        <v>83</v>
      </c>
      <c r="F184" s="4" t="inlineStr">
        <is>
          <t>Padlocks and locks (key, combination, electrically</t>
        </is>
      </c>
      <c r="G184" s="4" t="n">
        <v>84</v>
      </c>
      <c r="H184" s="4" t="inlineStr">
        <is>
          <t>Nuclear reactors; fuel elements (cartridges), non-</t>
        </is>
      </c>
      <c r="I184" s="4" t="inlineStr">
        <is>
          <t>❌</t>
        </is>
      </c>
      <c r="J184" s="5" t="inlineStr">
        <is>
          <t>E</t>
        </is>
      </c>
      <c r="K184" s="4" t="inlineStr">
        <is>
          <t>✅</t>
        </is>
      </c>
    </row>
    <row r="185">
      <c r="A185" s="4" t="n">
        <v>473</v>
      </c>
      <c r="B185" s="4" t="inlineStr">
        <is>
          <t>1Lot 2Pcs Filter Pitcher Replacement Filter General Use Acti</t>
        </is>
      </c>
      <c r="C185" s="4" t="inlineStr">
        <is>
          <t>Home Appliances &gt; Household Appliances &gt; Water Tre</t>
        </is>
      </c>
      <c r="D185" s="4" t="inlineStr">
        <is>
          <t>ABS</t>
        </is>
      </c>
      <c r="E185" s="4" t="n">
        <v>39</v>
      </c>
      <c r="F185" s="4" t="inlineStr">
        <is>
          <t>Polymers of ethylene, in primary forms</t>
        </is>
      </c>
      <c r="G185" s="4" t="n">
        <v>84</v>
      </c>
      <c r="H185" s="4" t="inlineStr">
        <is>
          <t>Nuclear reactors; fuel elements (cartridges), non-</t>
        </is>
      </c>
      <c r="I185" s="4" t="inlineStr">
        <is>
          <t>❌</t>
        </is>
      </c>
      <c r="J185" s="5" t="inlineStr">
        <is>
          <t>E</t>
        </is>
      </c>
      <c r="K185" s="4" t="inlineStr">
        <is>
          <t>✅</t>
        </is>
      </c>
    </row>
    <row r="186">
      <c r="A186" s="4" t="n">
        <v>479</v>
      </c>
      <c r="B186" s="4" t="inlineStr">
        <is>
          <t xml:space="preserve">Small Power Mini Plastic Fan Blade 4/6 Leaves For Hairdryer </t>
        </is>
      </c>
      <c r="C186" s="4" t="inlineStr">
        <is>
          <t>Home Appliances &gt; Household Appliances &gt; Fan Parts</t>
        </is>
      </c>
      <c r="D186" s="4" t="inlineStr">
        <is>
          <t>Plastic</t>
        </is>
      </c>
      <c r="E186" s="4" t="n">
        <v>39</v>
      </c>
      <c r="F186" s="4" t="inlineStr">
        <is>
          <t>Polymers of ethylene, in primary forms</t>
        </is>
      </c>
      <c r="G186" s="4" t="n">
        <v>84</v>
      </c>
      <c r="H186" s="4" t="inlineStr">
        <is>
          <t>Nuclear reactors; fuel elements (cartridges), non-</t>
        </is>
      </c>
      <c r="I186" s="4" t="inlineStr">
        <is>
          <t>❌</t>
        </is>
      </c>
      <c r="J186" s="5" t="inlineStr">
        <is>
          <t>E</t>
        </is>
      </c>
      <c r="K186" s="4" t="inlineStr">
        <is>
          <t>✅</t>
        </is>
      </c>
    </row>
    <row r="187">
      <c r="A187" s="4" t="n">
        <v>481</v>
      </c>
      <c r="B187" s="4" t="inlineStr">
        <is>
          <t>10pcs Air Conditioner External Filter For Benz C-class (W204</t>
        </is>
      </c>
      <c r="C187" s="4" t="inlineStr">
        <is>
          <t>Automobiles, Parts &amp; Accessories &gt; Wear Parts &gt; Au</t>
        </is>
      </c>
      <c r="D187" s="4" t="inlineStr">
        <is>
          <t>filter paper</t>
        </is>
      </c>
      <c r="E187" s="4" t="n">
        <v>87</v>
      </c>
      <c r="F187" s="4" t="inlineStr">
        <is>
          <t>Tractors; (other than tractors of heading no 8709)</t>
        </is>
      </c>
      <c r="G187" s="4" t="n">
        <v>84</v>
      </c>
      <c r="H187" s="4" t="inlineStr">
        <is>
          <t>Nuclear reactors; fuel elements (cartridges), non-</t>
        </is>
      </c>
      <c r="I187" s="4" t="inlineStr">
        <is>
          <t>❌</t>
        </is>
      </c>
      <c r="J187" s="5" t="inlineStr">
        <is>
          <t>E</t>
        </is>
      </c>
      <c r="K187" s="4" t="inlineStr">
        <is>
          <t>✅</t>
        </is>
      </c>
    </row>
    <row r="188">
      <c r="A188" s="4" t="n">
        <v>482</v>
      </c>
      <c r="B188" s="4" t="inlineStr">
        <is>
          <t>Vacuum Cleaner Cartridge Filter for Shop Vac 90304 Wet/Dry V</t>
        </is>
      </c>
      <c r="C188" s="4" t="inlineStr">
        <is>
          <t>Home Appliances &gt; Home Appliance Parts &gt; Vacuum Cl</t>
        </is>
      </c>
      <c r="D188" s="4" t="inlineStr"/>
      <c r="E188" s="4" t="n">
        <v>85</v>
      </c>
      <c r="F188" s="4" t="inlineStr">
        <is>
          <t>Electric motors and generators (excluding generati</t>
        </is>
      </c>
      <c r="G188" s="4" t="n">
        <v>84</v>
      </c>
      <c r="H188" s="4" t="inlineStr">
        <is>
          <t>Nuclear reactors; fuel elements (cartridges), non-</t>
        </is>
      </c>
      <c r="I188" s="4" t="inlineStr">
        <is>
          <t>✅</t>
        </is>
      </c>
      <c r="J188" s="7" t="inlineStr">
        <is>
          <t>B</t>
        </is>
      </c>
      <c r="K188" s="4" t="inlineStr">
        <is>
          <t>✅</t>
        </is>
      </c>
    </row>
    <row r="189">
      <c r="A189" s="4" t="n">
        <v>483</v>
      </c>
      <c r="B189" s="4" t="inlineStr">
        <is>
          <t>ZK40 Wheel Manual Lock Hub Free Cover 28 Spline Tooth for Ni</t>
        </is>
      </c>
      <c r="C189" s="4" t="inlineStr">
        <is>
          <t>Industrial &amp; Business &gt; Industrial Spare Parts &gt; F</t>
        </is>
      </c>
      <c r="D189" s="4" t="inlineStr"/>
      <c r="E189" s="4" t="n">
        <v>87</v>
      </c>
      <c r="F189" s="4" t="inlineStr">
        <is>
          <t>Tractors; (other than tractors of heading no 8709)</t>
        </is>
      </c>
      <c r="G189" s="4" t="n">
        <v>84</v>
      </c>
      <c r="H189" s="4" t="inlineStr">
        <is>
          <t>Nuclear reactors; fuel elements (cartridges), non-</t>
        </is>
      </c>
      <c r="I189" s="4" t="inlineStr">
        <is>
          <t>❌</t>
        </is>
      </c>
      <c r="J189" s="6" t="inlineStr">
        <is>
          <t>A</t>
        </is>
      </c>
      <c r="K189" s="4" t="inlineStr">
        <is>
          <t>❌</t>
        </is>
      </c>
    </row>
    <row r="190">
      <c r="A190" s="4" t="n">
        <v>486</v>
      </c>
      <c r="B190" s="4" t="inlineStr">
        <is>
          <t>Braided Strap for Apple Watch Band 46mm 42mm 45mm 44mm 40 41</t>
        </is>
      </c>
      <c r="C190" s="4" t="inlineStr">
        <is>
          <t>Watches &gt; Watches Accessories &gt; Watchbands &gt; Watch</t>
        </is>
      </c>
      <c r="D190" s="4" t="inlineStr"/>
      <c r="E190" s="4" t="n">
        <v>94</v>
      </c>
      <c r="F190" s="4" t="inlineStr">
        <is>
          <t xml:space="preserve">Seats (not those of heading no. 9402), whether or </t>
        </is>
      </c>
      <c r="G190" s="4" t="n">
        <v>91</v>
      </c>
      <c r="H190" s="4" t="inlineStr">
        <is>
          <t>Wrist-watches, pocket-watches, stop-watches and ot</t>
        </is>
      </c>
      <c r="I190" s="4" t="inlineStr">
        <is>
          <t>❌</t>
        </is>
      </c>
      <c r="J190" s="5" t="inlineStr">
        <is>
          <t>E</t>
        </is>
      </c>
      <c r="K190" s="4" t="inlineStr">
        <is>
          <t>✅</t>
        </is>
      </c>
    </row>
    <row r="191">
      <c r="A191" s="4" t="n">
        <v>490</v>
      </c>
      <c r="B191" s="4" t="inlineStr">
        <is>
          <t>For Bulgari Rubber Watch Strap with Convex Interface Men's a</t>
        </is>
      </c>
      <c r="C191" s="4" t="inlineStr">
        <is>
          <t>Watches &gt; Watches Accessories &gt; Watchbands &gt; Watch</t>
        </is>
      </c>
      <c r="D191" s="4" t="inlineStr"/>
      <c r="E191" s="4" t="n">
        <v>84</v>
      </c>
      <c r="F191" s="4" t="inlineStr">
        <is>
          <t>Nuclear reactors; fuel elements (cartridges), non-</t>
        </is>
      </c>
      <c r="G191" s="4" t="n">
        <v>91</v>
      </c>
      <c r="H191" s="4" t="inlineStr">
        <is>
          <t>Wrist-watches, pocket-watches, stop-watches and ot</t>
        </is>
      </c>
      <c r="I191" s="4" t="inlineStr">
        <is>
          <t>❌</t>
        </is>
      </c>
      <c r="J191" s="5" t="inlineStr">
        <is>
          <t>E</t>
        </is>
      </c>
      <c r="K191" s="4" t="inlineStr">
        <is>
          <t>✅</t>
        </is>
      </c>
    </row>
    <row r="192">
      <c r="A192" s="4" t="n">
        <v>494</v>
      </c>
      <c r="B192" s="4" t="inlineStr">
        <is>
          <t>RICHUS 38mm Silver Black Rose gold Sterile Watch Case Sapphi</t>
        </is>
      </c>
      <c r="C192" s="4" t="inlineStr">
        <is>
          <t>Watches &gt; Watches Accessories &gt; Watch Cases &gt; Watc</t>
        </is>
      </c>
      <c r="D192" s="4" t="inlineStr"/>
      <c r="E192" s="4" t="n">
        <v>90</v>
      </c>
      <c r="F192" s="4" t="inlineStr">
        <is>
          <t xml:space="preserve">Optical fibres and optical fibre bundles; optical </t>
        </is>
      </c>
      <c r="G192" s="4" t="n">
        <v>91</v>
      </c>
      <c r="H192" s="4" t="inlineStr">
        <is>
          <t>Wrist-watches, pocket-watches, stop-watches and ot</t>
        </is>
      </c>
      <c r="I192" s="4" t="inlineStr">
        <is>
          <t>✅</t>
        </is>
      </c>
      <c r="J192" s="7" t="inlineStr">
        <is>
          <t>B</t>
        </is>
      </c>
      <c r="K192" s="4" t="inlineStr">
        <is>
          <t>✅</t>
        </is>
      </c>
    </row>
    <row r="193">
      <c r="A193" s="4" t="n">
        <v>497</v>
      </c>
      <c r="B193" s="4" t="inlineStr">
        <is>
          <t>Customized Cotton Boyshort Sexy Girls Home Panties Underwear</t>
        </is>
      </c>
      <c r="C193" s="4" t="inlineStr">
        <is>
          <t xml:space="preserve">Underwear &gt; Women's Intimates &gt; Panties &gt; Panties </t>
        </is>
      </c>
      <c r="D193" s="4" t="inlineStr">
        <is>
          <t>Cotton,Cotton 9</t>
        </is>
      </c>
      <c r="E193" s="4" t="n">
        <v>60</v>
      </c>
      <c r="F193" s="4" t="inlineStr">
        <is>
          <t>Fabrics; pile fabrics, including long pile fabrics</t>
        </is>
      </c>
      <c r="G193" s="4" t="n">
        <v>61</v>
      </c>
      <c r="H193" s="4" t="inlineStr">
        <is>
          <t>Coats; men\</t>
        </is>
      </c>
      <c r="I193" s="4" t="inlineStr">
        <is>
          <t>✅</t>
        </is>
      </c>
      <c r="J193" s="7" t="inlineStr">
        <is>
          <t>B</t>
        </is>
      </c>
      <c r="K193" s="4" t="inlineStr">
        <is>
          <t>✅</t>
        </is>
      </c>
    </row>
    <row r="194">
      <c r="A194" s="4" t="n">
        <v>500</v>
      </c>
      <c r="B194" s="4" t="inlineStr">
        <is>
          <t>Fashion 3d Thousand Birds Pattern Socks Lattice Print Kawaii</t>
        </is>
      </c>
      <c r="C194" s="4" t="inlineStr">
        <is>
          <t>Underwear &gt; Women's Socks &amp; Hosiery &gt; Socks &gt; Sock</t>
        </is>
      </c>
      <c r="D194" s="4" t="inlineStr">
        <is>
          <t>POLYESTER</t>
        </is>
      </c>
      <c r="E194" s="4" t="n">
        <v>63</v>
      </c>
      <c r="F194" s="4" t="inlineStr">
        <is>
          <t>Blankets and travelling rugs</t>
        </is>
      </c>
      <c r="G194" s="4" t="n">
        <v>61</v>
      </c>
      <c r="H194" s="4" t="inlineStr">
        <is>
          <t>Coats; men\</t>
        </is>
      </c>
      <c r="I194" s="4" t="inlineStr">
        <is>
          <t>✅</t>
        </is>
      </c>
      <c r="J194" s="7" t="inlineStr">
        <is>
          <t>B</t>
        </is>
      </c>
      <c r="K194" s="4" t="inlineStr">
        <is>
          <t>✅</t>
        </is>
      </c>
    </row>
    <row r="195">
      <c r="A195" s="4" t="n">
        <v>501</v>
      </c>
      <c r="B195" s="4" t="inlineStr">
        <is>
          <t xml:space="preserve">Wedding Party Customize Nama Date Women Men Bathrobe Kimono </t>
        </is>
      </c>
      <c r="C195" s="4" t="inlineStr">
        <is>
          <t>Underwear &gt; Women's Sleep &amp; Lounge &gt; Robes &gt; Robes</t>
        </is>
      </c>
      <c r="D195" s="4" t="inlineStr">
        <is>
          <t>Cotton</t>
        </is>
      </c>
      <c r="E195" s="4" t="n">
        <v>63</v>
      </c>
      <c r="F195" s="4" t="inlineStr">
        <is>
          <t>Blankets and travelling rugs</t>
        </is>
      </c>
      <c r="G195" s="4" t="n">
        <v>61</v>
      </c>
      <c r="H195" s="4" t="inlineStr">
        <is>
          <t>Coats; men\</t>
        </is>
      </c>
      <c r="I195" s="4" t="inlineStr">
        <is>
          <t>✅</t>
        </is>
      </c>
      <c r="J195" s="7" t="inlineStr">
        <is>
          <t>B</t>
        </is>
      </c>
      <c r="K195" s="4" t="inlineStr">
        <is>
          <t>✅</t>
        </is>
      </c>
    </row>
    <row r="196">
      <c r="A196" s="4" t="n">
        <v>502</v>
      </c>
      <c r="B196" s="4" t="inlineStr">
        <is>
          <t>Traditional Japanese Sle Girls Dr Formal Pink Artistic Reviv</t>
        </is>
      </c>
      <c r="C196" s="4" t="inlineStr">
        <is>
          <t>Novelty &amp; Special Use &gt; Cosplay Costumes &gt; Cosplay</t>
        </is>
      </c>
      <c r="D196" s="4" t="inlineStr"/>
      <c r="E196" s="4" t="n">
        <v>63</v>
      </c>
      <c r="F196" s="4" t="inlineStr">
        <is>
          <t>Blankets and travelling rugs</t>
        </is>
      </c>
      <c r="G196" s="4" t="n">
        <v>61</v>
      </c>
      <c r="H196" s="4" t="inlineStr">
        <is>
          <t>Coats; men\</t>
        </is>
      </c>
      <c r="I196" s="4" t="inlineStr">
        <is>
          <t>✅</t>
        </is>
      </c>
      <c r="J196" s="7" t="inlineStr">
        <is>
          <t>B</t>
        </is>
      </c>
      <c r="K196" s="4" t="inlineStr">
        <is>
          <t>✅</t>
        </is>
      </c>
    </row>
    <row r="197">
      <c r="A197" s="4" t="n">
        <v>503</v>
      </c>
      <c r="B197" s="4" t="inlineStr">
        <is>
          <t>Sexy Fashion Patchwork Lace Solid Flare Pants Women Gothic D</t>
        </is>
      </c>
      <c r="C197" s="4" t="inlineStr">
        <is>
          <t>Women's Clothing &gt; Pants &amp; Capris &gt; Pants &amp; Capris</t>
        </is>
      </c>
      <c r="D197" s="4" t="inlineStr">
        <is>
          <t>Cotton,POLYESTE</t>
        </is>
      </c>
      <c r="E197" s="4" t="n">
        <v>63</v>
      </c>
      <c r="F197" s="4" t="inlineStr">
        <is>
          <t>Blankets and travelling rugs</t>
        </is>
      </c>
      <c r="G197" s="4" t="n">
        <v>61</v>
      </c>
      <c r="H197" s="4" t="inlineStr">
        <is>
          <t>Coats; men\</t>
        </is>
      </c>
      <c r="I197" s="4" t="inlineStr">
        <is>
          <t>✅</t>
        </is>
      </c>
      <c r="J197" s="7" t="inlineStr">
        <is>
          <t>B</t>
        </is>
      </c>
      <c r="K197" s="4" t="inlineStr">
        <is>
          <t>✅</t>
        </is>
      </c>
    </row>
    <row r="198">
      <c r="A198" s="4" t="n">
        <v>505</v>
      </c>
      <c r="B198" s="4" t="inlineStr">
        <is>
          <t>Shascullfites Melody Long White Elastic Waist Latex Trousers</t>
        </is>
      </c>
      <c r="C198" s="4" t="inlineStr">
        <is>
          <t>Women's Clothing &gt; Pants &amp; Capris &gt; Pants &amp; Capris</t>
        </is>
      </c>
      <c r="D198" s="4" t="inlineStr">
        <is>
          <t>Faux Leather</t>
        </is>
      </c>
      <c r="E198" s="4" t="n">
        <v>62</v>
      </c>
      <c r="F198" s="4" t="inlineStr">
        <is>
          <t>Overcoats, car-coats, capes, cloaks, anoraks (incl</t>
        </is>
      </c>
      <c r="G198" s="4" t="n">
        <v>61</v>
      </c>
      <c r="H198" s="4" t="inlineStr">
        <is>
          <t>Coats; men\</t>
        </is>
      </c>
      <c r="I198" s="4" t="inlineStr">
        <is>
          <t>✅</t>
        </is>
      </c>
      <c r="J198" s="7" t="inlineStr">
        <is>
          <t>B</t>
        </is>
      </c>
      <c r="K198" s="4" t="inlineStr">
        <is>
          <t>✅</t>
        </is>
      </c>
    </row>
    <row r="199">
      <c r="A199" s="4" t="n">
        <v>508</v>
      </c>
      <c r="B199" s="4" t="inlineStr">
        <is>
          <t>100% Merino Wool Thermal Underwear Men Merino Wool Base Laye</t>
        </is>
      </c>
      <c r="C199" s="4" t="inlineStr">
        <is>
          <t>Underwear &gt; Men's Underwears &gt; Thermal Underwear T</t>
        </is>
      </c>
      <c r="D199" s="4" t="inlineStr">
        <is>
          <t>Wool</t>
        </is>
      </c>
      <c r="E199" s="4" t="n">
        <v>51</v>
      </c>
      <c r="F199" s="4" t="inlineStr">
        <is>
          <t>Wool, not carded or combed</t>
        </is>
      </c>
      <c r="G199" s="4" t="n">
        <v>61</v>
      </c>
      <c r="H199" s="4" t="inlineStr">
        <is>
          <t>Coats; men\</t>
        </is>
      </c>
      <c r="I199" s="4" t="inlineStr">
        <is>
          <t>✅</t>
        </is>
      </c>
      <c r="J199" s="7" t="inlineStr">
        <is>
          <t>B</t>
        </is>
      </c>
      <c r="K199" s="4" t="inlineStr">
        <is>
          <t>✅</t>
        </is>
      </c>
    </row>
    <row r="200">
      <c r="A200" s="4" t="n">
        <v>509</v>
      </c>
      <c r="B200" s="4" t="inlineStr">
        <is>
          <t>YKYWBIKE Anti Slip Silicone Aero Socks Whiteline Cycling Soc</t>
        </is>
      </c>
      <c r="C200" s="4" t="inlineStr">
        <is>
          <t>Sports Shoes,Clothing&amp;Accessories &gt; Sports Accesso</t>
        </is>
      </c>
      <c r="D200" s="4" t="inlineStr">
        <is>
          <t>POLYESTER,Spand</t>
        </is>
      </c>
      <c r="E200" s="4" t="n">
        <v>63</v>
      </c>
      <c r="F200" s="4" t="inlineStr">
        <is>
          <t>Blankets and travelling rugs</t>
        </is>
      </c>
      <c r="G200" s="4" t="n">
        <v>61</v>
      </c>
      <c r="H200" s="4" t="inlineStr">
        <is>
          <t>Coats; men\</t>
        </is>
      </c>
      <c r="I200" s="4" t="inlineStr">
        <is>
          <t>✅</t>
        </is>
      </c>
      <c r="J200" s="7" t="inlineStr">
        <is>
          <t>B</t>
        </is>
      </c>
      <c r="K200" s="4" t="inlineStr">
        <is>
          <t>✅</t>
        </is>
      </c>
    </row>
    <row r="201">
      <c r="A201" s="4" t="n">
        <v>510</v>
      </c>
      <c r="B201" s="4" t="inlineStr">
        <is>
          <t>Women's Long Sleeve Lapel Denim Dress Single-Breasted Slim F</t>
        </is>
      </c>
      <c r="C201" s="4" t="inlineStr">
        <is>
          <t>Women's Clothing &gt; Jeans锛_ew锛 &gt; Denim Dresses &gt; De</t>
        </is>
      </c>
      <c r="D201" s="4" t="inlineStr">
        <is>
          <t>POLYESTER</t>
        </is>
      </c>
      <c r="E201" s="4" t="n">
        <v>62</v>
      </c>
      <c r="F201" s="4" t="inlineStr">
        <is>
          <t>Overcoats, car-coats, capes, cloaks, anoraks (incl</t>
        </is>
      </c>
      <c r="G201" s="4" t="n">
        <v>61</v>
      </c>
      <c r="H201" s="4" t="inlineStr">
        <is>
          <t>Coats; men\</t>
        </is>
      </c>
      <c r="I201" s="4" t="inlineStr">
        <is>
          <t>✅</t>
        </is>
      </c>
      <c r="J201" s="7" t="inlineStr">
        <is>
          <t>B</t>
        </is>
      </c>
      <c r="K201" s="4" t="inlineStr">
        <is>
          <t>✅</t>
        </is>
      </c>
    </row>
    <row r="202">
      <c r="A202" s="4" t="n">
        <v>512</v>
      </c>
      <c r="B202" s="4" t="inlineStr">
        <is>
          <t xml:space="preserve">JIEROTYX Women Backpack Girl Alice Bag In Wonderland School </t>
        </is>
      </c>
      <c r="C202" s="4" t="inlineStr">
        <is>
          <t>Luggage &amp; Bags &gt; Backpacks &gt; Backpacks &gt; Backpacks</t>
        </is>
      </c>
      <c r="D202" s="4" t="inlineStr"/>
      <c r="E202" s="4" t="n">
        <v>94</v>
      </c>
      <c r="F202" s="4" t="inlineStr">
        <is>
          <t xml:space="preserve">Seats (not those of heading no. 9402), whether or </t>
        </is>
      </c>
      <c r="G202" s="4" t="n">
        <v>42</v>
      </c>
      <c r="H202" s="4" t="inlineStr">
        <is>
          <t>Saddlery and harness for any animal (including tra</t>
        </is>
      </c>
      <c r="I202" s="4" t="inlineStr">
        <is>
          <t>❌</t>
        </is>
      </c>
      <c r="J202" s="8" t="inlineStr">
        <is>
          <t>D</t>
        </is>
      </c>
      <c r="K202" s="4" t="inlineStr">
        <is>
          <t>❌</t>
        </is>
      </c>
    </row>
    <row r="203">
      <c r="A203" s="4" t="n">
        <v>514</v>
      </c>
      <c r="B203" s="4" t="inlineStr">
        <is>
          <t>Men's Slim Fit Calf Leather Tight Casual Leather Pants Cycli</t>
        </is>
      </c>
      <c r="C203" s="4" t="inlineStr">
        <is>
          <t>Men's Clothing &gt; Pants &gt; Leather Pants &gt; Leather P</t>
        </is>
      </c>
      <c r="D203" s="4" t="inlineStr">
        <is>
          <t>Genuine Leather</t>
        </is>
      </c>
      <c r="E203" s="4" t="n">
        <v>41</v>
      </c>
      <c r="F203" s="4" t="inlineStr">
        <is>
          <t xml:space="preserve">Raw hides and skins of bovine (including buffalo) </t>
        </is>
      </c>
      <c r="G203" s="4" t="n">
        <v>42</v>
      </c>
      <c r="H203" s="4" t="inlineStr">
        <is>
          <t>Saddlery and harness for any animal (including tra</t>
        </is>
      </c>
      <c r="I203" s="4" t="inlineStr">
        <is>
          <t>✅</t>
        </is>
      </c>
      <c r="J203" s="7" t="inlineStr">
        <is>
          <t>B</t>
        </is>
      </c>
      <c r="K203" s="4" t="inlineStr">
        <is>
          <t>✅</t>
        </is>
      </c>
    </row>
    <row r="204">
      <c r="A204" s="4" t="n">
        <v>516</v>
      </c>
      <c r="B204" s="4" t="inlineStr">
        <is>
          <t>Handheld Folding Small Shoe Bag Travel Storage Bag Shoe Stor</t>
        </is>
      </c>
      <c r="C204" s="4" t="inlineStr">
        <is>
          <t>Home &amp; Garden &gt; Home Storage &amp; Organization &gt; Livi</t>
        </is>
      </c>
      <c r="D204" s="4" t="inlineStr">
        <is>
          <t>POLYESTER</t>
        </is>
      </c>
      <c r="E204" s="4" t="n">
        <v>39</v>
      </c>
      <c r="F204" s="4" t="inlineStr">
        <is>
          <t>Polymers of ethylene, in primary forms</t>
        </is>
      </c>
      <c r="G204" s="4" t="n">
        <v>42</v>
      </c>
      <c r="H204" s="4" t="inlineStr">
        <is>
          <t>Saddlery and harness for any animal (including tra</t>
        </is>
      </c>
      <c r="I204" s="4" t="inlineStr">
        <is>
          <t>❌</t>
        </is>
      </c>
      <c r="J204" s="5" t="inlineStr">
        <is>
          <t>E</t>
        </is>
      </c>
      <c r="K204" s="4" t="inlineStr">
        <is>
          <t>✅</t>
        </is>
      </c>
    </row>
    <row r="205">
      <c r="A205" s="4" t="n">
        <v>518</v>
      </c>
      <c r="B205" s="4" t="inlineStr">
        <is>
          <t xml:space="preserve">CW005 Nylon LED Dog Harness Pet Cat Dog Collar Harness Vest </t>
        </is>
      </c>
      <c r="C205" s="4" t="inlineStr">
        <is>
          <t>Home &amp; Garden &gt; Pet Products &gt; Dog Supplies &gt; Coll</t>
        </is>
      </c>
      <c r="D205" s="4" t="inlineStr">
        <is>
          <t>Nylon</t>
        </is>
      </c>
      <c r="E205" s="4" t="n">
        <v>64</v>
      </c>
      <c r="F205" s="4" t="inlineStr">
        <is>
          <t xml:space="preserve">Footwear; waterproof, with outer soles and uppers </t>
        </is>
      </c>
      <c r="G205" s="4" t="n">
        <v>42</v>
      </c>
      <c r="H205" s="4" t="inlineStr">
        <is>
          <t>Saddlery and harness for any animal (including tra</t>
        </is>
      </c>
      <c r="I205" s="4" t="inlineStr">
        <is>
          <t>❌</t>
        </is>
      </c>
      <c r="J205" s="5" t="inlineStr">
        <is>
          <t>E</t>
        </is>
      </c>
      <c r="K205" s="4" t="inlineStr">
        <is>
          <t>✅</t>
        </is>
      </c>
    </row>
    <row r="206">
      <c r="A206" s="4" t="n">
        <v>519</v>
      </c>
      <c r="B206" s="4" t="inlineStr">
        <is>
          <t xml:space="preserve">Sphynx Cat Jacket Warm Cat downThickened Double-side Fleece </t>
        </is>
      </c>
      <c r="C206" s="4" t="inlineStr">
        <is>
          <t xml:space="preserve">Home &amp; Garden &gt; Pet Products &gt; Cat Supplies &gt; Cat </t>
        </is>
      </c>
      <c r="D206" s="4" t="inlineStr">
        <is>
          <t>100% Cotton</t>
        </is>
      </c>
      <c r="E206" s="4" t="n">
        <v>63</v>
      </c>
      <c r="F206" s="4" t="inlineStr">
        <is>
          <t>Blankets and travelling rugs</t>
        </is>
      </c>
      <c r="G206" s="4" t="n">
        <v>42</v>
      </c>
      <c r="H206" s="4" t="inlineStr">
        <is>
          <t>Saddlery and harness for any animal (including tra</t>
        </is>
      </c>
      <c r="I206" s="4" t="inlineStr">
        <is>
          <t>❌</t>
        </is>
      </c>
      <c r="J206" s="6" t="inlineStr">
        <is>
          <t>A</t>
        </is>
      </c>
      <c r="K206" s="4" t="inlineStr">
        <is>
          <t>❌</t>
        </is>
      </c>
    </row>
    <row r="207">
      <c r="A207" s="4" t="n">
        <v>520</v>
      </c>
      <c r="B207" s="4" t="inlineStr">
        <is>
          <t xml:space="preserve">Cute panda knit handbag women's knit bag, bucket bag Korean </t>
        </is>
      </c>
      <c r="C207" s="4" t="inlineStr">
        <is>
          <t>Home &amp; Garden &gt; Home Storage &amp; Organization &gt; Stor</t>
        </is>
      </c>
      <c r="D207" s="4" t="inlineStr">
        <is>
          <t>POLYESTER</t>
        </is>
      </c>
      <c r="E207" s="4" t="n">
        <v>63</v>
      </c>
      <c r="F207" s="4" t="inlineStr">
        <is>
          <t>Blankets and travelling rugs</t>
        </is>
      </c>
      <c r="G207" s="4" t="n">
        <v>42</v>
      </c>
      <c r="H207" s="4" t="inlineStr">
        <is>
          <t>Saddlery and harness for any animal (including tra</t>
        </is>
      </c>
      <c r="I207" s="4" t="inlineStr">
        <is>
          <t>❌</t>
        </is>
      </c>
      <c r="J207" s="6" t="inlineStr">
        <is>
          <t>A</t>
        </is>
      </c>
      <c r="K207" s="4" t="inlineStr">
        <is>
          <t>❌</t>
        </is>
      </c>
    </row>
    <row r="208">
      <c r="A208" s="4" t="n">
        <v>525</v>
      </c>
      <c r="B208" s="4" t="inlineStr">
        <is>
          <t>Silicone soft shell with edge wrapping protection锛_indle cas</t>
        </is>
      </c>
      <c r="C208" s="4" t="inlineStr">
        <is>
          <t>Computer &amp; Office &gt; Tablet Accessories &amp; Parts &gt; T</t>
        </is>
      </c>
      <c r="D208" s="4" t="inlineStr">
        <is>
          <t>Faux Leather</t>
        </is>
      </c>
      <c r="E208" s="4" t="n">
        <v>94</v>
      </c>
      <c r="F208" s="4" t="inlineStr">
        <is>
          <t xml:space="preserve">Seats (not those of heading no. 9402), whether or </t>
        </is>
      </c>
      <c r="G208" s="4" t="n">
        <v>42</v>
      </c>
      <c r="H208" s="4" t="inlineStr">
        <is>
          <t>Saddlery and harness for any animal (including tra</t>
        </is>
      </c>
      <c r="I208" s="4" t="inlineStr">
        <is>
          <t>❌</t>
        </is>
      </c>
      <c r="J208" s="6" t="inlineStr">
        <is>
          <t>A</t>
        </is>
      </c>
      <c r="K208" s="4" t="inlineStr">
        <is>
          <t>❌</t>
        </is>
      </c>
    </row>
    <row r="209">
      <c r="A209" s="4" t="n">
        <v>527</v>
      </c>
      <c r="B209" s="4" t="inlineStr">
        <is>
          <t>Unisex Far Infrared Heated Mitten Gloves Carbon Fiber Heatin</t>
        </is>
      </c>
      <c r="C209" s="4" t="inlineStr">
        <is>
          <t>Sports &amp; Entertainment &gt; Skiing &amp; Snowboarding &gt; W</t>
        </is>
      </c>
      <c r="D209" s="4" t="inlineStr">
        <is>
          <t>Goat skin leath</t>
        </is>
      </c>
      <c r="E209" s="4" t="n">
        <v>64</v>
      </c>
      <c r="F209" s="4" t="inlineStr">
        <is>
          <t xml:space="preserve">Footwear; waterproof, with outer soles and uppers </t>
        </is>
      </c>
      <c r="G209" s="4" t="n">
        <v>42</v>
      </c>
      <c r="H209" s="4" t="inlineStr">
        <is>
          <t>Saddlery and harness for any animal (including tra</t>
        </is>
      </c>
      <c r="I209" s="4" t="inlineStr">
        <is>
          <t>❌</t>
        </is>
      </c>
      <c r="J209" s="6" t="inlineStr">
        <is>
          <t>A</t>
        </is>
      </c>
      <c r="K209" s="4" t="inlineStr">
        <is>
          <t>❌</t>
        </is>
      </c>
    </row>
    <row r="210">
      <c r="A210" s="4" t="n">
        <v>529</v>
      </c>
      <c r="B210" s="4" t="inlineStr">
        <is>
          <t>Fashion RFID Blocking Women Genuine Leather Credit Card Hold</t>
        </is>
      </c>
      <c r="C210" s="4" t="inlineStr">
        <is>
          <t>Luggage &amp; Bags &gt; Wallets &amp; Holders &gt; Card &amp; ID Hol</t>
        </is>
      </c>
      <c r="D210" s="4" t="inlineStr"/>
      <c r="E210" s="4" t="n">
        <v>41</v>
      </c>
      <c r="F210" s="4" t="inlineStr">
        <is>
          <t xml:space="preserve">Raw hides and skins of bovine (including buffalo) </t>
        </is>
      </c>
      <c r="G210" s="4" t="n">
        <v>42</v>
      </c>
      <c r="H210" s="4" t="inlineStr">
        <is>
          <t>Saddlery and harness for any animal (including tra</t>
        </is>
      </c>
      <c r="I210" s="4" t="inlineStr">
        <is>
          <t>✅</t>
        </is>
      </c>
      <c r="J210" s="7" t="inlineStr">
        <is>
          <t>B</t>
        </is>
      </c>
      <c r="K210" s="4" t="inlineStr">
        <is>
          <t>✅</t>
        </is>
      </c>
    </row>
    <row r="211">
      <c r="A211" s="4" t="n">
        <v>530</v>
      </c>
      <c r="B211" s="4" t="inlineStr">
        <is>
          <t xml:space="preserve">Custom Name Travel Cosmetic Organizer Women Office Supplies </t>
        </is>
      </c>
      <c r="C211" s="4" t="inlineStr">
        <is>
          <t>Home &amp; Garden &gt; Home Storage &amp; Organization &gt; Stor</t>
        </is>
      </c>
      <c r="D211" s="4" t="inlineStr">
        <is>
          <t>CANVAS</t>
        </is>
      </c>
      <c r="E211" s="4" t="n">
        <v>46</v>
      </c>
      <c r="F211" s="4" t="inlineStr">
        <is>
          <t>Plaits and similar products of plaiting materials,</t>
        </is>
      </c>
      <c r="G211" s="4" t="n">
        <v>42</v>
      </c>
      <c r="H211" s="4" t="inlineStr">
        <is>
          <t>Saddlery and harness for any animal (including tra</t>
        </is>
      </c>
      <c r="I211" s="4" t="inlineStr">
        <is>
          <t>❌</t>
        </is>
      </c>
      <c r="J211" s="5" t="inlineStr">
        <is>
          <t>E</t>
        </is>
      </c>
      <c r="K211" s="4" t="inlineStr">
        <is>
          <t>✅</t>
        </is>
      </c>
    </row>
    <row r="212">
      <c r="A212" s="4" t="n">
        <v>531</v>
      </c>
      <c r="B212" s="4" t="inlineStr">
        <is>
          <t>Genshin Impact Card Star Candle Chapter Thousands of Roses B</t>
        </is>
      </c>
      <c r="C212" s="4" t="inlineStr">
        <is>
          <t>Toys &amp; Hobbies &gt; Hobby &amp; Collectibles &gt; Game Colle</t>
        </is>
      </c>
      <c r="D212" s="4" t="inlineStr"/>
      <c r="E212" s="4" t="n">
        <v>94</v>
      </c>
      <c r="F212" s="4" t="inlineStr">
        <is>
          <t xml:space="preserve">Seats (not those of heading no. 9402), whether or </t>
        </is>
      </c>
      <c r="G212" s="4" t="n">
        <v>49</v>
      </c>
      <c r="H212" s="4" t="inlineStr">
        <is>
          <t>Printed books, brochures, leaflets and similar pri</t>
        </is>
      </c>
      <c r="I212" s="4" t="inlineStr">
        <is>
          <t>❌</t>
        </is>
      </c>
      <c r="J212" s="8" t="inlineStr">
        <is>
          <t>D</t>
        </is>
      </c>
      <c r="K212" s="4" t="inlineStr">
        <is>
          <t>✅</t>
        </is>
      </c>
    </row>
    <row r="213">
      <c r="A213" s="4" t="n">
        <v>533</v>
      </c>
      <c r="B213" s="4" t="inlineStr">
        <is>
          <t>JOUETS -Aux Buttes Chaumont TV Show__S SEEN ON FRIENDS__inta</t>
        </is>
      </c>
      <c r="C213" s="4" t="inlineStr">
        <is>
          <t>Home &amp; Garden &gt; Home Decor &gt; Painting &amp; Calligraph</t>
        </is>
      </c>
      <c r="D213" s="4" t="inlineStr">
        <is>
          <t>CANVAS</t>
        </is>
      </c>
      <c r="E213" s="4" t="n">
        <v>97</v>
      </c>
      <c r="F213" s="4" t="inlineStr">
        <is>
          <t>Paintings, drawings and pastels, executed entirely</t>
        </is>
      </c>
      <c r="G213" s="4" t="n">
        <v>49</v>
      </c>
      <c r="H213" s="4" t="inlineStr">
        <is>
          <t>Printed books, brochures, leaflets and similar pri</t>
        </is>
      </c>
      <c r="I213" s="4" t="inlineStr">
        <is>
          <t>❌</t>
        </is>
      </c>
      <c r="J213" s="5" t="inlineStr">
        <is>
          <t>E</t>
        </is>
      </c>
      <c r="K213" s="4" t="inlineStr">
        <is>
          <t>✅</t>
        </is>
      </c>
    </row>
    <row r="214">
      <c r="A214" s="4" t="n">
        <v>534</v>
      </c>
      <c r="B214" s="4" t="inlineStr">
        <is>
          <t>(customized) Three saints in the west portraits, hanging pai</t>
        </is>
      </c>
      <c r="C214" s="4" t="inlineStr">
        <is>
          <t>Home &amp; Garden &gt; Home Decor &gt; Decoration Crafts &gt; F</t>
        </is>
      </c>
      <c r="D214" s="4" t="inlineStr">
        <is>
          <t>Organic Materia</t>
        </is>
      </c>
      <c r="E214" s="4" t="n">
        <v>97</v>
      </c>
      <c r="F214" s="4" t="inlineStr">
        <is>
          <t>Paintings, drawings and pastels, executed entirely</t>
        </is>
      </c>
      <c r="G214" s="4" t="n">
        <v>49</v>
      </c>
      <c r="H214" s="4" t="inlineStr">
        <is>
          <t>Printed books, brochures, leaflets and similar pri</t>
        </is>
      </c>
      <c r="I214" s="4" t="inlineStr">
        <is>
          <t>❌</t>
        </is>
      </c>
      <c r="J214" s="6" t="inlineStr">
        <is>
          <t>A</t>
        </is>
      </c>
      <c r="K214" s="4" t="inlineStr">
        <is>
          <t>❌</t>
        </is>
      </c>
    </row>
    <row r="215">
      <c r="A215" s="4" t="n">
        <v>536</v>
      </c>
      <c r="B215" s="4" t="inlineStr">
        <is>
          <t>Samurai Champloo Japanese Adventure Action Anime Cartoon Can</t>
        </is>
      </c>
      <c r="C215" s="4" t="inlineStr">
        <is>
          <t>Home &amp; Garden &gt; Home Decor &gt; Painting &amp; Calligraph</t>
        </is>
      </c>
      <c r="D215" s="4" t="inlineStr">
        <is>
          <t>CANVAS</t>
        </is>
      </c>
      <c r="E215" s="4" t="n">
        <v>97</v>
      </c>
      <c r="F215" s="4" t="inlineStr">
        <is>
          <t>Paintings, drawings and pastels, executed entirely</t>
        </is>
      </c>
      <c r="G215" s="4" t="n">
        <v>49</v>
      </c>
      <c r="H215" s="4" t="inlineStr">
        <is>
          <t>Printed books, brochures, leaflets and similar pri</t>
        </is>
      </c>
      <c r="I215" s="4" t="inlineStr">
        <is>
          <t>❌</t>
        </is>
      </c>
      <c r="J215" s="5" t="inlineStr">
        <is>
          <t>E</t>
        </is>
      </c>
      <c r="K215" s="4" t="inlineStr">
        <is>
          <t>✅</t>
        </is>
      </c>
    </row>
    <row r="216">
      <c r="A216" s="4" t="n">
        <v>538</v>
      </c>
      <c r="B216" s="4" t="inlineStr">
        <is>
          <t>Japanese Prints Wall Art Canvas Painting Posters Wall Pictur</t>
        </is>
      </c>
      <c r="C216" s="4" t="inlineStr">
        <is>
          <t>Home &amp; Garden &gt; Home Decor &gt; Painting &amp; Calligraph</t>
        </is>
      </c>
      <c r="D216" s="4" t="inlineStr">
        <is>
          <t>CANVAS</t>
        </is>
      </c>
      <c r="E216" s="4" t="n">
        <v>97</v>
      </c>
      <c r="F216" s="4" t="inlineStr">
        <is>
          <t>Paintings, drawings and pastels, executed entirely</t>
        </is>
      </c>
      <c r="G216" s="4" t="n">
        <v>49</v>
      </c>
      <c r="H216" s="4" t="inlineStr">
        <is>
          <t>Printed books, brochures, leaflets and similar pri</t>
        </is>
      </c>
      <c r="I216" s="4" t="inlineStr">
        <is>
          <t>❌</t>
        </is>
      </c>
      <c r="J216" s="5" t="inlineStr">
        <is>
          <t>E</t>
        </is>
      </c>
      <c r="K216" s="4" t="inlineStr">
        <is>
          <t>✅</t>
        </is>
      </c>
    </row>
    <row r="217">
      <c r="A217" s="4" t="n">
        <v>539</v>
      </c>
      <c r="B217" s="4" t="inlineStr">
        <is>
          <t>Laeacco Summer Beach Scene Photography Backdrops Cruise Ship</t>
        </is>
      </c>
      <c r="C217" s="4" t="inlineStr">
        <is>
          <t>Consumer Electronics &gt; Camera &amp; Photo &gt; Photo Stud</t>
        </is>
      </c>
      <c r="D217" s="4" t="inlineStr">
        <is>
          <t xml:space="preserve">Polyester/Thin </t>
        </is>
      </c>
      <c r="E217" s="4" t="n">
        <v>90</v>
      </c>
      <c r="F217" s="4" t="inlineStr">
        <is>
          <t xml:space="preserve">Optical fibres and optical fibre bundles; optical </t>
        </is>
      </c>
      <c r="G217" s="4" t="n">
        <v>49</v>
      </c>
      <c r="H217" s="4" t="inlineStr">
        <is>
          <t>Printed books, brochures, leaflets and similar pri</t>
        </is>
      </c>
      <c r="I217" s="4" t="inlineStr">
        <is>
          <t>❌</t>
        </is>
      </c>
      <c r="J217" s="5" t="inlineStr">
        <is>
          <t>E</t>
        </is>
      </c>
      <c r="K217" s="4" t="inlineStr">
        <is>
          <t>✅</t>
        </is>
      </c>
    </row>
    <row r="218">
      <c r="A218" s="4" t="n">
        <v>541</v>
      </c>
      <c r="B218" s="4" t="inlineStr">
        <is>
          <t>Black Large Snake Flower Fake Tattoo Sticker For Women Dot R</t>
        </is>
      </c>
      <c r="C218" s="4" t="inlineStr">
        <is>
          <t>Beauty &amp; Health &gt; Tattoo &amp; Body Art &gt; Temporary Ta</t>
        </is>
      </c>
      <c r="D218" s="4" t="inlineStr"/>
      <c r="E218" s="4" t="n">
        <v>96</v>
      </c>
      <c r="F218" s="4" t="inlineStr">
        <is>
          <t>Ivory, bone, tortoise-shell, horn, antlers, coral,</t>
        </is>
      </c>
      <c r="G218" s="4" t="n">
        <v>49</v>
      </c>
      <c r="H218" s="4" t="inlineStr">
        <is>
          <t>Printed books, brochures, leaflets and similar pri</t>
        </is>
      </c>
      <c r="I218" s="4" t="inlineStr">
        <is>
          <t>❌</t>
        </is>
      </c>
      <c r="J218" s="8" t="inlineStr">
        <is>
          <t>D</t>
        </is>
      </c>
      <c r="K218" s="4" t="inlineStr">
        <is>
          <t>❌</t>
        </is>
      </c>
    </row>
    <row r="219">
      <c r="A219" s="4" t="n">
        <v>543</v>
      </c>
      <c r="B219" s="4" t="inlineStr">
        <is>
          <t>EARLFAMILY 13cm x 6.2cm For Critical Peeker Anime Car Sticke</t>
        </is>
      </c>
      <c r="C219" s="4" t="inlineStr">
        <is>
          <t>Automobiles, Parts &amp; Accessories &gt; Exterior Access</t>
        </is>
      </c>
      <c r="D219" s="4" t="inlineStr">
        <is>
          <t>vinyl</t>
        </is>
      </c>
      <c r="E219" s="4" t="n">
        <v>99</v>
      </c>
      <c r="F219" s="4" t="inlineStr">
        <is>
          <t>Commodities not specified according to kind</t>
        </is>
      </c>
      <c r="G219" s="4" t="n">
        <v>49</v>
      </c>
      <c r="H219" s="4" t="inlineStr">
        <is>
          <t>Printed books, brochures, leaflets and similar pri</t>
        </is>
      </c>
      <c r="I219" s="4" t="inlineStr">
        <is>
          <t>❌</t>
        </is>
      </c>
      <c r="J219" s="6" t="inlineStr">
        <is>
          <t>A</t>
        </is>
      </c>
      <c r="K219" s="4" t="inlineStr">
        <is>
          <t>❌</t>
        </is>
      </c>
    </row>
    <row r="220">
      <c r="A220" s="4" t="n">
        <v>544</v>
      </c>
      <c r="B220" s="4" t="inlineStr">
        <is>
          <t>CSA Southern States Stars and Bars 11 First Flag 3x5FT banne</t>
        </is>
      </c>
      <c r="C220" s="4" t="inlineStr">
        <is>
          <t>Home &amp; Garden &gt; Home Decor &gt; Flags, Banners &amp; Acce</t>
        </is>
      </c>
      <c r="D220" s="4" t="inlineStr"/>
      <c r="E220" s="4" t="n">
        <v>94</v>
      </c>
      <c r="F220" s="4" t="inlineStr">
        <is>
          <t xml:space="preserve">Seats (not those of heading no. 9402), whether or </t>
        </is>
      </c>
      <c r="G220" s="4" t="n">
        <v>49</v>
      </c>
      <c r="H220" s="4" t="inlineStr">
        <is>
          <t>Printed books, brochures, leaflets and similar pri</t>
        </is>
      </c>
      <c r="I220" s="4" t="inlineStr">
        <is>
          <t>❌</t>
        </is>
      </c>
      <c r="J220" s="8" t="inlineStr">
        <is>
          <t>D</t>
        </is>
      </c>
      <c r="K220" s="4" t="inlineStr">
        <is>
          <t>❌</t>
        </is>
      </c>
    </row>
    <row r="221">
      <c r="A221" s="4" t="n">
        <v>545</v>
      </c>
      <c r="B221" s="4" t="inlineStr">
        <is>
          <t>Chiropractic Tools Neck Harness Neck Stretcher Hanging Cervi</t>
        </is>
      </c>
      <c r="C221" s="4" t="inlineStr">
        <is>
          <t>Beauty &amp; Health &gt; Rehabilitation Supplies &gt; Rehabi</t>
        </is>
      </c>
      <c r="D221" s="4" t="inlineStr"/>
      <c r="E221" s="4" t="n">
        <v>90</v>
      </c>
      <c r="F221" s="4" t="inlineStr">
        <is>
          <t xml:space="preserve">Optical fibres and optical fibre bundles; optical </t>
        </is>
      </c>
      <c r="G221" s="4" t="n">
        <v>63</v>
      </c>
      <c r="H221" s="4" t="inlineStr">
        <is>
          <t>Blankets and travelling rugs</t>
        </is>
      </c>
      <c r="I221" s="4" t="inlineStr">
        <is>
          <t>❌</t>
        </is>
      </c>
      <c r="J221" s="8" t="inlineStr">
        <is>
          <t>D</t>
        </is>
      </c>
      <c r="K221" s="4" t="inlineStr">
        <is>
          <t>❌</t>
        </is>
      </c>
    </row>
    <row r="222">
      <c r="A222" s="4" t="n">
        <v>549</v>
      </c>
      <c r="B222" s="4" t="inlineStr">
        <is>
          <t>Necklace Chain Jewelry Bust Display Holder Stand Display Nec</t>
        </is>
      </c>
      <c r="C222" s="4" t="inlineStr">
        <is>
          <t>Jewelry &amp; Accessories &gt; Jewelry Packaging &amp; Displa</t>
        </is>
      </c>
      <c r="D222" s="4" t="inlineStr">
        <is>
          <t>Velvet</t>
        </is>
      </c>
      <c r="E222" s="4" t="n">
        <v>94</v>
      </c>
      <c r="F222" s="4" t="inlineStr">
        <is>
          <t xml:space="preserve">Seats (not those of heading no. 9402), whether or </t>
        </is>
      </c>
      <c r="G222" s="4" t="n">
        <v>63</v>
      </c>
      <c r="H222" s="4" t="inlineStr">
        <is>
          <t>Blankets and travelling rugs</t>
        </is>
      </c>
      <c r="I222" s="4" t="inlineStr">
        <is>
          <t>❌</t>
        </is>
      </c>
      <c r="J222" s="6" t="inlineStr">
        <is>
          <t>A</t>
        </is>
      </c>
      <c r="K222" s="4" t="inlineStr">
        <is>
          <t>❌</t>
        </is>
      </c>
    </row>
    <row r="223">
      <c r="A223" s="4" t="n">
        <v>550</v>
      </c>
      <c r="B223" s="4" t="inlineStr">
        <is>
          <t>For All New Mitsubishi Outlander 4 IV MK4 2022 2023 2024 Car</t>
        </is>
      </c>
      <c r="C223" s="4" t="inlineStr">
        <is>
          <t>Automobiles, Parts &amp; Accessories &gt; Interior Access</t>
        </is>
      </c>
      <c r="D223" s="4" t="inlineStr">
        <is>
          <t>Polyester</t>
        </is>
      </c>
      <c r="E223" s="4" t="n">
        <v>87</v>
      </c>
      <c r="F223" s="4" t="inlineStr">
        <is>
          <t>Tractors; (other than tractors of heading no 8709)</t>
        </is>
      </c>
      <c r="G223" s="4" t="n">
        <v>63</v>
      </c>
      <c r="H223" s="4" t="inlineStr">
        <is>
          <t>Blankets and travelling rugs</t>
        </is>
      </c>
      <c r="I223" s="4" t="inlineStr">
        <is>
          <t>❌</t>
        </is>
      </c>
      <c r="J223" s="5" t="inlineStr">
        <is>
          <t>E</t>
        </is>
      </c>
      <c r="K223" s="4" t="inlineStr">
        <is>
          <t>✅</t>
        </is>
      </c>
    </row>
    <row r="224">
      <c r="A224" s="4" t="n">
        <v>551</v>
      </c>
      <c r="B224" s="4" t="inlineStr">
        <is>
          <t>Tactical Universal Double Draw Shoulder Holster Versatile Br</t>
        </is>
      </c>
      <c r="C224" s="4" t="inlineStr">
        <is>
          <t>Sports &amp; Entertainment &gt; Hunting &gt; Hunting Holster</t>
        </is>
      </c>
      <c r="D224" s="4" t="inlineStr">
        <is>
          <t>Nylon</t>
        </is>
      </c>
      <c r="E224" s="4" t="n">
        <v>93</v>
      </c>
      <c r="F224" s="4" t="inlineStr">
        <is>
          <t>Military weapons; other than revolvers, pistols an</t>
        </is>
      </c>
      <c r="G224" s="4" t="n">
        <v>63</v>
      </c>
      <c r="H224" s="4" t="inlineStr">
        <is>
          <t>Blankets and travelling rugs</t>
        </is>
      </c>
      <c r="I224" s="4" t="inlineStr">
        <is>
          <t>❌</t>
        </is>
      </c>
      <c r="J224" s="6" t="inlineStr">
        <is>
          <t>A</t>
        </is>
      </c>
      <c r="K224" s="4" t="inlineStr">
        <is>
          <t>❌</t>
        </is>
      </c>
    </row>
    <row r="225">
      <c r="A225" s="4" t="n">
        <v>554</v>
      </c>
      <c r="B225" s="4" t="inlineStr">
        <is>
          <t>95% Shading Anti-UV Thicken HDPE Pergola Sun Shade Net Garde</t>
        </is>
      </c>
      <c r="C225" s="4" t="inlineStr">
        <is>
          <t>Home &amp; Garden &gt; Garden Supplies &gt; Shade &gt; Shade Sa</t>
        </is>
      </c>
      <c r="D225" s="4" t="inlineStr"/>
      <c r="E225" s="4" t="n">
        <v>39</v>
      </c>
      <c r="F225" s="4" t="inlineStr">
        <is>
          <t>Polymers of ethylene, in primary forms</t>
        </is>
      </c>
      <c r="G225" s="4" t="n">
        <v>63</v>
      </c>
      <c r="H225" s="4" t="inlineStr">
        <is>
          <t>Blankets and travelling rugs</t>
        </is>
      </c>
      <c r="I225" s="4" t="inlineStr">
        <is>
          <t>❌</t>
        </is>
      </c>
      <c r="J225" s="8" t="inlineStr">
        <is>
          <t>D</t>
        </is>
      </c>
      <c r="K225" s="4" t="inlineStr">
        <is>
          <t>✅</t>
        </is>
      </c>
    </row>
    <row r="226">
      <c r="A226" s="4" t="n">
        <v>560</v>
      </c>
      <c r="B226" s="4" t="inlineStr">
        <is>
          <t>Hand-Knitted Persimmon Pendant DIY Crochet Bag Keychain Orna</t>
        </is>
      </c>
      <c r="C226" s="4" t="inlineStr">
        <is>
          <t>Jewelry &amp; Accessories &gt; Jewelry Making &gt; Jewelry M</t>
        </is>
      </c>
      <c r="D226" s="4" t="inlineStr"/>
      <c r="E226" s="4" t="n">
        <v>96</v>
      </c>
      <c r="F226" s="4" t="inlineStr">
        <is>
          <t>Ivory, bone, tortoise-shell, horn, antlers, coral,</t>
        </is>
      </c>
      <c r="G226" s="4" t="n">
        <v>63</v>
      </c>
      <c r="H226" s="4" t="inlineStr">
        <is>
          <t>Blankets and travelling rugs</t>
        </is>
      </c>
      <c r="I226" s="4" t="inlineStr">
        <is>
          <t>❌</t>
        </is>
      </c>
      <c r="J226" s="8" t="inlineStr">
        <is>
          <t>D</t>
        </is>
      </c>
      <c r="K226" s="4" t="inlineStr">
        <is>
          <t>❌</t>
        </is>
      </c>
    </row>
    <row r="227">
      <c r="A227" s="4" t="n">
        <v>561</v>
      </c>
      <c r="B227" s="4" t="inlineStr">
        <is>
          <t>SAUVOO Copper Plated Gold Adjustable Positioning Beads Non-s</t>
        </is>
      </c>
      <c r="C227" s="4" t="inlineStr">
        <is>
          <t>Jewelry &amp; Accessories &gt; Jewelry Making &gt; Jewelry F</t>
        </is>
      </c>
      <c r="D227" s="4" t="inlineStr">
        <is>
          <t>Metal</t>
        </is>
      </c>
      <c r="E227" s="4" t="n">
        <v>71</v>
      </c>
      <c r="F227" s="4" t="inlineStr">
        <is>
          <t>Pearls; natural or cultured, whether or not worked</t>
        </is>
      </c>
      <c r="G227" s="4" t="n">
        <v>83</v>
      </c>
      <c r="H227" s="4" t="inlineStr">
        <is>
          <t>Padlocks and locks (key, combination, electrically</t>
        </is>
      </c>
      <c r="I227" s="4" t="inlineStr">
        <is>
          <t>❌</t>
        </is>
      </c>
      <c r="J227" s="5" t="inlineStr">
        <is>
          <t>E</t>
        </is>
      </c>
      <c r="K227" s="4" t="inlineStr">
        <is>
          <t>✅</t>
        </is>
      </c>
    </row>
    <row r="228">
      <c r="A228" s="4" t="n">
        <v>563</v>
      </c>
      <c r="B228" s="4" t="inlineStr">
        <is>
          <t>82mm 74mm Car Front Bonnet Logo Hood Emblem Rear Trunk Badge</t>
        </is>
      </c>
      <c r="C228" s="4" t="inlineStr">
        <is>
          <t>Automobiles, Parts &amp; Accessories &gt; Exterior Access</t>
        </is>
      </c>
      <c r="D228" s="4" t="inlineStr">
        <is>
          <t>ABS</t>
        </is>
      </c>
      <c r="E228" s="4" t="n">
        <v>87</v>
      </c>
      <c r="F228" s="4" t="inlineStr">
        <is>
          <t>Tractors; (other than tractors of heading no 8709)</t>
        </is>
      </c>
      <c r="G228" s="4" t="n">
        <v>83</v>
      </c>
      <c r="H228" s="4" t="inlineStr">
        <is>
          <t>Padlocks and locks (key, combination, electrically</t>
        </is>
      </c>
      <c r="I228" s="4" t="inlineStr">
        <is>
          <t>❌</t>
        </is>
      </c>
      <c r="J228" s="5" t="inlineStr">
        <is>
          <t>E</t>
        </is>
      </c>
      <c r="K228" s="4" t="inlineStr">
        <is>
          <t>✅</t>
        </is>
      </c>
    </row>
    <row r="229">
      <c r="A229" s="4" t="n">
        <v>565</v>
      </c>
      <c r="B229" s="4" t="inlineStr">
        <is>
          <t>KF25 Normal Type 100-1000mm High Vacuum Bellows Stainless St</t>
        </is>
      </c>
      <c r="C229" s="4" t="inlineStr">
        <is>
          <t>Home Improvement &gt; Plumbing &gt; Pipes &amp; Fittings &gt; P</t>
        </is>
      </c>
      <c r="D229" s="4" t="inlineStr">
        <is>
          <t>Stainless Steel</t>
        </is>
      </c>
      <c r="E229" s="4" t="n">
        <v>73</v>
      </c>
      <c r="F229" s="4" t="inlineStr">
        <is>
          <t>Iron or steel sheet piling, whether or not drilled</t>
        </is>
      </c>
      <c r="G229" s="4" t="n">
        <v>83</v>
      </c>
      <c r="H229" s="4" t="inlineStr">
        <is>
          <t>Padlocks and locks (key, combination, electrically</t>
        </is>
      </c>
      <c r="I229" s="4" t="inlineStr">
        <is>
          <t>✅</t>
        </is>
      </c>
      <c r="J229" s="7" t="inlineStr">
        <is>
          <t>B</t>
        </is>
      </c>
      <c r="K229" s="4" t="inlineStr">
        <is>
          <t>❌</t>
        </is>
      </c>
    </row>
    <row r="230">
      <c r="A230" s="4" t="n">
        <v>566</v>
      </c>
      <c r="B230" s="4" t="inlineStr">
        <is>
          <t xml:space="preserve">815902W000 81590-2W000 Genuine Fuel Door Gas Cap Hatch Lock </t>
        </is>
      </c>
      <c r="C230" s="4" t="inlineStr">
        <is>
          <t xml:space="preserve">Automobiles, Parts &amp; Accessories &gt; Interior Parts </t>
        </is>
      </c>
      <c r="D230" s="4" t="inlineStr">
        <is>
          <t>81590 2W000 815</t>
        </is>
      </c>
      <c r="E230" s="4" t="n">
        <v>87</v>
      </c>
      <c r="F230" s="4" t="inlineStr">
        <is>
          <t>Tractors; (other than tractors of heading no 8709)</t>
        </is>
      </c>
      <c r="G230" s="4" t="n">
        <v>83</v>
      </c>
      <c r="H230" s="4" t="inlineStr">
        <is>
          <t>Padlocks and locks (key, combination, electrically</t>
        </is>
      </c>
      <c r="I230" s="4" t="inlineStr">
        <is>
          <t>❌</t>
        </is>
      </c>
      <c r="J230" s="5" t="inlineStr">
        <is>
          <t>E</t>
        </is>
      </c>
      <c r="K230" s="4" t="inlineStr">
        <is>
          <t>✅</t>
        </is>
      </c>
    </row>
    <row r="231">
      <c r="A231" s="4" t="n">
        <v>567</v>
      </c>
      <c r="B231" s="4" t="inlineStr">
        <is>
          <t>20pcs Tibetan Silver/Bronze 10x2mm Flat Slider Spacer For 5m</t>
        </is>
      </c>
      <c r="C231" s="4" t="inlineStr">
        <is>
          <t>Jewelry &amp; Accessories &gt; Jewelry Making &gt; Jewelry F</t>
        </is>
      </c>
      <c r="D231" s="4" t="inlineStr">
        <is>
          <t>Metal</t>
        </is>
      </c>
      <c r="E231" s="4" t="n">
        <v>71</v>
      </c>
      <c r="F231" s="4" t="inlineStr">
        <is>
          <t>Pearls; natural or cultured, whether or not worked</t>
        </is>
      </c>
      <c r="G231" s="4" t="n">
        <v>83</v>
      </c>
      <c r="H231" s="4" t="inlineStr">
        <is>
          <t>Padlocks and locks (key, combination, electrically</t>
        </is>
      </c>
      <c r="I231" s="4" t="inlineStr">
        <is>
          <t>❌</t>
        </is>
      </c>
      <c r="J231" s="5" t="inlineStr">
        <is>
          <t>E</t>
        </is>
      </c>
      <c r="K231" s="4" t="inlineStr">
        <is>
          <t>✅</t>
        </is>
      </c>
    </row>
    <row r="232">
      <c r="A232" s="4" t="n">
        <v>568</v>
      </c>
      <c r="B232" s="4" t="inlineStr">
        <is>
          <t>CVO aluminum alloy AN3 brake line oil quick release connecti</t>
        </is>
      </c>
      <c r="C232" s="4" t="inlineStr">
        <is>
          <t>Motorcycle Equipments &amp; Parts &gt; Motorcycle Parts &gt;</t>
        </is>
      </c>
      <c r="D232" s="4" t="inlineStr">
        <is>
          <t>Aluminum alloy</t>
        </is>
      </c>
      <c r="E232" s="4" t="n">
        <v>76</v>
      </c>
      <c r="F232" s="4" t="inlineStr">
        <is>
          <t>Aluminium; unwrought</t>
        </is>
      </c>
      <c r="G232" s="4" t="n">
        <v>83</v>
      </c>
      <c r="H232" s="4" t="inlineStr">
        <is>
          <t>Padlocks and locks (key, combination, electrically</t>
        </is>
      </c>
      <c r="I232" s="4" t="inlineStr">
        <is>
          <t>✅</t>
        </is>
      </c>
      <c r="J232" s="7" t="inlineStr">
        <is>
          <t>B</t>
        </is>
      </c>
      <c r="K232" s="4" t="inlineStr">
        <is>
          <t>❌</t>
        </is>
      </c>
    </row>
    <row r="233">
      <c r="A233" s="4" t="n">
        <v>569</v>
      </c>
      <c r="B233" s="4" t="inlineStr">
        <is>
          <t>10pcs Ballet Shoes Bow Nail Charms Accessories New Pearl Bow</t>
        </is>
      </c>
      <c r="C233" s="4" t="inlineStr">
        <is>
          <t>Beauty &amp; Health &gt; Nail Art &amp; Tools &gt; Nail Art &gt; Rh</t>
        </is>
      </c>
      <c r="D233" s="4" t="inlineStr">
        <is>
          <t>alloy</t>
        </is>
      </c>
      <c r="E233" s="4" t="n">
        <v>96</v>
      </c>
      <c r="F233" s="4" t="inlineStr">
        <is>
          <t>Ivory, bone, tortoise-shell, horn, antlers, coral,</t>
        </is>
      </c>
      <c r="G233" s="4" t="n">
        <v>83</v>
      </c>
      <c r="H233" s="4" t="inlineStr">
        <is>
          <t>Padlocks and locks (key, combination, electrically</t>
        </is>
      </c>
      <c r="I233" s="4" t="inlineStr">
        <is>
          <t>❌</t>
        </is>
      </c>
      <c r="J233" s="5" t="inlineStr">
        <is>
          <t>E</t>
        </is>
      </c>
      <c r="K233" s="4" t="inlineStr">
        <is>
          <t>✅</t>
        </is>
      </c>
    </row>
    <row r="234">
      <c r="A234" s="4" t="n">
        <v>571</v>
      </c>
      <c r="B234" s="4" t="inlineStr">
        <is>
          <t xml:space="preserve">10 Pcs 1.35inch raw Brass Oval Run Course Carabiner Hexagon </t>
        </is>
      </c>
      <c r="C234" s="4" t="inlineStr">
        <is>
          <t>Jewelry &amp; Accessories &gt; Jewelry Making &gt; Jewelry M</t>
        </is>
      </c>
      <c r="D234" s="4" t="inlineStr">
        <is>
          <t>Metal</t>
        </is>
      </c>
      <c r="E234" s="4" t="n">
        <v>74</v>
      </c>
      <c r="F234" s="4" t="inlineStr">
        <is>
          <t>Copper mattes; cement copper (precipitated copper)</t>
        </is>
      </c>
      <c r="G234" s="4" t="n">
        <v>83</v>
      </c>
      <c r="H234" s="4" t="inlineStr">
        <is>
          <t>Padlocks and locks (key, combination, electrically</t>
        </is>
      </c>
      <c r="I234" s="4" t="inlineStr">
        <is>
          <t>✅</t>
        </is>
      </c>
      <c r="J234" s="7" t="inlineStr">
        <is>
          <t>B</t>
        </is>
      </c>
      <c r="K234" s="4" t="inlineStr">
        <is>
          <t>✅</t>
        </is>
      </c>
    </row>
    <row r="235">
      <c r="A235" s="4" t="n">
        <v>573</v>
      </c>
      <c r="B235" s="4" t="inlineStr">
        <is>
          <t>LED Nigh tlight 7 Colors Soft Cute Cat Night Light Kitty Lam</t>
        </is>
      </c>
      <c r="C235" s="4" t="inlineStr">
        <is>
          <t xml:space="preserve">Lights &amp; Lighting &gt; Night Lights &gt; Night Lights &gt; </t>
        </is>
      </c>
      <c r="D235" s="4" t="inlineStr"/>
      <c r="E235" s="4" t="n">
        <v>85</v>
      </c>
      <c r="F235" s="4" t="inlineStr">
        <is>
          <t>Electric motors and generators (excluding generati</t>
        </is>
      </c>
      <c r="G235" s="4" t="n">
        <v>94</v>
      </c>
      <c r="H235" s="4" t="inlineStr">
        <is>
          <t xml:space="preserve">Seats (not those of heading no. 9402), whether or </t>
        </is>
      </c>
      <c r="I235" s="4" t="inlineStr">
        <is>
          <t>❌</t>
        </is>
      </c>
      <c r="J235" s="5" t="inlineStr">
        <is>
          <t>E</t>
        </is>
      </c>
      <c r="K235" s="4" t="inlineStr">
        <is>
          <t>✅</t>
        </is>
      </c>
    </row>
    <row r="236">
      <c r="A236" s="4" t="n">
        <v>575</v>
      </c>
      <c r="B236" s="4" t="inlineStr">
        <is>
          <t>Ear Digging Device Adult Ear Picking Ear Suction Ear Pick Re</t>
        </is>
      </c>
      <c r="C236" s="4" t="inlineStr">
        <is>
          <t>Beauty &amp; Health &gt; Nail Art &amp; Tools &gt; Nail Polish R</t>
        </is>
      </c>
      <c r="D236" s="4" t="inlineStr"/>
      <c r="E236" s="4" t="n">
        <v>99</v>
      </c>
      <c r="F236" s="4" t="inlineStr">
        <is>
          <t>Commodities not specified according to kind</t>
        </is>
      </c>
      <c r="G236" s="4" t="n">
        <v>94</v>
      </c>
      <c r="H236" s="4" t="inlineStr">
        <is>
          <t xml:space="preserve">Seats (not those of heading no. 9402), whether or </t>
        </is>
      </c>
      <c r="I236" s="4" t="inlineStr">
        <is>
          <t>❌</t>
        </is>
      </c>
      <c r="J236" s="5" t="inlineStr">
        <is>
          <t>E</t>
        </is>
      </c>
      <c r="K236" s="4" t="inlineStr">
        <is>
          <t>✅</t>
        </is>
      </c>
    </row>
    <row r="237">
      <c r="A237" s="4" t="n">
        <v>578</v>
      </c>
      <c r="B237" s="4" t="inlineStr">
        <is>
          <t>For Ford Escape C-Max Focus Mk3 Mk3.5 Mondeo Kuga HD Led Car</t>
        </is>
      </c>
      <c r="C237" s="4" t="inlineStr">
        <is>
          <t>Automobiles, Parts &amp; Accessories &gt; Car Lights &gt; De</t>
        </is>
      </c>
      <c r="D237" s="4" t="inlineStr"/>
      <c r="E237" s="4" t="n">
        <v>86</v>
      </c>
      <c r="F237" s="4" t="inlineStr">
        <is>
          <t xml:space="preserve">Rail locomotives; powered from an external source </t>
        </is>
      </c>
      <c r="G237" s="4" t="n">
        <v>94</v>
      </c>
      <c r="H237" s="4" t="inlineStr">
        <is>
          <t xml:space="preserve">Seats (not those of heading no. 9402), whether or </t>
        </is>
      </c>
      <c r="I237" s="4" t="inlineStr">
        <is>
          <t>❌</t>
        </is>
      </c>
      <c r="J237" s="5" t="inlineStr">
        <is>
          <t>E</t>
        </is>
      </c>
      <c r="K237" s="4" t="inlineStr">
        <is>
          <t>✅</t>
        </is>
      </c>
    </row>
    <row r="238">
      <c r="A238" s="4" t="n">
        <v>582</v>
      </c>
      <c r="B238" s="4" t="inlineStr">
        <is>
          <t>Simple LED Wall Lamp 8W Bedroom Living Room Rotation Adjusta</t>
        </is>
      </c>
      <c r="C238" s="4" t="inlineStr">
        <is>
          <t>Lights &amp; Lighting &gt; Indoor Lighting &gt; Wall Lamps &gt;</t>
        </is>
      </c>
      <c r="D238" s="4" t="inlineStr">
        <is>
          <t>Aluminum,Iron,M</t>
        </is>
      </c>
      <c r="E238" s="4" t="n">
        <v>85</v>
      </c>
      <c r="F238" s="4" t="inlineStr">
        <is>
          <t>Electric motors and generators (excluding generati</t>
        </is>
      </c>
      <c r="G238" s="4" t="n">
        <v>94</v>
      </c>
      <c r="H238" s="4" t="inlineStr">
        <is>
          <t xml:space="preserve">Seats (not those of heading no. 9402), whether or </t>
        </is>
      </c>
      <c r="I238" s="4" t="inlineStr">
        <is>
          <t>❌</t>
        </is>
      </c>
      <c r="J238" s="5" t="inlineStr">
        <is>
          <t>E</t>
        </is>
      </c>
      <c r="K238" s="4" t="inlineStr">
        <is>
          <t>✅</t>
        </is>
      </c>
    </row>
    <row r="239">
      <c r="A239" s="4" t="n">
        <v>587</v>
      </c>
      <c r="B239" s="4" t="inlineStr">
        <is>
          <t>1pc Microblading Glass Containers 22cc Bottles Dual Action A</t>
        </is>
      </c>
      <c r="C239" s="4" t="inlineStr">
        <is>
          <t>Beauty &amp; Health &gt; Tattoo &amp; Body Art &gt; Tattoo acces</t>
        </is>
      </c>
      <c r="D239" s="4" t="inlineStr"/>
      <c r="E239" s="4" t="n">
        <v>96</v>
      </c>
      <c r="F239" s="4" t="inlineStr">
        <is>
          <t>Ivory, bone, tortoise-shell, horn, antlers, coral,</t>
        </is>
      </c>
      <c r="G239" s="4" t="n">
        <v>70</v>
      </c>
      <c r="H239" s="4" t="inlineStr">
        <is>
          <t xml:space="preserve">Glass; cullet and other waste and scrap of glass, </t>
        </is>
      </c>
      <c r="I239" s="4" t="inlineStr">
        <is>
          <t>❌</t>
        </is>
      </c>
      <c r="J239" s="8" t="inlineStr">
        <is>
          <t>D</t>
        </is>
      </c>
      <c r="K239" s="4" t="inlineStr">
        <is>
          <t>✅</t>
        </is>
      </c>
    </row>
    <row r="240">
      <c r="A240" s="4" t="n">
        <v>591</v>
      </c>
      <c r="B240" s="4" t="inlineStr">
        <is>
          <t>Car wide angle 4 pins heated mirror glass with connector for</t>
        </is>
      </c>
      <c r="C240" s="4" t="inlineStr">
        <is>
          <t xml:space="preserve">Automobiles, Parts &amp; Accessories &gt; Exterior Parts </t>
        </is>
      </c>
      <c r="D240" s="4" t="inlineStr">
        <is>
          <t>ABS</t>
        </is>
      </c>
      <c r="E240" s="4" t="n">
        <v>87</v>
      </c>
      <c r="F240" s="4" t="inlineStr">
        <is>
          <t>Tractors; (other than tractors of heading no 8709)</t>
        </is>
      </c>
      <c r="G240" s="4" t="n">
        <v>70</v>
      </c>
      <c r="H240" s="4" t="inlineStr">
        <is>
          <t xml:space="preserve">Glass; cullet and other waste and scrap of glass, </t>
        </is>
      </c>
      <c r="I240" s="4" t="inlineStr">
        <is>
          <t>❌</t>
        </is>
      </c>
      <c r="J240" s="5" t="inlineStr">
        <is>
          <t>E</t>
        </is>
      </c>
      <c r="K240" s="4" t="inlineStr">
        <is>
          <t>✅</t>
        </is>
      </c>
    </row>
    <row r="241">
      <c r="A241" s="4" t="n">
        <v>594</v>
      </c>
      <c r="B241" s="4" t="inlineStr">
        <is>
          <t>Hand-Nailed Beads Large Embroidery Flower Patch For Clothing</t>
        </is>
      </c>
      <c r="C241" s="4" t="inlineStr">
        <is>
          <t>Home &amp; Garden &gt; Arts,Crafts &amp; Sewing &gt; DIY Apparel</t>
        </is>
      </c>
      <c r="D241" s="4" t="inlineStr"/>
      <c r="E241" s="4" t="n">
        <v>63</v>
      </c>
      <c r="F241" s="4" t="inlineStr">
        <is>
          <t>Blankets and travelling rugs</t>
        </is>
      </c>
      <c r="G241" s="4" t="n">
        <v>58</v>
      </c>
      <c r="H241" s="4" t="inlineStr">
        <is>
          <t>Fabrics; woven pile and chenille fabrics, other th</t>
        </is>
      </c>
      <c r="I241" s="4" t="inlineStr">
        <is>
          <t>✅</t>
        </is>
      </c>
      <c r="J241" s="7" t="inlineStr">
        <is>
          <t>B</t>
        </is>
      </c>
      <c r="K241" s="4" t="inlineStr">
        <is>
          <t>✅</t>
        </is>
      </c>
    </row>
    <row r="242">
      <c r="A242" s="4" t="n">
        <v>595</v>
      </c>
      <c r="B242" s="4" t="inlineStr">
        <is>
          <t xml:space="preserve">Swiss Voile Lace In Switzerland Yellow With Rhinestones 886 </t>
        </is>
      </c>
      <c r="C242" s="4" t="inlineStr">
        <is>
          <t>Home &amp; Garden &gt; Arts,Crafts &amp; Sewing &gt; DIY Apparel</t>
        </is>
      </c>
      <c r="D242" s="4" t="inlineStr">
        <is>
          <t>100% Cotton</t>
        </is>
      </c>
      <c r="E242" s="4" t="n">
        <v>60</v>
      </c>
      <c r="F242" s="4" t="inlineStr">
        <is>
          <t>Fabrics; pile fabrics, including long pile fabrics</t>
        </is>
      </c>
      <c r="G242" s="4" t="n">
        <v>58</v>
      </c>
      <c r="H242" s="4" t="inlineStr">
        <is>
          <t>Fabrics; woven pile and chenille fabrics, other th</t>
        </is>
      </c>
      <c r="I242" s="4" t="inlineStr">
        <is>
          <t>✅</t>
        </is>
      </c>
      <c r="J242" s="7" t="inlineStr">
        <is>
          <t>B</t>
        </is>
      </c>
      <c r="K242" s="4" t="inlineStr">
        <is>
          <t>✅</t>
        </is>
      </c>
    </row>
    <row r="243">
      <c r="A243" s="4" t="n">
        <v>596</v>
      </c>
      <c r="B243" s="4" t="inlineStr">
        <is>
          <t>K15334 Extra Wide 30CM Soluble Lace Trim Top Knitting Weddin</t>
        </is>
      </c>
      <c r="C243" s="4" t="inlineStr">
        <is>
          <t>Home &amp; Garden &gt; Arts,Crafts &amp; Sewing &gt; DIY Apparel</t>
        </is>
      </c>
      <c r="D243" s="4" t="inlineStr">
        <is>
          <t>100% Polyester</t>
        </is>
      </c>
      <c r="E243" s="4" t="n">
        <v>60</v>
      </c>
      <c r="F243" s="4" t="inlineStr">
        <is>
          <t>Fabrics; pile fabrics, including long pile fabrics</t>
        </is>
      </c>
      <c r="G243" s="4" t="n">
        <v>58</v>
      </c>
      <c r="H243" s="4" t="inlineStr">
        <is>
          <t>Fabrics; woven pile and chenille fabrics, other th</t>
        </is>
      </c>
      <c r="I243" s="4" t="inlineStr">
        <is>
          <t>✅</t>
        </is>
      </c>
      <c r="J243" s="7" t="inlineStr">
        <is>
          <t>B</t>
        </is>
      </c>
      <c r="K243" s="4" t="inlineStr">
        <is>
          <t>✅</t>
        </is>
      </c>
    </row>
    <row r="244">
      <c r="A244" s="4" t="n">
        <v>598</v>
      </c>
      <c r="B244" s="4" t="inlineStr">
        <is>
          <t>Vacuum Sealer Heat Sealing Bar Brass Screw,BateRpak Vacuum S</t>
        </is>
      </c>
      <c r="C244" s="4" t="inlineStr">
        <is>
          <t>Tools &gt; Power Tool Parts &amp; Accessories &gt; Power Too</t>
        </is>
      </c>
      <c r="D244" s="4" t="inlineStr"/>
      <c r="E244" s="4" t="n">
        <v>85</v>
      </c>
      <c r="F244" s="4" t="inlineStr">
        <is>
          <t>Electric motors and generators (excluding generati</t>
        </is>
      </c>
      <c r="G244" s="4" t="n">
        <v>74</v>
      </c>
      <c r="H244" s="4" t="inlineStr">
        <is>
          <t>Copper mattes; cement copper (precipitated copper)</t>
        </is>
      </c>
      <c r="I244" s="4" t="inlineStr">
        <is>
          <t>❌</t>
        </is>
      </c>
      <c r="J244" s="8" t="inlineStr">
        <is>
          <t>D</t>
        </is>
      </c>
      <c r="K244" s="4" t="inlineStr">
        <is>
          <t>✅</t>
        </is>
      </c>
    </row>
    <row r="245">
      <c r="A245" s="4" t="n">
        <v>599</v>
      </c>
      <c r="B245" s="4" t="inlineStr">
        <is>
          <t>6pcs/lot Knife Original Brass Rivet Screw Nut Cap For 91MM V</t>
        </is>
      </c>
      <c r="C245" s="4" t="inlineStr">
        <is>
          <t>Tools &gt; Tool Parts &gt; Tool Parts &gt; Tool Parts &gt; Too</t>
        </is>
      </c>
      <c r="D245" s="4" t="inlineStr">
        <is>
          <t>Brass,Copper Al</t>
        </is>
      </c>
      <c r="E245" s="4" t="n">
        <v>82</v>
      </c>
      <c r="F245" s="4" t="inlineStr">
        <is>
          <t>Tools, hand; spades, shovels, mattocks, picks, hoe</t>
        </is>
      </c>
      <c r="G245" s="4" t="n">
        <v>74</v>
      </c>
      <c r="H245" s="4" t="inlineStr">
        <is>
          <t>Copper mattes; cement copper (precipitated copper)</t>
        </is>
      </c>
      <c r="I245" s="4" t="inlineStr">
        <is>
          <t>✅</t>
        </is>
      </c>
      <c r="J245" s="7" t="inlineStr">
        <is>
          <t>B</t>
        </is>
      </c>
      <c r="K245" s="4" t="inlineStr">
        <is>
          <t>❌</t>
        </is>
      </c>
    </row>
    <row r="246">
      <c r="A246" s="4" t="n">
        <v>602</v>
      </c>
      <c r="B246" s="4" t="inlineStr">
        <is>
          <t>Matel Urethra Gay Male Sounding Penis Plug Inserts Stainless</t>
        </is>
      </c>
      <c r="C246" s="4" t="inlineStr">
        <is>
          <t>Beauty &amp; Health &gt; Sex Products &gt; Sex Toys &gt; Ejacul</t>
        </is>
      </c>
      <c r="D246" s="4" t="inlineStr">
        <is>
          <t>Stainless Steel</t>
        </is>
      </c>
      <c r="E246" s="4" t="n">
        <v>96</v>
      </c>
      <c r="F246" s="4" t="inlineStr">
        <is>
          <t>Ivory, bone, tortoise-shell, horn, antlers, coral,</t>
        </is>
      </c>
      <c r="G246" s="4" t="n">
        <v>73</v>
      </c>
      <c r="H246" s="4" t="inlineStr">
        <is>
          <t>Iron or steel sheet piling, whether or not drilled</t>
        </is>
      </c>
      <c r="I246" s="4" t="inlineStr">
        <is>
          <t>❌</t>
        </is>
      </c>
      <c r="J246" s="5" t="inlineStr">
        <is>
          <t>E</t>
        </is>
      </c>
      <c r="K246" s="4" t="inlineStr">
        <is>
          <t>✅</t>
        </is>
      </c>
    </row>
    <row r="247">
      <c r="A247" s="4" t="n">
        <v>603</v>
      </c>
      <c r="B247" s="4" t="inlineStr">
        <is>
          <t>2025 New Metal Cutting Dies Stamps Stencil Honeycomb and Hon</t>
        </is>
      </c>
      <c r="C247" s="4" t="inlineStr">
        <is>
          <t>Home &amp; Garden &gt; Arts,Crafts &amp; Sewing &gt; Scrapbookin</t>
        </is>
      </c>
      <c r="D247" s="4" t="inlineStr"/>
      <c r="E247" s="4" t="n">
        <v>96</v>
      </c>
      <c r="F247" s="4" t="inlineStr">
        <is>
          <t>Ivory, bone, tortoise-shell, horn, antlers, coral,</t>
        </is>
      </c>
      <c r="G247" s="4" t="n">
        <v>73</v>
      </c>
      <c r="H247" s="4" t="inlineStr">
        <is>
          <t>Iron or steel sheet piling, whether or not drilled</t>
        </is>
      </c>
      <c r="I247" s="4" t="inlineStr">
        <is>
          <t>❌</t>
        </is>
      </c>
      <c r="J247" s="8" t="inlineStr">
        <is>
          <t>D</t>
        </is>
      </c>
      <c r="K247" s="4" t="inlineStr">
        <is>
          <t>✅</t>
        </is>
      </c>
    </row>
    <row r="248">
      <c r="A248" s="4" t="n">
        <v>604</v>
      </c>
      <c r="B248" s="4" t="inlineStr">
        <is>
          <t>Tigofly 50 pcs 1.46inch 37mm Big Screws Stainless Steel Plug</t>
        </is>
      </c>
      <c r="C248" s="4" t="inlineStr">
        <is>
          <t>Sports &amp; Entertainment &gt; Fishing &gt; Fishing Lures &gt;</t>
        </is>
      </c>
      <c r="D248" s="4" t="inlineStr"/>
      <c r="E248" s="4" t="n">
        <v>83</v>
      </c>
      <c r="F248" s="4" t="inlineStr">
        <is>
          <t>Padlocks and locks (key, combination, electrically</t>
        </is>
      </c>
      <c r="G248" s="4" t="n">
        <v>73</v>
      </c>
      <c r="H248" s="4" t="inlineStr">
        <is>
          <t>Iron or steel sheet piling, whether or not drilled</t>
        </is>
      </c>
      <c r="I248" s="4" t="inlineStr">
        <is>
          <t>✅</t>
        </is>
      </c>
      <c r="J248" s="7" t="inlineStr">
        <is>
          <t>B</t>
        </is>
      </c>
      <c r="K248" s="4" t="inlineStr">
        <is>
          <t>✅</t>
        </is>
      </c>
    </row>
    <row r="249">
      <c r="A249" s="4" t="n">
        <v>605</v>
      </c>
      <c r="B249" s="4" t="inlineStr">
        <is>
          <t>20PCS 86MM 66MM GOBO Bones Bar Heart Moon Skulls Bat Swing H</t>
        </is>
      </c>
      <c r="C249" s="4" t="inlineStr">
        <is>
          <t>Consumer Electronics &gt; Camera &amp; Photo &gt; Photo Stud</t>
        </is>
      </c>
      <c r="D249" s="4" t="inlineStr">
        <is>
          <t>Stainless steel</t>
        </is>
      </c>
      <c r="E249" s="4" t="n">
        <v>83</v>
      </c>
      <c r="F249" s="4" t="inlineStr">
        <is>
          <t>Padlocks and locks (key, combination, electrically</t>
        </is>
      </c>
      <c r="G249" s="4" t="n">
        <v>73</v>
      </c>
      <c r="H249" s="4" t="inlineStr">
        <is>
          <t>Iron or steel sheet piling, whether or not drilled</t>
        </is>
      </c>
      <c r="I249" s="4" t="inlineStr">
        <is>
          <t>✅</t>
        </is>
      </c>
      <c r="J249" s="7" t="inlineStr">
        <is>
          <t>B</t>
        </is>
      </c>
      <c r="K249" s="4" t="inlineStr">
        <is>
          <t>❌</t>
        </is>
      </c>
    </row>
    <row r="250">
      <c r="A250" s="4" t="n">
        <v>606</v>
      </c>
      <c r="B250" s="4" t="inlineStr">
        <is>
          <t>Stainless Steel Protein Shaker Cup Portable Fitness Sports M</t>
        </is>
      </c>
      <c r="C250" s="4" t="inlineStr">
        <is>
          <t>Home &amp; Garden &gt; Kitchen,Dining &amp; Bar &gt; Drinkware &gt;</t>
        </is>
      </c>
      <c r="D250" s="4" t="inlineStr"/>
      <c r="E250" s="4" t="n">
        <v>96</v>
      </c>
      <c r="F250" s="4" t="inlineStr">
        <is>
          <t>Ivory, bone, tortoise-shell, horn, antlers, coral,</t>
        </is>
      </c>
      <c r="G250" s="4" t="n">
        <v>73</v>
      </c>
      <c r="H250" s="4" t="inlineStr">
        <is>
          <t>Iron or steel sheet piling, whether or not drilled</t>
        </is>
      </c>
      <c r="I250" s="4" t="inlineStr">
        <is>
          <t>❌</t>
        </is>
      </c>
      <c r="J250" s="8" t="inlineStr">
        <is>
          <t>D</t>
        </is>
      </c>
      <c r="K250" s="4" t="inlineStr">
        <is>
          <t>✅</t>
        </is>
      </c>
    </row>
    <row r="251">
      <c r="A251" s="4" t="n">
        <v>607</v>
      </c>
      <c r="B251" s="4" t="inlineStr">
        <is>
          <t>1 Piece Filter Screen Watch Maintenance Tool Watch Repair Pa</t>
        </is>
      </c>
      <c r="C251" s="4" t="inlineStr">
        <is>
          <t>Watches &gt; Watches Accessories &gt; Repair Tools &amp; Kit</t>
        </is>
      </c>
      <c r="D251" s="4" t="inlineStr"/>
      <c r="E251" s="4" t="n">
        <v>84</v>
      </c>
      <c r="F251" s="4" t="inlineStr">
        <is>
          <t>Nuclear reactors; fuel elements (cartridges), non-</t>
        </is>
      </c>
      <c r="G251" s="4" t="n">
        <v>73</v>
      </c>
      <c r="H251" s="4" t="inlineStr">
        <is>
          <t>Iron or steel sheet piling, whether or not drilled</t>
        </is>
      </c>
      <c r="I251" s="4" t="inlineStr">
        <is>
          <t>❌</t>
        </is>
      </c>
      <c r="J251" s="8" t="inlineStr">
        <is>
          <t>D</t>
        </is>
      </c>
      <c r="K251" s="4" t="inlineStr">
        <is>
          <t>✅</t>
        </is>
      </c>
    </row>
    <row r="252">
      <c r="A252" s="4" t="n">
        <v>608</v>
      </c>
      <c r="B252" s="4" t="inlineStr">
        <is>
          <t xml:space="preserve">240Pcs Screws Bolts and Nuts Assortment Kit, Metric Machine </t>
        </is>
      </c>
      <c r="C252" s="4" t="inlineStr">
        <is>
          <t xml:space="preserve">Home Improvement &gt; Hardware &gt; Fasteners &gt; Screw &amp; </t>
        </is>
      </c>
      <c r="D252" s="4" t="inlineStr"/>
      <c r="E252" s="4" t="n">
        <v>83</v>
      </c>
      <c r="F252" s="4" t="inlineStr">
        <is>
          <t>Padlocks and locks (key, combination, electrically</t>
        </is>
      </c>
      <c r="G252" s="4" t="n">
        <v>73</v>
      </c>
      <c r="H252" s="4" t="inlineStr">
        <is>
          <t>Iron or steel sheet piling, whether or not drilled</t>
        </is>
      </c>
      <c r="I252" s="4" t="inlineStr">
        <is>
          <t>✅</t>
        </is>
      </c>
      <c r="J252" s="7" t="inlineStr">
        <is>
          <t>B</t>
        </is>
      </c>
      <c r="K252" s="4" t="inlineStr">
        <is>
          <t>✅</t>
        </is>
      </c>
    </row>
    <row r="253">
      <c r="A253" s="4" t="n">
        <v>609</v>
      </c>
      <c r="B253" s="4" t="inlineStr">
        <is>
          <t xml:space="preserve">99.8% Black Super Gooscia Tattoo Cream for Permanent Makeup </t>
        </is>
      </c>
      <c r="C253" s="4" t="inlineStr">
        <is>
          <t>Beauty &amp; Health &gt; Tattoo &amp; Body Art &gt; Tattoo acces</t>
        </is>
      </c>
      <c r="D253" s="4" t="inlineStr">
        <is>
          <t>None</t>
        </is>
      </c>
      <c r="E253" s="4" t="n">
        <v>21</v>
      </c>
      <c r="F253" s="4" t="inlineStr">
        <is>
          <t>Extracts, essences, concentrates of coffee, tea or</t>
        </is>
      </c>
      <c r="G253" s="4" t="n">
        <v>33</v>
      </c>
      <c r="H253" s="4" t="inlineStr">
        <is>
          <t>Oils; essential (concretes, absolutes); concentrat</t>
        </is>
      </c>
      <c r="I253" s="4" t="inlineStr">
        <is>
          <t>❌</t>
        </is>
      </c>
      <c r="J253" s="5" t="inlineStr">
        <is>
          <t>E</t>
        </is>
      </c>
      <c r="K253" s="4" t="inlineStr">
        <is>
          <t>✅</t>
        </is>
      </c>
    </row>
    <row r="254">
      <c r="A254" s="4" t="n">
        <v>610</v>
      </c>
      <c r="B254" s="4" t="inlineStr">
        <is>
          <t xml:space="preserve">AZDENT 5 Boxes Dental Orthodontic Wax Relief Wax Sticks For </t>
        </is>
      </c>
      <c r="C254" s="4" t="inlineStr">
        <is>
          <t>Beauty &amp; Health &gt; Dental Supplies &gt; Dental Treatme</t>
        </is>
      </c>
      <c r="D254" s="4" t="inlineStr"/>
      <c r="E254" s="4" t="n">
        <v>21</v>
      </c>
      <c r="F254" s="4" t="inlineStr">
        <is>
          <t>Extracts, essences, concentrates of coffee, tea or</t>
        </is>
      </c>
      <c r="G254" s="4" t="n">
        <v>33</v>
      </c>
      <c r="H254" s="4" t="inlineStr">
        <is>
          <t>Oils; essential (concretes, absolutes); concentrat</t>
        </is>
      </c>
      <c r="I254" s="4" t="inlineStr">
        <is>
          <t>❌</t>
        </is>
      </c>
      <c r="J254" s="5" t="inlineStr">
        <is>
          <t>E</t>
        </is>
      </c>
      <c r="K254" s="4" t="inlineStr">
        <is>
          <t>✅</t>
        </is>
      </c>
    </row>
    <row r="255">
      <c r="A255" s="4" t="n">
        <v>611</v>
      </c>
      <c r="B255" s="4" t="inlineStr">
        <is>
          <t xml:space="preserve">200PCS Nail Gel Foil Remover Unloaded Bag Manicure Cleanser </t>
        </is>
      </c>
      <c r="C255" s="4" t="inlineStr">
        <is>
          <t>Beauty &amp; Health &gt; Nail Art &amp; Tools &gt; Nail Polish R</t>
        </is>
      </c>
      <c r="D255" s="4" t="inlineStr"/>
      <c r="E255" s="4" t="n">
        <v>21</v>
      </c>
      <c r="F255" s="4" t="inlineStr">
        <is>
          <t>Extracts, essences, concentrates of coffee, tea or</t>
        </is>
      </c>
      <c r="G255" s="4" t="n">
        <v>33</v>
      </c>
      <c r="H255" s="4" t="inlineStr">
        <is>
          <t>Oils; essential (concretes, absolutes); concentrat</t>
        </is>
      </c>
      <c r="I255" s="4" t="inlineStr">
        <is>
          <t>❌</t>
        </is>
      </c>
      <c r="J255" s="5" t="inlineStr">
        <is>
          <t>E</t>
        </is>
      </c>
      <c r="K255" s="4" t="inlineStr">
        <is>
          <t>✅</t>
        </is>
      </c>
    </row>
    <row r="256">
      <c r="A256" s="4" t="n">
        <v>612</v>
      </c>
      <c r="B256" s="4" t="inlineStr">
        <is>
          <t>500ml Essence Black Hair Dye Shampoo Covering Hair Permanent</t>
        </is>
      </c>
      <c r="C256" s="4" t="inlineStr">
        <is>
          <t>Beauty &amp; Health &gt; Hair Care &amp; Styling &gt; Hair Color</t>
        </is>
      </c>
      <c r="D256" s="4" t="inlineStr"/>
      <c r="E256" s="4" t="n">
        <v>67</v>
      </c>
      <c r="F256" s="4" t="inlineStr">
        <is>
          <t>Skin and other parts of birds with their feather o</t>
        </is>
      </c>
      <c r="G256" s="4" t="n">
        <v>33</v>
      </c>
      <c r="H256" s="4" t="inlineStr">
        <is>
          <t>Oils; essential (concretes, absolutes); concentrat</t>
        </is>
      </c>
      <c r="I256" s="4" t="inlineStr">
        <is>
          <t>❌</t>
        </is>
      </c>
      <c r="J256" s="5" t="inlineStr">
        <is>
          <t>E</t>
        </is>
      </c>
      <c r="K256" s="4" t="inlineStr">
        <is>
          <t>✅</t>
        </is>
      </c>
    </row>
    <row r="257">
      <c r="A257" s="4" t="n">
        <v>613</v>
      </c>
      <c r="B257" s="4" t="inlineStr">
        <is>
          <t>Sevich Ginger Fast Hair Growth Spray Anti Preventing Hair Lo</t>
        </is>
      </c>
      <c r="C257" s="4" t="inlineStr">
        <is>
          <t>Beauty &amp; Health &gt; Hair Care &amp; Styling &gt; Hair Growt</t>
        </is>
      </c>
      <c r="D257" s="4" t="inlineStr"/>
      <c r="E257" s="4" t="n">
        <v>67</v>
      </c>
      <c r="F257" s="4" t="inlineStr">
        <is>
          <t>Skin and other parts of birds with their feather o</t>
        </is>
      </c>
      <c r="G257" s="4" t="n">
        <v>33</v>
      </c>
      <c r="H257" s="4" t="inlineStr">
        <is>
          <t>Oils; essential (concretes, absolutes); concentrat</t>
        </is>
      </c>
      <c r="I257" s="4" t="inlineStr">
        <is>
          <t>❌</t>
        </is>
      </c>
      <c r="J257" s="5" t="inlineStr">
        <is>
          <t>E</t>
        </is>
      </c>
      <c r="K257" s="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2026-03-22T11:39:18Z</dcterms:created>
  <dcterms:modified xsi:type="dcterms:W3CDTF">2026-03-22T11:39:19Z</dcterms:modified>
</cp:coreProperties>
</file>