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color rgb="00006400"/>
    </font>
    <font>
      <color rgb="00CC0000"/>
    </font>
    <font>
      <color rgb="00FF8C00"/>
    </font>
  </fonts>
  <fills count="15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02122C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6" fillId="13" borderId="2" pivotButton="0" quotePrefix="0" xfId="0"/>
    <xf numFmtId="0" fontId="17" fillId="14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left" vertical="center" wrapText="1"/>
    </xf>
    <xf numFmtId="0" fontId="18" fillId="0" borderId="0" pivotButton="0" quotePrefix="0" xfId="0"/>
    <xf numFmtId="0" fontId="17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181개국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181개국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✅ Done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Japan Customs Provider (japan-customs-provider.ts) 추가 완료. 세션 25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✅ Done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Korea KCS Provider (korea-kcs-provider.ts) 추가 완료. 세션 25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✅ Done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Australia ABF Provider (australia-abf-provider.ts) 추가 완료. GST 10%. 세션 25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✅ Done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Canada CBSA Provider (canada-cbsa-provider.ts) 추가 완료. GST 5% + 주별 PST/HST. 세션 25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✅ Done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India 세금 구현 완료: BCD + SWS(10%) + IGST(5-28%) 캐스케이딩. 세션 25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181개국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181개국 DB-backed + fallback hardcoded data. India/Brazil 특수 세금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63개 FTA 적용. fta-agreements.ts. 세션 25에서 확장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✅ Done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/developers/docs Swagger UI 스타일 재구축 완료. 6개 엔드포인트, Try it, cURL/JS/Python. 세션 24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__tests__/api/api-v1-integration.test.ts</t>
        </is>
      </c>
      <c r="F42" s="30" t="inlineStr">
        <is>
          <t>✅ Done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✅ 세션 26: 9 describe, 49 tests. 인증/rate limit/응답포맷/TLC계산/countries/edge cases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(181개국) 업로드. 세션 26 업데이트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App Bridge push 완료,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181개국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✅ Done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✅ 세션 26: widget_configs theme 자동 적용. primaryColor/borderRadius/fontFamily. data-* attrs + PotalWidget.init() 지원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app/auth/signup/page.tsx</t>
        </is>
      </c>
      <c r="F69" s="30" t="inlineStr">
        <is>
          <t>✅ Done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✅ 세션 26: 기존 signup에 website/platform 필드 추가. register API 수정. DB migration 006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app/developers/quickstart/page.tsx</t>
        </is>
      </c>
      <c r="F72" s="30" t="inlineStr">
        <is>
          <t>✅ Done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✅ 세션 26: 3탭 Quick Start (Shopify 1분/JS Widget 2분/REST API 3분). CopyButton 포함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LemonSqueezy</t>
        </is>
      </c>
      <c r="C74" s="23" t="inlineStr">
        <is>
          <t>4-01</t>
        </is>
      </c>
      <c r="D74" s="22" t="inlineStr">
        <is>
          <t>LemonSqueezy 계정 설정 + Store 생성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⚠️ LemonSqueezy 거절됨 (세션 35). Paddle로 전환. Sandbox 계정 생성 완료</t>
        </is>
      </c>
    </row>
    <row r="75" ht="15" customHeight="1" s="19">
      <c r="A75" s="35" t="inlineStr">
        <is>
          <t>Phase 4</t>
        </is>
      </c>
      <c r="B75" s="22" t="inlineStr">
        <is>
          <t>LemonSqueezy</t>
        </is>
      </c>
      <c r="C75" s="23" t="inlineStr">
        <is>
          <t>4-02</t>
        </is>
      </c>
      <c r="D75" s="22" t="inlineStr">
        <is>
          <t>Paddle Sandbox Products 생성 (신 요금제)</t>
        </is>
      </c>
      <c r="E75" s="22" t="inlineStr">
        <is>
          <t>Paddle Sandbox Dashboard</t>
        </is>
      </c>
      <c r="F75" s="30" t="inlineStr">
        <is>
          <t>✅ Done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세션 36-37: Basic/Pro/Enterprise × Monthly/Annual 6개 Price 생성</t>
        </is>
      </c>
    </row>
    <row r="76" ht="15" customHeight="1" s="19">
      <c r="A76" s="35" t="inlineStr">
        <is>
          <t>Phase 4</t>
        </is>
      </c>
      <c r="B76" s="22" t="inlineStr">
        <is>
          <t>LemonSqueezy</t>
        </is>
      </c>
      <c r="C76" s="23" t="inlineStr">
        <is>
          <t>4-03</t>
        </is>
      </c>
      <c r="D76" s="22" t="inlineStr">
        <is>
          <t>Paddle Checkout 구현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세션 36: paddle.ts + checkout/route.ts 구현 완료</t>
        </is>
      </c>
    </row>
    <row r="77" ht="15" customHeight="1" s="19">
      <c r="A77" s="35" t="inlineStr">
        <is>
          <t>Phase 4</t>
        </is>
      </c>
      <c r="B77" s="22" t="inlineStr">
        <is>
          <t>LemonSqueezy</t>
        </is>
      </c>
      <c r="C77" s="23" t="inlineStr">
        <is>
          <t>4-04</t>
        </is>
      </c>
      <c r="D77" s="22" t="inlineStr">
        <is>
          <t>Paddle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세션 36: webhook/route.ts Paddle Signature 검증 + 6개 이벤트</t>
        </is>
      </c>
    </row>
    <row r="78" ht="15" customHeight="1" s="19">
      <c r="A78" s="35" t="inlineStr">
        <is>
          <t>Phase 4</t>
        </is>
      </c>
      <c r="B78" s="22" t="inlineStr">
        <is>
          <t>LemonSqueezy</t>
        </is>
      </c>
      <c r="C78" s="23" t="inlineStr">
        <is>
          <t>4-05</t>
        </is>
      </c>
      <c r="D78" s="28" t="inlineStr">
        <is>
          <t>Paddle 구독 상태 관리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세션 36: subscription.ts Paddle 상태 매핑 + cancel/pause/resume</t>
        </is>
      </c>
    </row>
    <row r="79" ht="15" customHeight="1" s="19">
      <c r="A79" s="35" t="inlineStr">
        <is>
          <t>Phase 4</t>
        </is>
      </c>
      <c r="B79" s="22" t="inlineStr">
        <is>
          <t>LemonSqueezy</t>
        </is>
      </c>
      <c r="C79" s="23" t="inlineStr">
        <is>
          <t>4-06</t>
        </is>
      </c>
      <c r="D79" s="28" t="inlineStr">
        <is>
          <t>Paddle 인보이스 (MoR 자동 처리)</t>
        </is>
      </c>
      <c r="E79" s="22" t="inlineStr">
        <is>
          <t>-</t>
        </is>
      </c>
      <c r="F79" s="30" t="inlineStr">
        <is>
          <t>TODO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Paddle이 MoR로 인보이스/세금 자동 처리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app/dashboard/DashboardContent.tsx (Countries 탭)</t>
        </is>
      </c>
      <c r="F81" s="30" t="inlineStr">
        <is>
          <t>✅ Done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✅ 세션 26: dashboard Countries 탭. /api/v1/sellers/analytics?type=countries API. 요청수/성공률/속도/분포 바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app/dashboard/DashboardContent.tsx (Platforms 탭)</t>
        </is>
      </c>
      <c r="F82" s="30" t="inlineStr">
        <is>
          <t>✅ Done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✅ 세션 26: dashboard Platforms 탭. /api/v1/sellers/analytics?type=platforms API. 엔드포인트별 카드 UI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Paddle Customer Portal 연동</t>
        </is>
      </c>
      <c r="E83" s="22" t="inlineStr">
        <is>
          <t>app/seller/dashboard/plan/page.tsx</t>
        </is>
      </c>
      <c r="F83" s="30" t="inlineStr">
        <is>
          <t>TODO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기존 LS Customer Portal → Paddle Customer Portal로 변경 필요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app/dashboard/DashboardContent.tsx (Logs 탭)</t>
        </is>
      </c>
      <c r="F84" s="30" t="inlineStr">
        <is>
          <t>✅ Done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세션 37: 4-02와 동일 (중복 태스크). 6개 Price 생성 완료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✅ Done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세션 29: WCO HS 2022 전체 6자리 5,371 코드 + WITS+WTO 1,027,674건 186개국 MFN 관세율 벌크 수집 완료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⚠️ 전략변경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세션 30: AI 분류 6종 테스트 완료 (최대 60%). 모델 HS 지식 한계 → 대량 상품명 수집+룩업 전략으로 전환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✅ Done</t>
        </is>
      </c>
      <c r="G89" s="29" t="inlineStr">
        <is>
          <t>Medium</t>
        </is>
      </c>
      <c r="H89" s="23" t="inlineStr">
        <is>
          <t>4h</t>
        </is>
      </c>
      <c r="I89" s="22" t="inlineStr">
        <is>
          <t>세션 29: WITS+WTO 데이터에 ASEAN 전체 포함 (TH/VN/PH/ID/MY/SG)</t>
        </is>
      </c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✅ Done</t>
        </is>
      </c>
      <c r="G90" s="31" t="inlineStr">
        <is>
          <t>Low</t>
        </is>
      </c>
      <c r="H90" s="23" t="inlineStr">
        <is>
          <t>3h</t>
        </is>
      </c>
      <c r="I90" s="22" t="inlineStr">
        <is>
          <t>세션 29: GCC 6개국 WITS+WTO MFN 데이터 포함 (SA/AE/KW/QA/BH/OM)</t>
        </is>
      </c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✅ Done</t>
        </is>
      </c>
      <c r="G91" s="31" t="inlineStr">
        <is>
          <t>Low</t>
        </is>
      </c>
      <c r="H91" s="23" t="inlineStr">
        <is>
          <t>4h</t>
        </is>
      </c>
      <c r="I91" s="22" t="inlineStr">
        <is>
          <t>세션 29: 남미 주요국 WITS+WTO MFN 데이터 포함 (BR/MX/AR/CL/CO)</t>
        </is>
      </c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✅ Done</t>
        </is>
      </c>
      <c r="G92" s="31" t="inlineStr">
        <is>
          <t>Low</t>
        </is>
      </c>
      <c r="H92" s="23" t="inlineStr">
        <is>
          <t>3h</t>
        </is>
      </c>
      <c r="I92" s="22" t="inlineStr">
        <is>
          <t>세션 29: 아프리카 주요국 WITS+WTO MFN 데이터 포함 (ZA/NG/KE/EG)</t>
        </is>
      </c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✅ Done</t>
        </is>
      </c>
      <c r="G95" s="31" t="inlineStr">
        <is>
          <t>Low</t>
        </is>
      </c>
      <c r="H95" s="23" t="inlineStr">
        <is>
          <t>4h</t>
        </is>
      </c>
      <c r="I95" s="22" t="inlineStr">
        <is>
          <t>63개 FTA 확장 완료 (27→63). 세션 25</t>
        </is>
      </c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inlineStr">
        <is>
          <t>세션 33: 기초 데이터 임포트 완료. 자동 업데이트 파이프라인은 추후</t>
        </is>
      </c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  <row r="99">
      <c r="A99" s="44" t="inlineStr">
        <is>
          <t>Phase 5</t>
        </is>
      </c>
      <c r="B99" s="45" t="inlineStr">
        <is>
          <t>HS Code DB 전략</t>
        </is>
      </c>
      <c r="C99" s="46" t="inlineStr">
        <is>
          <t>5-15</t>
        </is>
      </c>
      <c r="D99" s="45" t="inlineStr">
        <is>
          <t>AI HS Code 분류 테스트 6종 (Enrichment + HS-Aware)</t>
        </is>
      </c>
      <c r="E99" s="45" t="inlineStr">
        <is>
          <t>test_enrichment_pipeline.py, test_enrichment_v2.py</t>
        </is>
      </c>
      <c r="F99" s="47" t="inlineStr">
        <is>
          <t>✅ Done</t>
        </is>
      </c>
      <c r="G99" s="48" t="inlineStr">
        <is>
          <t>High</t>
        </is>
      </c>
      <c r="H99" s="46" t="inlineStr">
        <is>
          <t>3h</t>
        </is>
      </c>
      <c r="I99" s="49" t="inlineStr">
        <is>
          <t>세션 30: Raw 70B 50%/80%/90%, Enrichment 오히려 하락, CoT 20%. AI 한계 확인 → 전략 전환</t>
        </is>
      </c>
    </row>
    <row r="100">
      <c r="A100" s="44" t="inlineStr">
        <is>
          <t>Phase 5</t>
        </is>
      </c>
      <c r="B100" s="45" t="inlineStr">
        <is>
          <t>HS Code DB 전략</t>
        </is>
      </c>
      <c r="C100" s="46" t="inlineStr">
        <is>
          <t>5-16</t>
        </is>
      </c>
      <c r="D100" s="45" t="inlineStr">
        <is>
          <t>4단계 전략 확정 (HS확보→자동업뎃→상품명DB→매핑)</t>
        </is>
      </c>
      <c r="E100" s="45" t="inlineStr">
        <is>
          <t>session-context.md</t>
        </is>
      </c>
      <c r="F100" s="47" t="inlineStr">
        <is>
          <t>✅ Done</t>
        </is>
      </c>
      <c r="G100" s="48" t="inlineStr">
        <is>
          <t>Critical</t>
        </is>
      </c>
      <c r="H100" s="46" t="inlineStr">
        <is>
          <t>1h</t>
        </is>
      </c>
      <c r="I100" s="49" t="inlineStr">
        <is>
          <t>세션 30: Avalara 방식 벤치마킹. 50-80억 상품명 수집 + 50-80만 HS코드 매핑</t>
        </is>
      </c>
    </row>
    <row r="101">
      <c r="A101" s="44" t="inlineStr">
        <is>
          <t>Phase 5</t>
        </is>
      </c>
      <c r="B101" s="45" t="inlineStr">
        <is>
          <t>HS Code DB 전략</t>
        </is>
      </c>
      <c r="C101" s="46" t="inlineStr">
        <is>
          <t>5-17</t>
        </is>
      </c>
      <c r="D101" s="45" t="inlineStr">
        <is>
          <t>WDC 5.95억 상품 데이터 파이프라인 구축</t>
        </is>
      </c>
      <c r="E101" s="45" t="inlineStr">
        <is>
          <t>scripts/download_wdc_products.sh, scripts/extract_products_detailed.py</t>
        </is>
      </c>
      <c r="F101" s="47" t="inlineStr">
        <is>
          <t>🔄 진행중</t>
        </is>
      </c>
      <c r="G101" s="48" t="inlineStr">
        <is>
          <t>Critical</t>
        </is>
      </c>
      <c r="H101" s="46" t="inlineStr">
        <is>
          <t>4h</t>
        </is>
      </c>
      <c r="I101" s="49" t="inlineStr">
        <is>
          <t>세션 30→31: user-data 미실행→수동 download_wdc_v2.sh 실행. 179파일(257GB) 다운로드 진행 중 (nohup). EC2 Instance: i-0c114c6176439b9cb</t>
        </is>
      </c>
    </row>
    <row r="102">
      <c r="A102" s="44" t="inlineStr">
        <is>
          <t>Phase 5</t>
        </is>
      </c>
      <c r="B102" s="45" t="inlineStr">
        <is>
          <t>HS Code DB 전략</t>
        </is>
      </c>
      <c r="C102" s="46" t="inlineStr">
        <is>
          <t>5-18</t>
        </is>
      </c>
      <c r="D102" s="45" t="inlineStr">
        <is>
          <t>AWS EC2 + S3 인프라 구축 (WDC 처리용)</t>
        </is>
      </c>
      <c r="E102" s="45" t="inlineStr">
        <is>
          <t>AWS Console (920263653804, us-east-1)</t>
        </is>
      </c>
      <c r="F102" s="47" t="inlineStr">
        <is>
          <t>✅ Done</t>
        </is>
      </c>
      <c r="G102" s="48" t="inlineStr">
        <is>
          <t>High</t>
        </is>
      </c>
      <c r="H102" s="46" t="inlineStr">
        <is>
          <t>2h</t>
        </is>
      </c>
      <c r="I102" s="49" t="inlineStr">
        <is>
          <t>세션 30: S3 potal-wdc-920263653804, EC2 i-0c114c6176439b9cb (m7i-flex.large), IAM potal-ec2-role</t>
        </is>
      </c>
    </row>
    <row r="103">
      <c r="A103" s="18" t="inlineStr">
        <is>
          <t>Phase 5</t>
        </is>
      </c>
      <c r="B103" s="18" t="inlineStr">
        <is>
          <t>HS Code DB 전략</t>
        </is>
      </c>
      <c r="C103" s="18" t="inlineStr">
        <is>
          <t>5-19</t>
        </is>
      </c>
      <c r="D103" s="18" t="inlineStr">
        <is>
          <t>EC2 WDC 다운로드 문제 진단+수정 (user-data 미실행)</t>
        </is>
      </c>
      <c r="E103" s="18" t="inlineStr">
        <is>
          <t>EC2 (i-0c114c6176439b9cb)</t>
        </is>
      </c>
      <c r="F103" s="50" t="inlineStr">
        <is>
          <t>✅ Done</t>
        </is>
      </c>
      <c r="G103" s="18" t="inlineStr">
        <is>
          <t>Critical</t>
        </is>
      </c>
      <c r="H103" s="18" t="inlineStr">
        <is>
          <t>2h</t>
        </is>
      </c>
      <c r="I103" s="18" t="inlineStr">
        <is>
          <t>세션 31: SSH 접속(SG port22 추가), cloud-init 미실행 확인, download_wdc_v2.sh 수동 생성+실행</t>
        </is>
      </c>
    </row>
    <row r="104">
      <c r="A104" s="18" t="inlineStr">
        <is>
          <t>Phase 5</t>
        </is>
      </c>
      <c r="B104" s="18" t="inlineStr">
        <is>
          <t>HS Code DB 전략</t>
        </is>
      </c>
      <c r="C104" s="18" t="inlineStr">
        <is>
          <t>5-20</t>
        </is>
      </c>
      <c r="D104" s="18" t="inlineStr">
        <is>
          <t>WITS API 자동 관세 수집 시도 (실패)</t>
        </is>
      </c>
      <c r="E104" s="18" t="inlineStr">
        <is>
          <t>EC2 download_tariff.sh</t>
        </is>
      </c>
      <c r="F104" s="51" t="inlineStr">
        <is>
          <t>❌ Failed</t>
        </is>
      </c>
      <c r="G104" s="18" t="inlineStr">
        <is>
          <t>High</t>
        </is>
      </c>
      <c r="H104" s="18" t="inlineStr">
        <is>
          <t>1h</t>
        </is>
      </c>
      <c r="I104" s="18" t="inlineStr">
        <is>
          <t>세션 31: 50개국 전부 FAILED (API 스크립트 접근 차단)</t>
        </is>
      </c>
    </row>
    <row r="105">
      <c r="A105" s="18" t="inlineStr">
        <is>
          <t>Phase 5</t>
        </is>
      </c>
      <c r="B105" s="18" t="inlineStr">
        <is>
          <t>HS Code DB 전략</t>
        </is>
      </c>
      <c r="C105" s="18" t="inlineStr">
        <is>
          <t>5-21</t>
        </is>
      </c>
      <c r="D105" s="18" t="inlineStr">
        <is>
          <t>정부 직접 다운로드 시도 (실패)</t>
        </is>
      </c>
      <c r="E105" s="18" t="inlineStr">
        <is>
          <t>EC2 download_tariff_v2.sh</t>
        </is>
      </c>
      <c r="F105" s="51" t="inlineStr">
        <is>
          <t>❌ Failed</t>
        </is>
      </c>
      <c r="G105" s="18" t="inlineStr">
        <is>
          <t>Medium</t>
        </is>
      </c>
      <c r="H105" s="18" t="inlineStr">
        <is>
          <t>1h</t>
        </is>
      </c>
      <c r="I105" s="18" t="inlineStr">
        <is>
          <t>세션 31: US HTS/EU TARIC/UK 등 대부분 0바이트 (wget 차단)</t>
        </is>
      </c>
    </row>
    <row r="106">
      <c r="A106" s="18" t="inlineStr">
        <is>
          <t>Phase 5</t>
        </is>
      </c>
      <c r="B106" s="18" t="inlineStr">
        <is>
          <t>관세 데이터</t>
        </is>
      </c>
      <c r="C106" s="18" t="inlineStr">
        <is>
          <t>5-22</t>
        </is>
      </c>
      <c r="D106" s="18" t="inlineStr">
        <is>
          <t>ITC MacMap MFN 관세율 53개국 수동 벌크 다운로드</t>
        </is>
      </c>
      <c r="E106" s="18" t="inlineStr">
        <is>
          <t>data/itc_macmap/by_country/</t>
        </is>
      </c>
      <c r="F106" s="50" t="inlineStr">
        <is>
          <t>✅ Done</t>
        </is>
      </c>
      <c r="G106" s="18" t="inlineStr">
        <is>
          <t>Critical</t>
        </is>
      </c>
      <c r="H106" s="18" t="inlineStr">
        <is>
          <t>4h</t>
        </is>
      </c>
      <c r="I106" s="18" t="inlineStr">
        <is>
          <t>세션 31: 53개국 73파일 721,582건 191MB. NTLC 8-12자리. 주요 교역국 전체 커버</t>
        </is>
      </c>
    </row>
    <row r="107">
      <c r="A107" s="18" t="inlineStr">
        <is>
          <t>Phase 5</t>
        </is>
      </c>
      <c r="B107" s="18" t="inlineStr">
        <is>
          <t>관세 데이터</t>
        </is>
      </c>
      <c r="C107" s="18" t="inlineStr">
        <is>
          <t>5-23</t>
        </is>
      </c>
      <c r="D107" s="18" t="inlineStr">
        <is>
          <t>MacMap 데이터 파일 정리 (by_country 구조화)</t>
        </is>
      </c>
      <c r="E107" s="18" t="inlineStr">
        <is>
          <t>data/itc_macmap/by_country/{ISO3}/</t>
        </is>
      </c>
      <c r="F107" s="50" t="inlineStr">
        <is>
          <t>✅ Done</t>
        </is>
      </c>
      <c r="G107" s="18" t="inlineStr">
        <is>
          <t>Medium</t>
        </is>
      </c>
      <c r="H107" s="18" t="inlineStr">
        <is>
          <t>1h</t>
        </is>
      </c>
      <c r="I107" s="18" t="inlineStr">
        <is>
          <t>세션 31: BulkDownloadResult×4 + zip×6 + 중복파일 삭제. 53개국 폴더 정리</t>
        </is>
      </c>
    </row>
    <row r="108">
      <c r="A108" s="18" t="inlineStr">
        <is>
          <t>Phase 5</t>
        </is>
      </c>
      <c r="B108" s="18" t="inlineStr">
        <is>
          <t>관세 데이터</t>
        </is>
      </c>
      <c r="C108" s="18" t="inlineStr">
        <is>
          <t>5-24</t>
        </is>
      </c>
      <c r="D108" s="18" t="inlineStr">
        <is>
          <t>TTBD 반덤핑/상계관세/세이프가드 데이터 수집 + Supabase 임포트</t>
        </is>
      </c>
      <c r="E108" s="18" t="inlineStr">
        <is>
          <t>data/itc_macmap/</t>
        </is>
      </c>
      <c r="F108" s="52" t="inlineStr">
        <is>
          <t>✅ Done</t>
        </is>
      </c>
      <c r="G108" s="18" t="inlineStr">
        <is>
          <t>High</t>
        </is>
      </c>
      <c r="H108" s="18" t="inlineStr">
        <is>
          <t>4h</t>
        </is>
      </c>
      <c r="I108" s="18" t="inlineStr">
        <is>
          <t>세션 33: TTBD 36개국 AD + 19개국 CVD + WTO SG → 4개 테이블 119,706행</t>
        </is>
      </c>
    </row>
    <row r="109">
      <c r="A109" s="18" t="inlineStr">
        <is>
          <t>Phase 5</t>
        </is>
      </c>
      <c r="B109" s="18" t="inlineStr">
        <is>
          <t>관세 데이터</t>
        </is>
      </c>
      <c r="C109" s="18" t="inlineStr">
        <is>
          <t>5-25</t>
        </is>
      </c>
      <c r="D109" s="18" t="inlineStr">
        <is>
          <t>MacMap NTLC 데이터 Supabase import</t>
        </is>
      </c>
      <c r="E109" s="18" t="inlineStr">
        <is>
          <t>supabase/migrations/</t>
        </is>
      </c>
      <c r="F109" s="52" t="inlineStr">
        <is>
          <t>✅ Done</t>
        </is>
      </c>
      <c r="G109" s="18" t="inlineStr">
        <is>
          <t>Critical</t>
        </is>
      </c>
      <c r="H109" s="18" t="inlineStr">
        <is>
          <t>3h</t>
        </is>
      </c>
      <c r="I109" s="18" t="inlineStr">
        <is>
          <t>세션 32: macmap_ntlc_rates 537,894행 53개국 완료. Management API로 54블록 임포트 (5개 413에러→10분할 재시도 전체 성공)</t>
        </is>
      </c>
    </row>
    <row r="110">
      <c r="A110" s="44" t="inlineStr">
        <is>
          <t>Phase 5</t>
        </is>
      </c>
      <c r="B110" s="45" t="inlineStr">
        <is>
          <t>HS Code DB 전략</t>
        </is>
      </c>
      <c r="C110" s="46" t="inlineStr">
        <is>
          <t>5-19</t>
        </is>
      </c>
      <c r="D110" s="45" t="inlineStr">
        <is>
          <t>Google Taxonomy 5,596 카테고리 다운로드</t>
        </is>
      </c>
      <c r="E110" s="45" t="inlineStr">
        <is>
          <t>product-data/google_taxonomy.txt</t>
        </is>
      </c>
      <c r="F110" s="47" t="inlineStr">
        <is>
          <t>✅ Done</t>
        </is>
      </c>
      <c r="G110" s="48" t="inlineStr">
        <is>
          <t>Medium</t>
        </is>
      </c>
      <c r="H110" s="46" t="inlineStr">
        <is>
          <t>0.5h</t>
        </is>
      </c>
      <c r="I110" s="49" t="inlineStr">
        <is>
          <t>세션 30: Google Product Taxonomy en-US 전체 다운로드 완료</t>
        </is>
      </c>
    </row>
    <row r="111">
      <c r="A111" s="44" t="inlineStr">
        <is>
          <t>Phase 5</t>
        </is>
      </c>
      <c r="B111" s="45" t="inlineStr">
        <is>
          <t>HS Code DB 전략</t>
        </is>
      </c>
      <c r="C111" s="46" t="inlineStr">
        <is>
          <t>5-20</t>
        </is>
      </c>
      <c r="D111" s="45" t="inlineStr">
        <is>
          <t>Stanford Amazon 9.4M + MAVE 2.2M 추가 데이터 병합</t>
        </is>
      </c>
      <c r="E111" s="45" t="inlineStr">
        <is>
          <t>data/</t>
        </is>
      </c>
      <c r="F111" s="47" t="inlineStr">
        <is>
          <t>TODO</t>
        </is>
      </c>
      <c r="G111" s="48" t="inlineStr">
        <is>
          <t>High</t>
        </is>
      </c>
      <c r="H111" s="46" t="inlineStr">
        <is>
          <t>2h</t>
        </is>
      </c>
      <c r="I111" s="49" t="inlineStr">
        <is>
          <t>WDC 완료 후 추가 데이터소스 병합. Stanford 메타데이터 + MAVE 속성(material 등)</t>
        </is>
      </c>
    </row>
    <row r="112">
      <c r="A112" s="44" t="inlineStr">
        <is>
          <t>Phase 5</t>
        </is>
      </c>
      <c r="B112" s="45" t="inlineStr">
        <is>
          <t>HS Code DB 전략</t>
        </is>
      </c>
      <c r="C112" s="46" t="inlineStr">
        <is>
          <t>5-21</t>
        </is>
      </c>
      <c r="D112" s="45" t="inlineStr">
        <is>
          <t>상품명 → HS 코드 매핑 파이프라인 설계</t>
        </is>
      </c>
      <c r="E112" s="45" t="inlineStr">
        <is>
          <t>app/lib/cost-engine/product-mapper/</t>
        </is>
      </c>
      <c r="F112" s="47" t="inlineStr">
        <is>
          <t>TODO</t>
        </is>
      </c>
      <c r="G112" s="48" t="inlineStr">
        <is>
          <t>Critical</t>
        </is>
      </c>
      <c r="H112" s="46" t="inlineStr">
        <is>
          <t>4h</t>
        </is>
      </c>
      <c r="I112" s="49" t="inlineStr">
        <is>
          <t>세관 공개데이터(정답) + 이커머스 카테고리 매핑 + AI 배치 분류 3단계</t>
        </is>
      </c>
    </row>
    <row r="113">
      <c r="A113" s="44" t="inlineStr">
        <is>
          <t>Phase 5</t>
        </is>
      </c>
      <c r="B113" s="45" t="inlineStr">
        <is>
          <t>HS Code DB 전략</t>
        </is>
      </c>
      <c r="C113" s="46" t="inlineStr">
        <is>
          <t>5-22</t>
        </is>
      </c>
      <c r="D113" s="45" t="inlineStr">
        <is>
          <t>국가별 8-12자리 HS 코드 확장 (50개국 관세청)</t>
        </is>
      </c>
      <c r="E113" s="45" t="inlineStr">
        <is>
          <t>app/lib/cost-engine/hs-code/</t>
        </is>
      </c>
      <c r="F113" s="47" t="inlineStr">
        <is>
          <t>TODO</t>
        </is>
      </c>
      <c r="G113" s="48" t="inlineStr">
        <is>
          <t>High</t>
        </is>
      </c>
      <c r="H113" s="46" t="inlineStr">
        <is>
          <t>6h</t>
        </is>
      </c>
      <c r="I113" s="49" t="inlineStr">
        <is>
          <t>6자리→8-12자리 확장. 미국 HTS 10자리, EU TARIC 10자리, 한국 HSK 10자리 등</t>
        </is>
      </c>
    </row>
    <row r="114">
      <c r="A114" s="18" t="inlineStr">
        <is>
          <t>Phase 5</t>
        </is>
      </c>
      <c r="B114" s="18" t="inlineStr">
        <is>
          <t>관세 데이터</t>
        </is>
      </c>
      <c r="C114" s="18" t="inlineStr">
        <is>
          <t>5-26</t>
        </is>
      </c>
      <c r="D114" s="18" t="inlineStr">
        <is>
          <t>Supabase 마이그레이션 010-016 실행 (Management API)</t>
        </is>
      </c>
      <c r="E114" s="18" t="inlineStr">
        <is>
          <t>supabase/migrations/</t>
        </is>
      </c>
      <c r="F114" s="18" t="inlineStr">
        <is>
          <t>✅ Done</t>
        </is>
      </c>
      <c r="G114" s="18" t="inlineStr">
        <is>
          <t>Critical</t>
        </is>
      </c>
      <c r="H114" s="18" t="inlineStr">
        <is>
          <t>3h</t>
        </is>
      </c>
      <c r="I114" s="18" t="inlineStr">
        <is>
          <t>세션 32: countries 240, vat_gst 240, de_minimis 240, customs_fees 240, trade_agreements 1,319행. 010 iso_code_3 6개 수정 (BQ→BES등)</t>
        </is>
      </c>
    </row>
    <row r="115">
      <c r="A115" s="18" t="inlineStr">
        <is>
          <t>Phase 5</t>
        </is>
      </c>
      <c r="B115" s="18" t="inlineStr">
        <is>
          <t>관세 데이터</t>
        </is>
      </c>
      <c r="C115" s="18" t="inlineStr">
        <is>
          <t>5-27</t>
        </is>
      </c>
      <c r="D115" s="18" t="inlineStr">
        <is>
          <t>016_macmap_bulk_tables.sql DDL 생성</t>
        </is>
      </c>
      <c r="E115" s="18" t="inlineStr">
        <is>
          <t>supabase/migrations/016_macmap_bulk_tables.sql</t>
        </is>
      </c>
      <c r="F115" s="18" t="inlineStr">
        <is>
          <t>✅ Done</t>
        </is>
      </c>
      <c r="G115" s="18" t="inlineStr">
        <is>
          <t>Critical</t>
        </is>
      </c>
      <c r="H115" s="18" t="inlineStr">
        <is>
          <t>4h</t>
        </is>
      </c>
      <c r="I115" s="18" t="inlineStr">
        <is>
          <t>세션 32: macmap_min_rates + macmap_agr_rates + macmap_trade_agreements 3테이블 + lookup_duty_rate_v2() 4단계 폴백 함수 + 1,319 무역협정</t>
        </is>
      </c>
    </row>
    <row r="116">
      <c r="A116" s="18" t="inlineStr">
        <is>
          <t>Phase 5</t>
        </is>
      </c>
      <c r="B116" s="18" t="inlineStr">
        <is>
          <t>관세 데이터</t>
        </is>
      </c>
      <c r="C116" s="18" t="inlineStr">
        <is>
          <t>5-28</t>
        </is>
      </c>
      <c r="D116" s="18" t="inlineStr">
        <is>
          <t>M49→ISO2 완전 매핑 생성 (237+개국)</t>
        </is>
      </c>
      <c r="E116" s="18" t="inlineStr">
        <is>
          <t>m49_to_iso2_full.py</t>
        </is>
      </c>
      <c r="F116" s="18" t="inlineStr">
        <is>
          <t>✅ Done</t>
        </is>
      </c>
      <c r="G116" s="18" t="inlineStr">
        <is>
          <t>High</t>
        </is>
      </c>
      <c r="H116" s="18" t="inlineStr">
        <is>
          <t>1h</t>
        </is>
      </c>
      <c r="I116" s="18" t="inlineStr">
        <is>
          <t>세션 32: ITC 특수코드 포함 (490→TW, 699→IN, 757→CH, 918→EU, 842→US, 381→IT)</t>
        </is>
      </c>
    </row>
    <row r="117">
      <c r="A117" s="18" t="inlineStr">
        <is>
          <t>Phase 5</t>
        </is>
      </c>
      <c r="B117" s="18" t="inlineStr">
        <is>
          <t>관세 데이터</t>
        </is>
      </c>
      <c r="C117" s="18" t="inlineStr">
        <is>
          <t>5-29</t>
        </is>
      </c>
      <c r="D117" s="18" t="inlineStr">
        <is>
          <t>MacMap MIN 벌크 임포트 (130M행)</t>
        </is>
      </c>
      <c r="E117" s="18" t="inlineStr">
        <is>
          <t>import_min_via_api.py</t>
        </is>
      </c>
      <c r="F117" s="18" t="inlineStr">
        <is>
          <t>🔄 진행중</t>
        </is>
      </c>
      <c r="G117" s="18" t="inlineStr">
        <is>
          <t>Critical</t>
        </is>
      </c>
      <c r="H117" s="18" t="inlineStr">
        <is>
          <t>5h</t>
        </is>
      </c>
      <c r="I117" s="18" t="inlineStr">
        <is>
          <t>세션 36: ~86.3M/130M행 (44개국 완료, 9개국 남음: SGP~VNM). Cowork VM에서 import_min_remaining.py</t>
        </is>
      </c>
    </row>
    <row r="118">
      <c r="A118" s="18" t="inlineStr">
        <is>
          <t>Phase 5</t>
        </is>
      </c>
      <c r="B118" s="18" t="inlineStr">
        <is>
          <t>관세 데이터</t>
        </is>
      </c>
      <c r="C118" s="18" t="inlineStr">
        <is>
          <t>5-30</t>
        </is>
      </c>
      <c r="D118" s="18" t="inlineStr">
        <is>
          <t>MacMap AGR 벌크 임포트 (148M행)</t>
        </is>
      </c>
      <c r="E118" s="18" t="inlineStr">
        <is>
          <t>import_min_via_api.py (수정)</t>
        </is>
      </c>
      <c r="F118" s="18" t="inlineStr">
        <is>
          <t>TODO</t>
        </is>
      </c>
      <c r="G118" s="18" t="inlineStr">
        <is>
          <t>Critical</t>
        </is>
      </c>
      <c r="H118" s="18" t="inlineStr">
        <is>
          <t>6h</t>
        </is>
      </c>
      <c r="I118" s="18" t="inlineStr">
        <is>
          <t>MIN 완료 후 진행. 148M행 + trade_agreement_id 매핑</t>
        </is>
      </c>
    </row>
    <row r="119">
      <c r="A119" s="18" t="inlineStr">
        <is>
          <t>Phase 5</t>
        </is>
      </c>
      <c r="B119" s="18" t="inlineStr">
        <is>
          <t>관세 데이터</t>
        </is>
      </c>
      <c r="C119" s="18" t="inlineStr">
        <is>
          <t>5-31</t>
        </is>
      </c>
      <c r="D119" s="18" t="inlineStr">
        <is>
          <t>Management API 기반 데이터 파이프라인 구축</t>
        </is>
      </c>
      <c r="E119" s="18" t="inlineStr">
        <is>
          <t>execute_migrations.py, import_min_via_api.py</t>
        </is>
      </c>
      <c r="F119" s="18" t="inlineStr">
        <is>
          <t>✅ Done</t>
        </is>
      </c>
      <c r="G119" s="18" t="inlineStr">
        <is>
          <t>High</t>
        </is>
      </c>
      <c r="H119" s="18" t="inlineStr">
        <is>
          <t>3h</t>
        </is>
      </c>
      <c r="I119" s="18" t="inlineStr">
        <is>
          <t>세션 32: curl+Supabase Management API로 SQL 실행. BEGIN/COMMIT 블록 분할, 413에러 자동 분할, 진행 추적</t>
        </is>
      </c>
    </row>
    <row r="120">
      <c r="A120" s="18" t="inlineStr">
        <is>
          <t>Phase 5</t>
        </is>
      </c>
      <c r="B120" s="18" t="inlineStr">
        <is>
          <t>관세 데이터</t>
        </is>
      </c>
      <c r="C120" s="18" t="inlineStr">
        <is>
          <t>5-32</t>
        </is>
      </c>
      <c r="D120" s="18" t="inlineStr">
        <is>
          <t>lookup_duty_rate_v2() 검증 + 통합 테스트</t>
        </is>
      </c>
      <c r="E120" s="18" t="inlineStr">
        <is>
          <t>Supabase SQL</t>
        </is>
      </c>
      <c r="F120" s="18" t="inlineStr">
        <is>
          <t>TODO</t>
        </is>
      </c>
      <c r="G120" s="18" t="inlineStr">
        <is>
          <t>High</t>
        </is>
      </c>
      <c r="H120" s="18" t="inlineStr">
        <is>
          <t>2h</t>
        </is>
      </c>
      <c r="I120" s="18" t="inlineStr">
        <is>
          <t>MIN+AGR 임포트 완료 후. 4단계 폴백 (exact MIN→prefix MIN→MFN NTLC→WITS HS6) 검증</t>
        </is>
      </c>
    </row>
    <row r="121"/>
    <row r="122">
      <c r="A122" s="39" t="inlineStr">
        <is>
          <t>Phase 6</t>
        </is>
      </c>
      <c r="B122" s="39" t="n"/>
      <c r="C122" s="39" t="n"/>
      <c r="D122" s="39">
        <f>== 33개 기능 업계 최고 달성 (세션 28 확정) ===</f>
        <v/>
      </c>
      <c r="E122" s="39" t="n"/>
      <c r="F122" s="39" t="n"/>
      <c r="G122" s="39" t="n"/>
      <c r="H122" s="39" t="n"/>
      <c r="I122" s="39" t="n"/>
    </row>
    <row r="123"/>
    <row r="124">
      <c r="A124" s="40" t="inlineStr">
        <is>
          <t>Phase 6</t>
        </is>
      </c>
      <c r="B124" s="40" t="inlineStr">
        <is>
          <t>HS Code 강화</t>
        </is>
      </c>
      <c r="C124" s="40" t="inlineStr">
        <is>
          <t>6-01</t>
        </is>
      </c>
      <c r="D124" s="41" t="inlineStr">
        <is>
          <t>WCO/USITC/TARIC/HSK 공개 HS Code 대량 import (443→50만+)</t>
        </is>
      </c>
      <c r="E124" s="41" t="inlineStr">
        <is>
          <t>app/lib/cost-engine/hs-code/</t>
        </is>
      </c>
      <c r="F124" s="40" t="inlineStr">
        <is>
          <t>✅ Done</t>
        </is>
      </c>
      <c r="G124" s="40" t="inlineStr">
        <is>
          <t>Critical</t>
        </is>
      </c>
      <c r="H124" s="40" t="inlineStr">
        <is>
          <t>8h</t>
        </is>
      </c>
      <c r="I124" s="41" t="inlineStr">
        <is>
          <t>세션 29: HS 5,371 + WITS+WTO 1,027,674건. 세션 30: WDC 5.95억 상품 파이프라인 시작 (AWS EC2 자동 실행 중)</t>
        </is>
      </c>
    </row>
    <row r="125">
      <c r="A125" s="40" t="inlineStr">
        <is>
          <t>Phase 6</t>
        </is>
      </c>
      <c r="B125" s="40" t="inlineStr">
        <is>
          <t>HS Code 강화</t>
        </is>
      </c>
      <c r="C125" s="40" t="inlineStr">
        <is>
          <t>6-02</t>
        </is>
      </c>
      <c r="D125" s="41" t="inlineStr">
        <is>
          <t>이미지 기반 HS Code 분류 (GPT-4o-mini Vision)</t>
        </is>
      </c>
      <c r="E125" s="41" t="inlineStr">
        <is>
          <t>app/lib/cost-engine/ai-classifier/</t>
        </is>
      </c>
      <c r="F125" s="40" t="inlineStr">
        <is>
          <t>TODO</t>
        </is>
      </c>
      <c r="G125" s="40" t="inlineStr">
        <is>
          <t>High</t>
        </is>
      </c>
      <c r="H125" s="40" t="inlineStr">
        <is>
          <t>4h</t>
        </is>
      </c>
      <c r="I125" s="41" t="inlineStr">
        <is>
          <t>GPT-4o-mini 비전 API. 건당 $0.003. Zonos 대응</t>
        </is>
      </c>
    </row>
    <row r="126">
      <c r="A126" s="40" t="inlineStr">
        <is>
          <t>Phase 6</t>
        </is>
      </c>
      <c r="B126" s="40" t="inlineStr">
        <is>
          <t>HS Code 강화</t>
        </is>
      </c>
      <c r="C126" s="40" t="inlineStr">
        <is>
          <t>6-03</t>
        </is>
      </c>
      <c r="D126" s="41" t="inlineStr">
        <is>
          <t>다국어 분류 50개+ 언어 확대</t>
        </is>
      </c>
      <c r="E126" s="41" t="inlineStr">
        <is>
          <t>app/lib/cost-engine/ai-classifier/</t>
        </is>
      </c>
      <c r="F126" s="40" t="inlineStr">
        <is>
          <t>TODO</t>
        </is>
      </c>
      <c r="G126" s="40" t="inlineStr">
        <is>
          <t>Medium</t>
        </is>
      </c>
      <c r="H126" s="40" t="inlineStr">
        <is>
          <t>2h</t>
        </is>
      </c>
      <c r="I126" s="41" t="inlineStr">
        <is>
          <t>AI 프롬프트 다국어 지시 추가. 비용 $0</t>
        </is>
      </c>
    </row>
    <row r="127">
      <c r="A127" s="40" t="inlineStr">
        <is>
          <t>Phase 6</t>
        </is>
      </c>
      <c r="B127" s="40" t="inlineStr">
        <is>
          <t>핵심 계산</t>
        </is>
      </c>
      <c r="C127" s="40" t="inlineStr">
        <is>
          <t>6-04</t>
        </is>
      </c>
      <c r="D127" s="41" t="inlineStr">
        <is>
          <t>반덤핑/세이프가드 관세 DB 구축 + AI 적용</t>
        </is>
      </c>
      <c r="E127" s="41" t="inlineStr">
        <is>
          <t>app/lib/cost-engine/special-duties/</t>
        </is>
      </c>
      <c r="F127" s="40" t="inlineStr">
        <is>
          <t>✅ Done</t>
        </is>
      </c>
      <c r="G127" s="40" t="inlineStr">
        <is>
          <t>High</t>
        </is>
      </c>
      <c r="H127" s="40" t="inlineStr">
        <is>
          <t>6h</t>
        </is>
      </c>
      <c r="I127" s="41" t="inlineStr">
        <is>
          <t>세션 33: TTBD AD 36개국 + CVD 19개국 + WTO SG. 총 119,706건 임포트 완료</t>
        </is>
      </c>
    </row>
    <row r="128">
      <c r="A128" s="40" t="inlineStr">
        <is>
          <t>Phase 6</t>
        </is>
      </c>
      <c r="B128" s="40" t="inlineStr">
        <is>
          <t>데이터 커버리지</t>
        </is>
      </c>
      <c r="C128" s="40" t="inlineStr">
        <is>
          <t>6-05</t>
        </is>
      </c>
      <c r="D128" s="41" t="inlineStr">
        <is>
          <t>관세율 DB 실시간 업데이트 7개국→20개국+ 확대</t>
        </is>
      </c>
      <c r="E128" s="41" t="inlineStr">
        <is>
          <t>app/lib/cost-engine/tariff-api/</t>
        </is>
      </c>
      <c r="F128" s="40" t="inlineStr">
        <is>
          <t>✅ Done</t>
        </is>
      </c>
      <c r="G128" s="40" t="inlineStr">
        <is>
          <t>High</t>
        </is>
      </c>
      <c r="H128" s="40" t="inlineStr">
        <is>
          <t>8h</t>
        </is>
      </c>
      <c r="I128" s="41" t="inlineStr">
        <is>
          <t>세션 29: 186개국 MFN DB 완료. 7개 정부 API + WITS+WTO 벌크. Make.com 정기 업데이트 자동화 필요</t>
        </is>
      </c>
    </row>
    <row r="129">
      <c r="A129" s="40" t="inlineStr">
        <is>
          <t>Phase 6</t>
        </is>
      </c>
      <c r="B129" s="40" t="inlineStr">
        <is>
          <t>데이터 커버리지</t>
        </is>
      </c>
      <c r="C129" s="40" t="inlineStr">
        <is>
          <t>6-06</t>
        </is>
      </c>
      <c r="D129" s="41" t="inlineStr">
        <is>
          <t>다국어 응답 7개→20개+ 언어 확대</t>
        </is>
      </c>
      <c r="E129" s="41" t="inlineStr">
        <is>
          <t>app/lib/cost-engine/country-i18n.ts</t>
        </is>
      </c>
      <c r="F129" s="40" t="inlineStr">
        <is>
          <t>TODO</t>
        </is>
      </c>
      <c r="G129" s="40" t="inlineStr">
        <is>
          <t>Medium</t>
        </is>
      </c>
      <c r="H129" s="40" t="inlineStr">
        <is>
          <t>3h</t>
        </is>
      </c>
      <c r="I129" s="41" t="inlineStr">
        <is>
          <t>AI 번역 활용. 비용 미미</t>
        </is>
      </c>
    </row>
    <row r="130">
      <c r="A130" s="40" t="inlineStr">
        <is>
          <t>Phase 6</t>
        </is>
      </c>
      <c r="B130" s="40" t="inlineStr">
        <is>
          <t>컴플라이언스</t>
        </is>
      </c>
      <c r="C130" s="40" t="inlineStr">
        <is>
          <t>6-07</t>
        </is>
      </c>
      <c r="D130" s="41" t="inlineStr">
        <is>
          <t>수출입 제한 물품 검사 DB + AI 판별</t>
        </is>
      </c>
      <c r="E130" s="41" t="inlineStr">
        <is>
          <t>app/lib/cost-engine/compliance/</t>
        </is>
      </c>
      <c r="F130" s="40" t="inlineStr">
        <is>
          <t>TODO</t>
        </is>
      </c>
      <c r="G130" s="40" t="inlineStr">
        <is>
          <t>High</t>
        </is>
      </c>
      <c r="H130" s="40" t="inlineStr">
        <is>
          <t>6h</t>
        </is>
      </c>
      <c r="I130" s="41" t="inlineStr">
        <is>
          <t>세션 29: WTO QR API 403 차단 (CloudFront). MacMap NTM 또는 대체 소스 필요. TFAD 137개국 통관절차 데이터 확보</t>
        </is>
      </c>
    </row>
    <row r="131">
      <c r="A131" s="40" t="inlineStr">
        <is>
          <t>Phase 6</t>
        </is>
      </c>
      <c r="B131" s="40" t="inlineStr">
        <is>
          <t>컴플라이언스</t>
        </is>
      </c>
      <c r="C131" s="40" t="inlineStr">
        <is>
          <t>6-08</t>
        </is>
      </c>
      <c r="D131" s="41" t="inlineStr">
        <is>
          <t>통관서류 자동생성 (Commercial Invoice/Packing List)</t>
        </is>
      </c>
      <c r="E131" s="41" t="inlineStr">
        <is>
          <t>app/lib/cost-engine/docs-generator/</t>
        </is>
      </c>
      <c r="F131" s="40" t="inlineStr">
        <is>
          <t>TODO</t>
        </is>
      </c>
      <c r="G131" s="40" t="inlineStr">
        <is>
          <t>High</t>
        </is>
      </c>
      <c r="H131" s="40" t="inlineStr">
        <is>
          <t>4h</t>
        </is>
      </c>
      <c r="I131" s="41" t="inlineStr">
        <is>
          <t>AI로 서류 생성. TLC 결과 데이터 활용</t>
        </is>
      </c>
    </row>
    <row r="132">
      <c r="A132" s="40" t="inlineStr">
        <is>
          <t>Phase 6</t>
        </is>
      </c>
      <c r="B132" s="40" t="inlineStr">
        <is>
          <t>체크아웃</t>
        </is>
      </c>
      <c r="C132" s="40" t="inlineStr">
        <is>
          <t>6-09</t>
        </is>
      </c>
      <c r="D132" s="41" t="inlineStr">
        <is>
          <t>DDP 체크아웃 통합 (Paddle 연동)</t>
        </is>
      </c>
      <c r="E132" s="41" t="inlineStr">
        <is>
          <t>app/api/checkout/</t>
        </is>
      </c>
      <c r="F132" s="40" t="inlineStr">
        <is>
          <t>TODO</t>
        </is>
      </c>
      <c r="G132" s="40" t="inlineStr">
        <is>
          <t>Medium</t>
        </is>
      </c>
      <c r="H132" s="40" t="inlineStr">
        <is>
          <t>8h</t>
        </is>
      </c>
      <c r="I132" s="41" t="inlineStr">
        <is>
          <t>Stripe→Paddle 전환 완료. DDP 구현은 Phase 6</t>
        </is>
      </c>
    </row>
    <row r="133">
      <c r="A133" s="40" t="inlineStr">
        <is>
          <t>Phase 6</t>
        </is>
      </c>
      <c r="B133" s="40" t="inlineStr">
        <is>
          <t>체크아웃</t>
        </is>
      </c>
      <c r="C133" s="40" t="inlineStr">
        <is>
          <t>6-10</t>
        </is>
      </c>
      <c r="D133" s="41" t="inlineStr">
        <is>
          <t>다중 통화 표시 (환율API 이미 있음)</t>
        </is>
      </c>
      <c r="E133" s="41" t="inlineStr">
        <is>
          <t>app/lib/cost-engine/</t>
        </is>
      </c>
      <c r="F133" s="40" t="inlineStr">
        <is>
          <t>TODO</t>
        </is>
      </c>
      <c r="G133" s="40" t="inlineStr">
        <is>
          <t>Medium</t>
        </is>
      </c>
      <c r="H133" s="40" t="inlineStr">
        <is>
          <t>3h</t>
        </is>
      </c>
      <c r="I133" s="41" t="inlineStr">
        <is>
          <t>프론트엔드 통화 변환 로직 추가</t>
        </is>
      </c>
    </row>
    <row r="134">
      <c r="A134" s="40" t="inlineStr">
        <is>
          <t>Phase 6</t>
        </is>
      </c>
      <c r="B134" s="40" t="inlineStr">
        <is>
          <t>플랫폼 통합</t>
        </is>
      </c>
      <c r="C134" s="40" t="inlineStr">
        <is>
          <t>6-11</t>
        </is>
      </c>
      <c r="D134" s="41" t="inlineStr">
        <is>
          <t>WooCommerce 플러그인 개발</t>
        </is>
      </c>
      <c r="E134" s="41" t="inlineStr">
        <is>
          <t>plugins/woocommerce/</t>
        </is>
      </c>
      <c r="F134" s="40" t="inlineStr">
        <is>
          <t>TODO</t>
        </is>
      </c>
      <c r="G134" s="40" t="inlineStr">
        <is>
          <t>Medium</t>
        </is>
      </c>
      <c r="H134" s="40" t="inlineStr">
        <is>
          <t>6h</t>
        </is>
      </c>
      <c r="I134" s="41" t="inlineStr">
        <is>
          <t>WordPress 플러그인 형태. PHP</t>
        </is>
      </c>
    </row>
    <row r="135">
      <c r="A135" s="40" t="inlineStr">
        <is>
          <t>Phase 6</t>
        </is>
      </c>
      <c r="B135" s="40" t="inlineStr">
        <is>
          <t>플랫폼 통합</t>
        </is>
      </c>
      <c r="C135" s="40" t="inlineStr">
        <is>
          <t>6-12</t>
        </is>
      </c>
      <c r="D135" s="41" t="inlineStr">
        <is>
          <t>BigCommerce/Magento 플러그인 (Pro+)</t>
        </is>
      </c>
      <c r="E135" s="41" t="inlineStr">
        <is>
          <t>plugins/</t>
        </is>
      </c>
      <c r="F135" s="40" t="inlineStr">
        <is>
          <t>TODO</t>
        </is>
      </c>
      <c r="G135" s="40" t="inlineStr">
        <is>
          <t>Low</t>
        </is>
      </c>
      <c r="H135" s="40" t="inlineStr">
        <is>
          <t>6h</t>
        </is>
      </c>
      <c r="I135" s="41" t="inlineStr">
        <is>
          <t>Pro 이상 전용</t>
        </is>
      </c>
    </row>
    <row r="136">
      <c r="A136" s="40" t="inlineStr">
        <is>
          <t>Phase 6</t>
        </is>
      </c>
      <c r="B136" s="40" t="inlineStr">
        <is>
          <t>자동화</t>
        </is>
      </c>
      <c r="C136" s="40" t="inlineStr">
        <is>
          <t>6-13</t>
        </is>
      </c>
      <c r="D136" s="41" t="inlineStr">
        <is>
          <t>원산지 자동 감지 (AI 프롬프트 추가)</t>
        </is>
      </c>
      <c r="E136" s="41" t="inlineStr">
        <is>
          <t>app/lib/cost-engine/ai-classifier/</t>
        </is>
      </c>
      <c r="F136" s="40" t="inlineStr">
        <is>
          <t>TODO</t>
        </is>
      </c>
      <c r="G136" s="40" t="inlineStr">
        <is>
          <t>Medium</t>
        </is>
      </c>
      <c r="H136" s="40" t="inlineStr">
        <is>
          <t>1h</t>
        </is>
      </c>
      <c r="I136" s="41" t="inlineStr">
        <is>
          <t>GPT 프롬프트에 원산지 추정 지시 추가. 비용 $0</t>
        </is>
      </c>
    </row>
    <row r="137">
      <c r="A137" s="40" t="inlineStr">
        <is>
          <t>Phase 6</t>
        </is>
      </c>
      <c r="B137" s="40" t="inlineStr">
        <is>
          <t>자동화</t>
        </is>
      </c>
      <c r="C137" s="40" t="inlineStr">
        <is>
          <t>6-14</t>
        </is>
      </c>
      <c r="D137" s="41" t="inlineStr">
        <is>
          <t>관세 변동 알림/모니터링 (Make + Cron)</t>
        </is>
      </c>
      <c r="E137" s="41" t="inlineStr">
        <is>
          <t>app/api/cron/</t>
        </is>
      </c>
      <c r="F137" s="40" t="inlineStr">
        <is>
          <t>TODO</t>
        </is>
      </c>
      <c r="G137" s="40" t="inlineStr">
        <is>
          <t>Low</t>
        </is>
      </c>
      <c r="H137" s="40" t="inlineStr">
        <is>
          <t>3h</t>
        </is>
      </c>
      <c r="I137" s="41" t="inlineStr">
        <is>
          <t>Make.com 시나리오 or Vercel Cron. 이메일/Slack 알림</t>
        </is>
      </c>
    </row>
    <row r="138">
      <c r="A138" s="40" t="inlineStr">
        <is>
          <t>Phase 6</t>
        </is>
      </c>
      <c r="B138" s="40" t="inlineStr">
        <is>
          <t>AI/LLM</t>
        </is>
      </c>
      <c r="C138" s="40" t="inlineStr">
        <is>
          <t>6-15</t>
        </is>
      </c>
      <c r="D138" s="41" t="inlineStr">
        <is>
          <t>AI 에이전트 프레임워크 (POTAL SDK)</t>
        </is>
      </c>
      <c r="E138" s="41" t="inlineStr">
        <is>
          <t>packages/potal-agent-sdk/</t>
        </is>
      </c>
      <c r="F138" s="40" t="inlineStr">
        <is>
          <t>TODO</t>
        </is>
      </c>
      <c r="G138" s="40" t="inlineStr">
        <is>
          <t>Low</t>
        </is>
      </c>
      <c r="H138" s="40" t="inlineStr">
        <is>
          <t>8h</t>
        </is>
      </c>
      <c r="I138" s="41" t="inlineStr">
        <is>
          <t>Avalara ALFA 대응. POTAL 전용 에이전트 SDK</t>
        </is>
      </c>
    </row>
    <row r="139">
      <c r="A139" s="40" t="inlineStr">
        <is>
          <t>Phase 6</t>
        </is>
      </c>
      <c r="B139" s="40" t="inlineStr">
        <is>
          <t>요금제</t>
        </is>
      </c>
      <c r="C139" s="40" t="inlineStr">
        <is>
          <t>6-16</t>
        </is>
      </c>
      <c r="D139" s="41" t="inlineStr">
        <is>
          <t>코드 내 요금제 업데이트 (Free 100/Basic $20/Pro $80/Enterprise $300)</t>
        </is>
      </c>
      <c r="E139" s="41" t="inlineStr">
        <is>
          <t>다수 파일</t>
        </is>
      </c>
      <c r="F139" s="40" t="inlineStr">
        <is>
          <t>✅ Done</t>
        </is>
      </c>
      <c r="G139" s="40" t="inlineStr">
        <is>
          <t>Critical</t>
        </is>
      </c>
      <c r="H139" s="40" t="inlineStr">
        <is>
          <t>4h</t>
        </is>
      </c>
      <c r="I139" s="41" t="inlineStr">
        <is>
          <t>세션 36: plan-checker, pricing page, dashboard 등 12개 파일 업데이트</t>
        </is>
      </c>
    </row>
    <row r="140">
      <c r="A140" s="40" t="inlineStr">
        <is>
          <t>Phase 6</t>
        </is>
      </c>
      <c r="B140" s="40" t="inlineStr">
        <is>
          <t>요금제</t>
        </is>
      </c>
      <c r="C140" s="40" t="inlineStr">
        <is>
          <t>6-17</t>
        </is>
      </c>
      <c r="D140" s="41" t="inlineStr">
        <is>
          <t>Supabase Pro 전환 ($25/월)</t>
        </is>
      </c>
      <c r="E140" s="41" t="inlineStr">
        <is>
          <t>Supabase Dashboard</t>
        </is>
      </c>
      <c r="F140" s="40" t="inlineStr">
        <is>
          <t>✅ Done</t>
        </is>
      </c>
      <c r="G140" s="40" t="inlineStr">
        <is>
          <t>Critical</t>
        </is>
      </c>
      <c r="H140" s="40" t="inlineStr">
        <is>
          <t>0.5h</t>
        </is>
      </c>
      <c r="I140" s="41" t="inlineStr">
        <is>
          <t>세션 32: Supabase Pro 활성화 확인. 마이그레이션 010-016 실행 완료. Management API (curl) 경유</t>
        </is>
      </c>
    </row>
    <row r="141">
      <c r="A141" s="18" t="inlineStr">
        <is>
          <t>Phase 5</t>
        </is>
      </c>
      <c r="B141" s="18" t="inlineStr">
        <is>
          <t>관세 데이터</t>
        </is>
      </c>
      <c r="C141" s="18" t="inlineStr">
        <is>
          <t>5-33</t>
        </is>
      </c>
      <c r="D141" s="18" t="inlineStr">
        <is>
          <t>trade_remedy 4개 테이블 Supabase 생성 (DDL + 인덱스)</t>
        </is>
      </c>
      <c r="E141" s="18" t="inlineStr">
        <is>
          <t>Supabase Management API</t>
        </is>
      </c>
      <c r="F141" s="18" t="inlineStr">
        <is>
          <t>✅ Done</t>
        </is>
      </c>
      <c r="G141" s="18" t="inlineStr">
        <is>
          <t>High</t>
        </is>
      </c>
      <c r="H141" s="18" t="inlineStr">
        <is>
          <t>0.5h</t>
        </is>
      </c>
      <c r="I141" s="18" t="inlineStr">
        <is>
          <t>세션 33: trade_remedy_cases/products/duties + safeguard_exemptions</t>
        </is>
      </c>
    </row>
    <row r="142">
      <c r="A142" s="18" t="inlineStr">
        <is>
          <t>Phase 5</t>
        </is>
      </c>
      <c r="B142" s="18" t="inlineStr">
        <is>
          <t>관세 데이터</t>
        </is>
      </c>
      <c r="C142" s="18" t="inlineStr">
        <is>
          <t>5-34</t>
        </is>
      </c>
      <c r="D142" s="18" t="inlineStr">
        <is>
          <t>TTBD 반덤핑 데이터 Supabase 임포트 (36개국)</t>
        </is>
      </c>
      <c r="E142" s="18" t="inlineStr">
        <is>
          <t>import_trade_remedies.py</t>
        </is>
      </c>
      <c r="F142" s="18" t="inlineStr">
        <is>
          <t>✅ Done</t>
        </is>
      </c>
      <c r="G142" s="18" t="inlineStr">
        <is>
          <t>High</t>
        </is>
      </c>
      <c r="H142" s="18" t="inlineStr">
        <is>
          <t>1h</t>
        </is>
      </c>
      <c r="I142" s="18" t="inlineStr">
        <is>
          <t>세션 33: AD 9,278 케이스 + 41,714 제품(HS) + 28,285 관세율</t>
        </is>
      </c>
    </row>
    <row r="143">
      <c r="A143" s="18" t="inlineStr">
        <is>
          <t>Phase 5</t>
        </is>
      </c>
      <c r="B143" s="18" t="inlineStr">
        <is>
          <t>관세 데이터</t>
        </is>
      </c>
      <c r="C143" s="18" t="inlineStr">
        <is>
          <t>5-35</t>
        </is>
      </c>
      <c r="D143" s="18" t="inlineStr">
        <is>
          <t>TTBD 상계관세 데이터 Supabase 임포트 (19개국)</t>
        </is>
      </c>
      <c r="E143" s="18" t="inlineStr">
        <is>
          <t>import_trade_remedies.py</t>
        </is>
      </c>
      <c r="F143" s="18" t="inlineStr">
        <is>
          <t>✅ Done</t>
        </is>
      </c>
      <c r="G143" s="18" t="inlineStr">
        <is>
          <t>High</t>
        </is>
      </c>
      <c r="H143" s="18" t="inlineStr">
        <is>
          <t>0.5h</t>
        </is>
      </c>
      <c r="I143" s="18" t="inlineStr">
        <is>
          <t>세션 33: CVD 1,263 케이스 + 8,888 제품(HS) + 5,210 관세율</t>
        </is>
      </c>
    </row>
    <row r="144">
      <c r="A144" s="18" t="inlineStr">
        <is>
          <t>Phase 5</t>
        </is>
      </c>
      <c r="B144" s="18" t="inlineStr">
        <is>
          <t>관세 데이터</t>
        </is>
      </c>
      <c r="C144" s="18" t="inlineStr">
        <is>
          <t>5-36</t>
        </is>
      </c>
      <c r="D144" s="18" t="inlineStr">
        <is>
          <t>WTO 세이프가드 데이터 Supabase 임포트 (글로벌)</t>
        </is>
      </c>
      <c r="E144" s="18" t="inlineStr">
        <is>
          <t>import_trade_remedies.py</t>
        </is>
      </c>
      <c r="F144" s="18" t="inlineStr">
        <is>
          <t>✅ Done</t>
        </is>
      </c>
      <c r="G144" s="18" t="inlineStr">
        <is>
          <t>High</t>
        </is>
      </c>
      <c r="H144" s="18" t="inlineStr">
        <is>
          <t>0.5h</t>
        </is>
      </c>
      <c r="I144" s="18" t="inlineStr">
        <is>
          <t>세션 33: SG 458 케이스 + 4,657 제품 + 4,018 조치 + 15,935 면제국</t>
        </is>
      </c>
    </row>
    <row r="145">
      <c r="A145" s="18" t="inlineStr">
        <is>
          <t>Phase 5</t>
        </is>
      </c>
      <c r="B145" s="18" t="inlineStr">
        <is>
          <t>관세 데이터</t>
        </is>
      </c>
      <c r="C145" s="18" t="inlineStr">
        <is>
          <t>5-37</t>
        </is>
      </c>
      <c r="D145" s="18" t="inlineStr">
        <is>
          <t>lookup_duty_rate에 반덤핑/상계관세/세이프가드 5단계 폴백 추가</t>
        </is>
      </c>
      <c r="E145" s="18" t="inlineStr">
        <is>
          <t>lookup_duty_rate_v2()</t>
        </is>
      </c>
      <c r="F145" s="18" t="inlineStr">
        <is>
          <t>TODO</t>
        </is>
      </c>
      <c r="G145" s="18" t="inlineStr">
        <is>
          <t>High</t>
        </is>
      </c>
      <c r="H145" s="18" t="inlineStr">
        <is>
          <t>2h</t>
        </is>
      </c>
      <c r="I145" s="18" t="inlineStr">
        <is>
          <t>현재 4단계 → 5단계: AD/CVD/SG 추가관세 조회 추가</t>
        </is>
      </c>
    </row>
    <row r="146">
      <c r="A146" s="18" t="inlineStr">
        <is>
          <t>Phase 6</t>
        </is>
      </c>
      <c r="B146" s="18" t="inlineStr">
        <is>
          <t>프로젝트 정리</t>
        </is>
      </c>
      <c r="C146" s="18" t="inlineStr">
        <is>
          <t>6-18</t>
        </is>
      </c>
      <c r="D146" s="18" t="inlineStr">
        <is>
          <t>B2C 잔재 파일/폴더 삭제 (ios/, capacitor, 등 8개)</t>
        </is>
      </c>
      <c r="E146" s="18" t="inlineStr">
        <is>
          <t>git branch potal-b2c-snapshot</t>
        </is>
      </c>
      <c r="F146" s="18" t="inlineStr">
        <is>
          <t>✅ Done</t>
        </is>
      </c>
      <c r="G146" s="18" t="inlineStr">
        <is>
          <t>High</t>
        </is>
      </c>
      <c r="H146" s="18" t="inlineStr">
        <is>
          <t>1h</t>
        </is>
      </c>
      <c r="I146" s="18" t="inlineStr">
        <is>
          <t>세션 36: B2C 백업 후 삭제. Capacitor npm uninstall은 Mac에서 별도 실행 필요</t>
        </is>
      </c>
    </row>
    <row r="147">
      <c r="A147" s="18" t="inlineStr">
        <is>
          <t>Phase 6</t>
        </is>
      </c>
      <c r="B147" s="18" t="inlineStr">
        <is>
          <t>프로젝트 정리</t>
        </is>
      </c>
      <c r="C147" s="18" t="inlineStr">
        <is>
          <t>6-19</t>
        </is>
      </c>
      <c r="D147" s="18" t="inlineStr">
        <is>
          <t>중복/대체 파일 삭제 (5개)</t>
        </is>
      </c>
      <c r="E147" s="18" t="inlineStr">
        <is>
          <t>analysis/, checklists/, docs/</t>
        </is>
      </c>
      <c r="F147" s="18" t="inlineStr">
        <is>
          <t>✅ Done</t>
        </is>
      </c>
      <c r="G147" s="18" t="inlineStr">
        <is>
          <t>Medium</t>
        </is>
      </c>
      <c r="H147" s="18" t="inlineStr">
        <is>
          <t>0.5h</t>
        </is>
      </c>
      <c r="I147" s="18" t="inlineStr">
        <is>
          <t>세션 36: v2.xlsx로 대체된 파일, 완료된 TODO, 중복 INDEX.md</t>
        </is>
      </c>
    </row>
    <row r="148">
      <c r="A148" s="18" t="inlineStr">
        <is>
          <t>Phase 6</t>
        </is>
      </c>
      <c r="B148" s="18" t="inlineStr">
        <is>
          <t>프로젝트 정리</t>
        </is>
      </c>
      <c r="C148" s="18" t="inlineStr">
        <is>
          <t>6-20</t>
        </is>
      </c>
      <c r="D148" s="18" t="inlineStr">
        <is>
          <t>파일 이동/구조 정리 (tariff-research, archive)</t>
        </is>
      </c>
      <c r="E148" s="18" t="inlineStr">
        <is>
          <t>data/tariff-research/, archive/</t>
        </is>
      </c>
      <c r="F148" s="18" t="inlineStr">
        <is>
          <t>✅ Done</t>
        </is>
      </c>
      <c r="G148" s="18" t="inlineStr">
        <is>
          <t>Medium</t>
        </is>
      </c>
      <c r="H148" s="18" t="inlineStr">
        <is>
          <t>1h</t>
        </is>
      </c>
      <c r="I148" s="18" t="inlineStr">
        <is>
          <t>세션 36: data/ 루트→tariff-research/ 14개, archive/ 3개, .DS_Store 7개 삭제</t>
        </is>
      </c>
    </row>
    <row r="149">
      <c r="A149" s="18" t="inlineStr">
        <is>
          <t>Phase 6</t>
        </is>
      </c>
      <c r="B149" s="18" t="inlineStr">
        <is>
          <t>프로젝트 정리</t>
        </is>
      </c>
      <c r="C149" s="18" t="inlineStr">
        <is>
          <t>6-21</t>
        </is>
      </c>
      <c r="D149" s="18" t="inlineStr">
        <is>
          <t>요금제 구/신 불일치 검증 + 문서 반영</t>
        </is>
      </c>
      <c r="E149" s="18" t="inlineStr">
        <is>
          <t>session-context.md, CLAUDE.md 등</t>
        </is>
      </c>
      <c r="F149" s="18" t="inlineStr">
        <is>
          <t>✅ Done</t>
        </is>
      </c>
      <c r="G149" s="18" t="inlineStr">
        <is>
          <t>High</t>
        </is>
      </c>
      <c r="H149" s="18" t="inlineStr">
        <is>
          <t>1h</t>
        </is>
      </c>
      <c r="I149" s="18" t="inlineStr">
        <is>
          <t>세션 36: 세션 28 요금제 변경 추적, Paddle Sandbox 구 요금제 확인, 5개 문서 업데이트</t>
        </is>
      </c>
    </row>
    <row r="150">
      <c r="A150" s="18" t="inlineStr">
        <is>
          <t>Phase 6</t>
        </is>
      </c>
      <c r="B150" s="18" t="inlineStr">
        <is>
          <t>프로젝트 정리</t>
        </is>
      </c>
      <c r="C150" s="18" t="inlineStr">
        <is>
          <t>6-22</t>
        </is>
      </c>
      <c r="D150" s="18" t="inlineStr">
        <is>
          <t>Capacitor 패키지 7개 npm uninstall</t>
        </is>
      </c>
      <c r="E150" s="18" t="inlineStr">
        <is>
          <t>package.json</t>
        </is>
      </c>
      <c r="F150" s="18" t="inlineStr">
        <is>
          <t>TODO</t>
        </is>
      </c>
      <c r="G150" s="18" t="inlineStr">
        <is>
          <t>Medium</t>
        </is>
      </c>
      <c r="H150" s="18" t="inlineStr">
        <is>
          <t>0.5h</t>
        </is>
      </c>
      <c r="I150" s="18" t="inlineStr">
        <is>
          <t>Mac에서 실행: npm uninstall @capacitor/app browser cli core ios splash-screen status-bar</t>
        </is>
      </c>
    </row>
    <row r="151">
      <c r="A151" s="18" t="inlineStr">
        <is>
          <t>Phase 4</t>
        </is>
      </c>
      <c r="B151" s="18" t="inlineStr">
        <is>
          <t>결제 시스템</t>
        </is>
      </c>
      <c r="C151" s="18" t="inlineStr">
        <is>
          <t>4-11</t>
        </is>
      </c>
      <c r="D151" s="18" t="inlineStr">
        <is>
          <t>Paddle Sandbox 제품 재생성 (신 요금제)</t>
        </is>
      </c>
      <c r="E151" s="18" t="inlineStr">
        <is>
          <t>Paddle Dashboard</t>
        </is>
      </c>
      <c r="F151" s="18" t="inlineStr">
        <is>
          <t>✅ Done</t>
        </is>
      </c>
      <c r="G151" s="18" t="inlineStr">
        <is>
          <t>High</t>
        </is>
      </c>
      <c r="H151" s="18" t="inlineStr">
        <is>
          <t>1h</t>
        </is>
      </c>
      <c r="I151" s="18" t="inlineStr">
        <is>
          <t>세션 37: 4-02와 동일 (중복 태스크). 6개 Price 생성 완료</t>
        </is>
      </c>
    </row>
    <row r="152">
      <c r="A152" s="18" t="inlineStr">
        <is>
          <t>Phase 4</t>
        </is>
      </c>
      <c r="B152" s="18" t="inlineStr">
        <is>
          <t>결제 시스템</t>
        </is>
      </c>
      <c r="C152" s="18" t="inlineStr">
        <is>
          <t>4-12</t>
        </is>
      </c>
      <c r="D152" s="18" t="inlineStr">
        <is>
          <t>Paddle API Key + Webhook 설정</t>
        </is>
      </c>
      <c r="E152" s="18" t="inlineStr">
        <is>
          <t>Paddle Dashboard + .env</t>
        </is>
      </c>
      <c r="F152" s="18" t="inlineStr">
        <is>
          <t>✅ Done</t>
        </is>
      </c>
      <c r="G152" s="18" t="inlineStr">
        <is>
          <t>High</t>
        </is>
      </c>
      <c r="H152" s="18" t="inlineStr">
        <is>
          <t>1h</t>
        </is>
      </c>
      <c r="I152" s="18" t="inlineStr">
        <is>
          <t>세션 37: .env.local + Vercel 환경변수 9개 자동 추가 (API)</t>
        </is>
      </c>
    </row>
    <row r="153">
      <c r="A153" s="18" t="inlineStr">
        <is>
          <t>Phase 4</t>
        </is>
      </c>
      <c r="B153" s="18" t="inlineStr">
        <is>
          <t>결제 시스템</t>
        </is>
      </c>
      <c r="C153" s="18" t="inlineStr">
        <is>
          <t>4-13</t>
        </is>
      </c>
      <c r="D153" s="18" t="inlineStr">
        <is>
          <t>LemonSqueezy → Paddle SDK 전환 (코드)</t>
        </is>
      </c>
      <c r="E153" s="18" t="inlineStr">
        <is>
          <t>app/api/billing/</t>
        </is>
      </c>
      <c r="F153" s="18" t="inlineStr">
        <is>
          <t>✅ Done</t>
        </is>
      </c>
      <c r="G153" s="18" t="inlineStr">
        <is>
          <t>High</t>
        </is>
      </c>
      <c r="H153" s="18" t="inlineStr">
        <is>
          <t>4h</t>
        </is>
      </c>
      <c r="I153" s="18" t="inlineStr">
        <is>
          <t>세션 36: paddle.ts 신규, checkout/webhook/portal/subscription 전환</t>
        </is>
      </c>
    </row>
    <row r="154">
      <c r="A154" t="inlineStr">
        <is>
          <t>Phase 4</t>
        </is>
      </c>
      <c r="B154" t="inlineStr">
        <is>
          <t>결제</t>
        </is>
      </c>
      <c r="C154" t="inlineStr">
        <is>
          <t>4-14</t>
        </is>
      </c>
      <c r="D154" t="inlineStr">
        <is>
          <t>Paddle 프로덕션 전환 (Sandbox→Live API Key)</t>
        </is>
      </c>
      <c r="E154" t="inlineStr">
        <is>
          <t>.env.local, Vercel</t>
        </is>
      </c>
      <c r="F154" t="inlineStr">
        <is>
          <t>TODO</t>
        </is>
      </c>
      <c r="G154" t="inlineStr">
        <is>
          <t>High</t>
        </is>
      </c>
      <c r="H154" t="inlineStr">
        <is>
          <t>1h</t>
        </is>
      </c>
      <c r="I154" t="inlineStr">
        <is>
          <t>Sandbox 테스트 완료 후 Live 키로 전환</t>
        </is>
      </c>
    </row>
    <row r="155">
      <c r="A155" t="inlineStr">
        <is>
          <t>Phase 4</t>
        </is>
      </c>
      <c r="B155" t="inlineStr">
        <is>
          <t>결제</t>
        </is>
      </c>
      <c r="C155" t="inlineStr">
        <is>
          <t>4-15</t>
        </is>
      </c>
      <c r="D155" t="inlineStr">
        <is>
          <t>Annual/Overage 빌링 구현 (Paddle One-time charge API)</t>
        </is>
      </c>
      <c r="E155" t="inlineStr">
        <is>
          <t>app/lib/billing/</t>
        </is>
      </c>
      <c r="F155" t="inlineStr">
        <is>
          <t>TODO</t>
        </is>
      </c>
      <c r="G155" t="inlineStr">
        <is>
          <t>Medium</t>
        </is>
      </c>
      <c r="H155" t="inlineStr">
        <is>
          <t>4h</t>
        </is>
      </c>
      <c r="I155" t="inlineStr">
        <is>
          <t>Overage: Basic $0.015, Pro $0.012, Enterprise $0.01/건</t>
        </is>
      </c>
    </row>
    <row r="156">
      <c r="A156" t="inlineStr">
        <is>
          <t>Phase 4</t>
        </is>
      </c>
      <c r="B156" t="inlineStr">
        <is>
          <t>결제</t>
        </is>
      </c>
      <c r="C156" t="inlineStr">
        <is>
          <t>4-16</t>
        </is>
      </c>
      <c r="D156" t="inlineStr">
        <is>
          <t>Paddle Customer Portal 연동 (구독 관리 UI)</t>
        </is>
      </c>
      <c r="E156" t="inlineStr">
        <is>
          <t>app/dashboard/</t>
        </is>
      </c>
      <c r="F156" t="inlineStr">
        <is>
          <t>TODO</t>
        </is>
      </c>
      <c r="G156" t="inlineStr">
        <is>
          <t>Medium</t>
        </is>
      </c>
      <c r="H156" t="inlineStr">
        <is>
          <t>3h</t>
        </is>
      </c>
      <c r="I156" t="inlineStr">
        <is>
          <t>4-10과 통합. management_urls API</t>
        </is>
      </c>
    </row>
    <row r="157">
      <c r="A157" t="inlineStr">
        <is>
          <t>Phase 6</t>
        </is>
      </c>
      <c r="B157" t="inlineStr">
        <is>
          <t>정리</t>
        </is>
      </c>
      <c r="C157" t="inlineStr">
        <is>
          <t>6-23</t>
        </is>
      </c>
      <c r="D157" t="inlineStr">
        <is>
          <t>lemonsqueezy.ts 삭제 + npm uninstall</t>
        </is>
      </c>
      <c r="E157" t="inlineStr">
        <is>
          <t>app/lib/billing/</t>
        </is>
      </c>
      <c r="F157" t="inlineStr">
        <is>
          <t>TODO</t>
        </is>
      </c>
      <c r="G157" t="inlineStr">
        <is>
          <t>Low</t>
        </is>
      </c>
      <c r="H157" t="inlineStr">
        <is>
          <t>0.5h</t>
        </is>
      </c>
      <c r="I157" t="inlineStr">
        <is>
          <t>paddle.ts로 완전 전환 후 삭제</t>
        </is>
      </c>
    </row>
    <row r="158">
      <c r="A158" t="inlineStr">
        <is>
          <t>Phase 6</t>
        </is>
      </c>
      <c r="B158" t="inlineStr">
        <is>
          <t>정리</t>
        </is>
      </c>
      <c r="C158" t="inlineStr">
        <is>
          <t>6-24</t>
        </is>
      </c>
      <c r="D158" t="inlineStr">
        <is>
          <t>i18n translations 구버전 키 정리</t>
        </is>
      </c>
      <c r="E158" t="inlineStr">
        <is>
          <t>messages/</t>
        </is>
      </c>
      <c r="F158" t="inlineStr">
        <is>
          <t>TODO</t>
        </is>
      </c>
      <c r="G158" t="inlineStr">
        <is>
          <t>Low</t>
        </is>
      </c>
      <c r="H158" t="inlineStr">
        <is>
          <t>1h</t>
        </is>
      </c>
      <c r="I158" t="inlineStr">
        <is>
          <t>pricing.starter→pricing.free, pricing.growth→pricing.basic 등</t>
        </is>
      </c>
    </row>
    <row r="159">
      <c r="A159" t="inlineStr">
        <is>
          <t>Phase 6</t>
        </is>
      </c>
      <c r="B159" t="inlineStr">
        <is>
          <t>정리</t>
        </is>
      </c>
      <c r="C159" t="inlineStr">
        <is>
          <t>6-25</t>
        </is>
      </c>
      <c r="D159" t="inlineStr">
        <is>
          <t>Vercel B2C 환경변수 정리 (RapidAPI 등)</t>
        </is>
      </c>
      <c r="E159" t="inlineStr">
        <is>
          <t>Vercel Dashboard</t>
        </is>
      </c>
      <c r="F159" t="inlineStr">
        <is>
          <t>TODO</t>
        </is>
      </c>
      <c r="G159" t="inlineStr">
        <is>
          <t>Low</t>
        </is>
      </c>
      <c r="H159" t="inlineStr">
        <is>
          <t>0.5h</t>
        </is>
      </c>
      <c r="I159" t="inlineStr">
        <is>
          <t>백업 완료: archive/vercel_env_backup_2026-03-10.txt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31</v>
      </c>
      <c r="D3" s="23" t="n">
        <v>7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7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13</v>
      </c>
      <c r="D5" s="23" t="n">
        <v>1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17</v>
      </c>
      <c r="C6" s="23" t="n">
        <v>12</v>
      </c>
      <c r="D6" s="23" t="n">
        <v>5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34</v>
      </c>
      <c r="C7" s="23" t="n">
        <v>19</v>
      </c>
      <c r="D7" s="23" t="n">
        <v>15</v>
      </c>
      <c r="E7" s="23" t="inlineStr">
        <is>
          <t>69.5h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  <row r="9">
      <c r="A9" s="42" t="inlineStr">
        <is>
          <t>Phase 6</t>
        </is>
      </c>
      <c r="B9" s="43" t="n">
        <v>17</v>
      </c>
      <c r="C9" s="43" t="n">
        <v>2</v>
      </c>
      <c r="D9" s="43" t="n">
        <v>15</v>
      </c>
      <c r="E9" s="43" t="inlineStr">
        <is>
          <t>80.5h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2026-03-10T03:30:03Z</dcterms:modified>
  <cp:revision>0</cp:revision>
</cp:coreProperties>
</file>