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>Sheet1!$A$1:$R$741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红色字体表示特勤处制造所需原材料
</t>
        </r>
      </text>
    </comment>
    <comment ref="M1" authorId="0">
      <text>
        <r>
          <rPr>
            <sz val="9"/>
            <rFont val="宋体"/>
            <charset val="134"/>
          </rPr>
          <t xml:space="preserve">Randbetween函数随机
</t>
        </r>
      </text>
    </comment>
  </commentList>
</comments>
</file>

<file path=xl/sharedStrings.xml><?xml version="1.0" encoding="utf-8"?>
<sst xmlns="http://schemas.openxmlformats.org/spreadsheetml/2006/main" count="2965" uniqueCount="1229">
  <si>
    <t>序号</t>
  </si>
  <si>
    <t>物品名称</t>
  </si>
  <si>
    <t>物品分类</t>
  </si>
  <si>
    <t>品质</t>
  </si>
  <si>
    <t>组内序号</t>
  </si>
  <si>
    <t>长</t>
  </si>
  <si>
    <t>宽</t>
  </si>
  <si>
    <t>面积价值衰减</t>
  </si>
  <si>
    <t>初始定价</t>
  </si>
  <si>
    <t>单格价值</t>
  </si>
  <si>
    <t>衰减后单格价值</t>
  </si>
  <si>
    <t>系统回收价(不变)</t>
  </si>
  <si>
    <t>价值浮动系数</t>
  </si>
  <si>
    <t>售价下限</t>
  </si>
  <si>
    <t>售价上限</t>
  </si>
  <si>
    <t>最低保证金</t>
  </si>
  <si>
    <t>价格区间长度</t>
  </si>
  <si>
    <t>道具描述</t>
  </si>
  <si>
    <t>±1.00%</t>
  </si>
  <si>
    <t>远古龙心</t>
  </si>
  <si>
    <t>生物材料</t>
  </si>
  <si>
    <t>红</t>
  </si>
  <si>
    <t>仍在微弱跳动的龙之心脏，蕴含庞大生命力，蕴含极致的生命与力量本源。</t>
  </si>
  <si>
    <t>生命之树精华</t>
  </si>
  <si>
    <t>从世界树树芯中提取的翠绿色液体，拥有极强的生机修复之力。</t>
  </si>
  <si>
    <t>龙骨标本</t>
  </si>
  <si>
    <t>保存完好的巨龙骨骼碎片，具备极强的结构稳定性与魔力传导性。</t>
  </si>
  <si>
    <t>不朽之骨</t>
  </si>
  <si>
    <t>来自不死生物的骨骼，带有抗腐与不灭特性。</t>
  </si>
  <si>
    <t>神圣羽毛</t>
  </si>
  <si>
    <t>高阶圣兽羽翼脱落之羽，蕴含净化与治愈力量。</t>
  </si>
  <si>
    <t>星界灵翼晶核</t>
  </si>
  <si>
    <t>星界灵翼巨兽的核心结晶，封存着纯粹的星界能量，兼具净化与魔力增幅的本源之力。</t>
  </si>
  <si>
    <t>金鳞龙血</t>
  </si>
  <si>
    <t>金</t>
  </si>
  <si>
    <t>从成年巨龙体内提取的血液，富含高浓度火属性能量。</t>
  </si>
  <si>
    <t>月光花蜜</t>
  </si>
  <si>
    <t>仅在满月夜采集的花蜜，具有稳定魔力与安神效果。</t>
  </si>
  <si>
    <t>黑檀木</t>
  </si>
  <si>
    <t>质地坚硬如铁的珍稀木料，纹理深邃，是打造高阶器物的良材。</t>
  </si>
  <si>
    <t>巨蛛毒腺</t>
  </si>
  <si>
    <t>大型毒蛛体内的毒素腺体，可用于剧毒或腐蚀配方。</t>
  </si>
  <si>
    <t>森林古鹿之角</t>
  </si>
  <si>
    <t>古老灵鹿的分叉鹿角，具有自然恢复与祝福效果。</t>
  </si>
  <si>
    <t>渊甲龙鳞</t>
  </si>
  <si>
    <t>深渊古龙的鳞甲碎片，质地坚不可摧，自带稳固的守护气息。</t>
  </si>
  <si>
    <t>炎羽龙皮</t>
  </si>
  <si>
    <t>炎翼巨龙的翎羽下皮层，坚韧耐热，蕴含着微弱的炎属性本源。</t>
  </si>
  <si>
    <t>细密蛛丝</t>
  </si>
  <si>
    <t>紫</t>
  </si>
  <si>
    <t>灵蛛吐出的丝线，纤细却强韧，是制作轻韧装备的优质材料。</t>
  </si>
  <si>
    <t>幻角兽血</t>
  </si>
  <si>
    <t>幻角异兽体内的精纯血液，生机旺盛，流转着鲜活的生命能量。</t>
  </si>
  <si>
    <t>岩犀厚甲片</t>
  </si>
  <si>
    <t>岩犀体表的厚重甲片，质地坚硬，防御性能出众。</t>
  </si>
  <si>
    <t>紫杉木</t>
  </si>
  <si>
    <t>质地坚韧的珍稀木料，弹性极佳，是打造兵器的上佳材料。</t>
  </si>
  <si>
    <t>韧化藤蔓丝</t>
  </si>
  <si>
    <t>蓝</t>
  </si>
  <si>
    <t>经自然之力淬炼的藤蔓纤维，柔韧度远超普通植物纤维。</t>
  </si>
  <si>
    <t>穿山甲鳞甲</t>
  </si>
  <si>
    <t>穿山甲的坚硬鳞片，轻薄坚韧，适合制作轻型防护装备。</t>
  </si>
  <si>
    <t>硬质橡木</t>
  </si>
  <si>
    <t>质地密实的普通优质木料，是新手阶段打造装备的常用主材。</t>
  </si>
  <si>
    <t>林地浆果</t>
  </si>
  <si>
    <t>林间常见的野生浆果，可作为基础炼药的初级材料。</t>
  </si>
  <si>
    <t>动物皮革</t>
  </si>
  <si>
    <t>普通野兽的皮毛，经过简单处理，是基础防具的常用材料。</t>
  </si>
  <si>
    <t>灵菇萃取液</t>
  </si>
  <si>
    <t>灵芝提炼的药液，药性温和，具备基础的滋补疗伤效果。</t>
  </si>
  <si>
    <t>草本药液</t>
  </si>
  <si>
    <t>绿</t>
  </si>
  <si>
    <t>多种普通草本熬制的汁液，色泽浑浊，药性平淡。</t>
  </si>
  <si>
    <t>迅影兔腿</t>
  </si>
  <si>
    <t>迅捷灵兔的后腿，蕴含微弱的敏捷气息，可小幅提升速度。</t>
  </si>
  <si>
    <t>巨龟甲壳</t>
  </si>
  <si>
    <t>巨型乌龟的背甲，厚重坚固，常用于制作基础防御装备。</t>
  </si>
  <si>
    <t>幽冥狼牙</t>
  </si>
  <si>
    <t>幽冥狼的獠牙，带着阴冷气息，可用于制作带有暗属性的器物。</t>
  </si>
  <si>
    <t>岩犀甲皮屑</t>
  </si>
  <si>
    <t>岩犀甲片脱落的碎屑，品质普通，是入门级的炼造辅料。</t>
  </si>
  <si>
    <t>猎鹰眼膜</t>
  </si>
  <si>
    <t>猛禽猎鹰的眼膜，能强化视物能力，是制作精准类装备的材料。</t>
  </si>
  <si>
    <t>桦树枝干</t>
  </si>
  <si>
    <t>林间常见的桦木枝干，质地普通，是最基础的木料材料。</t>
  </si>
  <si>
    <t>生肉</t>
  </si>
  <si>
    <t>白</t>
  </si>
  <si>
    <t>色泽暗红，肌理粗糙，带着浓重的腥膻气息，肉质紧实。</t>
  </si>
  <si>
    <t>粗制兽皮</t>
  </si>
  <si>
    <t>未经精细处理的劣质兽皮，仅能制作最基础的简陋装备。</t>
  </si>
  <si>
    <t>巨龟甲片</t>
  </si>
  <si>
    <t>取自深渊巨鳌的甲壳残片，质地厚重坚硬，表面布满嶙峋的暗纹，泛着幽冷的灰黑光泽。</t>
  </si>
  <si>
    <t>余音酒杯</t>
  </si>
  <si>
    <t>生活物品</t>
  </si>
  <si>
    <t>杯身轻叩有悠长余韵，盛酒时香气不易散。</t>
  </si>
  <si>
    <t>映心手镜</t>
  </si>
  <si>
    <t>镜面清亮，能清晰映出人像，是日常梳妆用具。</t>
  </si>
  <si>
    <t>骨瓷梳妆台</t>
  </si>
  <si>
    <t>以骨瓷与玄岩制成的台座，纹路冷冽暗沉，散发着沉郁的死寂感。</t>
  </si>
  <si>
    <t>安梦棉毯</t>
  </si>
  <si>
    <t>质地柔软厚实，披盖后能让人放松入眠。</t>
  </si>
  <si>
    <t>流净瓷具</t>
  </si>
  <si>
    <t>表面顺滑，污渍一冲即净，便于日常清洁。</t>
  </si>
  <si>
    <t>神酿秘酒</t>
  </si>
  <si>
    <t>古法秘酿的珍酒，口感醇厚，香气绵长。</t>
  </si>
  <si>
    <t>引香研磨器</t>
  </si>
  <si>
    <t>研磨香料时能充分释放香气，料理必备。</t>
  </si>
  <si>
    <t>月转仙酿</t>
  </si>
  <si>
    <t>以鲜果酿造，酒液清甜，带有淡淡果香。</t>
  </si>
  <si>
    <t>定温玉壶</t>
  </si>
  <si>
    <t>壶内水温可保持稳定，饮用口感温和。</t>
  </si>
  <si>
    <t>静息香盘</t>
  </si>
  <si>
    <t>盛放熏香点燃后，气息平和，助于静心休憩。</t>
  </si>
  <si>
    <t>轻眠云毯</t>
  </si>
  <si>
    <t>轻薄柔软，披盖无压，适合小憩使用。</t>
  </si>
  <si>
    <t>流纹晶杯</t>
  </si>
  <si>
    <t>杯身带有自然流纹，盛酒时观感雅致。</t>
  </si>
  <si>
    <t>窖藏奶酪</t>
  </si>
  <si>
    <t>风味浓郁的发酵乳酪，口感绵密独特。</t>
  </si>
  <si>
    <t>缓温银盘</t>
  </si>
  <si>
    <t>缓慢维持温度，减缓餐食变凉的速度。</t>
  </si>
  <si>
    <t>符热烤盘</t>
  </si>
  <si>
    <t>可缓慢散发热量，用于温热食物与简易烤制。</t>
  </si>
  <si>
    <t>保鲜玉壶</t>
  </si>
  <si>
    <t>能延缓水质变质，长时间存放仍清甜。</t>
  </si>
  <si>
    <t>深山蜂酿酒</t>
  </si>
  <si>
    <t>以蜂蜜酿造的酒品，口感甜润，酒香清雅。</t>
  </si>
  <si>
    <t>风干肉片</t>
  </si>
  <si>
    <t>经风干处理的肉干，耐存放，充饥佳品。</t>
  </si>
  <si>
    <t>秘制香草粉</t>
  </si>
  <si>
    <t>多种香草研磨调配，为食物增添风味。</t>
  </si>
  <si>
    <t>均热精锅</t>
  </si>
  <si>
    <t>受热均匀，适合煎炒烹炸各类食材。</t>
  </si>
  <si>
    <t>折叠餐具</t>
  </si>
  <si>
    <t>可折叠收纳，便携实用，适合外出携带。</t>
  </si>
  <si>
    <t>毛绒软垫</t>
  </si>
  <si>
    <t>质地松软，用于坐卧，提升舒适度。</t>
  </si>
  <si>
    <t>谷酿酒</t>
  </si>
  <si>
    <t>以谷物酿造的基础酒品，口感平实。</t>
  </si>
  <si>
    <t>凝露水壶</t>
  </si>
  <si>
    <t>壶身可凝聚水汽，水质清冽甘甜。</t>
  </si>
  <si>
    <t>粗麻餐巾</t>
  </si>
  <si>
    <t>粗布制成，用于擦拭餐具与手部，耐用实用。</t>
  </si>
  <si>
    <t>菜刀</t>
  </si>
  <si>
    <t>厨房常用刀具，刃口锋利，用于处理食材。</t>
  </si>
  <si>
    <t>炭火盆</t>
  </si>
  <si>
    <t>盛放炭火，可用于取暖、加热食物。</t>
  </si>
  <si>
    <t>风味腌菜</t>
  </si>
  <si>
    <t>蔬菜腌制而成，酸爽开胃，佐餐食用。</t>
  </si>
  <si>
    <t>小麦酒</t>
  </si>
  <si>
    <t>麦芽酿造的淡酒，是常见的平民饮品。</t>
  </si>
  <si>
    <t>压缩干粮块</t>
  </si>
  <si>
    <t>压缩制成的干粮，便于携带，应急充饥。</t>
  </si>
  <si>
    <t>雕花烛台</t>
  </si>
  <si>
    <t>用于安放蜡烛，提供基础照明。</t>
  </si>
  <si>
    <t>黄铜油灯</t>
  </si>
  <si>
    <t>以油料为燃料，照明范围比蜡烛更广。</t>
  </si>
  <si>
    <t>素面陶碗</t>
  </si>
  <si>
    <t>普通陶土烧制，日常盛饭盛汤的基础餐具。</t>
  </si>
  <si>
    <t>实木汤勺</t>
  </si>
  <si>
    <t>实木打造，质地温润，用于舀取食物。</t>
  </si>
  <si>
    <t>麻衣围裙</t>
  </si>
  <si>
    <t>烹饪时穿戴，防止衣物沾染油污。</t>
  </si>
  <si>
    <t>编织草垫</t>
  </si>
  <si>
    <t>干草编织而成，可铺垫坐卧，简易实用。</t>
  </si>
  <si>
    <t>食盐</t>
  </si>
  <si>
    <t>基础调味品，提味增鲜，烹饪必备。</t>
  </si>
  <si>
    <t>麦香面包</t>
  </si>
  <si>
    <t>基础主食，松软饱腹，日常食用。</t>
  </si>
  <si>
    <t>水壶</t>
  </si>
  <si>
    <t>普通盛水器具，用于外出携带饮水。</t>
  </si>
  <si>
    <t>淡酒</t>
  </si>
  <si>
    <t>度数极低的酒液，口感清淡，不易醉人。</t>
  </si>
  <si>
    <t>擦布</t>
  </si>
  <si>
    <t>棉质布料，用于擦拭桌面、餐具。</t>
  </si>
  <si>
    <t>实木餐盘</t>
  </si>
  <si>
    <t>实木制成，用于盛放食物、蔬果。</t>
  </si>
  <si>
    <t>老旧油灯</t>
  </si>
  <si>
    <t>使用已久的旧油灯，照明效果一般，仍可使用。</t>
  </si>
  <si>
    <t>杂粮饼干</t>
  </si>
  <si>
    <t>谷物压制的饼食，耐储存，便携充饥。</t>
  </si>
  <si>
    <t>日晒果干</t>
  </si>
  <si>
    <t>鲜果脱水制成，保留甜味，方便存放食用。</t>
  </si>
  <si>
    <t>旧油灯</t>
  </si>
  <si>
    <t>灯身布满烟熏痕迹与斑驳锈迹，灯芯焦枯蜷曲，散发出陈旧而暗沉的油烟气息。</t>
  </si>
  <si>
    <t>鲜牛乳</t>
  </si>
  <si>
    <t>生鲜牛乳，营养温润，可直接饮用。</t>
  </si>
  <si>
    <t>破旧衣物</t>
  </si>
  <si>
    <t>布料多处磨损撕裂，沾染尘污与霉斑，纤维松散破旧，带着尘封已久的暗沉气息。</t>
  </si>
  <si>
    <t>山泉水</t>
  </si>
  <si>
    <t>取自山泉的清水，水质纯净，清甜解渴。</t>
  </si>
  <si>
    <t>针线盒</t>
  </si>
  <si>
    <t>盒身边角磨损开裂，内置针线杂乱缠绕，金属针具泛着暗沉锈迹，充满陈旧使用痕迹。</t>
  </si>
  <si>
    <t>日记</t>
  </si>
  <si>
    <t>纸页泛黄发脆，字迹模糊斑驳，封面磨损起皱，裹挟着尘封已久的沉寂气息。</t>
  </si>
  <si>
    <t>破旧的斧子</t>
  </si>
  <si>
    <t>斧刃崩口卷刃布满锈迹，斧柄干裂松动，整体磨损严重，散发着粗粝而陈旧的质感。</t>
  </si>
  <si>
    <t>龙心熔铸炉</t>
  </si>
  <si>
    <t>炼造工具</t>
  </si>
  <si>
    <t>以远古巨龙心脏为核心的锻造圣炉，外壳由黑曜石与秘银包覆，炉火永不熄灭，可熔炼神铸级材料并锻造具备灵性的武器。</t>
  </si>
  <si>
    <t>时序观星仪</t>
  </si>
  <si>
    <t>由多层星环与水晶透镜构成的观测装置，可推演未来可能路径，但每次使用都会消耗操作者的精神与寿命。</t>
  </si>
  <si>
    <t>原初魔导枢纽</t>
  </si>
  <si>
    <t>连接地下魔力脉络的核心装置，可为大范围区域提供持续稳定的魔力供给，是城市级魔导系统的中枢。</t>
  </si>
  <si>
    <t>万象炼成器</t>
  </si>
  <si>
    <t>传说级炼金装置，可将任意材料重组升华，甚至突破物质界限，被称为“造物之器”。</t>
  </si>
  <si>
    <t>符文锻造台</t>
  </si>
  <si>
    <t>由坚固石台与符文阵组成，可在锻造过程中稳定刻印魔法纹路，使装备具备额外属性。</t>
  </si>
  <si>
    <t>秘银缝纫机</t>
  </si>
  <si>
    <t>以秘银结构打造的精密装置，能够缝制带有魔力回路的布料与轻甲。</t>
  </si>
  <si>
    <t>元素探测罗盘</t>
  </si>
  <si>
    <t>表盘刻有多重元素符号，可指引附近元素浓度与方向变化。</t>
  </si>
  <si>
    <t>魔导能量调节器</t>
  </si>
  <si>
    <t>用于平衡魔导设备输出功率的核心装置，防止能量暴走或失控。</t>
  </si>
  <si>
    <t>炼金蒸馏组</t>
  </si>
  <si>
    <t>多层玻璃与金属结构组成，可高效提纯复杂药剂与炼金液体。</t>
  </si>
  <si>
    <t>精密天平仪</t>
  </si>
  <si>
    <t>带有魔力校准刻度的测量工具，可精准比较材料差异。</t>
  </si>
  <si>
    <t>符文刻印器</t>
  </si>
  <si>
    <t>带有刻针与符文导轨的工具，用于在装备上刻录稳定法阵。</t>
  </si>
  <si>
    <t>魔力导线组</t>
  </si>
  <si>
    <t>由高导魔材料制成，可稳定传输能量至各类魔导装置。</t>
  </si>
  <si>
    <t>高阶能量结晶</t>
  </si>
  <si>
    <t>高度压缩的魔力晶体，内部光芒流动，可作为高阶装置的核心供能材料。</t>
  </si>
  <si>
    <t>重型锻造锤</t>
  </si>
  <si>
    <t>力道沉实，适合打造重型铠甲与大型部件。</t>
  </si>
  <si>
    <t>细工刻刀</t>
  </si>
  <si>
    <t>刃口锋利，用于精细雕琢与细节加工。</t>
  </si>
  <si>
    <t>附魔缝纫针</t>
  </si>
  <si>
    <t>可穿引魔线，为布甲皮甲附加基础魔法效果。</t>
  </si>
  <si>
    <t>稳定晶片</t>
  </si>
  <si>
    <t>稳定魔力波动，提升打造过程的容错率。</t>
  </si>
  <si>
    <t>秘银盔壳</t>
  </si>
  <si>
    <t>秘银胚料，质地轻盈且防御力出众。</t>
  </si>
  <si>
    <t>秘银镶框</t>
  </si>
  <si>
    <t>秘银制框架，用于装备加固与外观修饰。</t>
  </si>
  <si>
    <t>秘银甲板</t>
  </si>
  <si>
    <t>高强度秘银板材，打造顶级护甲的核心材料。</t>
  </si>
  <si>
    <t>法阵绘制仪</t>
  </si>
  <si>
    <t>规范绘制魔法阵，提升法阵激活成功率。</t>
  </si>
  <si>
    <t>炼金反应瓶</t>
  </si>
  <si>
    <t>耐受高温魔药反应，适合中高阶炼金实验。</t>
  </si>
  <si>
    <t>元素分离器</t>
  </si>
  <si>
    <t>分离混合元素，提炼纯净元素材料。</t>
  </si>
  <si>
    <t>魔力刻度尺</t>
  </si>
  <si>
    <t>精准测量魔力强度，辅助控制附魔剂量。</t>
  </si>
  <si>
    <t>结构测绘仪</t>
  </si>
  <si>
    <t>测绘装备结构，优化部件拼接与受力设计。</t>
  </si>
  <si>
    <t>魔导齿轮组</t>
  </si>
  <si>
    <t>精密魔导齿轮，用于制作复杂机械装置。</t>
  </si>
  <si>
    <t>符文核心片</t>
  </si>
  <si>
    <t>承载基础符文，是魔导装备的核心组件。</t>
  </si>
  <si>
    <t>偏振幽晶</t>
  </si>
  <si>
    <t>裁剪魔法布料与灵皮，切口平整不损魔力。</t>
  </si>
  <si>
    <t>中型能量瓶</t>
  </si>
  <si>
    <t>储存中等量魔力，满足日常打造需求。</t>
  </si>
  <si>
    <t>炼金催化剂</t>
  </si>
  <si>
    <t>加速药剂反应，提升材料利用率与成品品质。</t>
  </si>
  <si>
    <t>铁匠锤</t>
  </si>
  <si>
    <t>标准锻打工具，适合日常基础锻造作业。</t>
  </si>
  <si>
    <t>小型熔炉</t>
  </si>
  <si>
    <t>便携熔炉，可熔化普通金属与基础材料。</t>
  </si>
  <si>
    <t>符文绘刻笔</t>
  </si>
  <si>
    <t>笔锋凝实，可稳定引导魔力，在器物表面勾勒清晰符文纹路。</t>
  </si>
  <si>
    <t>精钢盔壳</t>
  </si>
  <si>
    <t>精钢胚料，坚固耐用，是优质护甲基础材。</t>
  </si>
  <si>
    <t>精钢镶框</t>
  </si>
  <si>
    <t>精钢制配件，用于加固普通装备结构。</t>
  </si>
  <si>
    <t>精钢甲板</t>
  </si>
  <si>
    <t>坚固精钢板材，制作中型护甲的常用材料。</t>
  </si>
  <si>
    <t>工具箱</t>
  </si>
  <si>
    <t>收纳各类小工具，方便外出作业与维修。</t>
  </si>
  <si>
    <t>炼金烧瓶</t>
  </si>
  <si>
    <t>通用炼金容器，适合调配基础药剂。</t>
  </si>
  <si>
    <t>水晶研钵</t>
  </si>
  <si>
    <t>通体晶莹却布满细微磨痕，质地温润坚硬，内壁带着长期研磨留下的细碎痕迹。</t>
  </si>
  <si>
    <t>魔导校准器</t>
  </si>
  <si>
    <t>结构精密，能微调能量波动，使魔导回路保持平稳状态。</t>
  </si>
  <si>
    <t>缠丝骨针</t>
  </si>
  <si>
    <t>兽骨打磨而成，可缝制坚韧兽皮与粗制甲片。</t>
  </si>
  <si>
    <t>机械核心</t>
  </si>
  <si>
    <t>结构精密紧凑，金属构件泛着冷硬光泽，内部流转着稳定而规律的能量波动。</t>
  </si>
  <si>
    <t>偏振水银</t>
  </si>
  <si>
    <t>标准机械齿轮，制作简单机械装置的零件。</t>
  </si>
  <si>
    <t>导管</t>
  </si>
  <si>
    <t>疏导液体与气体，是炼金与锻造的辅助配件。</t>
  </si>
  <si>
    <t>小型能量石</t>
  </si>
  <si>
    <t>蕴含微弱能量，可为低级魔导工具供能。</t>
  </si>
  <si>
    <t>燃料块</t>
  </si>
  <si>
    <t>压缩燃料，为熔炉、炼金炉提供稳定热源。</t>
  </si>
  <si>
    <t>炼金粉</t>
  </si>
  <si>
    <t>基础炼金材料，辅助初级药剂合成反应。</t>
  </si>
  <si>
    <t>冷却液</t>
  </si>
  <si>
    <t>快速冷却高温金属，防止锻造后开裂。</t>
  </si>
  <si>
    <t>木柄锤</t>
  </si>
  <si>
    <t>最基础的敲打工具，仅能处理简易材料。</t>
  </si>
  <si>
    <t>熔锅</t>
  </si>
  <si>
    <t>粗制熔器，可熔化低熔点基础金属。</t>
  </si>
  <si>
    <t>铆针</t>
  </si>
  <si>
    <t>固定甲片与皮革的基础针具。</t>
  </si>
  <si>
    <t>炼金羽毛笔</t>
  </si>
  <si>
    <t>笔触细腻顺滑，适合精细调配药剂、记录炼金反应。</t>
  </si>
  <si>
    <t>魔力探针</t>
  </si>
  <si>
    <t>试探材料状态与药液反应的简易工具。</t>
  </si>
  <si>
    <t>精工铁锤</t>
  </si>
  <si>
    <t>锻打工艺精良，锤身厚重沉稳，表面泛着冷冽的金属光泽，握持处纹理规整。</t>
  </si>
  <si>
    <t>魔法坩埚</t>
  </si>
  <si>
    <t>壁身铭刻细密魔纹，材质致密耐高温，整体带着淡淡的元素能量余韵。</t>
  </si>
  <si>
    <t>钢束扣</t>
  </si>
  <si>
    <t>简易固定件，用于临时拼接装备部件。</t>
  </si>
  <si>
    <t>石质研钵</t>
  </si>
  <si>
    <t>天然岩块雕琢而成，质地坚硬粗糙，内壁留有长期研磨形成的浅痕。</t>
  </si>
  <si>
    <t>火药</t>
  </si>
  <si>
    <t>颗粒细碎干燥，色泽暗沉，散发着刺鼻且易燃易爆的浓烈气息。</t>
  </si>
  <si>
    <t>备用零件包</t>
  </si>
  <si>
    <t>收纳各类零散构件，规格不一，金属部件泛着暗沉的实用质感。</t>
  </si>
  <si>
    <t>齿轮</t>
  </si>
  <si>
    <t>金属锻造精密，齿纹规整清晰，表面带着轻微使用磨痕与冷硬光泽。</t>
  </si>
  <si>
    <t>钢钉</t>
  </si>
  <si>
    <t>普通固定用钉，用于简易装配与维修。</t>
  </si>
  <si>
    <t>绑带</t>
  </si>
  <si>
    <t>织物坚韧耐磨，表面略有磨损，质地紧实且富有韧性。</t>
  </si>
  <si>
    <t>工具修复包</t>
  </si>
  <si>
    <t>内含各类修补耗材，物件齐全，整体带着实用的工匠气息。</t>
  </si>
  <si>
    <t>铁钉</t>
  </si>
  <si>
    <t>锻压成型，身形笔直坚硬，表面泛着朴素的金属暗光，做工规整。</t>
  </si>
  <si>
    <t>燃料包</t>
  </si>
  <si>
    <t>散装燃料，火焰不稳定，仅能简易加热。</t>
  </si>
  <si>
    <t>低级能量瓶</t>
  </si>
  <si>
    <t>储存少量稀薄能量，供最低级魔导工具使用。</t>
  </si>
  <si>
    <t>材料包</t>
  </si>
  <si>
    <t>混合基础边角料，可用于新手练习制作。</t>
  </si>
  <si>
    <t>熟铁盔壳</t>
  </si>
  <si>
    <t>粗制熟铁胚，质地普通，是基础护甲材料。</t>
  </si>
  <si>
    <t>裁布剪</t>
  </si>
  <si>
    <t>刃口锋利规整，握柄贴合手掌，金属表面泛着冷亮光泽，剪裁利落顺畅。</t>
  </si>
  <si>
    <t>熟铁镶框</t>
  </si>
  <si>
    <t>粗制铁框，用于加固低级装备。</t>
  </si>
  <si>
    <t>熟铁甲板</t>
  </si>
  <si>
    <t>普通熟铁板料，制作基础护甲的常用材。</t>
  </si>
  <si>
    <t>刻刀</t>
  </si>
  <si>
    <t>钝拙刻具，仅能简单刻画基础纹路。</t>
  </si>
  <si>
    <t>磨刀石</t>
  </si>
  <si>
    <t>石质细密坚硬，表面平整温润，带有长期磨砺留下的均匀浅痕。</t>
  </si>
  <si>
    <t>线</t>
  </si>
  <si>
    <t>纤维紧实柔韧，色泽朴素，质地顺滑不易断裂，韧性稳定。</t>
  </si>
  <si>
    <t>空瓶</t>
  </si>
  <si>
    <t>瓶身通透洁净，瓶口规整，质地轻薄坚硬，无多余杂质痕迹。</t>
  </si>
  <si>
    <t>炼金瓶</t>
  </si>
  <si>
    <t>瓶壁厚实耐蚀，造型精巧，瓶身隐带微弱魔力残留，适合盛装药剂。</t>
  </si>
  <si>
    <t>绳子</t>
  </si>
  <si>
    <t>多股编织而成，坚韧耐磨，表面粗糙紧实，承重力强。</t>
  </si>
  <si>
    <t>木材</t>
  </si>
  <si>
    <t>质地干燥紧实，纹理清晰自然，切面平整，带着原木质朴气息。</t>
  </si>
  <si>
    <t>铁锁扣</t>
  </si>
  <si>
    <t>易变形松动，固定效果极差。</t>
  </si>
  <si>
    <t>木尺</t>
  </si>
  <si>
    <t>木料打磨光滑，刻度清晰规整，尺身笔直，做工简洁实用。</t>
  </si>
  <si>
    <t>一盒钉子</t>
  </si>
  <si>
    <t>锈迹铁钉，质地脆弱，敲打时易弯曲。</t>
  </si>
  <si>
    <t>生锈剪刀</t>
  </si>
  <si>
    <t>刃口布满褐锈，开合滞涩，整体陈旧斑驳，带着明显磨损痕迹。</t>
  </si>
  <si>
    <t>陨落星铁</t>
  </si>
  <si>
    <t>矿石材料</t>
  </si>
  <si>
    <t>来自天外陨落的高密度铁矿，内部呈星点结构，硬度远超普通金属，常用于打造传说级武器。</t>
  </si>
  <si>
    <t>龙骸矿层</t>
  </si>
  <si>
    <t>与远古龙骨共生的矿层，呈灰白纹理，兼具骨质与矿石的双重坚固特性。</t>
  </si>
  <si>
    <t>原生金脉</t>
  </si>
  <si>
    <t>天然富集形成的高纯度金矿脉，延展性极强，多用于王室级工艺。</t>
  </si>
  <si>
    <t>磁核铁岩</t>
  </si>
  <si>
    <t>含高磁性的铁矿核心岩体，可影响周围金属结构，是高阶装置的关键材料。</t>
  </si>
  <si>
    <t>黑曜母岩</t>
  </si>
  <si>
    <t>黑曜石矿脉最核心部分，表面如镜般光滑，具备极强抗冲击能力。</t>
  </si>
  <si>
    <t>星耀蓝晶</t>
  </si>
  <si>
    <t>极高纯度蓝宝石，内部仿佛有星光流动，是顶级饰品与法器核心材料。</t>
  </si>
  <si>
    <t>血纹赤晶</t>
  </si>
  <si>
    <t>红宝石中天然形成血丝状纹路，象征力量与生命，极具收藏价值。</t>
  </si>
  <si>
    <t>帝绿宝核</t>
  </si>
  <si>
    <t>祖母绿中的核心结晶体，色泽浓郁通透，是王权象征级宝石。</t>
  </si>
  <si>
    <t>陨心金刚石</t>
  </si>
  <si>
    <t>由陨石冲击形成的钻石，晶体结构异常稳定，切割后光芒极强。</t>
  </si>
  <si>
    <t>虹辉欧泊石</t>
  </si>
  <si>
    <t>内部呈现流动彩光的欧泊，色彩变化丰富，是稀有收藏级宝石。</t>
  </si>
  <si>
    <t>龙珀结晶</t>
  </si>
  <si>
    <t>包裹远古生物残片的琥珀，既具研究价值也具极高观赏性。</t>
  </si>
  <si>
    <t>月辉石核</t>
  </si>
  <si>
    <t>散发柔和光晕的月光石核心，常用于高阶装饰与仪式用途。</t>
  </si>
  <si>
    <t>暗曜黑钻</t>
  </si>
  <si>
    <t>深色钻石，吸光性强，呈现低调而神秘的光泽。</t>
  </si>
  <si>
    <t>辉金矿核</t>
  </si>
  <si>
    <t>金属富集的矿核结构，呈明亮金色光泽，是高级锻造材料。</t>
  </si>
  <si>
    <t>深渊玄铁</t>
  </si>
  <si>
    <t>来自地底深层的黑铁矿，质地沉重坚硬，耐久性极强。</t>
  </si>
  <si>
    <t>精金原胚</t>
  </si>
  <si>
    <t>蕴含精纯金力的未锻胚体，质地致密，泛着温润的金属辉光。</t>
  </si>
  <si>
    <t>赤阳金矿</t>
  </si>
  <si>
    <t>矿质赤红滚烫，蕴含灼热火气，纹理间泛着金红流光，触感温热燥烈。</t>
  </si>
  <si>
    <t>赤铜合金</t>
  </si>
  <si>
    <t>经配比熔炼的赤铜合金，色泽赤红，兼具硬度与延展性。</t>
  </si>
  <si>
    <t>金丝石英</t>
  </si>
  <si>
    <t>内嵌金丝脉络的石英晶体，光华内敛，结构稳定，魔力传导平顺。</t>
  </si>
  <si>
    <t>青金石锡</t>
  </si>
  <si>
    <t>融合青金石精粹的锡材，色泽幽蓝温润，质感细腻。</t>
  </si>
  <si>
    <t>星白银芯</t>
  </si>
  <si>
    <t>裹挟星力的白银核心，通体莹白，自带圣洁的星芒光辉。</t>
  </si>
  <si>
    <t>湛蓝虚空晶</t>
  </si>
  <si>
    <t>凝练虚空能量的湛蓝晶核，内部流转着幽邃的空间涟漪。</t>
  </si>
  <si>
    <t>赤焰心晶</t>
  </si>
  <si>
    <t>封存烈焰本源的赤色晶核，通体赤红，常年散发着灼热气息。</t>
  </si>
  <si>
    <t>深脉钴矿</t>
  </si>
  <si>
    <t>色泽幽蓝深沉，产自地底深脉，质地致密坚硬，带着阴冷厚重的矿质气息。</t>
  </si>
  <si>
    <t>地脉原石</t>
  </si>
  <si>
    <t>源自地脉核心的原石，质地浑厚朴实，流转着沉稳浓郁的土系能量。</t>
  </si>
  <si>
    <t>炼狱玛瑙</t>
  </si>
  <si>
    <t>经炼狱熔岩淬炼的玛瑙，纹理如焰，表面流转着灼热的暗红光晕。</t>
  </si>
  <si>
    <t>星陨铁片</t>
  </si>
  <si>
    <t>天外陨落的铁料，表面带着熔蚀痕迹，金属质地精纯，泛着暗银冷光。</t>
  </si>
  <si>
    <t>暗影晶矿</t>
  </si>
  <si>
    <t>晶体暗沉幽紫，内部似有黑雾流转，散发着阴冷晦涩的暗影气息。</t>
  </si>
  <si>
    <t>大地结核</t>
  </si>
  <si>
    <t>地底凝结的矿核，质地圆实厚重，布满天然岩纹，气息沉稳内敛。</t>
  </si>
  <si>
    <t>赤焰陨铁</t>
  </si>
  <si>
    <t>天外陨铁裹挟烈焰形成的矿料，通体赤红，萦绕着灼热的星界气息。</t>
  </si>
  <si>
    <t>星脉晶石英</t>
  </si>
  <si>
    <t>星脉中孕育的晶质石英，脉络如星河，光华流转，结构致密稳定。</t>
  </si>
  <si>
    <t>赤霄火铜</t>
  </si>
  <si>
    <t>火山深处形成的火铜原矿，色泽赤亮，自带不灭的火属性能量。</t>
  </si>
  <si>
    <t>黑曜晶岩</t>
  </si>
  <si>
    <t>黑曜岩层与花岗岩交融的晶岩，质地坚不可摧，泛着深邃的暗芒。</t>
  </si>
  <si>
    <t>极寒冰晶</t>
  </si>
  <si>
    <t>极寒之地凝结的方解晶核，通体冰透，散发着彻骨的寒气。</t>
  </si>
  <si>
    <t>深海原晶</t>
  </si>
  <si>
    <t>深海深渊孕育的蓝宝原晶，色泽幽邃，封存着深海的静谧之力。</t>
  </si>
  <si>
    <t>铭纹精铁</t>
  </si>
  <si>
    <t>铁料精纯细腻，天然带有细密纹路，锻压性极佳，金属光泽冷亮。</t>
  </si>
  <si>
    <t>寒蓝晶矿</t>
  </si>
  <si>
    <t>冰晶般湛蓝通透，触感冰寒刺骨，内部散发出清冷凛冽的能量波动。</t>
  </si>
  <si>
    <t>幽渊晶簇</t>
  </si>
  <si>
    <t>幽渊深处生长的水晶原簇，晶柱挺拔，萦绕着淡淡的暗影魔力。</t>
  </si>
  <si>
    <t>虹彩欧泊</t>
  </si>
  <si>
    <t>天然形成的欧泊原矿，随光变幻虹彩，内部流转着斑斓的光晕。</t>
  </si>
  <si>
    <t>灵纤石膏</t>
  </si>
  <si>
    <t>蕴含灵丝纹理的纤维石膏，质地细腻，泛着柔和的微光。</t>
  </si>
  <si>
    <t>淬火熟铁矿</t>
  </si>
  <si>
    <t>经初步淬火的熟铁矿料，质地坚实，色泽沉稳，杂质含量较低。</t>
  </si>
  <si>
    <t>玄铁岩矿料</t>
  </si>
  <si>
    <t>玄岩层产出的矿料，质地坚硬，自带微弱的磁性能量。</t>
  </si>
  <si>
    <t>月辉银晶</t>
  </si>
  <si>
    <t>色泽银白柔和，泛着淡淡月华般微光，晶体纯净，质地温润轻灵。</t>
  </si>
  <si>
    <t>赤焰熟铜矿</t>
  </si>
  <si>
    <t>初步熔炼的熟铜矿料，色泽赤红，延展性与导热性均衡。</t>
  </si>
  <si>
    <t>混彩晶原石</t>
  </si>
  <si>
    <t>混杂多色结晶的普通原石，色泽驳杂，导魔能力微弱。</t>
  </si>
  <si>
    <t>残虹晶屑</t>
  </si>
  <si>
    <t>破碎的虹彩晶屑，色泽暗淡，结晶结构残缺，能量稀薄。</t>
  </si>
  <si>
    <t>铁矿</t>
  </si>
  <si>
    <t>色泽灰褐暗沉，矿质朴实厚重，质地坚硬，带着浓郁的原生金属气息。</t>
  </si>
  <si>
    <t>残痕矿坯</t>
  </si>
  <si>
    <t>带有残损裂隙的矿坯，内部结构松散，仅能勉强利用。</t>
  </si>
  <si>
    <t>岩纹原岩料</t>
  </si>
  <si>
    <t>带有天然岩纹的普通岩石，无特殊属性，质地坚实。</t>
  </si>
  <si>
    <t>高原锰石</t>
  </si>
  <si>
    <t>产自高原岩层，石质青灰斑驳，质地致密冷硬，蕴含稳定的矿质能量。</t>
  </si>
  <si>
    <t>赤纹铜矿</t>
  </si>
  <si>
    <t>矿身遍布赤红纹路，铜质温润亮眼，质地柔韧，光泽鲜亮纯粹。</t>
  </si>
  <si>
    <t>杂纹彩晶</t>
  </si>
  <si>
    <t>纹理杂乱的彩晶石，魔力紊乱，结晶纯度极低。</t>
  </si>
  <si>
    <t>素纹晶坯</t>
  </si>
  <si>
    <t>无特殊纹理的普通晶坯，质地普通，仅作基础填充。</t>
  </si>
  <si>
    <t>青铜矿</t>
  </si>
  <si>
    <t>色泽青黄古朴，矿质紧实温润，纹理自然交错，带着沉稳的原生质感。</t>
  </si>
  <si>
    <t>龙焰锻造卷轴</t>
  </si>
  <si>
    <t>秘录卷轴</t>
  </si>
  <si>
    <t>记录利用龙焰提升锻造温度的方法，可打造附带火焰属性的高阶装备。</t>
  </si>
  <si>
    <t>天空航行地图</t>
  </si>
  <si>
    <t>标示浮空岛与高空航线位置，是探索天空区域的重要地图。</t>
  </si>
  <si>
    <t>元素融合卷轴</t>
  </si>
  <si>
    <t>可将多种元素力量融合，释放范围性强力魔法。</t>
  </si>
  <si>
    <t>帝国战争总图</t>
  </si>
  <si>
    <t>完整记录大型战争的布阵与推进路线，可用于制定全面作战计划。</t>
  </si>
  <si>
    <t>远古文明记录卷</t>
  </si>
  <si>
    <t>记载远古文明的兴衰与遗迹位置，对探索极有价值。</t>
  </si>
  <si>
    <t>王位继承密令</t>
  </si>
  <si>
    <t>涉及王位继承的重要文件，具有极高政治与权力价值。</t>
  </si>
  <si>
    <t>高级符文核心图</t>
  </si>
  <si>
    <t>用于制作顶级魔导装备的核心结构图，决定装备性能上限。</t>
  </si>
  <si>
    <t>深渊能量封印卷</t>
  </si>
  <si>
    <t>可储存并释放强大深渊能量，常用于战斗或仪式。</t>
  </si>
  <si>
    <t>星象定位图</t>
  </si>
  <si>
    <t>通过星辰位置判断方位，可用于远距离定位与导航。</t>
  </si>
  <si>
    <t>高阶召唤契约卷</t>
  </si>
  <si>
    <t>用于召唤强大生物或存在协助战斗，具有一定风险。</t>
  </si>
  <si>
    <t>诸神之战记录</t>
  </si>
  <si>
    <t>记载古代神战过程，是研究强大力量来源的重要资料</t>
  </si>
  <si>
    <t>精工武器图谱</t>
  </si>
  <si>
    <t>包含多种高品质武器的锻造流程与材料配比。</t>
  </si>
  <si>
    <t>边境防御布阵图</t>
  </si>
  <si>
    <t>用于边境防御部署，标注地形优势与兵力配置。</t>
  </si>
  <si>
    <t>秘银矿脉地图</t>
  </si>
  <si>
    <t>标示秘银矿分布位置，适用于资源开采。</t>
  </si>
  <si>
    <t>元素强化卷轴</t>
  </si>
  <si>
    <t>可临时强化武器的元素属性，提高战斗效率。</t>
  </si>
  <si>
    <t>王城财务档案</t>
  </si>
  <si>
    <t>记录王城财政收支与资源分配情况。</t>
  </si>
  <si>
    <t>骑士团战术手册</t>
  </si>
  <si>
    <t>详细描述骑士团作战方式与阵型变化。</t>
  </si>
  <si>
    <t>古代工艺笔记</t>
  </si>
  <si>
    <t>记录古代工匠技艺与工具使用方法。</t>
  </si>
  <si>
    <t>符文组件图纸</t>
  </si>
  <si>
    <t>用于制作中级魔导设备的关键组件。</t>
  </si>
  <si>
    <t>能量储存卷</t>
  </si>
  <si>
    <t>可储存魔力并在需要时释放，用于持续供能。</t>
  </si>
  <si>
    <t>航海航线图</t>
  </si>
  <si>
    <t>记录主要海上航线与危险区域。</t>
  </si>
  <si>
    <t>火焰附魔卷轴</t>
  </si>
  <si>
    <t>为武器附加火焰效果，适用于战斗强化。</t>
  </si>
  <si>
    <t>贵族密信集</t>
  </si>
  <si>
    <t>包含多封贵族间往来信件，涉及利益与阴谋</t>
  </si>
  <si>
    <t>基础锻造手册</t>
  </si>
  <si>
    <t>介绍常见武器装备的制作流程。</t>
  </si>
  <si>
    <t>区域地形图</t>
  </si>
  <si>
    <t>标示区域地貌与主要资源点。</t>
  </si>
  <si>
    <t>闪光术卷轴</t>
  </si>
  <si>
    <t>释放强光干扰敌人视线。</t>
  </si>
  <si>
    <t>小队战术笔记</t>
  </si>
  <si>
    <t>记录小规模战斗的协同策略。</t>
  </si>
  <si>
    <t>城镇发展记录</t>
  </si>
  <si>
    <t>记载城镇建设与发展历程。</t>
  </si>
  <si>
    <t>工坊订单文件</t>
  </si>
  <si>
    <t>记录生产订单与交付需求。</t>
  </si>
  <si>
    <t>精制符文核心</t>
  </si>
  <si>
    <t>承载着稳定符文能量的炼金造物，核心内部符文流转，蕴含着精纯的魔法本源。</t>
  </si>
  <si>
    <t>魔力补给卷</t>
  </si>
  <si>
    <t>恢复一定魔力的消耗品</t>
  </si>
  <si>
    <t>简易锻造图</t>
  </si>
  <si>
    <t>提供基础装备制作参考。</t>
  </si>
  <si>
    <t>标准符文模组</t>
  </si>
  <si>
    <t>标示村庄与周边道路。</t>
  </si>
  <si>
    <t>单质符文基材</t>
  </si>
  <si>
    <t>记录简单法术，可供初学者使用</t>
  </si>
  <si>
    <t>手工制作笔记</t>
  </si>
  <si>
    <t>记录简单工具制作方法。</t>
  </si>
  <si>
    <t>小径路线图</t>
  </si>
  <si>
    <t>标示常用行走路线。</t>
  </si>
  <si>
    <t>火花术卷轴</t>
  </si>
  <si>
    <t>产生微弱火花，用于照明</t>
  </si>
  <si>
    <t>旧锻造纸稿</t>
  </si>
  <si>
    <t>残缺的锻造记录，信息有限。</t>
  </si>
  <si>
    <t>简略草图</t>
  </si>
  <si>
    <t>粗略绘制的地形图。</t>
  </si>
  <si>
    <t>粗制符文石</t>
  </si>
  <si>
    <t>记录简单事项说明。</t>
  </si>
  <si>
    <t>破旧卷轴碎片</t>
  </si>
  <si>
    <t>残破卷轴，可作为基础材料使用</t>
  </si>
  <si>
    <t>元素之心</t>
  </si>
  <si>
    <t>元素能量</t>
  </si>
  <si>
    <t>多种元素汇聚成的核心，内部能量缓慢流转，极其稳定。</t>
  </si>
  <si>
    <t>永燃之心</t>
  </si>
  <si>
    <t>永不熄灭的火焰核心，持续释放炽热力量。</t>
  </si>
  <si>
    <t>深海之心</t>
  </si>
  <si>
    <t>压缩水元素形成的核心，内部如潮水般翻涌。</t>
  </si>
  <si>
    <t>风暴之心</t>
  </si>
  <si>
    <t>雷与风交织的能量核心，闪电不断游走。</t>
  </si>
  <si>
    <t>大地之心</t>
  </si>
  <si>
    <t>来自地脉深处的能量核心，厚重而稳定。</t>
  </si>
  <si>
    <t>星光之心</t>
  </si>
  <si>
    <t>凝聚星辰之力形成的光球，闪烁微光。</t>
  </si>
  <si>
    <t>灵能水晶</t>
  </si>
  <si>
    <t>晶体澄澈通透，内部流转着柔和灵光，蕴含精纯而稳定的精神能量。</t>
  </si>
  <si>
    <t>时光河水</t>
  </si>
  <si>
    <t>流淌着时光残响的液态能量，水体泛着淡金流光，内部漂浮着细碎的时光微粒。</t>
  </si>
  <si>
    <t>裂空之翼</t>
  </si>
  <si>
    <t>撕裂空间后凝结的能量残翼，翼身萦绕着空间乱流，泛着凛冽的金芒。</t>
  </si>
  <si>
    <t>锐化晶阵</t>
  </si>
  <si>
    <t>由锐化能量凝练的固态晶阵，阵纹精密，金辉流转，刃气内敛。</t>
  </si>
  <si>
    <t>雷霆聚能核</t>
  </si>
  <si>
    <t>雷霆之力压缩而成的聚能核心，内部雷光奔涌，金芒炸裂，能量躁动。</t>
  </si>
  <si>
    <t>时光砂砾</t>
  </si>
  <si>
    <t>时光长河中冲刷出的细碎沙砾，每一粒都封存着微量时光能量，泛着幽紫微光。</t>
  </si>
  <si>
    <t>流云之翎</t>
  </si>
  <si>
    <t>风元素凝聚而成的流云翎羽，羽身轻盈，紫雾缭绕，风息涌动。</t>
  </si>
  <si>
    <t>锐化晶簇</t>
  </si>
  <si>
    <t>锐化能量生长出的晶簇，晶体锋利，紫芒闪烁，刃气四溢。</t>
  </si>
  <si>
    <t>英雄意志</t>
  </si>
  <si>
    <t>英雄战死时凝结的意志残响，能量凝练，紫雾升腾，战意不灭。</t>
  </si>
  <si>
    <t>狂化魔核</t>
  </si>
  <si>
    <t>狂化生物的核心魔核，内部魔焰翻涌，紫辉炽烈，能量狂暴。</t>
  </si>
  <si>
    <t>大地深处孕育的能量核心，岩纹遍布，紫芒沉稳，土力厚重。</t>
  </si>
  <si>
    <t>变异诱剂</t>
  </si>
  <si>
    <t>诱发能量变异的炼金试剂，液体幽紫，气泡翻涌，能量活性极强。</t>
  </si>
  <si>
    <t>时光微尘</t>
  </si>
  <si>
    <t>时光能量散逸出的微尘，颗粒细小，泛着淡蓝微光，随风而动。</t>
  </si>
  <si>
    <t>轻风之羽</t>
  </si>
  <si>
    <t>轻风元素凝结的羽状物，羽身轻薄，蓝光流转，风息柔和。</t>
  </si>
  <si>
    <t>锐化晶砂</t>
  </si>
  <si>
    <t>锐化能量研磨成的晶砂，颗粒锋利，蓝光闪烁，刃气细碎。</t>
  </si>
  <si>
    <t>战士执念</t>
  </si>
  <si>
    <t>战士战死时残留的执念能量，能量凝练，蓝雾升腾，战意未消。</t>
  </si>
  <si>
    <t>狂化能量</t>
  </si>
  <si>
    <t>狂化生物散逸出的能量团，内部魔焰跳动，蓝光炽烈，能量躁动。</t>
  </si>
  <si>
    <t>大地精华</t>
  </si>
  <si>
    <t>大地能量提纯的精华，岩屑悬浮，蓝光沉稳，土力充盈。</t>
  </si>
  <si>
    <t>秘银粉末</t>
  </si>
  <si>
    <t>秘银研磨成的细粉，银蓝光泽，金属感强烈，蕴含魔法亲和性。</t>
  </si>
  <si>
    <t>活化试剂</t>
  </si>
  <si>
    <t>充盈着原始元素之力的活化原液，能量躁动，液身流转微光。</t>
  </si>
  <si>
    <t>奥能粉尘</t>
  </si>
  <si>
    <t>粉末细碎莹白，轻飘易散，泛着微淡奥术辉光，带着精纯魔法气息。</t>
  </si>
  <si>
    <t>卫兵残魂</t>
  </si>
  <si>
    <t>卫兵战死时残留的残魂能量，能量稀薄，绿雾缭绕，战意微弱。</t>
  </si>
  <si>
    <t>狂化气息</t>
  </si>
  <si>
    <t>狂化生物散逸出的气息，能量淡薄，绿雾翻涌，狂性残留。</t>
  </si>
  <si>
    <t>大地之息</t>
  </si>
  <si>
    <t>大地散发出的自然气息，能量温和，绿雾升腾，土力舒缓。</t>
  </si>
  <si>
    <t>魔力萃取液</t>
  </si>
  <si>
    <t>从魔法生物中萃取的魔力液体，色泽淡绿，能量纯净，魔法波动柔和。</t>
  </si>
  <si>
    <t>调律之尘</t>
  </si>
  <si>
    <t>用于调和能量的细碎尘粒，泛着淡绿微光，能量稳定，亲和性强。</t>
  </si>
  <si>
    <t>宝石王冠</t>
  </si>
  <si>
    <t>艺术古董</t>
  </si>
  <si>
    <t>镶嵌于王冠中央的主宝石，象征至高统治权，曾见证王朝更替。</t>
  </si>
  <si>
    <t>精灵王雕像</t>
  </si>
  <si>
    <t>以远古精灵王为原型雕刻，传说可微弱感应自然魔力。</t>
  </si>
  <si>
    <t>纯金权杖</t>
  </si>
  <si>
    <t>王权象征之物，通体纯金打造，历任统治者加持过祝福。</t>
  </si>
  <si>
    <t>远古金币铸板</t>
  </si>
  <si>
    <t>尚未切割的整板古代金币原胚，纯度极高，极具价值。</t>
  </si>
  <si>
    <t>神殿祭器</t>
  </si>
  <si>
    <t>用于神殿大型仪式的核心器具，残留神圣能量痕迹。</t>
  </si>
  <si>
    <t>龙鳞护符</t>
  </si>
  <si>
    <t>由真龙鳞片制成，可抵御部分魔法侵蚀。</t>
  </si>
  <si>
    <t>王室徽章</t>
  </si>
  <si>
    <t>象征皇室血统的标志，仅核心贵族持有。</t>
  </si>
  <si>
    <t>龙蛋化石</t>
  </si>
  <si>
    <t>极其稀有的龙类遗存，具有极高收藏与研究价值。</t>
  </si>
  <si>
    <t>黄金雕像</t>
  </si>
  <si>
    <t>以整块黄金铸造的雕像，多用于纪念英雄或神祇。</t>
  </si>
  <si>
    <t>封印符文石匣</t>
  </si>
  <si>
    <t>刻满封印符文的石制器具，内部曾封存高危遗物。</t>
  </si>
  <si>
    <t>精灵乐器</t>
  </si>
  <si>
    <t>精灵族遗留的乐器，可演奏出影响心神的旋律。</t>
  </si>
  <si>
    <t>远古遗物碎片</t>
  </si>
  <si>
    <t>来自失落文明的重要残片，具备研究意义。</t>
  </si>
  <si>
    <t>远古神器碎片</t>
  </si>
  <si>
    <t>破碎神器的一部分，仍残留强烈能量波动。</t>
  </si>
  <si>
    <t>王室宝石陈列架</t>
  </si>
  <si>
    <t>用于展示皇室珠宝的架台，本身即为贵重工艺品。</t>
  </si>
  <si>
    <t>帝国战旗</t>
  </si>
  <si>
    <t>曾在大战中飘扬的旗帜，象征帝国荣耀与胜利。</t>
  </si>
  <si>
    <t>黄金圣杯</t>
  </si>
  <si>
    <t>用于神圣仪式的圣杯，镶嵌多枚稀有宝石。</t>
  </si>
  <si>
    <t>龙骨雕刻</t>
  </si>
  <si>
    <t>以龙骨为材料雕刻，极其坚固且稀有。</t>
  </si>
  <si>
    <t>古代机关锁核</t>
  </si>
  <si>
    <t>复杂机关的核心部件，曾用于守护重要宝藏。</t>
  </si>
  <si>
    <t>王权象征戒</t>
  </si>
  <si>
    <t>历代君主佩戴的戒指，代表统治合法性。</t>
  </si>
  <si>
    <t>帝国宝库钥匙</t>
  </si>
  <si>
    <t>开启帝国金库的关键物品，价值极高。</t>
  </si>
  <si>
    <t>远古王座碎片</t>
  </si>
  <si>
    <t>王座残片，象征昔日王权的遗迹。</t>
  </si>
  <si>
    <t>王室秘藏铭文卷</t>
  </si>
  <si>
    <t>记录王室隐秘财产与传承的古老文书。</t>
  </si>
  <si>
    <t>镶宝石王冠</t>
  </si>
  <si>
    <t>镶嵌多种稀有宝石的王冠，象征绝对权力。</t>
  </si>
  <si>
    <t>古龙金币堆</t>
  </si>
  <si>
    <t>传说中龙族收藏的金币，数量巨大且纯度极高。</t>
  </si>
  <si>
    <t>精灵王权戒指</t>
  </si>
  <si>
    <t>精灵王族的象征物，具有独特魔法纹路。</t>
  </si>
  <si>
    <t>帝国皇室印章</t>
  </si>
  <si>
    <t>用于发布最高命令的官方印章。</t>
  </si>
  <si>
    <t>远古祭坛核心</t>
  </si>
  <si>
    <t>祭坛的能量核心，曾用于召唤仪式。</t>
  </si>
  <si>
    <t>龙血宝石瓶</t>
  </si>
  <si>
    <t>封存龙血结晶的容器，极其稀有。</t>
  </si>
  <si>
    <t>黄金龙首雕像</t>
  </si>
  <si>
    <t>雕刻龙首形象的纯金雕像，象征力量与财富。</t>
  </si>
  <si>
    <t>魔导王权卷轴</t>
  </si>
  <si>
    <t>记录王权法术的古老卷轴，仅少数人能解读。</t>
  </si>
  <si>
    <t>圣殿神像残件</t>
  </si>
  <si>
    <t>神像的一部分，仍带有神圣气息。</t>
  </si>
  <si>
    <t>帝国封印金锭</t>
  </si>
  <si>
    <t>带有官方封印的巨型金锭，来源明确且极具价值。</t>
  </si>
  <si>
    <t>精灵宝石琴</t>
  </si>
  <si>
    <t>镶嵌宝石的乐器，演奏时可产生魔法共鸣。</t>
  </si>
  <si>
    <t>远古王族项链</t>
  </si>
  <si>
    <t>王族佩戴的饰品，象征血统与地位。</t>
  </si>
  <si>
    <t>巨龙遗骸头骨</t>
  </si>
  <si>
    <t>巨龙头骨遗骸，极具威慑与收藏价值。</t>
  </si>
  <si>
    <t>魔法皇室怀表</t>
  </si>
  <si>
    <t>具备轻微时间校准能力的珍贵怀表。</t>
  </si>
  <si>
    <t>王城铸印金币卷</t>
  </si>
  <si>
    <t>成卷封存的王城金币，带有官方印记。</t>
  </si>
  <si>
    <t>符文王权宝珠</t>
  </si>
  <si>
    <t>刻有符文的宝珠，可储存魔力。</t>
  </si>
  <si>
    <t>古代王座扶手</t>
  </si>
  <si>
    <t>王座的一部分，象征统治权延续。</t>
  </si>
  <si>
    <t>帝国荣誉勋章套组</t>
  </si>
  <si>
    <t>包含多枚最高级荣誉勋章的完整收藏组合。</t>
  </si>
  <si>
    <t>镀金圣杯</t>
  </si>
  <si>
    <t>用于贵族宴会的器具，虽非纯金但工艺精良，市场流通广。</t>
  </si>
  <si>
    <t>银质王室戒指</t>
  </si>
  <si>
    <t>带有王室纹章的戒指，象征身份但并非唯一传承物。</t>
  </si>
  <si>
    <t>宝石项链</t>
  </si>
  <si>
    <t>镶嵌多颗中等品质宝石，典型贵族装饰品。</t>
  </si>
  <si>
    <t>贵族金币串</t>
  </si>
  <si>
    <t>以绳索串联的金币组合，便于携带且数量稳定。</t>
  </si>
  <si>
    <t>精致雕像</t>
  </si>
  <si>
    <t>手工雕刻的装饰雕像，常见于富裕家庭。</t>
  </si>
  <si>
    <t>古代银盘</t>
  </si>
  <si>
    <t>保存完好的银质餐具，具有一定历史价值。</t>
  </si>
  <si>
    <t>镶银匕首</t>
  </si>
  <si>
    <t>以装饰为主的匕首，贵族随身收藏品。</t>
  </si>
  <si>
    <t>贵族徽章</t>
  </si>
  <si>
    <t>雕纹精致繁复，金属鎏金斑驳，镌刻家族纹章，带着悠久岁月的华贵气息。</t>
  </si>
  <si>
    <t>金边书籍</t>
  </si>
  <si>
    <t>装帧华丽的典籍，多为收藏或展示用途。</t>
  </si>
  <si>
    <t>雕花储物匣板</t>
  </si>
  <si>
    <t>原为贵族储物匣的一部分，雕刻精美，具独立收藏价值。</t>
  </si>
  <si>
    <t>精灵银笛</t>
  </si>
  <si>
    <t>精灵工艺制作的乐器，音色清澈，具收藏价值。</t>
  </si>
  <si>
    <t>宝石镶嵌首饰托盘</t>
  </si>
  <si>
    <t>用于陈列首饰的托盘，本身亦为贵重工艺品。</t>
  </si>
  <si>
    <t>符文戒指</t>
  </si>
  <si>
    <t>刻有基础符文的戒指，具轻微魔法效果。</t>
  </si>
  <si>
    <t>银质烛台</t>
  </si>
  <si>
    <t>贵族常用照明器具，做工细腻。</t>
  </si>
  <si>
    <t>金丝披肩扣</t>
  </si>
  <si>
    <t>用于固定披肩的饰品，常见于贵族服饰。</t>
  </si>
  <si>
    <t>宝石耳坠</t>
  </si>
  <si>
    <t>镶嵌宝石的耳饰，易于交易。</t>
  </si>
  <si>
    <t>雕刻酒杯</t>
  </si>
  <si>
    <t>带有精细纹路的酒杯，宴会常用品。</t>
  </si>
  <si>
    <t>贵族餐具套</t>
  </si>
  <si>
    <t>一整套银质餐具，体现家庭财力。</t>
  </si>
  <si>
    <t>铸纹金币条</t>
  </si>
  <si>
    <t>压制成条的金币组合，便于计量与交易。</t>
  </si>
  <si>
    <t>魔法书封皮</t>
  </si>
  <si>
    <t>遗失内容的魔法书封面，仍具收藏价值。</t>
  </si>
  <si>
    <t>装饰盾牌</t>
  </si>
  <si>
    <t>用于展示的盾牌，象征骑士荣誉。</t>
  </si>
  <si>
    <t>古老怀表</t>
  </si>
  <si>
    <t>表壳磨损泛旧，机芯纹路精密，表盘字迹模糊，留存着尘封时代的余温。</t>
  </si>
  <si>
    <t>宝石胸针</t>
  </si>
  <si>
    <t>镶嵌宝石的小型饰品，贵族常用。</t>
  </si>
  <si>
    <t>魔法浮雕板</t>
  </si>
  <si>
    <t>石板刻有神秘浮雕，纹路深邃古朴，隐散微弱魔力，充满上古艺术气息。</t>
  </si>
  <si>
    <t>魔法乐器八音盒</t>
  </si>
  <si>
    <t>造型精巧典雅，机芯运转滞涩，奏响残缺旋律，带着梦幻而陈旧的艺术感。</t>
  </si>
  <si>
    <t>雕花镜子</t>
  </si>
  <si>
    <t>装饰精美的镜子，贵族房间常见物。</t>
  </si>
  <si>
    <t>精灵手镯</t>
  </si>
  <si>
    <t>精灵工艺制作的饰品，设计优雅。</t>
  </si>
  <si>
    <t>水晶摆件</t>
  </si>
  <si>
    <t>晶体通透莹润，雕琢细腻考究，历经岁月摩挲，泛着沉静优雅的光泽。</t>
  </si>
  <si>
    <t>金边卷轴芯轴</t>
  </si>
  <si>
    <t>卷轴内部支撑结构，材质昂贵且工艺考究。</t>
  </si>
  <si>
    <t>雕刻酒壶</t>
  </si>
  <si>
    <t>宴会用酒具，雕刻工艺精细。</t>
  </si>
  <si>
    <t>战争纪念章</t>
  </si>
  <si>
    <t>铸纹硬朗肃穆，边缘磕碰磨损，铭刻战役印记，承载厚重的历史荣光。</t>
  </si>
  <si>
    <t>魔法沙漏</t>
  </si>
  <si>
    <t>沙粒流光溢彩，器型典雅古朴，流转时间魔力，充满神秘艺术美感。</t>
  </si>
  <si>
    <t>象牙骰子</t>
  </si>
  <si>
    <t>质地温润乳白，表面刻纹规整清晰，带着岁月留下的细腻包浆，尽显古旧雅致。</t>
  </si>
  <si>
    <t>月纹银戒</t>
  </si>
  <si>
    <t>戒面刻有半月纹与细小卷草边饰，常见于旧贵族支系的成年礼饰物，虽非名门重器，但带有明确家族审美。</t>
  </si>
  <si>
    <t>边城铸金币袋</t>
  </si>
  <si>
    <t>内装数枚边境城邦旧金币，币面纹章已有磨损，能看出不同年代混杂流通的痕迹，具有地方财政史价值。</t>
  </si>
  <si>
    <t>鹿纹雕木匣</t>
  </si>
  <si>
    <t>盒盖刻有林地鹿首与藤叶纹，常见于北境木匠行会作品，兼具收纳与陈设功能，具明显民间工艺风格。</t>
  </si>
  <si>
    <t>赤铜宴杯</t>
  </si>
  <si>
    <t>杯腹敲出环形饰带与葡萄枝纹，多用于小贵族家宴或节庆饮酒，保存尚可，具有典型宴饮器物特征。</t>
  </si>
  <si>
    <t>仪礼短剑</t>
  </si>
  <si>
    <t>剑身不开锋，护手带装饰纹，属于典礼佩饰而非战斗兵器，常用于授勋、婚礼或誓约场合。</t>
  </si>
  <si>
    <t>星盘旧怀表</t>
  </si>
  <si>
    <t>表盖内侧压有简化星盘纹样，工艺不算顶级，但兼具实用与装饰意义，常见于学士与旅行者旧藏。</t>
  </si>
  <si>
    <t>守塔石像</t>
  </si>
  <si>
    <t>小型石雕，造型多为守望者或持灯侍者，原用于宅邸书架或塔楼壁龛，带有明确陈设用途。</t>
  </si>
  <si>
    <t>百合银链</t>
  </si>
  <si>
    <t>链节之间嵌有百合纹片，是旧王都常见的女性礼饰样式，工艺端正但材质并不稀有。</t>
  </si>
  <si>
    <t>城卫旧徽</t>
  </si>
  <si>
    <t>来自旧城卫军体系的胸徽，表面釉彩已褪，但盾纹与编号仍可辨认，具一定制度与军政史意味。</t>
  </si>
  <si>
    <t>镀银礼盘</t>
  </si>
  <si>
    <t>原用于宴会呈果或献礼，盘沿保留花叶浅浮雕，虽镀层磨损明显，但仍带有礼器陈设感。</t>
  </si>
  <si>
    <t>修道院抄本</t>
  </si>
  <si>
    <t>记录节庆祷文与日常戒律的旧抄本，文字内容并不稀罕，但页边手绘首字装饰保存较好。</t>
  </si>
  <si>
    <t>双枝铜烛台</t>
  </si>
  <si>
    <t>常见于小礼拜堂或家族餐厅中央，底座带有卷叶纹与蜡泪沉积，能体现长期使用痕迹。</t>
  </si>
  <si>
    <t>雕花首饰匣</t>
  </si>
  <si>
    <t>匣面以细密花藤与鸟雀纹作饰，属于中产家族常见嫁妆器，工艺完整，陈设感强于实用性。</t>
  </si>
  <si>
    <t>切面旧宝石</t>
  </si>
  <si>
    <t>经过早期工艺切磨的彩色宝石，火彩一般，却能明显看出旧式打磨风格，适合作为再镶嵌材料。</t>
  </si>
  <si>
    <t>旧贵族餐具</t>
  </si>
  <si>
    <t>一组不完全成套的旧餐刀叉与匙具，柄尾带浅纹章，来源应为没落宅邸清出之物。</t>
  </si>
  <si>
    <t>古老的罗盘</t>
  </si>
  <si>
    <t>盘面字迹褪色，指针运转滞缓，刻有星象纹路，带着探险时代的古旧韵味。</t>
  </si>
  <si>
    <t>圣堂壁画碎片</t>
  </si>
  <si>
    <t>残片色彩斑驳，绘有神圣纹样，颜料剥落陈旧，留存上古圣堂艺术痕迹。</t>
  </si>
  <si>
    <t>异教徒雕塑</t>
  </si>
  <si>
    <t>造型诡谲怪诞，雕工粗粝狰狞，材质暗沉古朴，散发邪异神秘的艺术气息。</t>
  </si>
  <si>
    <t>旧王朝银币</t>
  </si>
  <si>
    <t>边缘磨平的旧制银币，币面头像与铭文已不完整，但仍能看出曾属某一代王朝铸币体系。</t>
  </si>
  <si>
    <t>黄铜纹戒</t>
  </si>
  <si>
    <t>以压印花纹制成的普通装饰戒，多见于市镇匠铺作品，带有基础时代感但收藏价值有限。</t>
  </si>
  <si>
    <t>旧铜饮杯</t>
  </si>
  <si>
    <t>杯壁留有长期擦洗痕迹，属于常见民间酒器，样式朴素，却保留一定地方生活器物风貌。</t>
  </si>
  <si>
    <t>玻珠坠链</t>
  </si>
  <si>
    <t>用染色玻珠与金属链拼成的旧饰品，常见于节庆集市，具有民俗装饰意味。</t>
  </si>
  <si>
    <t>旧饰匣</t>
  </si>
  <si>
    <t>小型收纳匣，边缘有简单压花与铜扣，虽非精工制品，但仍比普通杂物更具陈设属性。</t>
  </si>
  <si>
    <t>市集石雕</t>
  </si>
  <si>
    <t>常见于喷泉边或宅门前的小型石雕摆件，造型多为鸟兽或孩童，带有旧城日常装饰感。</t>
  </si>
  <si>
    <t>圣徽挂坠</t>
  </si>
  <si>
    <t>低阶信众佩戴的护身挂坠，图案简洁，材质普通，但仍能体现教会体系下的工艺风格。</t>
  </si>
  <si>
    <t>残银旧戒</t>
  </si>
  <si>
    <t>银层已薄、纹样难辨的旧戒，虽保存较差，但仍看得出曾属于某种礼饰体系。</t>
  </si>
  <si>
    <t>城镇铜币</t>
  </si>
  <si>
    <t>普通小城流通用铜币，铸造粗糙，单体价值不高，但可作为地方年代物件存在。</t>
  </si>
  <si>
    <t>旧纹木匣</t>
  </si>
  <si>
    <t>盒面残留模糊刻纹与褪色涂层，更多体现旧时日用品审美，而非真正高价藏品。</t>
  </si>
  <si>
    <t>民用陶杯</t>
  </si>
  <si>
    <t>常见的素面陶制饮器，杯口有小缺损，保留明显生活痕迹，属于最基础的旧式器物。</t>
  </si>
  <si>
    <t>褪色旧饰</t>
  </si>
  <si>
    <t>金属与彩料已明显老化的小饰件，虽不值钱，但仍比废料多一点样式与年代感。</t>
  </si>
  <si>
    <t>断角石像</t>
  </si>
  <si>
    <t>小型石雕残件，局部破损严重，仅能辨出原本为庭院或壁龛装饰的一部分。</t>
  </si>
  <si>
    <t>铜扣挂件</t>
  </si>
  <si>
    <t>带有简单穿孔与扣件结构的旧装饰物，可能曾用于衣饰、马具或壁帘边角。</t>
  </si>
  <si>
    <t>愚者之牌</t>
  </si>
  <si>
    <t>一位踏出悬崖边缘的旅人，据说每个拿到它的人都会“走上一条新路”。</t>
  </si>
  <si>
    <t>魔术师之牌</t>
  </si>
  <si>
    <t>画中人双手指天引地，有人说它能短暂放大持有者的意志。</t>
  </si>
  <si>
    <t>女祭司之牌</t>
  </si>
  <si>
    <t>静坐帷幕之间的神秘女子，这张牌似乎总在“隐藏答案”。</t>
  </si>
  <si>
    <t>皇后之牌</t>
  </si>
  <si>
    <t>丰饶与生命的象征，触碰时偶尔会感到一丝温暖。</t>
  </si>
  <si>
    <t>皇帝之牌</t>
  </si>
  <si>
    <t>高坐王座的统治者，这张牌总给人一种“秩序不可违”的压迫感。</t>
  </si>
  <si>
    <t>教皇之牌</t>
  </si>
  <si>
    <t>象征信仰与指引，有人说它会让人“相信某件事”。</t>
  </si>
  <si>
    <t>恋人之牌</t>
  </si>
  <si>
    <t>两人相望的瞬间，被认为会影响持有者的选择。</t>
  </si>
  <si>
    <t>战车之牌</t>
  </si>
  <si>
    <t>向前冲锋的战车图案，仿佛永远不会停下。</t>
  </si>
  <si>
    <t>力量之牌</t>
  </si>
  <si>
    <t>少女与野兽的画面，有人说真正的力量并不在表面。</t>
  </si>
  <si>
    <t>隐者之牌</t>
  </si>
  <si>
    <t>提灯独行的老人，这张牌似乎更喜欢“被单独携带”。</t>
  </si>
  <si>
    <t>命运之轮</t>
  </si>
  <si>
    <t>不停转动的轮盘，没人能确定它下一次停在哪里。</t>
  </si>
  <si>
    <t>正义之牌</t>
  </si>
  <si>
    <t>手持天平与利剑，仿佛在默默衡量一切行为。</t>
  </si>
  <si>
    <t>倒吊人之牌</t>
  </si>
  <si>
    <t>倒悬的人影，看久了会产生一种奇怪的平静感。</t>
  </si>
  <si>
    <t>死神之牌</t>
  </si>
  <si>
    <t>并非终结，而是某种“不可避免的改变”。</t>
  </si>
  <si>
    <t>节制之牌</t>
  </si>
  <si>
    <t>水流在两器之间流转，似乎暗示着某种平衡正在维持。</t>
  </si>
  <si>
    <t>恶魔之牌</t>
  </si>
  <si>
    <t>被束缚的身影，偶尔让人产生不愿放下的感觉。</t>
  </si>
  <si>
    <t>高塔之牌</t>
  </si>
  <si>
    <t>雷电击中高塔的瞬间，这张牌总带着不安气息。</t>
  </si>
  <si>
    <t>星辰之牌</t>
  </si>
  <si>
    <t>星光洒落水面，仿佛在黑暗中指引方向。</t>
  </si>
  <si>
    <t>月亮之牌</t>
  </si>
  <si>
    <t>模糊而诡异的夜景，让人难以分辨真实与幻象。</t>
  </si>
  <si>
    <t>太阳之牌</t>
  </si>
  <si>
    <t>明亮而直接的光辉，总能带来一丝安心感。</t>
  </si>
  <si>
    <t>审判之牌</t>
  </si>
  <si>
    <t>号角响起的瞬间，仿佛一切都将被重新评判。</t>
  </si>
  <si>
    <t>世界之牌</t>
  </si>
  <si>
    <t>完整与终结的象征，有人说它意味着“一切已经完成”。</t>
  </si>
  <si>
    <t>红剑</t>
  </si>
  <si>
    <t>武器</t>
  </si>
  <si>
    <t>以锋刃为核心的近战武器，攻守均衡，适配绝大多数近战职业，是最经典的武器类型。</t>
  </si>
  <si>
    <t>红弓</t>
  </si>
  <si>
    <t>以箭矢为媒介的远程武器，射程极远，主打精准打击与持续输出，是远程物理系的核心选择。</t>
  </si>
  <si>
    <t>红长枪</t>
  </si>
  <si>
    <t>以长柄为优势的穿刺类武器，攻击距离长，爆发力强，擅长正面突刺与范围压制。</t>
  </si>
  <si>
    <t>红法杖</t>
  </si>
  <si>
    <t>以魔力为核心的施法武器，大幅提升法术强度与施法效率，是法系职业的专属武器。</t>
  </si>
  <si>
    <t>红法球</t>
  </si>
  <si>
    <t>以元素为载体的施法武器，可灵活操控元素能量，适配多种法系流派，泛用性极强。</t>
  </si>
  <si>
    <t>红巨斧</t>
  </si>
  <si>
    <t>以重量为优势的重型近战武器，破坏力拉满，主打高爆发与破甲，是狂战士的标志性武器。</t>
  </si>
  <si>
    <t>红双刀</t>
  </si>
  <si>
    <t>以攻速为核心的双持近战武器，攻速极快，连招灵活，擅长持续输出与灵活突进。</t>
  </si>
  <si>
    <t>金剑</t>
  </si>
  <si>
    <t>金弓</t>
  </si>
  <si>
    <t>金长枪</t>
  </si>
  <si>
    <t>金法杖</t>
  </si>
  <si>
    <t>金法球</t>
  </si>
  <si>
    <t>金巨斧</t>
  </si>
  <si>
    <t>金双刀</t>
  </si>
  <si>
    <t>紫剑</t>
  </si>
  <si>
    <t>紫弓</t>
  </si>
  <si>
    <t>紫长枪</t>
  </si>
  <si>
    <t>紫法杖</t>
  </si>
  <si>
    <t>紫法球</t>
  </si>
  <si>
    <t>紫巨斧</t>
  </si>
  <si>
    <t>紫双刀</t>
  </si>
  <si>
    <t>蓝剑</t>
  </si>
  <si>
    <t>蓝弓</t>
  </si>
  <si>
    <t>蓝长枪</t>
  </si>
  <si>
    <t>蓝法杖</t>
  </si>
  <si>
    <t>蓝法球</t>
  </si>
  <si>
    <t>蓝巨斧</t>
  </si>
  <si>
    <t>蓝双刀</t>
  </si>
  <si>
    <t>绿剑</t>
  </si>
  <si>
    <t>绿弓</t>
  </si>
  <si>
    <t>绿长枪</t>
  </si>
  <si>
    <t>绿法杖</t>
  </si>
  <si>
    <t>绿法球</t>
  </si>
  <si>
    <t>绿巨斧</t>
  </si>
  <si>
    <t>绿双刀</t>
  </si>
  <si>
    <t>白剑</t>
  </si>
  <si>
    <t>白弓</t>
  </si>
  <si>
    <t>白长枪</t>
  </si>
  <si>
    <t>白法杖</t>
  </si>
  <si>
    <t>白法球</t>
  </si>
  <si>
    <t>白巨斧</t>
  </si>
  <si>
    <t>白双刀</t>
  </si>
  <si>
    <t>高级护盾药剂</t>
  </si>
  <si>
    <t>药品</t>
  </si>
  <si>
    <t>虹蓝色的顶级药剂，形成的防护屏障近乎不灭，持续时间超长。</t>
  </si>
  <si>
    <t>高级移速药剂</t>
  </si>
  <si>
    <t>虹绿色的顶级药剂，赋予风之神速，身体灵动性达到极致。</t>
  </si>
  <si>
    <t>高级增伤药剂</t>
  </si>
  <si>
    <t>虹红色的顶级药剂，彻底解放身体潜能，攻击力达到巅峰。</t>
  </si>
  <si>
    <t>高级减伤药剂</t>
  </si>
  <si>
    <t>虹灰色的顶级药剂，赋予大地之躯，所受伤害降至最低。</t>
  </si>
  <si>
    <t>高级视野药剂</t>
  </si>
  <si>
    <t>虹黄色的顶级药剂，赋予全知之眼，视野与感知力达到巅峰。</t>
  </si>
  <si>
    <t>高级持续回血药剂</t>
  </si>
  <si>
    <t>高级瞬时回血药剂</t>
  </si>
  <si>
    <t>史诗护盾药剂</t>
  </si>
  <si>
    <t>幽蓝色的稀有药剂，形成的防护屏障坚不可摧，持续时间极长。</t>
  </si>
  <si>
    <t>史诗移速药剂</t>
  </si>
  <si>
    <t>碧绿色的稀有药剂，赋予身体风之灵动，奔跑速度极致提升。</t>
  </si>
  <si>
    <t>史诗增伤药剂</t>
  </si>
  <si>
    <t>血红色的稀有药剂，彻底激发身体潜能，攻击力极致跃升。</t>
  </si>
  <si>
    <t>史诗减伤药剂</t>
  </si>
  <si>
    <t>暗灰色的稀有药剂，赋予身体大地抗性，所受伤害极致降低。</t>
  </si>
  <si>
    <t>史诗视野药剂</t>
  </si>
  <si>
    <t>橙黄色的稀有药剂，赋予洞察之眼，视野范围与感知力拉满。</t>
  </si>
  <si>
    <t>史诗持续回血药剂</t>
  </si>
  <si>
    <t>史诗瞬时回血药剂</t>
  </si>
  <si>
    <t>英雄护盾药剂</t>
  </si>
  <si>
    <t>冰蓝色的高阶药剂，可形成坚固的防护屏障，持续时间大幅延长。</t>
  </si>
  <si>
    <t>英雄移速药剂</t>
  </si>
  <si>
    <t>翠绿色的高阶药剂，极致提升身体灵动性，奔跑速度大幅跃升。</t>
  </si>
  <si>
    <t>英雄增伤药剂</t>
  </si>
  <si>
    <t>赤红色的高阶药剂，极致激发身体潜能，攻击力大幅跃升。</t>
  </si>
  <si>
    <t>英雄减伤药剂</t>
  </si>
  <si>
    <t>炭灰色的高阶药剂，极致强化身体抗性，所受伤害大幅降低。</t>
  </si>
  <si>
    <t>英雄视野药剂</t>
  </si>
  <si>
    <t>金黄色的高阶药剂，极致拓宽视野范围，环境感知力极致提升。</t>
  </si>
  <si>
    <t>英雄持续回血药剂</t>
  </si>
  <si>
    <t>英雄瞬时回血药剂</t>
  </si>
  <si>
    <t>稀有护盾药剂</t>
  </si>
  <si>
    <t>深蓝色的进阶药剂，形成的防护屏障更厚实，持续时间更长。</t>
  </si>
  <si>
    <t>稀有移速药剂</t>
  </si>
  <si>
    <t>深绿色的进阶药剂，大幅提升身体灵动性，奔跑速度显著提升。</t>
  </si>
  <si>
    <t>稀有增伤药剂</t>
  </si>
  <si>
    <t>深红色的进阶药剂，深度激发身体潜能，攻击力大幅提升。</t>
  </si>
  <si>
    <t>稀有减伤药剂</t>
  </si>
  <si>
    <t>深灰色的进阶药剂，大幅强化身体抗性，所受伤害显著降低。</t>
  </si>
  <si>
    <t>稀有视野药剂</t>
  </si>
  <si>
    <t>深黄色的进阶药剂，大幅拓宽视野范围，环境感知力大幅增强。</t>
  </si>
  <si>
    <t>稀有持续回血药剂</t>
  </si>
  <si>
    <t>稀有瞬时回血药剂</t>
  </si>
  <si>
    <t>普通护盾药剂</t>
  </si>
  <si>
    <t>淡蓝色的基础药剂，可短暂形成一层薄弱的防护屏障。</t>
  </si>
  <si>
    <t>普通移速药剂</t>
  </si>
  <si>
    <t>淡绿色的基础药剂，能小幅提升身体的灵动性与奔跑速度。</t>
  </si>
  <si>
    <t>普通增伤药剂</t>
  </si>
  <si>
    <t>淡红色的基础药剂，可短暂激发身体潜能，小幅提升攻击力。</t>
  </si>
  <si>
    <t>普通减伤药剂</t>
  </si>
  <si>
    <t>淡灰色的基础药剂，能强化身体抗性，小幅降低所受伤害。</t>
  </si>
  <si>
    <t>普通视野药剂</t>
  </si>
  <si>
    <t>淡黄色的基础药剂，可短暂拓宽视野范围，提升环境感知力。</t>
  </si>
  <si>
    <t>普通持续回血药剂</t>
  </si>
  <si>
    <t>普通瞬时回血药剂</t>
  </si>
  <si>
    <t>高级武器维修道具</t>
  </si>
  <si>
    <t>维修道具</t>
  </si>
  <si>
    <t>高级防具维修道具</t>
  </si>
  <si>
    <t>史诗武器维修道具</t>
  </si>
  <si>
    <t>史诗防具维修道具</t>
  </si>
  <si>
    <t>英雄武器维修道具</t>
  </si>
  <si>
    <t>英雄防具维修道具</t>
  </si>
  <si>
    <t>默认背包</t>
  </si>
  <si>
    <t>1级背包1</t>
  </si>
  <si>
    <t>背包</t>
  </si>
  <si>
    <t>1级背包2</t>
  </si>
  <si>
    <t>2级背包1</t>
  </si>
  <si>
    <t>2级背包2</t>
  </si>
  <si>
    <t>3级背包1</t>
  </si>
  <si>
    <t>3级背包2</t>
  </si>
  <si>
    <t>3级背包3</t>
  </si>
  <si>
    <t>4级背包1</t>
  </si>
  <si>
    <t>4级背包2</t>
  </si>
  <si>
    <t>4级背包3</t>
  </si>
  <si>
    <t>5级背包1</t>
  </si>
  <si>
    <t>5级背包2</t>
  </si>
  <si>
    <t>5级背包3</t>
  </si>
  <si>
    <t>6级背包1</t>
  </si>
  <si>
    <t>6级背包2</t>
  </si>
  <si>
    <t>默认快捷背包</t>
  </si>
  <si>
    <t>1级快捷背包1</t>
  </si>
  <si>
    <t>1级快捷背包2</t>
  </si>
  <si>
    <t>2级快捷背包1</t>
  </si>
  <si>
    <t>2级快捷背包2</t>
  </si>
  <si>
    <t>3级快捷背包1</t>
  </si>
  <si>
    <t>3级快捷背包2</t>
  </si>
  <si>
    <t>4级快捷背包1</t>
  </si>
  <si>
    <t>4级快捷背包2</t>
  </si>
  <si>
    <t>4级快捷背包3</t>
  </si>
  <si>
    <t>5级快捷背包2</t>
  </si>
  <si>
    <t>默认钥匙背包</t>
  </si>
  <si>
    <t>1级钥匙背包</t>
  </si>
  <si>
    <t>2级钥匙背包</t>
  </si>
  <si>
    <t>3级钥匙背包</t>
  </si>
  <si>
    <t>默认安全箱</t>
  </si>
  <si>
    <t>1级安全箱</t>
  </si>
  <si>
    <t>2级安全箱</t>
  </si>
  <si>
    <t>3级安全箱</t>
  </si>
  <si>
    <t>山丘之王重靴</t>
  </si>
  <si>
    <t>防具</t>
  </si>
  <si>
    <t>无尽怒火战靴</t>
  </si>
  <si>
    <t>弑君者足具</t>
  </si>
  <si>
    <t>磐石之足</t>
  </si>
  <si>
    <t>无畏勇士战靴</t>
  </si>
  <si>
    <t>夜幕隐者皮靴</t>
  </si>
  <si>
    <t>守卫重靴</t>
  </si>
  <si>
    <t>角斗士战靴</t>
  </si>
  <si>
    <t>追猎者皮靴</t>
  </si>
  <si>
    <t>英雄鞋子1</t>
  </si>
  <si>
    <t>英雄鞋子2</t>
  </si>
  <si>
    <t>英雄鞋子3</t>
  </si>
  <si>
    <t>稀有鞋子1</t>
  </si>
  <si>
    <t>稀有鞋子2</t>
  </si>
  <si>
    <t>稀有鞋子3</t>
  </si>
  <si>
    <t>普通鞋子1</t>
  </si>
  <si>
    <t>普通鞋子2</t>
  </si>
  <si>
    <t>普通鞋子3</t>
  </si>
  <si>
    <t>山丘之王甲胄</t>
  </si>
  <si>
    <t>无尽怒火战甲</t>
  </si>
  <si>
    <t>弑君者斗篷</t>
  </si>
  <si>
    <t>磐石之躯</t>
  </si>
  <si>
    <t>无畏勇士战甲</t>
  </si>
  <si>
    <t>夜幕隐者斗篷</t>
  </si>
  <si>
    <t>守卫重甲</t>
  </si>
  <si>
    <t>角斗士护胸</t>
  </si>
  <si>
    <t>追猎者皮甲</t>
  </si>
  <si>
    <t>英雄护甲1</t>
  </si>
  <si>
    <t>英雄护甲2</t>
  </si>
  <si>
    <t>英雄护甲3</t>
  </si>
  <si>
    <t>稀有护甲1</t>
  </si>
  <si>
    <t>稀有护甲2</t>
  </si>
  <si>
    <t>稀有护甲3</t>
  </si>
  <si>
    <t>普通护甲1</t>
  </si>
  <si>
    <t>普通护甲2</t>
  </si>
  <si>
    <t>普通护甲3</t>
  </si>
  <si>
    <t>山丘之王重盔</t>
  </si>
  <si>
    <t>无尽怒火战盔</t>
  </si>
  <si>
    <t>弑君者兜帽</t>
  </si>
  <si>
    <t>磐石之首</t>
  </si>
  <si>
    <t>无畏勇士战盔</t>
  </si>
  <si>
    <t>夜幕隐者兜帽</t>
  </si>
  <si>
    <t>守卫重盔</t>
  </si>
  <si>
    <t>角斗士战盔</t>
  </si>
  <si>
    <t>追猎者羽饰</t>
  </si>
  <si>
    <t>英雄头盔1</t>
  </si>
  <si>
    <t>英雄头盔2</t>
  </si>
  <si>
    <t>英雄头盔3</t>
  </si>
  <si>
    <t>稀有头盔1</t>
  </si>
  <si>
    <t>稀有头盔2</t>
  </si>
  <si>
    <t>稀有头盔3</t>
  </si>
  <si>
    <t>普通头盔1</t>
  </si>
  <si>
    <t>普通头盔2</t>
  </si>
  <si>
    <t>普通头盔3</t>
  </si>
  <si>
    <t>传说剑普攻专属</t>
  </si>
  <si>
    <t>魔纹</t>
  </si>
  <si>
    <t>传说弓普攻专属</t>
  </si>
  <si>
    <t>传说长枪普攻专属</t>
  </si>
  <si>
    <t>传说法杖普攻专属</t>
  </si>
  <si>
    <t>传说法球普攻专属</t>
  </si>
  <si>
    <t>传说巨斧普攻专属</t>
  </si>
  <si>
    <t>传说双刀普攻专属</t>
  </si>
  <si>
    <t>传说剑技能专属</t>
  </si>
  <si>
    <t>传说弓技能专属</t>
  </si>
  <si>
    <t>传说长枪技能专属</t>
  </si>
  <si>
    <t>传说法杖技能专属</t>
  </si>
  <si>
    <t>传说法球技能专属</t>
  </si>
  <si>
    <t>传说巨斧技能专属</t>
  </si>
  <si>
    <t>传说双刀技能专属</t>
  </si>
  <si>
    <t>传说冷却缩减%</t>
  </si>
  <si>
    <t>传说移速%</t>
  </si>
  <si>
    <t>传说穿透%</t>
  </si>
  <si>
    <t>传说破甲%</t>
  </si>
  <si>
    <t>传说攻击%</t>
  </si>
  <si>
    <t>传说吸血%</t>
  </si>
  <si>
    <t>传说吸血抑制%</t>
  </si>
  <si>
    <t>传说攻速%</t>
  </si>
  <si>
    <t>传说增伤%</t>
  </si>
  <si>
    <t>传说普攻增伤</t>
  </si>
  <si>
    <t>传说技能增伤</t>
  </si>
  <si>
    <t>传说对玩家增伤%</t>
  </si>
  <si>
    <t>传说对怪物增伤%</t>
  </si>
  <si>
    <t>传说减伤%</t>
  </si>
  <si>
    <t>传说暴击%</t>
  </si>
  <si>
    <t>传说暴伤%</t>
  </si>
  <si>
    <t>传说耐久损耗降低%</t>
  </si>
  <si>
    <t>传说维修效率提升%</t>
  </si>
  <si>
    <t>高级剑普攻专属</t>
  </si>
  <si>
    <t>高级弓普攻专属</t>
  </si>
  <si>
    <t>高级长枪普攻专属</t>
  </si>
  <si>
    <t>高级法杖普攻专属</t>
  </si>
  <si>
    <t>高级法球普攻专属</t>
  </si>
  <si>
    <t>高级巨斧普攻专属</t>
  </si>
  <si>
    <t>高级双刀普攻专属</t>
  </si>
  <si>
    <t>高级剑技能专属</t>
  </si>
  <si>
    <t>高级弓技能专属</t>
  </si>
  <si>
    <t>高级长枪技能专属</t>
  </si>
  <si>
    <t>高级法杖技能专属</t>
  </si>
  <si>
    <t>高级法球技能专属</t>
  </si>
  <si>
    <t>高级巨斧技能专属</t>
  </si>
  <si>
    <t>高级双刀技能专属</t>
  </si>
  <si>
    <t>高级冷却缩减%</t>
  </si>
  <si>
    <t>高级移速%</t>
  </si>
  <si>
    <t>高级穿透%</t>
  </si>
  <si>
    <t>高级破甲%</t>
  </si>
  <si>
    <t>高级攻击%</t>
  </si>
  <si>
    <t>高级吸血%</t>
  </si>
  <si>
    <t>高级吸血抑制%</t>
  </si>
  <si>
    <t>高级攻速%</t>
  </si>
  <si>
    <t>高级增伤%</t>
  </si>
  <si>
    <t>高级普攻增伤</t>
  </si>
  <si>
    <t>高级技能增伤</t>
  </si>
  <si>
    <t>高级对玩家增伤%</t>
  </si>
  <si>
    <t>高级对怪物增伤%</t>
  </si>
  <si>
    <t>高级减伤%</t>
  </si>
  <si>
    <t>高级暴击%</t>
  </si>
  <si>
    <t>高级暴伤%</t>
  </si>
  <si>
    <t>高级耐久损耗降低%</t>
  </si>
  <si>
    <t>高级维修效率提升%</t>
  </si>
  <si>
    <t>史诗剑普攻专属</t>
  </si>
  <si>
    <t>史诗弓普攻专属</t>
  </si>
  <si>
    <t>史诗长枪普攻专属</t>
  </si>
  <si>
    <t>史诗法杖普攻专属</t>
  </si>
  <si>
    <t>史诗法球普攻专属</t>
  </si>
  <si>
    <t>史诗巨斧普攻专属</t>
  </si>
  <si>
    <t>史诗双刀普攻专属</t>
  </si>
  <si>
    <t>史诗剑技能专属</t>
  </si>
  <si>
    <t>史诗弓技能专属</t>
  </si>
  <si>
    <t>史诗长枪技能专属</t>
  </si>
  <si>
    <t>史诗法杖技能专属</t>
  </si>
  <si>
    <t>史诗法球技能专属</t>
  </si>
  <si>
    <t>史诗巨斧技能专属</t>
  </si>
  <si>
    <t>史诗双刀技能专属</t>
  </si>
  <si>
    <t>史诗冷却缩减%</t>
  </si>
  <si>
    <t>史诗移速%</t>
  </si>
  <si>
    <t>史诗穿透%</t>
  </si>
  <si>
    <t>史诗破甲%</t>
  </si>
  <si>
    <t>史诗攻击%</t>
  </si>
  <si>
    <t>史诗吸血%</t>
  </si>
  <si>
    <t>史诗吸血抑制%</t>
  </si>
  <si>
    <t>史诗攻速%</t>
  </si>
  <si>
    <t>史诗增伤%</t>
  </si>
  <si>
    <t>史诗普攻增伤</t>
  </si>
  <si>
    <t>史诗技能增伤</t>
  </si>
  <si>
    <t>史诗对玩家增伤%</t>
  </si>
  <si>
    <t>史诗对怪物增伤%</t>
  </si>
  <si>
    <t>史诗减伤%</t>
  </si>
  <si>
    <t>史诗暴击%</t>
  </si>
  <si>
    <t>史诗暴伤%</t>
  </si>
  <si>
    <t>史诗耐久损耗降低%</t>
  </si>
  <si>
    <t>史诗维修效率提升%</t>
  </si>
  <si>
    <t>英雄冷却缩减%</t>
  </si>
  <si>
    <t>英雄移速%</t>
  </si>
  <si>
    <t>英雄穿透%</t>
  </si>
  <si>
    <t>英雄破甲%</t>
  </si>
  <si>
    <t>英雄攻击%</t>
  </si>
  <si>
    <t>英雄吸血%</t>
  </si>
  <si>
    <t>英雄吸血抑制%</t>
  </si>
  <si>
    <t>英雄攻速%</t>
  </si>
  <si>
    <t>英雄增伤%</t>
  </si>
  <si>
    <t>英雄普攻增伤</t>
  </si>
  <si>
    <t>英雄技能增伤</t>
  </si>
  <si>
    <t>英雄对玩家增伤%</t>
  </si>
  <si>
    <t>英雄对怪物增伤%</t>
  </si>
  <si>
    <t>英雄减伤%</t>
  </si>
  <si>
    <t>英雄暴击%</t>
  </si>
  <si>
    <t>英雄暴伤%</t>
  </si>
  <si>
    <t>英雄耐久损耗降低%</t>
  </si>
  <si>
    <t>英雄维修效率提升%</t>
  </si>
  <si>
    <t>稀有冷却缩减%</t>
  </si>
  <si>
    <t>稀有移速%</t>
  </si>
  <si>
    <t>稀有穿透%</t>
  </si>
  <si>
    <t>稀有破甲%</t>
  </si>
  <si>
    <t>稀有攻击%</t>
  </si>
  <si>
    <t>稀有吸血%</t>
  </si>
  <si>
    <t>稀有吸血抑制%</t>
  </si>
  <si>
    <t>稀有攻速%</t>
  </si>
  <si>
    <t>稀有增伤%</t>
  </si>
  <si>
    <t>稀有普攻增伤</t>
  </si>
  <si>
    <t>稀有技能增伤</t>
  </si>
  <si>
    <t>稀有对玩家增伤%</t>
  </si>
  <si>
    <t>稀有对怪物增伤%</t>
  </si>
  <si>
    <t>稀有减伤%</t>
  </si>
  <si>
    <t>稀有暴击%</t>
  </si>
  <si>
    <t>稀有暴伤%</t>
  </si>
  <si>
    <t>稀有耐久损耗降低%</t>
  </si>
  <si>
    <t>稀有维修效率提升%</t>
  </si>
  <si>
    <t>钥匙1</t>
  </si>
  <si>
    <t>钥匙</t>
  </si>
  <si>
    <t>钥匙2</t>
  </si>
  <si>
    <t>钥匙3</t>
  </si>
  <si>
    <t>钥匙4</t>
  </si>
  <si>
    <t>钥匙5</t>
  </si>
  <si>
    <t>钥匙6</t>
  </si>
  <si>
    <t>钥匙7</t>
  </si>
  <si>
    <t>钥匙8</t>
  </si>
  <si>
    <t>钥匙9</t>
  </si>
  <si>
    <t>钥匙10</t>
  </si>
  <si>
    <t>钥匙11</t>
  </si>
  <si>
    <t>钥匙12</t>
  </si>
  <si>
    <t>钥匙13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</si>
</sst>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54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2A2C7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7E3B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9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10" borderId="4">
      <alignment vertical="center"/>
    </xf>
    <xf numFmtId="0" fontId="14" fillId="8" borderId="5">
      <alignment vertical="center"/>
    </xf>
    <xf numFmtId="0" fontId="15" fillId="8" borderId="4">
      <alignment vertical="center"/>
    </xf>
    <xf numFmtId="0" fontId="16" fillId="11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</cellStyleXfs>
  <cellXfs count="60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0" fontId="0" fillId="0" borderId="0" xfId="0" applyNumberFormat="1" applyFill="1" applyAlignment="1">
      <alignment horizontal="center"/>
    </xf>
    <xf numFmtId="0" fontId="0" fillId="0" borderId="0" xfId="0" applyFill="1" applyBorder="1" applyAlignment="1"/>
    <xf numFmtId="0" fontId="0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Border="1" applyAlignment="1"/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4" borderId="0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/>
    </xf>
    <xf numFmtId="176" fontId="0" fillId="0" borderId="0" xfId="0" applyNumberForma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5" borderId="0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7" borderId="0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1"/>
  <sheetViews>
    <sheetView tabSelected="1" workbookViewId="0">
      <selection activeCell="G8" sqref="G8"/>
    </sheetView>
  </sheetViews>
  <sheetFormatPr defaultColWidth="9" defaultRowHeight="13.5"/>
  <cols>
    <col min="1" max="1" width="9" style="4"/>
    <col min="2" max="2" width="17.125" style="5" customWidth="1"/>
    <col min="3" max="3" width="12" style="4" customWidth="1"/>
    <col min="5" max="5" width="9" customWidth="1"/>
    <col min="6" max="7" width="9" style="5" customWidth="1"/>
    <col min="8" max="8" width="14.625" style="6" customWidth="1"/>
    <col min="9" max="10" width="14.625" style="4" customWidth="1"/>
    <col min="11" max="11" width="16.25" style="4" customWidth="1"/>
    <col min="12" max="12" width="17.25" style="4" customWidth="1"/>
    <col min="13" max="13" width="14.375" style="7" customWidth="1"/>
    <col min="14" max="16" width="11.25" style="8" customWidth="1"/>
    <col min="17" max="17" width="16.5" style="8" customWidth="1"/>
    <col min="18" max="18" width="71.875" customWidth="1"/>
    <col min="19" max="19" width="17.125" style="4" customWidth="1"/>
    <col min="23" max="24" width="9" style="4"/>
    <col min="30" max="30" width="17.125" style="4" customWidth="1"/>
    <col min="31" max="31" width="10.375" style="4" customWidth="1"/>
  </cols>
  <sheetData>
    <row r="1" s="1" customFormat="1" ht="26" customHeight="1" spans="1:31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15" t="s">
        <v>13</v>
      </c>
      <c r="O1" s="15" t="s">
        <v>14</v>
      </c>
      <c r="P1" s="14" t="s">
        <v>15</v>
      </c>
      <c r="Q1" s="14" t="s">
        <v>16</v>
      </c>
      <c r="R1" s="9" t="s">
        <v>17</v>
      </c>
    </row>
    <row r="2" s="2" customFormat="1" spans="1:31">
      <c r="A2" s="16"/>
      <c r="B2" s="17"/>
      <c r="C2" s="18"/>
      <c r="D2" s="19"/>
      <c r="E2" s="19"/>
      <c r="F2" s="17"/>
      <c r="G2" s="17"/>
      <c r="H2" s="20"/>
      <c r="I2" s="16"/>
      <c r="J2" s="21"/>
      <c r="K2" s="22"/>
      <c r="L2" s="22">
        <v>0.6</v>
      </c>
      <c r="M2" s="22" t="s">
        <v>18</v>
      </c>
      <c r="N2" s="22">
        <v>0.15</v>
      </c>
      <c r="O2" s="22">
        <v>15</v>
      </c>
      <c r="P2" s="22">
        <v>0.009</v>
      </c>
      <c r="Q2" s="20">
        <v>0.0033554794980203</v>
      </c>
      <c r="R2" s="23"/>
      <c r="S2" s="16"/>
      <c r="T2" s="16"/>
      <c r="U2" s="16"/>
      <c r="V2" s="2"/>
      <c r="W2" s="2"/>
      <c r="X2" s="2"/>
      <c r="AD2" s="16"/>
      <c r="AE2" s="16"/>
    </row>
    <row r="3" customFormat="1" spans="1:31">
      <c r="A3" s="4">
        <v>1</v>
      </c>
      <c r="B3" s="5" t="s">
        <v>19</v>
      </c>
      <c r="C3" s="18" t="s">
        <v>20</v>
      </c>
      <c r="D3" s="24" t="s">
        <v>21</v>
      </c>
      <c r="E3" s="19">
        <v>1</v>
      </c>
      <c r="F3" s="5">
        <v>3</v>
      </c>
      <c r="G3" s="5">
        <v>3</v>
      </c>
      <c r="H3" s="6">
        <v>0.8</v>
      </c>
      <c r="I3" s="4">
        <v>2176697</v>
      </c>
      <c r="J3" s="25">
        <v>302319</v>
      </c>
      <c r="K3" s="26">
        <v>241855</v>
      </c>
      <c r="L3" s="26">
        <v>1306018</v>
      </c>
      <c r="M3" s="27">
        <v>1.00773</v>
      </c>
      <c r="N3" s="26">
        <v>326505</v>
      </c>
      <c r="O3" s="26">
        <v>32650455</v>
      </c>
      <c r="P3" s="26">
        <v>19590.27</v>
      </c>
      <c r="Q3" s="26">
        <v>108462</v>
      </c>
      <c r="R3" s="28" t="s">
        <v>22</v>
      </c>
      <c r="S3" s="4"/>
      <c r="T3" s="4"/>
      <c r="U3" s="29"/>
      <c r="V3" s="30"/>
      <c r="W3" s="4"/>
      <c r="X3" s="4"/>
      <c r="AD3" s="4"/>
      <c r="AE3" s="4"/>
    </row>
    <row r="4" customFormat="1" spans="1:31">
      <c r="A4" s="4">
        <v>2</v>
      </c>
      <c r="B4" s="5" t="s">
        <v>23</v>
      </c>
      <c r="C4" s="18" t="s">
        <v>20</v>
      </c>
      <c r="D4" s="24" t="s">
        <v>21</v>
      </c>
      <c r="E4" s="19">
        <v>2</v>
      </c>
      <c r="F4" s="5">
        <v>3</v>
      </c>
      <c r="G4" s="5">
        <v>3</v>
      </c>
      <c r="H4" s="6">
        <v>0.8</v>
      </c>
      <c r="I4" s="4">
        <v>2143325</v>
      </c>
      <c r="J4" s="25">
        <v>297684</v>
      </c>
      <c r="K4" s="26">
        <v>238147</v>
      </c>
      <c r="L4" s="26">
        <v>1285995</v>
      </c>
      <c r="M4" s="27">
        <v>0.99228</v>
      </c>
      <c r="N4" s="26">
        <v>321499</v>
      </c>
      <c r="O4" s="26">
        <v>32149875</v>
      </c>
      <c r="P4" s="26">
        <v>19289.925</v>
      </c>
      <c r="Q4" s="26">
        <v>106799</v>
      </c>
      <c r="R4" s="28" t="s">
        <v>24</v>
      </c>
      <c r="S4" s="4"/>
      <c r="T4" s="4"/>
      <c r="U4" s="29"/>
      <c r="V4" s="30"/>
      <c r="W4" s="4"/>
      <c r="X4" s="4"/>
      <c r="AD4" s="4"/>
      <c r="AE4" s="4"/>
    </row>
    <row r="5" customFormat="1" spans="1:31">
      <c r="A5" s="4">
        <v>3</v>
      </c>
      <c r="B5" s="5" t="s">
        <v>25</v>
      </c>
      <c r="C5" s="18" t="s">
        <v>20</v>
      </c>
      <c r="D5" s="24" t="s">
        <v>21</v>
      </c>
      <c r="E5" s="19">
        <v>3</v>
      </c>
      <c r="F5" s="5">
        <v>2</v>
      </c>
      <c r="G5" s="5">
        <v>2</v>
      </c>
      <c r="H5" s="6">
        <v>0.91</v>
      </c>
      <c r="I5" s="4">
        <v>1096095</v>
      </c>
      <c r="J5" s="25">
        <v>301125</v>
      </c>
      <c r="K5" s="26">
        <v>274024</v>
      </c>
      <c r="L5" s="26">
        <v>657657</v>
      </c>
      <c r="M5" s="27">
        <v>1.00375</v>
      </c>
      <c r="N5" s="26">
        <v>164414</v>
      </c>
      <c r="O5" s="26">
        <v>16441425</v>
      </c>
      <c r="P5" s="26">
        <v>9864.855</v>
      </c>
      <c r="Q5" s="26">
        <v>54617</v>
      </c>
      <c r="R5" s="28" t="s">
        <v>26</v>
      </c>
      <c r="S5" s="4"/>
      <c r="T5" s="4"/>
      <c r="U5" s="29"/>
      <c r="V5" s="30"/>
      <c r="W5" s="4"/>
      <c r="X5" s="4"/>
      <c r="AD5" s="4"/>
      <c r="AE5" s="4"/>
    </row>
    <row r="6" customFormat="1" spans="1:31">
      <c r="A6" s="4">
        <v>4</v>
      </c>
      <c r="B6" s="5" t="s">
        <v>27</v>
      </c>
      <c r="C6" s="18" t="s">
        <v>20</v>
      </c>
      <c r="D6" s="24" t="s">
        <v>21</v>
      </c>
      <c r="E6" s="19">
        <v>4</v>
      </c>
      <c r="F6" s="5">
        <v>2</v>
      </c>
      <c r="G6" s="5">
        <v>3</v>
      </c>
      <c r="H6" s="6">
        <v>0.88</v>
      </c>
      <c r="I6" s="4">
        <v>1570504</v>
      </c>
      <c r="J6" s="25">
        <v>297444</v>
      </c>
      <c r="K6" s="26">
        <v>261751</v>
      </c>
      <c r="L6" s="26">
        <v>942302</v>
      </c>
      <c r="M6" s="27">
        <v>0.99148</v>
      </c>
      <c r="N6" s="26">
        <v>235576</v>
      </c>
      <c r="O6" s="26">
        <v>23557560</v>
      </c>
      <c r="P6" s="26">
        <v>14134.53</v>
      </c>
      <c r="Q6" s="26">
        <v>78256</v>
      </c>
      <c r="R6" s="28" t="s">
        <v>28</v>
      </c>
      <c r="S6" s="4"/>
      <c r="T6" s="4"/>
      <c r="U6" s="29"/>
      <c r="V6" s="30"/>
      <c r="W6" s="4"/>
      <c r="X6" s="4"/>
      <c r="AD6" s="4"/>
      <c r="AE6" s="4"/>
    </row>
    <row r="7" customFormat="1" spans="1:31">
      <c r="A7" s="4">
        <v>5</v>
      </c>
      <c r="B7" s="5" t="s">
        <v>29</v>
      </c>
      <c r="C7" s="18" t="s">
        <v>20</v>
      </c>
      <c r="D7" s="24" t="s">
        <v>21</v>
      </c>
      <c r="E7" s="19">
        <v>5</v>
      </c>
      <c r="F7" s="5">
        <v>2</v>
      </c>
      <c r="G7" s="5">
        <v>3</v>
      </c>
      <c r="H7" s="6">
        <v>0.88</v>
      </c>
      <c r="I7" s="4">
        <v>1593346</v>
      </c>
      <c r="J7" s="25">
        <v>301770</v>
      </c>
      <c r="K7" s="26">
        <v>265558</v>
      </c>
      <c r="L7" s="26">
        <v>956008</v>
      </c>
      <c r="M7" s="27">
        <v>1.0059</v>
      </c>
      <c r="N7" s="26">
        <v>239002</v>
      </c>
      <c r="O7" s="26">
        <v>23900190</v>
      </c>
      <c r="P7" s="26">
        <v>14340.12</v>
      </c>
      <c r="Q7" s="26">
        <v>79395</v>
      </c>
      <c r="R7" s="28" t="s">
        <v>30</v>
      </c>
      <c r="S7" s="4"/>
      <c r="T7" s="4"/>
      <c r="U7" s="29"/>
      <c r="V7" s="30"/>
      <c r="W7" s="4"/>
      <c r="X7" s="4"/>
      <c r="AD7" s="4"/>
      <c r="AE7" s="4"/>
    </row>
    <row r="8" customFormat="1" spans="1:31">
      <c r="A8" s="4">
        <v>6</v>
      </c>
      <c r="B8" s="5" t="s">
        <v>31</v>
      </c>
      <c r="C8" s="18" t="s">
        <v>20</v>
      </c>
      <c r="D8" s="24" t="s">
        <v>21</v>
      </c>
      <c r="E8" s="19">
        <v>6</v>
      </c>
      <c r="F8" s="5">
        <v>2</v>
      </c>
      <c r="G8" s="5">
        <v>2</v>
      </c>
      <c r="H8" s="6">
        <v>0.91</v>
      </c>
      <c r="I8" s="4">
        <v>1084116</v>
      </c>
      <c r="J8" s="25">
        <v>297834</v>
      </c>
      <c r="K8" s="26">
        <v>271029</v>
      </c>
      <c r="L8" s="26">
        <v>650470</v>
      </c>
      <c r="M8" s="27">
        <v>0.99278</v>
      </c>
      <c r="N8" s="26">
        <v>162617</v>
      </c>
      <c r="O8" s="26">
        <v>16261740</v>
      </c>
      <c r="P8" s="26">
        <v>9757.05</v>
      </c>
      <c r="Q8" s="26">
        <v>54020</v>
      </c>
      <c r="R8" t="s">
        <v>32</v>
      </c>
      <c r="S8" s="4"/>
      <c r="T8" s="4"/>
      <c r="U8" s="29"/>
      <c r="V8" s="30"/>
      <c r="W8" s="4"/>
      <c r="X8" s="4"/>
      <c r="AD8" s="4"/>
      <c r="AE8" s="4"/>
    </row>
    <row r="9" customFormat="1" spans="1:31">
      <c r="A9" s="4">
        <v>7</v>
      </c>
      <c r="B9" s="5" t="s">
        <v>33</v>
      </c>
      <c r="C9" s="18" t="s">
        <v>20</v>
      </c>
      <c r="D9" s="31" t="s">
        <v>34</v>
      </c>
      <c r="E9" s="19">
        <v>7</v>
      </c>
      <c r="F9" s="5">
        <v>1</v>
      </c>
      <c r="G9" s="5">
        <v>1</v>
      </c>
      <c r="H9" s="6">
        <v>1</v>
      </c>
      <c r="I9" s="4">
        <v>100388</v>
      </c>
      <c r="J9" s="25">
        <v>100388</v>
      </c>
      <c r="K9" s="26">
        <v>100388</v>
      </c>
      <c r="L9" s="26">
        <v>60233</v>
      </c>
      <c r="M9" s="27">
        <v>1.00388</v>
      </c>
      <c r="N9" s="26">
        <v>15058</v>
      </c>
      <c r="O9" s="26">
        <v>1505820</v>
      </c>
      <c r="P9" s="26">
        <v>903.495</v>
      </c>
      <c r="Q9" s="26">
        <v>5002</v>
      </c>
      <c r="R9" s="28" t="s">
        <v>35</v>
      </c>
      <c r="S9" s="4"/>
      <c r="T9" s="4"/>
      <c r="U9" s="29"/>
      <c r="V9" s="30"/>
      <c r="W9" s="4"/>
      <c r="X9" s="4"/>
      <c r="AD9" s="4"/>
      <c r="AE9" s="4"/>
    </row>
    <row r="10" customFormat="1" spans="1:31">
      <c r="A10" s="4">
        <v>8</v>
      </c>
      <c r="B10" s="5" t="s">
        <v>36</v>
      </c>
      <c r="C10" s="18" t="s">
        <v>20</v>
      </c>
      <c r="D10" s="31" t="s">
        <v>34</v>
      </c>
      <c r="E10" s="19">
        <v>8</v>
      </c>
      <c r="F10" s="5">
        <v>1</v>
      </c>
      <c r="G10" s="5">
        <v>1</v>
      </c>
      <c r="H10" s="6">
        <v>1</v>
      </c>
      <c r="I10" s="4">
        <v>99889</v>
      </c>
      <c r="J10" s="25">
        <v>99889</v>
      </c>
      <c r="K10" s="26">
        <v>99889</v>
      </c>
      <c r="L10" s="26">
        <v>59933</v>
      </c>
      <c r="M10" s="27">
        <v>0.99889</v>
      </c>
      <c r="N10" s="26">
        <v>14983</v>
      </c>
      <c r="O10" s="26">
        <v>1498335</v>
      </c>
      <c r="P10" s="26">
        <v>898.995</v>
      </c>
      <c r="Q10" s="26">
        <v>4977</v>
      </c>
      <c r="R10" s="28" t="s">
        <v>37</v>
      </c>
      <c r="S10" s="4"/>
      <c r="T10" s="4"/>
      <c r="U10" s="29"/>
      <c r="V10" s="30"/>
      <c r="W10" s="4"/>
      <c r="X10" s="4"/>
      <c r="AD10" s="4"/>
      <c r="AE10" s="4"/>
    </row>
    <row r="11" customFormat="1" spans="1:31">
      <c r="A11" s="4">
        <v>9</v>
      </c>
      <c r="B11" s="5" t="s">
        <v>38</v>
      </c>
      <c r="C11" s="18" t="s">
        <v>20</v>
      </c>
      <c r="D11" s="31" t="s">
        <v>34</v>
      </c>
      <c r="E11" s="19">
        <v>9</v>
      </c>
      <c r="F11" s="5">
        <v>1</v>
      </c>
      <c r="G11" s="5">
        <v>2</v>
      </c>
      <c r="H11" s="6">
        <v>0.97</v>
      </c>
      <c r="I11" s="4">
        <v>195868</v>
      </c>
      <c r="J11" s="25">
        <v>100963</v>
      </c>
      <c r="K11" s="26">
        <v>97934</v>
      </c>
      <c r="L11" s="26">
        <v>117521</v>
      </c>
      <c r="M11" s="27">
        <v>1.00963</v>
      </c>
      <c r="N11" s="26">
        <v>29380</v>
      </c>
      <c r="O11" s="26">
        <v>2938020</v>
      </c>
      <c r="P11" s="26">
        <v>1762.815</v>
      </c>
      <c r="Q11" s="26">
        <v>9760</v>
      </c>
      <c r="R11" t="s">
        <v>39</v>
      </c>
      <c r="S11" s="4"/>
      <c r="T11" s="4"/>
      <c r="U11" s="29"/>
      <c r="V11" s="30"/>
      <c r="W11" s="4"/>
      <c r="X11" s="4"/>
      <c r="AD11" s="4"/>
      <c r="AE11" s="4"/>
    </row>
    <row r="12" customFormat="1" spans="1:31">
      <c r="A12" s="4">
        <v>10</v>
      </c>
      <c r="B12" s="5" t="s">
        <v>40</v>
      </c>
      <c r="C12" s="18" t="s">
        <v>20</v>
      </c>
      <c r="D12" s="31" t="s">
        <v>34</v>
      </c>
      <c r="E12" s="19">
        <v>10</v>
      </c>
      <c r="F12" s="5">
        <v>1</v>
      </c>
      <c r="G12" s="5">
        <v>1</v>
      </c>
      <c r="H12" s="6">
        <v>1</v>
      </c>
      <c r="I12" s="4">
        <v>100979</v>
      </c>
      <c r="J12" s="25">
        <v>100979</v>
      </c>
      <c r="K12" s="26">
        <v>100979</v>
      </c>
      <c r="L12" s="26">
        <v>60587</v>
      </c>
      <c r="M12" s="27">
        <v>1.00979</v>
      </c>
      <c r="N12" s="26">
        <v>15147</v>
      </c>
      <c r="O12" s="26">
        <v>1514685</v>
      </c>
      <c r="P12" s="26">
        <v>908.805</v>
      </c>
      <c r="Q12" s="26">
        <v>5032</v>
      </c>
      <c r="R12" s="28" t="s">
        <v>41</v>
      </c>
      <c r="S12" s="4"/>
      <c r="T12" s="4"/>
      <c r="U12" s="4"/>
      <c r="V12"/>
      <c r="W12" s="4"/>
      <c r="X12" s="4"/>
      <c r="AD12" s="4"/>
      <c r="AE12" s="4"/>
    </row>
    <row r="13" customFormat="1" spans="1:31">
      <c r="A13" s="4">
        <v>11</v>
      </c>
      <c r="B13" s="5" t="s">
        <v>42</v>
      </c>
      <c r="C13" s="18" t="s">
        <v>20</v>
      </c>
      <c r="D13" s="31" t="s">
        <v>34</v>
      </c>
      <c r="E13" s="19">
        <v>11</v>
      </c>
      <c r="F13" s="5">
        <v>1</v>
      </c>
      <c r="G13" s="5">
        <v>2</v>
      </c>
      <c r="H13" s="6">
        <v>0.97</v>
      </c>
      <c r="I13" s="4">
        <v>193503</v>
      </c>
      <c r="J13" s="25">
        <v>99744</v>
      </c>
      <c r="K13" s="26">
        <v>96752</v>
      </c>
      <c r="L13" s="26">
        <v>116102</v>
      </c>
      <c r="M13" s="27">
        <v>0.99744</v>
      </c>
      <c r="N13" s="26">
        <v>29025</v>
      </c>
      <c r="O13" s="26">
        <v>2902545</v>
      </c>
      <c r="P13" s="26">
        <v>1741.53</v>
      </c>
      <c r="Q13" s="26">
        <v>9642</v>
      </c>
      <c r="R13" s="28" t="s">
        <v>43</v>
      </c>
      <c r="S13" s="4"/>
      <c r="T13"/>
      <c r="U13"/>
      <c r="V13"/>
      <c r="W13" s="4"/>
      <c r="X13" s="4"/>
      <c r="AD13" s="4"/>
      <c r="AE13" s="4"/>
    </row>
    <row r="14" customFormat="1" spans="1:31">
      <c r="A14" s="4">
        <v>12</v>
      </c>
      <c r="B14" s="5" t="s">
        <v>44</v>
      </c>
      <c r="C14" s="18" t="s">
        <v>20</v>
      </c>
      <c r="D14" s="31" t="s">
        <v>34</v>
      </c>
      <c r="E14" s="19">
        <v>12</v>
      </c>
      <c r="F14" s="5">
        <v>2</v>
      </c>
      <c r="G14" s="5">
        <v>3</v>
      </c>
      <c r="H14" s="6">
        <v>0.88</v>
      </c>
      <c r="I14" s="4">
        <v>529172</v>
      </c>
      <c r="J14" s="25">
        <v>100222</v>
      </c>
      <c r="K14" s="26">
        <v>88195</v>
      </c>
      <c r="L14" s="26">
        <v>317503</v>
      </c>
      <c r="M14" s="27">
        <v>1.00222</v>
      </c>
      <c r="N14" s="26">
        <v>79376</v>
      </c>
      <c r="O14" s="26">
        <v>7937580</v>
      </c>
      <c r="P14" s="26">
        <v>4762.545</v>
      </c>
      <c r="Q14" s="26">
        <v>26368</v>
      </c>
      <c r="R14" t="s">
        <v>45</v>
      </c>
      <c r="S14" s="4"/>
      <c r="T14"/>
      <c r="U14"/>
      <c r="V14"/>
      <c r="W14" s="4"/>
      <c r="X14" s="4"/>
      <c r="AD14" s="4"/>
      <c r="AE14" s="4"/>
    </row>
    <row r="15" customFormat="1" spans="1:31">
      <c r="A15" s="4">
        <v>13</v>
      </c>
      <c r="B15" s="5" t="s">
        <v>46</v>
      </c>
      <c r="C15" s="18" t="s">
        <v>20</v>
      </c>
      <c r="D15" s="31" t="s">
        <v>34</v>
      </c>
      <c r="E15" s="19">
        <v>13</v>
      </c>
      <c r="F15" s="5">
        <v>1</v>
      </c>
      <c r="G15" s="5">
        <v>3</v>
      </c>
      <c r="H15" s="6">
        <v>0.94</v>
      </c>
      <c r="I15" s="4">
        <v>279950</v>
      </c>
      <c r="J15" s="25">
        <v>99273</v>
      </c>
      <c r="K15" s="26">
        <v>93317</v>
      </c>
      <c r="L15" s="26">
        <v>167970</v>
      </c>
      <c r="M15" s="27">
        <v>0.99273</v>
      </c>
      <c r="N15" s="26">
        <v>41993</v>
      </c>
      <c r="O15" s="26">
        <v>4199250</v>
      </c>
      <c r="P15" s="26">
        <v>2519.55</v>
      </c>
      <c r="Q15" s="26">
        <v>13950</v>
      </c>
      <c r="R15" t="s">
        <v>47</v>
      </c>
      <c r="S15" s="4"/>
      <c r="T15"/>
      <c r="U15"/>
      <c r="V15"/>
      <c r="W15" s="4"/>
      <c r="X15" s="4"/>
      <c r="AD15" s="4"/>
      <c r="AE15" s="4"/>
    </row>
    <row r="16" customFormat="1" spans="1:31">
      <c r="A16" s="4">
        <v>14</v>
      </c>
      <c r="B16" s="17" t="s">
        <v>48</v>
      </c>
      <c r="C16" s="18" t="s">
        <v>20</v>
      </c>
      <c r="D16" s="32" t="s">
        <v>49</v>
      </c>
      <c r="E16" s="19">
        <v>14</v>
      </c>
      <c r="F16" s="5">
        <v>2</v>
      </c>
      <c r="G16" s="5">
        <v>2</v>
      </c>
      <c r="H16" s="6">
        <v>0.91</v>
      </c>
      <c r="I16" s="4">
        <v>109611</v>
      </c>
      <c r="J16" s="25">
        <v>30113</v>
      </c>
      <c r="K16" s="26">
        <v>27403</v>
      </c>
      <c r="L16" s="26">
        <v>65767</v>
      </c>
      <c r="M16" s="27">
        <v>1.00377</v>
      </c>
      <c r="N16" s="26">
        <v>16442</v>
      </c>
      <c r="O16" s="26">
        <v>1644165</v>
      </c>
      <c r="P16" s="26">
        <v>986.505</v>
      </c>
      <c r="Q16" s="26">
        <v>5462</v>
      </c>
      <c r="R16" t="s">
        <v>50</v>
      </c>
      <c r="S16" s="4"/>
      <c r="T16"/>
      <c r="U16"/>
      <c r="V16"/>
      <c r="W16" s="4"/>
      <c r="X16" s="4"/>
      <c r="AD16" s="4"/>
      <c r="AE16" s="4"/>
    </row>
    <row r="17" customFormat="1" spans="1:31">
      <c r="A17" s="4">
        <v>15</v>
      </c>
      <c r="B17" s="5" t="s">
        <v>51</v>
      </c>
      <c r="C17" s="18" t="s">
        <v>20</v>
      </c>
      <c r="D17" s="32" t="s">
        <v>49</v>
      </c>
      <c r="E17" s="19">
        <v>15</v>
      </c>
      <c r="F17" s="5">
        <v>1</v>
      </c>
      <c r="G17" s="5">
        <v>1</v>
      </c>
      <c r="H17" s="6">
        <v>1</v>
      </c>
      <c r="I17" s="4">
        <v>29773</v>
      </c>
      <c r="J17" s="25">
        <v>29773</v>
      </c>
      <c r="K17" s="26">
        <v>29773</v>
      </c>
      <c r="L17" s="26">
        <v>17864</v>
      </c>
      <c r="M17" s="27">
        <v>0.99244</v>
      </c>
      <c r="N17" s="26">
        <v>4466</v>
      </c>
      <c r="O17" s="26">
        <v>446595</v>
      </c>
      <c r="P17" s="26">
        <v>267.96</v>
      </c>
      <c r="Q17" s="26">
        <v>1484</v>
      </c>
      <c r="R17" t="s">
        <v>52</v>
      </c>
      <c r="S17" s="4"/>
      <c r="T17"/>
      <c r="U17"/>
      <c r="V17"/>
      <c r="W17" s="4"/>
      <c r="X17" s="4"/>
      <c r="AD17" s="4"/>
      <c r="AE17" s="4"/>
    </row>
    <row r="18" customFormat="1" spans="1:31">
      <c r="A18" s="4">
        <v>16</v>
      </c>
      <c r="B18" s="17" t="s">
        <v>53</v>
      </c>
      <c r="C18" s="18" t="s">
        <v>20</v>
      </c>
      <c r="D18" s="32" t="s">
        <v>49</v>
      </c>
      <c r="E18" s="19">
        <v>16</v>
      </c>
      <c r="F18" s="17">
        <v>2</v>
      </c>
      <c r="G18" s="17">
        <v>2</v>
      </c>
      <c r="H18" s="6">
        <v>0.91</v>
      </c>
      <c r="I18" s="4">
        <v>109284</v>
      </c>
      <c r="J18" s="25">
        <v>30023</v>
      </c>
      <c r="K18" s="26">
        <v>27321</v>
      </c>
      <c r="L18" s="26">
        <v>65570</v>
      </c>
      <c r="M18" s="27">
        <v>1.00075</v>
      </c>
      <c r="N18" s="26">
        <v>16393</v>
      </c>
      <c r="O18" s="26">
        <v>1639260</v>
      </c>
      <c r="P18" s="26">
        <v>983.55</v>
      </c>
      <c r="Q18" s="26">
        <v>5445</v>
      </c>
      <c r="R18" t="s">
        <v>54</v>
      </c>
      <c r="S18" s="4"/>
      <c r="T18"/>
      <c r="U18"/>
      <c r="V18"/>
      <c r="W18" s="4"/>
      <c r="X18" s="4"/>
      <c r="AD18" s="4"/>
      <c r="AE18" s="4"/>
    </row>
    <row r="19" customFormat="1" spans="1:31">
      <c r="A19" s="4">
        <v>17</v>
      </c>
      <c r="B19" s="17" t="s">
        <v>55</v>
      </c>
      <c r="C19" s="18" t="s">
        <v>20</v>
      </c>
      <c r="D19" s="32" t="s">
        <v>49</v>
      </c>
      <c r="E19" s="19">
        <v>17</v>
      </c>
      <c r="F19" s="5">
        <v>1</v>
      </c>
      <c r="G19" s="5">
        <v>2</v>
      </c>
      <c r="H19" s="6">
        <v>0.97</v>
      </c>
      <c r="I19" s="4">
        <v>58524</v>
      </c>
      <c r="J19" s="25">
        <v>30167</v>
      </c>
      <c r="K19" s="26">
        <v>29262</v>
      </c>
      <c r="L19" s="26">
        <v>35114</v>
      </c>
      <c r="M19" s="27">
        <v>1.00557</v>
      </c>
      <c r="N19" s="26">
        <v>8779</v>
      </c>
      <c r="O19" s="26">
        <v>877860</v>
      </c>
      <c r="P19" s="26">
        <v>526.71</v>
      </c>
      <c r="Q19" s="26">
        <v>2916</v>
      </c>
      <c r="R19" t="s">
        <v>56</v>
      </c>
      <c r="S19" s="4"/>
      <c r="T19"/>
      <c r="U19"/>
      <c r="V19"/>
      <c r="W19" s="4"/>
      <c r="X19" s="4"/>
      <c r="AD19" s="4"/>
      <c r="AE19" s="4"/>
    </row>
    <row r="20" customFormat="1" spans="1:31">
      <c r="A20" s="4">
        <v>18</v>
      </c>
      <c r="B20" s="17" t="s">
        <v>57</v>
      </c>
      <c r="C20" s="18" t="s">
        <v>20</v>
      </c>
      <c r="D20" s="33" t="s">
        <v>58</v>
      </c>
      <c r="E20" s="19">
        <v>18</v>
      </c>
      <c r="F20" s="5">
        <v>1</v>
      </c>
      <c r="G20" s="5">
        <v>3</v>
      </c>
      <c r="H20" s="6">
        <v>0.94</v>
      </c>
      <c r="I20" s="4">
        <v>27943</v>
      </c>
      <c r="J20" s="25">
        <v>9909</v>
      </c>
      <c r="K20" s="26">
        <v>9314</v>
      </c>
      <c r="L20" s="26">
        <v>16766</v>
      </c>
      <c r="M20" s="27">
        <v>0.9909</v>
      </c>
      <c r="N20" s="26">
        <v>4191</v>
      </c>
      <c r="O20" s="26">
        <v>419145</v>
      </c>
      <c r="P20" s="26">
        <v>251.49</v>
      </c>
      <c r="Q20" s="26">
        <v>1392</v>
      </c>
      <c r="R20" t="s">
        <v>59</v>
      </c>
      <c r="S20" s="4"/>
      <c r="T20"/>
      <c r="U20"/>
      <c r="V20"/>
      <c r="W20" s="4"/>
      <c r="X20" s="4"/>
      <c r="AD20" s="4"/>
      <c r="AE20" s="4"/>
    </row>
    <row r="21" customFormat="1" spans="1:31">
      <c r="A21" s="4">
        <v>19</v>
      </c>
      <c r="B21" s="17" t="s">
        <v>60</v>
      </c>
      <c r="C21" s="18" t="s">
        <v>20</v>
      </c>
      <c r="D21" s="33" t="s">
        <v>58</v>
      </c>
      <c r="E21" s="19">
        <v>19</v>
      </c>
      <c r="F21" s="17">
        <v>2</v>
      </c>
      <c r="G21" s="17">
        <v>3</v>
      </c>
      <c r="H21" s="6">
        <v>0.88</v>
      </c>
      <c r="I21" s="4">
        <v>53022</v>
      </c>
      <c r="J21" s="25">
        <v>10042</v>
      </c>
      <c r="K21" s="26">
        <v>8837</v>
      </c>
      <c r="L21" s="26">
        <v>31813</v>
      </c>
      <c r="M21" s="27">
        <v>1.00423</v>
      </c>
      <c r="N21" s="26">
        <v>7953</v>
      </c>
      <c r="O21" s="26">
        <v>795330</v>
      </c>
      <c r="P21" s="26">
        <v>477.195</v>
      </c>
      <c r="Q21" s="26">
        <v>2642</v>
      </c>
      <c r="R21" t="s">
        <v>61</v>
      </c>
      <c r="S21" s="4"/>
      <c r="T21"/>
      <c r="U21"/>
      <c r="V21"/>
      <c r="W21" s="4"/>
      <c r="X21" s="4"/>
      <c r="AD21" s="4"/>
      <c r="AE21" s="4"/>
    </row>
    <row r="22" customFormat="1" spans="1:31">
      <c r="A22" s="4">
        <v>20</v>
      </c>
      <c r="B22" s="5" t="s">
        <v>62</v>
      </c>
      <c r="C22" s="18" t="s">
        <v>20</v>
      </c>
      <c r="D22" s="33" t="s">
        <v>58</v>
      </c>
      <c r="E22" s="19">
        <v>20</v>
      </c>
      <c r="F22" s="5">
        <v>1</v>
      </c>
      <c r="G22" s="5">
        <v>2</v>
      </c>
      <c r="H22" s="6">
        <v>0.97</v>
      </c>
      <c r="I22" s="4">
        <v>19289</v>
      </c>
      <c r="J22" s="25">
        <v>9943</v>
      </c>
      <c r="K22" s="26">
        <v>9645</v>
      </c>
      <c r="L22" s="26">
        <v>11573</v>
      </c>
      <c r="M22" s="27">
        <v>0.99429</v>
      </c>
      <c r="N22" s="26">
        <v>2893</v>
      </c>
      <c r="O22" s="26">
        <v>289335</v>
      </c>
      <c r="P22" s="26">
        <v>173.595</v>
      </c>
      <c r="Q22" s="26">
        <v>961</v>
      </c>
      <c r="R22" t="s">
        <v>63</v>
      </c>
      <c r="S22" s="4"/>
      <c r="T22"/>
      <c r="U22"/>
      <c r="V22"/>
      <c r="W22" s="4"/>
      <c r="X22" s="4"/>
      <c r="AD22" s="4"/>
      <c r="AE22" s="4"/>
    </row>
    <row r="23" customFormat="1" spans="1:31">
      <c r="A23" s="4">
        <v>21</v>
      </c>
      <c r="B23" s="17" t="s">
        <v>64</v>
      </c>
      <c r="C23" s="18" t="s">
        <v>20</v>
      </c>
      <c r="D23" s="33" t="s">
        <v>58</v>
      </c>
      <c r="E23" s="19">
        <v>21</v>
      </c>
      <c r="F23" s="5">
        <v>1</v>
      </c>
      <c r="G23" s="5">
        <v>1</v>
      </c>
      <c r="H23" s="6">
        <v>1</v>
      </c>
      <c r="I23" s="4">
        <v>9931</v>
      </c>
      <c r="J23" s="25">
        <v>9931</v>
      </c>
      <c r="K23" s="26">
        <v>9931</v>
      </c>
      <c r="L23" s="26">
        <v>5959</v>
      </c>
      <c r="M23" s="27">
        <v>0.9931</v>
      </c>
      <c r="N23" s="26">
        <v>1490</v>
      </c>
      <c r="O23" s="26">
        <v>148965</v>
      </c>
      <c r="P23" s="26">
        <v>89.385</v>
      </c>
      <c r="Q23" s="26">
        <v>495</v>
      </c>
      <c r="R23" t="s">
        <v>65</v>
      </c>
      <c r="S23" s="4"/>
      <c r="T23"/>
      <c r="U23"/>
      <c r="V23"/>
      <c r="W23" s="4"/>
      <c r="X23" s="4"/>
      <c r="AD23" s="4"/>
      <c r="AE23" s="4"/>
    </row>
    <row r="24" customFormat="1" spans="1:31">
      <c r="A24" s="4">
        <v>22</v>
      </c>
      <c r="B24" s="17" t="s">
        <v>66</v>
      </c>
      <c r="C24" s="18" t="s">
        <v>20</v>
      </c>
      <c r="D24" s="33" t="s">
        <v>58</v>
      </c>
      <c r="E24" s="19">
        <v>22</v>
      </c>
      <c r="F24" s="5">
        <v>1</v>
      </c>
      <c r="G24" s="5">
        <v>1</v>
      </c>
      <c r="H24" s="6">
        <v>1</v>
      </c>
      <c r="I24" s="4">
        <v>10079</v>
      </c>
      <c r="J24" s="25">
        <v>10079</v>
      </c>
      <c r="K24" s="26">
        <v>10079</v>
      </c>
      <c r="L24" s="26">
        <v>6047</v>
      </c>
      <c r="M24" s="27">
        <v>1.0079</v>
      </c>
      <c r="N24" s="26">
        <v>1512</v>
      </c>
      <c r="O24" s="26">
        <v>151185</v>
      </c>
      <c r="P24" s="26">
        <v>90.705</v>
      </c>
      <c r="Q24" s="26">
        <v>502</v>
      </c>
      <c r="R24" t="s">
        <v>67</v>
      </c>
      <c r="S24" s="4"/>
      <c r="T24"/>
      <c r="U24"/>
      <c r="V24"/>
      <c r="W24" s="4"/>
      <c r="X24" s="4"/>
      <c r="AD24" s="4"/>
      <c r="AE24" s="4"/>
    </row>
    <row r="25" customFormat="1" spans="1:31">
      <c r="A25" s="4">
        <v>23</v>
      </c>
      <c r="B25" s="17" t="s">
        <v>68</v>
      </c>
      <c r="C25" s="18" t="s">
        <v>20</v>
      </c>
      <c r="D25" s="33" t="s">
        <v>58</v>
      </c>
      <c r="E25" s="19">
        <v>23</v>
      </c>
      <c r="F25" s="5">
        <v>1</v>
      </c>
      <c r="G25" s="5">
        <v>1</v>
      </c>
      <c r="H25" s="6">
        <v>1</v>
      </c>
      <c r="I25" s="4">
        <v>9970</v>
      </c>
      <c r="J25" s="25">
        <v>9970</v>
      </c>
      <c r="K25" s="26">
        <v>9970</v>
      </c>
      <c r="L25" s="26">
        <v>5982</v>
      </c>
      <c r="M25" s="27">
        <v>0.99702</v>
      </c>
      <c r="N25" s="26">
        <v>1496</v>
      </c>
      <c r="O25" s="26">
        <v>149550</v>
      </c>
      <c r="P25" s="26">
        <v>89.73</v>
      </c>
      <c r="Q25" s="26">
        <v>497</v>
      </c>
      <c r="R25" t="s">
        <v>69</v>
      </c>
      <c r="S25" s="4"/>
      <c r="T25"/>
      <c r="U25"/>
      <c r="V25"/>
      <c r="W25" s="4"/>
      <c r="X25" s="4"/>
      <c r="AD25" s="4"/>
      <c r="AE25" s="4"/>
    </row>
    <row r="26" customFormat="1" spans="1:31">
      <c r="A26" s="4">
        <v>24</v>
      </c>
      <c r="B26" s="5" t="s">
        <v>70</v>
      </c>
      <c r="C26" s="18" t="s">
        <v>20</v>
      </c>
      <c r="D26" s="34" t="s">
        <v>71</v>
      </c>
      <c r="E26" s="19">
        <v>24</v>
      </c>
      <c r="F26" s="5">
        <v>1</v>
      </c>
      <c r="G26" s="5">
        <v>1</v>
      </c>
      <c r="H26" s="6">
        <v>1</v>
      </c>
      <c r="I26" s="4">
        <v>2972</v>
      </c>
      <c r="J26" s="25">
        <v>2972</v>
      </c>
      <c r="K26" s="26">
        <v>2972</v>
      </c>
      <c r="L26" s="26">
        <v>1783</v>
      </c>
      <c r="M26" s="27">
        <v>0.99072</v>
      </c>
      <c r="N26" s="26">
        <v>446</v>
      </c>
      <c r="O26" s="26">
        <v>44580</v>
      </c>
      <c r="P26" s="26">
        <v>26.745</v>
      </c>
      <c r="Q26" s="26">
        <v>148</v>
      </c>
      <c r="R26" t="s">
        <v>72</v>
      </c>
      <c r="S26" s="4"/>
      <c r="T26"/>
      <c r="U26"/>
      <c r="V26"/>
      <c r="W26" s="4"/>
      <c r="X26" s="4"/>
      <c r="AD26" s="4"/>
      <c r="AE26" s="4"/>
    </row>
    <row r="27" customFormat="1" spans="1:31">
      <c r="A27" s="4">
        <v>25</v>
      </c>
      <c r="B27" s="35" t="s">
        <v>73</v>
      </c>
      <c r="C27" s="18" t="s">
        <v>20</v>
      </c>
      <c r="D27" s="34" t="s">
        <v>71</v>
      </c>
      <c r="E27" s="19">
        <v>25</v>
      </c>
      <c r="F27" s="5">
        <v>1</v>
      </c>
      <c r="G27" s="5">
        <v>1</v>
      </c>
      <c r="H27" s="6">
        <v>1</v>
      </c>
      <c r="I27" s="4">
        <v>3011</v>
      </c>
      <c r="J27" s="25">
        <v>3011</v>
      </c>
      <c r="K27" s="26">
        <v>3011</v>
      </c>
      <c r="L27" s="26">
        <v>1807</v>
      </c>
      <c r="M27" s="27">
        <v>1.00369</v>
      </c>
      <c r="N27" s="26">
        <v>452</v>
      </c>
      <c r="O27" s="26">
        <v>45165</v>
      </c>
      <c r="P27" s="26">
        <v>27.105</v>
      </c>
      <c r="Q27" s="26">
        <v>150</v>
      </c>
      <c r="R27" t="s">
        <v>74</v>
      </c>
      <c r="S27" s="4"/>
      <c r="T27"/>
      <c r="U27"/>
      <c r="V27"/>
      <c r="W27" s="4"/>
      <c r="X27" s="4"/>
      <c r="AD27" s="4"/>
      <c r="AE27" s="4"/>
    </row>
    <row r="28" customFormat="1" spans="1:31">
      <c r="A28" s="4">
        <v>26</v>
      </c>
      <c r="B28" s="17" t="s">
        <v>75</v>
      </c>
      <c r="C28" s="18" t="s">
        <v>20</v>
      </c>
      <c r="D28" s="34" t="s">
        <v>71</v>
      </c>
      <c r="E28" s="19">
        <v>26</v>
      </c>
      <c r="F28" s="5">
        <v>1</v>
      </c>
      <c r="G28" s="5">
        <v>1</v>
      </c>
      <c r="H28" s="6">
        <v>1</v>
      </c>
      <c r="I28" s="4">
        <v>2971</v>
      </c>
      <c r="J28" s="25">
        <v>2971</v>
      </c>
      <c r="K28" s="26">
        <v>2971</v>
      </c>
      <c r="L28" s="26">
        <v>1783</v>
      </c>
      <c r="M28" s="27">
        <v>0.99041</v>
      </c>
      <c r="N28" s="26">
        <v>446</v>
      </c>
      <c r="O28" s="26">
        <v>44565</v>
      </c>
      <c r="P28" s="26">
        <v>26.745</v>
      </c>
      <c r="Q28" s="26">
        <v>148</v>
      </c>
      <c r="R28" t="s">
        <v>76</v>
      </c>
      <c r="S28" s="4"/>
      <c r="T28"/>
      <c r="U28"/>
      <c r="V28"/>
      <c r="W28" s="4"/>
      <c r="X28" s="4"/>
      <c r="AD28" s="4"/>
      <c r="AE28" s="4"/>
    </row>
    <row r="29" customFormat="1" spans="1:31">
      <c r="A29" s="4">
        <v>27</v>
      </c>
      <c r="B29" s="35" t="s">
        <v>77</v>
      </c>
      <c r="C29" s="18" t="s">
        <v>20</v>
      </c>
      <c r="D29" s="34" t="s">
        <v>71</v>
      </c>
      <c r="E29" s="19">
        <v>27</v>
      </c>
      <c r="F29" s="5">
        <v>1</v>
      </c>
      <c r="G29" s="5">
        <v>1</v>
      </c>
      <c r="H29" s="6">
        <v>1</v>
      </c>
      <c r="I29" s="4">
        <v>2995</v>
      </c>
      <c r="J29" s="25">
        <v>2995</v>
      </c>
      <c r="K29" s="26">
        <v>2995</v>
      </c>
      <c r="L29" s="26">
        <v>1797</v>
      </c>
      <c r="M29" s="27">
        <v>0.99818</v>
      </c>
      <c r="N29" s="26">
        <v>449</v>
      </c>
      <c r="O29" s="26">
        <v>44925</v>
      </c>
      <c r="P29" s="26">
        <v>26.955</v>
      </c>
      <c r="Q29" s="26">
        <v>149</v>
      </c>
      <c r="R29" t="s">
        <v>78</v>
      </c>
      <c r="S29" s="4"/>
      <c r="T29"/>
      <c r="U29"/>
      <c r="V29"/>
      <c r="W29" s="4"/>
      <c r="X29" s="4"/>
      <c r="AD29" s="4"/>
      <c r="AE29" s="4"/>
    </row>
    <row r="30" customFormat="1" spans="1:31">
      <c r="A30" s="4">
        <v>28</v>
      </c>
      <c r="B30" s="17" t="s">
        <v>79</v>
      </c>
      <c r="C30" s="18" t="s">
        <v>20</v>
      </c>
      <c r="D30" s="34" t="s">
        <v>71</v>
      </c>
      <c r="E30" s="19">
        <v>28</v>
      </c>
      <c r="F30" s="5">
        <v>1</v>
      </c>
      <c r="G30" s="5">
        <v>1</v>
      </c>
      <c r="H30" s="6">
        <v>1</v>
      </c>
      <c r="I30" s="4">
        <v>2975</v>
      </c>
      <c r="J30" s="25">
        <v>2975</v>
      </c>
      <c r="K30" s="26">
        <v>2975</v>
      </c>
      <c r="L30" s="26">
        <v>1785</v>
      </c>
      <c r="M30" s="27">
        <v>0.99166</v>
      </c>
      <c r="N30" s="26">
        <v>446</v>
      </c>
      <c r="O30" s="26">
        <v>44625</v>
      </c>
      <c r="P30" s="26">
        <v>26.775</v>
      </c>
      <c r="Q30" s="26">
        <v>148</v>
      </c>
      <c r="R30" t="s">
        <v>80</v>
      </c>
      <c r="S30" s="4"/>
      <c r="T30"/>
      <c r="U30"/>
      <c r="V30"/>
      <c r="W30" s="4"/>
      <c r="X30" s="4"/>
      <c r="AD30" s="4"/>
      <c r="AE30" s="4"/>
    </row>
    <row r="31" customFormat="1" spans="1:31">
      <c r="A31" s="4">
        <v>29</v>
      </c>
      <c r="B31" s="17" t="s">
        <v>81</v>
      </c>
      <c r="C31" s="18" t="s">
        <v>20</v>
      </c>
      <c r="D31" s="34" t="s">
        <v>71</v>
      </c>
      <c r="E31" s="19">
        <v>29</v>
      </c>
      <c r="F31" s="5">
        <v>1</v>
      </c>
      <c r="G31" s="5">
        <v>1</v>
      </c>
      <c r="H31" s="6">
        <v>1</v>
      </c>
      <c r="I31" s="4">
        <v>3027</v>
      </c>
      <c r="J31" s="25">
        <v>3027</v>
      </c>
      <c r="K31" s="26">
        <v>3027</v>
      </c>
      <c r="L31" s="26">
        <v>1816</v>
      </c>
      <c r="M31" s="27">
        <v>1.00911</v>
      </c>
      <c r="N31" s="26">
        <v>454</v>
      </c>
      <c r="O31" s="26">
        <v>45405</v>
      </c>
      <c r="P31" s="26">
        <v>27.24</v>
      </c>
      <c r="Q31" s="26">
        <v>151</v>
      </c>
      <c r="R31" t="s">
        <v>82</v>
      </c>
      <c r="S31" s="4"/>
      <c r="T31"/>
      <c r="U31"/>
      <c r="V31"/>
      <c r="W31" s="4"/>
      <c r="X31" s="4"/>
      <c r="AD31" s="4"/>
      <c r="AE31" s="4"/>
    </row>
    <row r="32" customFormat="1" spans="1:31">
      <c r="A32" s="4">
        <v>30</v>
      </c>
      <c r="B32" s="17" t="s">
        <v>83</v>
      </c>
      <c r="C32" s="18" t="s">
        <v>20</v>
      </c>
      <c r="D32" s="34" t="s">
        <v>71</v>
      </c>
      <c r="E32" s="19">
        <v>30</v>
      </c>
      <c r="F32" s="5">
        <v>1</v>
      </c>
      <c r="G32" s="5">
        <v>2</v>
      </c>
      <c r="H32" s="6">
        <v>0.97</v>
      </c>
      <c r="I32" s="4">
        <v>5874</v>
      </c>
      <c r="J32" s="25">
        <v>3028</v>
      </c>
      <c r="K32" s="26">
        <v>2937</v>
      </c>
      <c r="L32" s="26">
        <v>3524</v>
      </c>
      <c r="M32" s="27">
        <v>1.00922</v>
      </c>
      <c r="N32" s="26">
        <v>881</v>
      </c>
      <c r="O32" s="26">
        <v>88110</v>
      </c>
      <c r="P32" s="26">
        <v>52.86</v>
      </c>
      <c r="Q32" s="26">
        <v>293</v>
      </c>
      <c r="R32" t="s">
        <v>84</v>
      </c>
      <c r="S32" s="4"/>
      <c r="T32"/>
      <c r="U32"/>
      <c r="V32"/>
      <c r="W32" s="4"/>
      <c r="X32" s="4"/>
      <c r="AD32" s="4"/>
      <c r="AE32" s="4"/>
    </row>
    <row r="33" customFormat="1" spans="1:31">
      <c r="A33" s="4">
        <v>31</v>
      </c>
      <c r="B33" s="17" t="s">
        <v>85</v>
      </c>
      <c r="C33" s="18" t="s">
        <v>20</v>
      </c>
      <c r="D33" s="36" t="s">
        <v>86</v>
      </c>
      <c r="E33" s="19">
        <v>31</v>
      </c>
      <c r="F33" s="5">
        <v>1</v>
      </c>
      <c r="G33" s="5">
        <v>1</v>
      </c>
      <c r="H33" s="6">
        <v>1</v>
      </c>
      <c r="I33" s="4">
        <v>995</v>
      </c>
      <c r="J33" s="25">
        <v>995</v>
      </c>
      <c r="K33" s="26">
        <v>995</v>
      </c>
      <c r="L33" s="26">
        <v>597</v>
      </c>
      <c r="M33" s="27">
        <v>0.99518</v>
      </c>
      <c r="N33" s="26">
        <v>149</v>
      </c>
      <c r="O33" s="26">
        <v>14925</v>
      </c>
      <c r="P33" s="26">
        <v>8.955</v>
      </c>
      <c r="Q33" s="26">
        <v>50</v>
      </c>
      <c r="R33" t="s">
        <v>87</v>
      </c>
      <c r="S33" s="4"/>
      <c r="T33"/>
      <c r="U33"/>
      <c r="V33"/>
      <c r="W33" s="4"/>
      <c r="X33" s="4"/>
      <c r="AD33" s="4"/>
      <c r="AE33" s="4"/>
    </row>
    <row r="34" customFormat="1" spans="1:31">
      <c r="A34" s="4">
        <v>32</v>
      </c>
      <c r="B34" s="5" t="s">
        <v>88</v>
      </c>
      <c r="C34" s="18" t="s">
        <v>20</v>
      </c>
      <c r="D34" s="36" t="s">
        <v>86</v>
      </c>
      <c r="E34" s="19">
        <v>32</v>
      </c>
      <c r="F34" s="5">
        <v>1</v>
      </c>
      <c r="G34" s="5">
        <v>1</v>
      </c>
      <c r="H34" s="6">
        <v>1</v>
      </c>
      <c r="I34" s="4">
        <v>1006</v>
      </c>
      <c r="J34" s="25">
        <v>1006</v>
      </c>
      <c r="K34" s="26">
        <v>1006</v>
      </c>
      <c r="L34" s="26">
        <v>604</v>
      </c>
      <c r="M34" s="27">
        <v>1.00625</v>
      </c>
      <c r="N34" s="26">
        <v>151</v>
      </c>
      <c r="O34" s="26">
        <v>15090</v>
      </c>
      <c r="P34" s="26">
        <v>9.06</v>
      </c>
      <c r="Q34" s="26">
        <v>50</v>
      </c>
      <c r="R34" t="s">
        <v>89</v>
      </c>
      <c r="S34" s="4"/>
      <c r="T34"/>
      <c r="U34"/>
      <c r="V34"/>
      <c r="W34" s="4"/>
      <c r="X34" s="4"/>
      <c r="AD34" s="4"/>
      <c r="AE34" s="4"/>
    </row>
    <row r="35" customFormat="1" spans="1:31">
      <c r="A35" s="4">
        <v>33</v>
      </c>
      <c r="B35" s="5" t="s">
        <v>90</v>
      </c>
      <c r="C35" s="18" t="s">
        <v>20</v>
      </c>
      <c r="D35" s="36" t="s">
        <v>86</v>
      </c>
      <c r="E35" s="19">
        <v>33</v>
      </c>
      <c r="F35" s="5">
        <v>1</v>
      </c>
      <c r="G35" s="5">
        <v>2</v>
      </c>
      <c r="H35" s="6">
        <v>0.97</v>
      </c>
      <c r="I35" s="4">
        <v>1932</v>
      </c>
      <c r="J35" s="25">
        <v>996</v>
      </c>
      <c r="K35" s="26">
        <v>966</v>
      </c>
      <c r="L35" s="26">
        <v>1159</v>
      </c>
      <c r="M35" s="27">
        <v>0.99646</v>
      </c>
      <c r="N35" s="26">
        <v>290</v>
      </c>
      <c r="O35" s="26">
        <v>28980</v>
      </c>
      <c r="P35" s="26">
        <v>17.385</v>
      </c>
      <c r="Q35" s="26">
        <v>96</v>
      </c>
      <c r="R35" t="s">
        <v>91</v>
      </c>
      <c r="S35" s="4"/>
      <c r="T35"/>
      <c r="U35"/>
      <c r="V35"/>
      <c r="W35" s="4"/>
      <c r="X35" s="4"/>
      <c r="AD35" s="4"/>
      <c r="AE35" s="4"/>
    </row>
    <row r="36" s="2" customFormat="1" spans="1:31">
      <c r="A36" s="4">
        <v>34</v>
      </c>
      <c r="B36" s="17" t="s">
        <v>92</v>
      </c>
      <c r="C36" s="16" t="s">
        <v>93</v>
      </c>
      <c r="D36" s="19" t="s">
        <v>21</v>
      </c>
      <c r="E36" s="19">
        <v>1</v>
      </c>
      <c r="F36" s="17">
        <v>1</v>
      </c>
      <c r="G36" s="17">
        <v>1</v>
      </c>
      <c r="H36" s="6">
        <v>1</v>
      </c>
      <c r="I36" s="4">
        <v>301938</v>
      </c>
      <c r="J36" s="21">
        <v>301938</v>
      </c>
      <c r="K36" s="26">
        <v>301938</v>
      </c>
      <c r="L36" s="26">
        <v>181163</v>
      </c>
      <c r="M36" s="37">
        <v>1.00646</v>
      </c>
      <c r="N36" s="26">
        <v>45291</v>
      </c>
      <c r="O36" s="26">
        <v>4529070</v>
      </c>
      <c r="P36" s="26">
        <v>2717.445</v>
      </c>
      <c r="Q36" s="26">
        <v>15045</v>
      </c>
      <c r="R36" s="2" t="s">
        <v>94</v>
      </c>
      <c r="S36" s="4"/>
      <c r="T36" s="2"/>
      <c r="U36" s="2"/>
      <c r="V36" s="2"/>
      <c r="W36" s="16"/>
      <c r="X36" s="16"/>
      <c r="AD36" s="16"/>
      <c r="AE36" s="16"/>
    </row>
    <row r="37" customFormat="1" spans="1:31">
      <c r="A37" s="4">
        <v>35</v>
      </c>
      <c r="B37" s="5" t="s">
        <v>95</v>
      </c>
      <c r="C37" s="4" t="s">
        <v>93</v>
      </c>
      <c r="D37" s="24" t="s">
        <v>21</v>
      </c>
      <c r="E37" s="19">
        <v>2</v>
      </c>
      <c r="F37" s="5">
        <v>1</v>
      </c>
      <c r="G37" s="5">
        <v>2</v>
      </c>
      <c r="H37" s="6">
        <v>0.97</v>
      </c>
      <c r="I37" s="4">
        <v>583019</v>
      </c>
      <c r="J37" s="25">
        <v>300525</v>
      </c>
      <c r="K37" s="26">
        <v>291509</v>
      </c>
      <c r="L37" s="26">
        <v>349811</v>
      </c>
      <c r="M37" s="27">
        <v>1.00175</v>
      </c>
      <c r="N37" s="26">
        <v>87453</v>
      </c>
      <c r="O37" s="26">
        <v>8745285</v>
      </c>
      <c r="P37" s="26">
        <v>5247.165</v>
      </c>
      <c r="Q37" s="26">
        <v>29051</v>
      </c>
      <c r="R37" t="s">
        <v>96</v>
      </c>
      <c r="S37" s="4"/>
      <c r="T37"/>
      <c r="U37"/>
      <c r="V37"/>
      <c r="W37" s="4"/>
      <c r="X37" s="4"/>
      <c r="AD37" s="4"/>
      <c r="AE37" s="4"/>
    </row>
    <row r="38" customFormat="1" spans="1:31">
      <c r="A38" s="4">
        <v>36</v>
      </c>
      <c r="B38" s="5" t="s">
        <v>97</v>
      </c>
      <c r="C38" s="4" t="s">
        <v>93</v>
      </c>
      <c r="D38" s="24" t="s">
        <v>21</v>
      </c>
      <c r="E38" s="19">
        <v>3</v>
      </c>
      <c r="F38" s="5">
        <v>3</v>
      </c>
      <c r="G38" s="5">
        <v>3</v>
      </c>
      <c r="H38" s="6">
        <v>0.8</v>
      </c>
      <c r="I38" s="4">
        <v>2165810</v>
      </c>
      <c r="J38" s="25">
        <v>300807</v>
      </c>
      <c r="K38" s="26">
        <v>240646</v>
      </c>
      <c r="L38" s="26">
        <v>1299486</v>
      </c>
      <c r="M38" s="27">
        <v>1.00269</v>
      </c>
      <c r="N38" s="26">
        <v>324872</v>
      </c>
      <c r="O38" s="26">
        <v>32487150</v>
      </c>
      <c r="P38" s="26">
        <v>19492.29</v>
      </c>
      <c r="Q38" s="26">
        <v>107920</v>
      </c>
      <c r="R38" t="s">
        <v>98</v>
      </c>
      <c r="S38" s="4"/>
      <c r="T38"/>
      <c r="U38"/>
      <c r="V38"/>
      <c r="W38" s="4"/>
      <c r="X38" s="4"/>
      <c r="AD38" s="4"/>
      <c r="AE38" s="4"/>
    </row>
    <row r="39" customFormat="1" spans="1:31">
      <c r="A39" s="4">
        <v>37</v>
      </c>
      <c r="B39" s="5" t="s">
        <v>99</v>
      </c>
      <c r="C39" s="4" t="s">
        <v>93</v>
      </c>
      <c r="D39" s="24" t="s">
        <v>21</v>
      </c>
      <c r="E39" s="19">
        <v>4</v>
      </c>
      <c r="F39" s="5">
        <v>3</v>
      </c>
      <c r="G39" s="5">
        <v>4</v>
      </c>
      <c r="H39" s="6">
        <v>0.7</v>
      </c>
      <c r="I39" s="4">
        <v>2516245</v>
      </c>
      <c r="J39" s="25">
        <v>299553</v>
      </c>
      <c r="K39" s="26">
        <v>209687</v>
      </c>
      <c r="L39" s="26">
        <v>1509747</v>
      </c>
      <c r="M39" s="27">
        <v>0.99851</v>
      </c>
      <c r="N39" s="26">
        <v>377437</v>
      </c>
      <c r="O39" s="26">
        <v>37743675</v>
      </c>
      <c r="P39" s="26">
        <v>22646.205</v>
      </c>
      <c r="Q39" s="26">
        <v>125382</v>
      </c>
      <c r="R39" t="s">
        <v>100</v>
      </c>
      <c r="S39" s="4"/>
      <c r="T39"/>
      <c r="U39"/>
      <c r="V39"/>
      <c r="W39" s="4"/>
      <c r="X39" s="4"/>
      <c r="AD39" s="4"/>
      <c r="AE39" s="4"/>
    </row>
    <row r="40" customFormat="1" spans="1:31">
      <c r="A40" s="4">
        <v>38</v>
      </c>
      <c r="B40" s="5" t="s">
        <v>101</v>
      </c>
      <c r="C40" s="4" t="s">
        <v>93</v>
      </c>
      <c r="D40" s="24" t="s">
        <v>21</v>
      </c>
      <c r="E40" s="19">
        <v>5</v>
      </c>
      <c r="F40" s="5">
        <v>2</v>
      </c>
      <c r="G40" s="5">
        <v>3</v>
      </c>
      <c r="H40" s="6">
        <v>0.88</v>
      </c>
      <c r="I40" s="4">
        <v>1597353</v>
      </c>
      <c r="J40" s="25">
        <v>302529</v>
      </c>
      <c r="K40" s="26">
        <v>266226</v>
      </c>
      <c r="L40" s="26">
        <v>958412</v>
      </c>
      <c r="M40" s="27">
        <v>1.00843</v>
      </c>
      <c r="N40" s="26">
        <v>239603</v>
      </c>
      <c r="O40" s="26">
        <v>23960295</v>
      </c>
      <c r="P40" s="26">
        <v>14376.18</v>
      </c>
      <c r="Q40" s="26">
        <v>79594</v>
      </c>
      <c r="R40" t="s">
        <v>102</v>
      </c>
      <c r="S40" s="4"/>
      <c r="T40"/>
      <c r="U40"/>
      <c r="V40"/>
      <c r="W40" s="4"/>
      <c r="X40" s="4"/>
      <c r="AD40" s="4"/>
      <c r="AE40" s="4"/>
    </row>
    <row r="41" customFormat="1" spans="1:31">
      <c r="A41" s="4">
        <v>39</v>
      </c>
      <c r="B41" s="5" t="s">
        <v>103</v>
      </c>
      <c r="C41" s="4" t="s">
        <v>93</v>
      </c>
      <c r="D41" s="24" t="s">
        <v>21</v>
      </c>
      <c r="E41" s="19">
        <v>6</v>
      </c>
      <c r="F41" s="5">
        <v>1</v>
      </c>
      <c r="G41" s="5">
        <v>2</v>
      </c>
      <c r="H41" s="6">
        <v>0.97</v>
      </c>
      <c r="I41" s="4">
        <v>576721</v>
      </c>
      <c r="J41" s="25">
        <v>297279</v>
      </c>
      <c r="K41" s="26">
        <v>288361</v>
      </c>
      <c r="L41" s="26">
        <v>346033</v>
      </c>
      <c r="M41" s="27">
        <v>0.99093</v>
      </c>
      <c r="N41" s="26">
        <v>86508</v>
      </c>
      <c r="O41" s="26">
        <v>8650815</v>
      </c>
      <c r="P41" s="26">
        <v>5190.495</v>
      </c>
      <c r="Q41" s="26">
        <v>28737</v>
      </c>
      <c r="R41" t="s">
        <v>104</v>
      </c>
      <c r="S41" s="4"/>
      <c r="T41"/>
      <c r="U41"/>
      <c r="V41"/>
      <c r="W41" s="4"/>
      <c r="X41" s="4"/>
      <c r="AD41" s="4"/>
      <c r="AE41" s="4"/>
    </row>
    <row r="42" customFormat="1" spans="1:31">
      <c r="A42" s="4">
        <v>40</v>
      </c>
      <c r="B42" s="5" t="s">
        <v>105</v>
      </c>
      <c r="C42" s="4" t="s">
        <v>93</v>
      </c>
      <c r="D42" s="31" t="s">
        <v>34</v>
      </c>
      <c r="E42" s="19">
        <v>7</v>
      </c>
      <c r="F42" s="5">
        <v>1</v>
      </c>
      <c r="G42" s="5">
        <v>1</v>
      </c>
      <c r="H42" s="6">
        <v>1</v>
      </c>
      <c r="I42" s="4">
        <v>99734</v>
      </c>
      <c r="J42" s="25">
        <v>99734</v>
      </c>
      <c r="K42" s="26">
        <v>99734</v>
      </c>
      <c r="L42" s="26">
        <v>59840</v>
      </c>
      <c r="M42" s="27">
        <v>0.99734</v>
      </c>
      <c r="N42" s="26">
        <v>14960</v>
      </c>
      <c r="O42" s="26">
        <v>1496010</v>
      </c>
      <c r="P42" s="26">
        <v>897.6</v>
      </c>
      <c r="Q42" s="26">
        <v>4970</v>
      </c>
      <c r="R42" t="s">
        <v>106</v>
      </c>
      <c r="S42" s="4"/>
      <c r="T42"/>
      <c r="U42"/>
      <c r="V42"/>
      <c r="W42" s="4"/>
      <c r="X42" s="4"/>
      <c r="AD42" s="4"/>
      <c r="AE42" s="4"/>
    </row>
    <row r="43" customFormat="1" spans="1:31">
      <c r="A43" s="4">
        <v>41</v>
      </c>
      <c r="B43" s="5" t="s">
        <v>107</v>
      </c>
      <c r="C43" s="4" t="s">
        <v>93</v>
      </c>
      <c r="D43" s="31" t="s">
        <v>34</v>
      </c>
      <c r="E43" s="19">
        <v>8</v>
      </c>
      <c r="F43" s="5">
        <v>1</v>
      </c>
      <c r="G43" s="5">
        <v>2</v>
      </c>
      <c r="H43" s="6">
        <v>0.97</v>
      </c>
      <c r="I43" s="4">
        <v>194502</v>
      </c>
      <c r="J43" s="25">
        <v>100259</v>
      </c>
      <c r="K43" s="26">
        <v>97251</v>
      </c>
      <c r="L43" s="26">
        <v>116701</v>
      </c>
      <c r="M43" s="27">
        <v>1.00259</v>
      </c>
      <c r="N43" s="26">
        <v>29175</v>
      </c>
      <c r="O43" s="26">
        <v>2917530</v>
      </c>
      <c r="P43" s="26">
        <v>1750.515</v>
      </c>
      <c r="Q43" s="26">
        <v>9692</v>
      </c>
      <c r="R43" t="s">
        <v>108</v>
      </c>
      <c r="S43" s="4"/>
      <c r="T43"/>
      <c r="U43"/>
      <c r="V43"/>
      <c r="W43" s="4"/>
      <c r="X43" s="4"/>
      <c r="AD43" s="4"/>
      <c r="AE43" s="4"/>
    </row>
    <row r="44" customFormat="1" spans="1:31">
      <c r="A44" s="4">
        <v>42</v>
      </c>
      <c r="B44" s="5" t="s">
        <v>109</v>
      </c>
      <c r="C44" s="4" t="s">
        <v>93</v>
      </c>
      <c r="D44" s="31" t="s">
        <v>34</v>
      </c>
      <c r="E44" s="19">
        <v>9</v>
      </c>
      <c r="F44" s="5">
        <v>1</v>
      </c>
      <c r="G44" s="5">
        <v>2</v>
      </c>
      <c r="H44" s="6">
        <v>0.97</v>
      </c>
      <c r="I44" s="4">
        <v>194033</v>
      </c>
      <c r="J44" s="25">
        <v>100017</v>
      </c>
      <c r="K44" s="26">
        <v>97016</v>
      </c>
      <c r="L44" s="26">
        <v>116420</v>
      </c>
      <c r="M44" s="27">
        <v>1.00017</v>
      </c>
      <c r="N44" s="26">
        <v>29105</v>
      </c>
      <c r="O44" s="26">
        <v>2910495</v>
      </c>
      <c r="P44" s="26">
        <v>1746.3</v>
      </c>
      <c r="Q44" s="26">
        <v>9668</v>
      </c>
      <c r="R44" t="s">
        <v>110</v>
      </c>
      <c r="S44" s="4"/>
      <c r="T44"/>
      <c r="U44"/>
      <c r="V44"/>
      <c r="W44" s="4"/>
      <c r="X44" s="4"/>
      <c r="AD44" s="4"/>
      <c r="AE44" s="4"/>
    </row>
    <row r="45" customFormat="1" spans="1:31">
      <c r="A45" s="4">
        <v>43</v>
      </c>
      <c r="B45" s="5" t="s">
        <v>111</v>
      </c>
      <c r="C45" s="4" t="s">
        <v>93</v>
      </c>
      <c r="D45" s="31" t="s">
        <v>34</v>
      </c>
      <c r="E45" s="19">
        <v>10</v>
      </c>
      <c r="F45" s="5">
        <v>1</v>
      </c>
      <c r="G45" s="5">
        <v>1</v>
      </c>
      <c r="H45" s="6">
        <v>1</v>
      </c>
      <c r="I45" s="4">
        <v>100650</v>
      </c>
      <c r="J45" s="25">
        <v>100650</v>
      </c>
      <c r="K45" s="26">
        <v>100650</v>
      </c>
      <c r="L45" s="26">
        <v>60390</v>
      </c>
      <c r="M45" s="27">
        <v>1.0065</v>
      </c>
      <c r="N45" s="26">
        <v>15098</v>
      </c>
      <c r="O45" s="26">
        <v>1509750</v>
      </c>
      <c r="P45" s="26">
        <v>905.85</v>
      </c>
      <c r="Q45" s="26">
        <v>5015</v>
      </c>
      <c r="R45" t="s">
        <v>112</v>
      </c>
      <c r="S45" s="4"/>
      <c r="T45"/>
      <c r="U45"/>
      <c r="V45"/>
      <c r="W45" s="4"/>
      <c r="X45" s="4"/>
      <c r="AD45" s="4"/>
      <c r="AE45" s="4"/>
    </row>
    <row r="46" customFormat="1" spans="1:31">
      <c r="A46" s="4">
        <v>44</v>
      </c>
      <c r="B46" s="5" t="s">
        <v>113</v>
      </c>
      <c r="C46" s="4" t="s">
        <v>93</v>
      </c>
      <c r="D46" s="31" t="s">
        <v>34</v>
      </c>
      <c r="E46" s="19">
        <v>11</v>
      </c>
      <c r="F46" s="5">
        <v>1</v>
      </c>
      <c r="G46" s="5">
        <v>2</v>
      </c>
      <c r="H46" s="6">
        <v>0.97</v>
      </c>
      <c r="I46" s="4">
        <v>194840</v>
      </c>
      <c r="J46" s="25">
        <v>100433</v>
      </c>
      <c r="K46" s="26">
        <v>97420</v>
      </c>
      <c r="L46" s="26">
        <v>116904</v>
      </c>
      <c r="M46" s="27">
        <v>1.00433</v>
      </c>
      <c r="N46" s="26">
        <v>29226</v>
      </c>
      <c r="O46" s="26">
        <v>2922600</v>
      </c>
      <c r="P46" s="26">
        <v>1753.56</v>
      </c>
      <c r="Q46" s="26">
        <v>9709</v>
      </c>
      <c r="R46" t="s">
        <v>114</v>
      </c>
      <c r="S46" s="4"/>
      <c r="T46"/>
      <c r="U46"/>
      <c r="V46"/>
      <c r="W46" s="4"/>
      <c r="X46" s="4"/>
      <c r="AD46" s="4"/>
      <c r="AE46" s="4"/>
    </row>
    <row r="47" customFormat="1" spans="1:31">
      <c r="A47" s="4">
        <v>45</v>
      </c>
      <c r="B47" s="5" t="s">
        <v>115</v>
      </c>
      <c r="C47" s="4" t="s">
        <v>93</v>
      </c>
      <c r="D47" s="31" t="s">
        <v>34</v>
      </c>
      <c r="E47" s="19">
        <v>12</v>
      </c>
      <c r="F47" s="5">
        <v>1</v>
      </c>
      <c r="G47" s="5">
        <v>1</v>
      </c>
      <c r="H47" s="6">
        <v>1</v>
      </c>
      <c r="I47" s="4">
        <v>100531</v>
      </c>
      <c r="J47" s="25">
        <v>100531</v>
      </c>
      <c r="K47" s="26">
        <v>100531</v>
      </c>
      <c r="L47" s="26">
        <v>60319</v>
      </c>
      <c r="M47" s="27">
        <v>1.00531</v>
      </c>
      <c r="N47" s="26">
        <v>15080</v>
      </c>
      <c r="O47" s="26">
        <v>1507965</v>
      </c>
      <c r="P47" s="26">
        <v>904.785</v>
      </c>
      <c r="Q47" s="26">
        <v>5009</v>
      </c>
      <c r="R47" t="s">
        <v>116</v>
      </c>
      <c r="S47" s="4"/>
      <c r="T47"/>
      <c r="U47"/>
      <c r="V47"/>
      <c r="W47" s="4"/>
      <c r="X47" s="4"/>
      <c r="AD47" s="4"/>
      <c r="AE47" s="4"/>
    </row>
    <row r="48" customFormat="1" spans="1:31">
      <c r="A48" s="4">
        <v>46</v>
      </c>
      <c r="B48" s="5" t="s">
        <v>117</v>
      </c>
      <c r="C48" s="4" t="s">
        <v>93</v>
      </c>
      <c r="D48" s="31" t="s">
        <v>34</v>
      </c>
      <c r="E48" s="19">
        <v>13</v>
      </c>
      <c r="F48" s="5">
        <v>1</v>
      </c>
      <c r="G48" s="5">
        <v>1</v>
      </c>
      <c r="H48" s="6">
        <v>1</v>
      </c>
      <c r="I48" s="4">
        <v>99692</v>
      </c>
      <c r="J48" s="25">
        <v>99692</v>
      </c>
      <c r="K48" s="26">
        <v>99692</v>
      </c>
      <c r="L48" s="26">
        <v>59815</v>
      </c>
      <c r="M48" s="27">
        <v>0.99692</v>
      </c>
      <c r="N48" s="26">
        <v>14954</v>
      </c>
      <c r="O48" s="26">
        <v>1495380</v>
      </c>
      <c r="P48" s="26">
        <v>897.225</v>
      </c>
      <c r="Q48" s="26">
        <v>4968</v>
      </c>
      <c r="R48" t="s">
        <v>118</v>
      </c>
      <c r="S48" s="4"/>
      <c r="T48"/>
      <c r="U48"/>
      <c r="V48"/>
      <c r="W48" s="4"/>
      <c r="X48" s="4"/>
      <c r="AD48" s="4"/>
      <c r="AE48" s="4"/>
    </row>
    <row r="49" customFormat="1" spans="1:31">
      <c r="A49" s="4">
        <v>47</v>
      </c>
      <c r="B49" s="5" t="s">
        <v>119</v>
      </c>
      <c r="C49" s="4" t="s">
        <v>93</v>
      </c>
      <c r="D49" s="31" t="s">
        <v>34</v>
      </c>
      <c r="E49" s="19">
        <v>14</v>
      </c>
      <c r="F49" s="5">
        <v>1</v>
      </c>
      <c r="G49" s="5">
        <v>1</v>
      </c>
      <c r="H49" s="6">
        <v>1</v>
      </c>
      <c r="I49" s="4">
        <v>100476</v>
      </c>
      <c r="J49" s="25">
        <v>100476</v>
      </c>
      <c r="K49" s="26">
        <v>100476</v>
      </c>
      <c r="L49" s="26">
        <v>60286</v>
      </c>
      <c r="M49" s="27">
        <v>1.00476</v>
      </c>
      <c r="N49" s="26">
        <v>15071</v>
      </c>
      <c r="O49" s="26">
        <v>1507140</v>
      </c>
      <c r="P49" s="26">
        <v>904.29</v>
      </c>
      <c r="Q49" s="26">
        <v>5007</v>
      </c>
      <c r="R49" t="s">
        <v>120</v>
      </c>
      <c r="S49" s="4"/>
      <c r="T49"/>
      <c r="U49"/>
      <c r="V49"/>
      <c r="W49" s="4"/>
      <c r="X49" s="4"/>
      <c r="AD49" s="4"/>
      <c r="AE49" s="4"/>
    </row>
    <row r="50" customFormat="1" spans="1:31">
      <c r="A50" s="4">
        <v>48</v>
      </c>
      <c r="B50" s="5" t="s">
        <v>121</v>
      </c>
      <c r="C50" s="4" t="s">
        <v>93</v>
      </c>
      <c r="D50" s="32" t="s">
        <v>49</v>
      </c>
      <c r="E50" s="19">
        <v>15</v>
      </c>
      <c r="F50" s="5">
        <v>1</v>
      </c>
      <c r="G50" s="5">
        <v>1</v>
      </c>
      <c r="H50" s="6">
        <v>1</v>
      </c>
      <c r="I50" s="4">
        <v>29969</v>
      </c>
      <c r="J50" s="25">
        <v>29969</v>
      </c>
      <c r="K50" s="26">
        <v>29969</v>
      </c>
      <c r="L50" s="26">
        <v>17981</v>
      </c>
      <c r="M50" s="27">
        <v>0.99898</v>
      </c>
      <c r="N50" s="26">
        <v>4495</v>
      </c>
      <c r="O50" s="26">
        <v>449535</v>
      </c>
      <c r="P50" s="26">
        <v>269.715</v>
      </c>
      <c r="Q50" s="26">
        <v>1493</v>
      </c>
      <c r="R50" t="s">
        <v>122</v>
      </c>
      <c r="S50" s="4"/>
      <c r="T50"/>
      <c r="U50"/>
      <c r="V50"/>
      <c r="W50" s="4"/>
      <c r="X50" s="4"/>
      <c r="AD50" s="4"/>
      <c r="AE50" s="4"/>
    </row>
    <row r="51" customFormat="1" spans="1:31">
      <c r="A51" s="4">
        <v>49</v>
      </c>
      <c r="B51" s="5" t="s">
        <v>123</v>
      </c>
      <c r="C51" s="4" t="s">
        <v>93</v>
      </c>
      <c r="D51" s="32" t="s">
        <v>49</v>
      </c>
      <c r="E51" s="19">
        <v>16</v>
      </c>
      <c r="F51" s="5">
        <v>1</v>
      </c>
      <c r="G51" s="5">
        <v>1</v>
      </c>
      <c r="H51" s="6">
        <v>1</v>
      </c>
      <c r="I51" s="4">
        <v>29741</v>
      </c>
      <c r="J51" s="25">
        <v>29741</v>
      </c>
      <c r="K51" s="26">
        <v>29741</v>
      </c>
      <c r="L51" s="26">
        <v>17845</v>
      </c>
      <c r="M51" s="27">
        <v>0.99135</v>
      </c>
      <c r="N51" s="26">
        <v>4461</v>
      </c>
      <c r="O51" s="26">
        <v>446115</v>
      </c>
      <c r="P51" s="26">
        <v>267.675</v>
      </c>
      <c r="Q51" s="26">
        <v>1482</v>
      </c>
      <c r="R51" t="s">
        <v>124</v>
      </c>
      <c r="S51" s="4"/>
      <c r="T51"/>
      <c r="U51"/>
      <c r="V51"/>
      <c r="W51" s="4"/>
      <c r="X51" s="4"/>
      <c r="AD51" s="4"/>
      <c r="AE51" s="4"/>
    </row>
    <row r="52" customFormat="1" spans="1:31">
      <c r="A52" s="4">
        <v>50</v>
      </c>
      <c r="B52" s="5" t="s">
        <v>125</v>
      </c>
      <c r="C52" s="4" t="s">
        <v>93</v>
      </c>
      <c r="D52" s="32" t="s">
        <v>49</v>
      </c>
      <c r="E52" s="19">
        <v>17</v>
      </c>
      <c r="F52" s="5">
        <v>1</v>
      </c>
      <c r="G52" s="5">
        <v>1</v>
      </c>
      <c r="H52" s="6">
        <v>1</v>
      </c>
      <c r="I52" s="4">
        <v>30126</v>
      </c>
      <c r="J52" s="25">
        <v>30126</v>
      </c>
      <c r="K52" s="26">
        <v>30126</v>
      </c>
      <c r="L52" s="26">
        <v>18076</v>
      </c>
      <c r="M52" s="27">
        <v>1.00419</v>
      </c>
      <c r="N52" s="26">
        <v>4519</v>
      </c>
      <c r="O52" s="26">
        <v>451890</v>
      </c>
      <c r="P52" s="26">
        <v>271.14</v>
      </c>
      <c r="Q52" s="26">
        <v>1501</v>
      </c>
      <c r="R52" t="s">
        <v>126</v>
      </c>
      <c r="S52" s="4"/>
      <c r="T52"/>
      <c r="U52"/>
      <c r="V52"/>
      <c r="W52" s="4"/>
      <c r="X52" s="4"/>
      <c r="AD52" s="4"/>
      <c r="AE52" s="4"/>
    </row>
    <row r="53" customFormat="1" spans="1:31">
      <c r="A53" s="4">
        <v>51</v>
      </c>
      <c r="B53" s="5" t="s">
        <v>127</v>
      </c>
      <c r="C53" s="4" t="s">
        <v>93</v>
      </c>
      <c r="D53" s="32" t="s">
        <v>49</v>
      </c>
      <c r="E53" s="19">
        <v>18</v>
      </c>
      <c r="F53" s="5">
        <v>1</v>
      </c>
      <c r="G53" s="5">
        <v>1</v>
      </c>
      <c r="H53" s="6">
        <v>1</v>
      </c>
      <c r="I53" s="4">
        <v>30107</v>
      </c>
      <c r="J53" s="25">
        <v>30107</v>
      </c>
      <c r="K53" s="26">
        <v>30107</v>
      </c>
      <c r="L53" s="26">
        <v>18064</v>
      </c>
      <c r="M53" s="27">
        <v>1.00357</v>
      </c>
      <c r="N53" s="26">
        <v>4516</v>
      </c>
      <c r="O53" s="26">
        <v>451605</v>
      </c>
      <c r="P53" s="26">
        <v>270.96</v>
      </c>
      <c r="Q53" s="26">
        <v>1500</v>
      </c>
      <c r="R53" t="s">
        <v>128</v>
      </c>
      <c r="S53" s="4"/>
      <c r="T53"/>
      <c r="U53"/>
      <c r="V53"/>
      <c r="W53" s="4"/>
      <c r="X53" s="4"/>
      <c r="AD53" s="4"/>
      <c r="AE53" s="4"/>
    </row>
    <row r="54" customFormat="1" spans="1:31">
      <c r="A54" s="4">
        <v>52</v>
      </c>
      <c r="B54" s="5" t="s">
        <v>129</v>
      </c>
      <c r="C54" s="4" t="s">
        <v>93</v>
      </c>
      <c r="D54" s="32" t="s">
        <v>49</v>
      </c>
      <c r="E54" s="19">
        <v>19</v>
      </c>
      <c r="F54" s="5">
        <v>1</v>
      </c>
      <c r="G54" s="5">
        <v>1</v>
      </c>
      <c r="H54" s="6">
        <v>1</v>
      </c>
      <c r="I54" s="4">
        <v>29717</v>
      </c>
      <c r="J54" s="25">
        <v>29717</v>
      </c>
      <c r="K54" s="26">
        <v>29717</v>
      </c>
      <c r="L54" s="26">
        <v>17830</v>
      </c>
      <c r="M54" s="27">
        <v>0.99057</v>
      </c>
      <c r="N54" s="26">
        <v>4458</v>
      </c>
      <c r="O54" s="26">
        <v>445755</v>
      </c>
      <c r="P54" s="26">
        <v>267.45</v>
      </c>
      <c r="Q54" s="26">
        <v>1481</v>
      </c>
      <c r="R54" t="s">
        <v>130</v>
      </c>
      <c r="S54" s="4"/>
      <c r="T54"/>
      <c r="U54"/>
      <c r="V54"/>
      <c r="W54" s="4"/>
      <c r="X54" s="4"/>
      <c r="AD54" s="4"/>
      <c r="AE54" s="4"/>
    </row>
    <row r="55" customFormat="1" spans="1:31">
      <c r="A55" s="4">
        <v>53</v>
      </c>
      <c r="B55" s="5" t="s">
        <v>131</v>
      </c>
      <c r="C55" s="4" t="s">
        <v>93</v>
      </c>
      <c r="D55" s="32" t="s">
        <v>49</v>
      </c>
      <c r="E55" s="19">
        <v>20</v>
      </c>
      <c r="F55" s="5">
        <v>1</v>
      </c>
      <c r="G55" s="5">
        <v>1</v>
      </c>
      <c r="H55" s="6">
        <v>1</v>
      </c>
      <c r="I55" s="4">
        <v>29843</v>
      </c>
      <c r="J55" s="25">
        <v>29843</v>
      </c>
      <c r="K55" s="26">
        <v>29843</v>
      </c>
      <c r="L55" s="26">
        <v>17906</v>
      </c>
      <c r="M55" s="27">
        <v>0.99478</v>
      </c>
      <c r="N55" s="26">
        <v>4476</v>
      </c>
      <c r="O55" s="26">
        <v>447645</v>
      </c>
      <c r="P55" s="26">
        <v>268.59</v>
      </c>
      <c r="Q55" s="26">
        <v>1487</v>
      </c>
      <c r="R55" t="s">
        <v>132</v>
      </c>
      <c r="S55" s="4"/>
      <c r="T55"/>
      <c r="U55"/>
      <c r="V55"/>
      <c r="W55" s="4"/>
      <c r="X55" s="4"/>
      <c r="AD55" s="4"/>
      <c r="AE55" s="4"/>
    </row>
    <row r="56" customFormat="1" spans="1:31">
      <c r="A56" s="4">
        <v>54</v>
      </c>
      <c r="B56" s="5" t="s">
        <v>133</v>
      </c>
      <c r="C56" s="4" t="s">
        <v>93</v>
      </c>
      <c r="D56" s="32" t="s">
        <v>49</v>
      </c>
      <c r="E56" s="19">
        <v>21</v>
      </c>
      <c r="F56" s="5">
        <v>2</v>
      </c>
      <c r="G56" s="5">
        <v>2</v>
      </c>
      <c r="H56" s="6">
        <v>0.91</v>
      </c>
      <c r="I56" s="4">
        <v>108927</v>
      </c>
      <c r="J56" s="25">
        <v>29925</v>
      </c>
      <c r="K56" s="26">
        <v>27232</v>
      </c>
      <c r="L56" s="26">
        <v>65356</v>
      </c>
      <c r="M56" s="27">
        <v>0.99749</v>
      </c>
      <c r="N56" s="26">
        <v>16339</v>
      </c>
      <c r="O56" s="26">
        <v>1633905</v>
      </c>
      <c r="P56" s="26">
        <v>980.34</v>
      </c>
      <c r="Q56" s="26">
        <v>5428</v>
      </c>
      <c r="R56" t="s">
        <v>134</v>
      </c>
      <c r="S56" s="4"/>
      <c r="T56"/>
      <c r="U56"/>
      <c r="V56"/>
      <c r="W56" s="4"/>
      <c r="X56" s="4"/>
      <c r="AD56" s="4"/>
      <c r="AE56" s="4"/>
    </row>
    <row r="57" customFormat="1" spans="1:31">
      <c r="A57" s="4">
        <v>55</v>
      </c>
      <c r="B57" s="5" t="s">
        <v>135</v>
      </c>
      <c r="C57" s="4" t="s">
        <v>93</v>
      </c>
      <c r="D57" s="32" t="s">
        <v>49</v>
      </c>
      <c r="E57" s="19">
        <v>22</v>
      </c>
      <c r="F57" s="5">
        <v>1</v>
      </c>
      <c r="G57" s="5">
        <v>3</v>
      </c>
      <c r="H57" s="6">
        <v>0.94</v>
      </c>
      <c r="I57" s="4">
        <v>84372</v>
      </c>
      <c r="J57" s="25">
        <v>29919</v>
      </c>
      <c r="K57" s="26">
        <v>28124</v>
      </c>
      <c r="L57" s="26">
        <v>50623</v>
      </c>
      <c r="M57" s="27">
        <v>0.99731</v>
      </c>
      <c r="N57" s="26">
        <v>12656</v>
      </c>
      <c r="O57" s="26">
        <v>1265580</v>
      </c>
      <c r="P57" s="26">
        <v>759.345</v>
      </c>
      <c r="Q57" s="26">
        <v>4204</v>
      </c>
      <c r="R57" t="s">
        <v>136</v>
      </c>
      <c r="S57" s="4"/>
      <c r="T57"/>
      <c r="U57"/>
      <c r="V57"/>
      <c r="W57" s="4"/>
      <c r="X57" s="4"/>
      <c r="AD57" s="4"/>
      <c r="AE57" s="4"/>
    </row>
    <row r="58" customFormat="1" spans="1:31">
      <c r="A58" s="4">
        <v>56</v>
      </c>
      <c r="B58" s="5" t="s">
        <v>137</v>
      </c>
      <c r="C58" s="4" t="s">
        <v>93</v>
      </c>
      <c r="D58" s="32" t="s">
        <v>49</v>
      </c>
      <c r="E58" s="19">
        <v>23</v>
      </c>
      <c r="F58" s="5">
        <v>1</v>
      </c>
      <c r="G58" s="5">
        <v>2</v>
      </c>
      <c r="H58" s="6">
        <v>0.97</v>
      </c>
      <c r="I58" s="4">
        <v>58559</v>
      </c>
      <c r="J58" s="25">
        <v>30185</v>
      </c>
      <c r="K58" s="26">
        <v>29279</v>
      </c>
      <c r="L58" s="26">
        <v>35135</v>
      </c>
      <c r="M58" s="27">
        <v>1.00617</v>
      </c>
      <c r="N58" s="26">
        <v>8784</v>
      </c>
      <c r="O58" s="26">
        <v>878385</v>
      </c>
      <c r="P58" s="26">
        <v>527.025</v>
      </c>
      <c r="Q58" s="26">
        <v>2918</v>
      </c>
      <c r="R58" t="s">
        <v>138</v>
      </c>
      <c r="S58" s="4"/>
      <c r="T58"/>
      <c r="U58"/>
      <c r="V58"/>
      <c r="W58" s="4"/>
      <c r="X58" s="4"/>
      <c r="AD58" s="4"/>
      <c r="AE58" s="4"/>
    </row>
    <row r="59" customFormat="1" spans="1:31">
      <c r="A59" s="4">
        <v>57</v>
      </c>
      <c r="B59" s="5" t="s">
        <v>139</v>
      </c>
      <c r="C59" s="4" t="s">
        <v>93</v>
      </c>
      <c r="D59" s="33" t="s">
        <v>58</v>
      </c>
      <c r="E59" s="19">
        <v>24</v>
      </c>
      <c r="F59" s="5">
        <v>1</v>
      </c>
      <c r="G59" s="5">
        <v>2</v>
      </c>
      <c r="H59" s="6">
        <v>0.97</v>
      </c>
      <c r="I59" s="4">
        <v>19313</v>
      </c>
      <c r="J59" s="25">
        <v>9955</v>
      </c>
      <c r="K59" s="26">
        <v>9656</v>
      </c>
      <c r="L59" s="26">
        <v>11588</v>
      </c>
      <c r="M59" s="27">
        <v>0.99545</v>
      </c>
      <c r="N59" s="26">
        <v>2897</v>
      </c>
      <c r="O59" s="26">
        <v>289695</v>
      </c>
      <c r="P59" s="26">
        <v>173.82</v>
      </c>
      <c r="Q59" s="26">
        <v>962</v>
      </c>
      <c r="R59" t="s">
        <v>140</v>
      </c>
      <c r="S59" s="4"/>
      <c r="T59"/>
      <c r="U59"/>
      <c r="V59"/>
      <c r="W59" s="4"/>
      <c r="X59" s="4"/>
      <c r="AD59" s="4"/>
      <c r="AE59" s="4"/>
    </row>
    <row r="60" customFormat="1" spans="1:31">
      <c r="A60" s="4">
        <v>58</v>
      </c>
      <c r="B60" s="5" t="s">
        <v>141</v>
      </c>
      <c r="C60" s="4" t="s">
        <v>93</v>
      </c>
      <c r="D60" s="33" t="s">
        <v>58</v>
      </c>
      <c r="E60" s="19">
        <v>25</v>
      </c>
      <c r="F60" s="5">
        <v>1</v>
      </c>
      <c r="G60" s="5">
        <v>1</v>
      </c>
      <c r="H60" s="6">
        <v>1</v>
      </c>
      <c r="I60" s="4">
        <v>10038</v>
      </c>
      <c r="J60" s="25">
        <v>10038</v>
      </c>
      <c r="K60" s="26">
        <v>10038</v>
      </c>
      <c r="L60" s="26">
        <v>6023</v>
      </c>
      <c r="M60" s="27">
        <v>1.00383</v>
      </c>
      <c r="N60" s="26">
        <v>1506</v>
      </c>
      <c r="O60" s="26">
        <v>150570</v>
      </c>
      <c r="P60" s="26">
        <v>90.345</v>
      </c>
      <c r="Q60" s="26">
        <v>500</v>
      </c>
      <c r="R60" t="s">
        <v>142</v>
      </c>
      <c r="S60" s="4"/>
      <c r="T60"/>
      <c r="U60"/>
      <c r="V60"/>
      <c r="W60" s="4"/>
      <c r="X60" s="4"/>
      <c r="AD60" s="4"/>
      <c r="AE60" s="4"/>
    </row>
    <row r="61" customFormat="1" spans="1:31">
      <c r="A61" s="4">
        <v>59</v>
      </c>
      <c r="B61" s="5" t="s">
        <v>143</v>
      </c>
      <c r="C61" s="4" t="s">
        <v>93</v>
      </c>
      <c r="D61" s="33" t="s">
        <v>58</v>
      </c>
      <c r="E61" s="19">
        <v>26</v>
      </c>
      <c r="F61" s="5">
        <v>1</v>
      </c>
      <c r="G61" s="5">
        <v>1</v>
      </c>
      <c r="H61" s="6">
        <v>1</v>
      </c>
      <c r="I61" s="4">
        <v>10071</v>
      </c>
      <c r="J61" s="25">
        <v>10071</v>
      </c>
      <c r="K61" s="26">
        <v>10071</v>
      </c>
      <c r="L61" s="26">
        <v>6043</v>
      </c>
      <c r="M61" s="27">
        <v>1.00706</v>
      </c>
      <c r="N61" s="26">
        <v>1511</v>
      </c>
      <c r="O61" s="26">
        <v>151065</v>
      </c>
      <c r="P61" s="26">
        <v>90.645</v>
      </c>
      <c r="Q61" s="26">
        <v>502</v>
      </c>
      <c r="R61" t="s">
        <v>144</v>
      </c>
      <c r="S61" s="4"/>
      <c r="T61"/>
      <c r="U61"/>
      <c r="V61"/>
      <c r="W61" s="4"/>
      <c r="X61" s="4"/>
      <c r="AD61" s="4"/>
      <c r="AE61" s="4"/>
    </row>
    <row r="62" customFormat="1" spans="1:31">
      <c r="A62" s="4">
        <v>60</v>
      </c>
      <c r="B62" s="5" t="s">
        <v>145</v>
      </c>
      <c r="C62" s="4" t="s">
        <v>93</v>
      </c>
      <c r="D62" s="33" t="s">
        <v>58</v>
      </c>
      <c r="E62" s="19">
        <v>27</v>
      </c>
      <c r="F62" s="5">
        <v>1</v>
      </c>
      <c r="G62" s="5">
        <v>1</v>
      </c>
      <c r="H62" s="6">
        <v>1</v>
      </c>
      <c r="I62" s="4">
        <v>9917</v>
      </c>
      <c r="J62" s="25">
        <v>9917</v>
      </c>
      <c r="K62" s="26">
        <v>9917</v>
      </c>
      <c r="L62" s="26">
        <v>5950</v>
      </c>
      <c r="M62" s="27">
        <v>0.9917</v>
      </c>
      <c r="N62" s="26">
        <v>1488</v>
      </c>
      <c r="O62" s="26">
        <v>148755</v>
      </c>
      <c r="P62" s="26">
        <v>89.25</v>
      </c>
      <c r="Q62" s="26">
        <v>494</v>
      </c>
      <c r="R62" t="s">
        <v>146</v>
      </c>
      <c r="S62" s="4"/>
      <c r="T62"/>
      <c r="U62"/>
      <c r="V62"/>
      <c r="W62" s="4"/>
      <c r="X62" s="4"/>
      <c r="AD62" s="4"/>
      <c r="AE62" s="4"/>
    </row>
    <row r="63" customFormat="1" spans="1:31">
      <c r="A63" s="4">
        <v>61</v>
      </c>
      <c r="B63" s="5" t="s">
        <v>147</v>
      </c>
      <c r="C63" s="4" t="s">
        <v>93</v>
      </c>
      <c r="D63" s="33" t="s">
        <v>58</v>
      </c>
      <c r="E63" s="19">
        <v>28</v>
      </c>
      <c r="F63" s="5">
        <v>1</v>
      </c>
      <c r="G63" s="5">
        <v>1</v>
      </c>
      <c r="H63" s="6">
        <v>1</v>
      </c>
      <c r="I63" s="4">
        <v>10070</v>
      </c>
      <c r="J63" s="25">
        <v>10070</v>
      </c>
      <c r="K63" s="26">
        <v>10070</v>
      </c>
      <c r="L63" s="26">
        <v>6042</v>
      </c>
      <c r="M63" s="27">
        <v>1.00699</v>
      </c>
      <c r="N63" s="26">
        <v>1511</v>
      </c>
      <c r="O63" s="26">
        <v>151050</v>
      </c>
      <c r="P63" s="26">
        <v>90.63</v>
      </c>
      <c r="Q63" s="26">
        <v>502</v>
      </c>
      <c r="R63" t="s">
        <v>148</v>
      </c>
      <c r="S63" s="4"/>
      <c r="T63"/>
      <c r="U63"/>
      <c r="V63"/>
      <c r="W63" s="4"/>
      <c r="X63" s="4"/>
      <c r="AD63" s="4"/>
      <c r="AE63" s="4"/>
    </row>
    <row r="64" customFormat="1" spans="1:31">
      <c r="A64" s="4">
        <v>62</v>
      </c>
      <c r="B64" s="5" t="s">
        <v>149</v>
      </c>
      <c r="C64" s="4" t="s">
        <v>93</v>
      </c>
      <c r="D64" s="33" t="s">
        <v>58</v>
      </c>
      <c r="E64" s="19">
        <v>29</v>
      </c>
      <c r="F64" s="5">
        <v>1</v>
      </c>
      <c r="G64" s="5">
        <v>1</v>
      </c>
      <c r="H64" s="6">
        <v>1</v>
      </c>
      <c r="I64" s="4">
        <v>10019</v>
      </c>
      <c r="J64" s="25">
        <v>10019</v>
      </c>
      <c r="K64" s="26">
        <v>10019</v>
      </c>
      <c r="L64" s="26">
        <v>6011</v>
      </c>
      <c r="M64" s="27">
        <v>1.00194</v>
      </c>
      <c r="N64" s="26">
        <v>1503</v>
      </c>
      <c r="O64" s="26">
        <v>150285</v>
      </c>
      <c r="P64" s="26">
        <v>90.165</v>
      </c>
      <c r="Q64" s="26">
        <v>499</v>
      </c>
      <c r="R64" t="s">
        <v>150</v>
      </c>
      <c r="S64" s="4"/>
      <c r="T64"/>
      <c r="U64"/>
      <c r="V64"/>
      <c r="W64" s="4"/>
      <c r="X64" s="4"/>
      <c r="AD64" s="4"/>
      <c r="AE64" s="4"/>
    </row>
    <row r="65" customFormat="1" spans="1:31">
      <c r="A65" s="4">
        <v>63</v>
      </c>
      <c r="B65" s="5" t="s">
        <v>151</v>
      </c>
      <c r="C65" s="4" t="s">
        <v>93</v>
      </c>
      <c r="D65" s="33" t="s">
        <v>58</v>
      </c>
      <c r="E65" s="19">
        <v>30</v>
      </c>
      <c r="F65" s="5">
        <v>1</v>
      </c>
      <c r="G65" s="5">
        <v>1</v>
      </c>
      <c r="H65" s="6">
        <v>1</v>
      </c>
      <c r="I65" s="4">
        <v>9999</v>
      </c>
      <c r="J65" s="25">
        <v>9999</v>
      </c>
      <c r="K65" s="26">
        <v>9999</v>
      </c>
      <c r="L65" s="26">
        <v>5999</v>
      </c>
      <c r="M65" s="27">
        <v>0.99991</v>
      </c>
      <c r="N65" s="26">
        <v>1500</v>
      </c>
      <c r="O65" s="26">
        <v>149985</v>
      </c>
      <c r="P65" s="26">
        <v>89.985</v>
      </c>
      <c r="Q65" s="26">
        <v>498</v>
      </c>
      <c r="R65" t="s">
        <v>152</v>
      </c>
      <c r="S65" s="4"/>
      <c r="T65"/>
      <c r="U65"/>
      <c r="V65"/>
      <c r="W65" s="4"/>
      <c r="X65" s="4"/>
      <c r="AD65" s="4"/>
      <c r="AE65" s="4"/>
    </row>
    <row r="66" customFormat="1" spans="1:31">
      <c r="A66" s="4">
        <v>64</v>
      </c>
      <c r="B66" s="5" t="s">
        <v>153</v>
      </c>
      <c r="C66" s="4" t="s">
        <v>93</v>
      </c>
      <c r="D66" s="33" t="s">
        <v>58</v>
      </c>
      <c r="E66" s="19">
        <v>31</v>
      </c>
      <c r="F66" s="5">
        <v>2</v>
      </c>
      <c r="G66" s="5">
        <v>2</v>
      </c>
      <c r="H66" s="6">
        <v>0.91</v>
      </c>
      <c r="I66" s="4">
        <v>36138</v>
      </c>
      <c r="J66" s="25">
        <v>9928</v>
      </c>
      <c r="K66" s="26">
        <v>9034</v>
      </c>
      <c r="L66" s="26">
        <v>21683</v>
      </c>
      <c r="M66" s="27">
        <v>0.9928</v>
      </c>
      <c r="N66" s="26">
        <v>5421</v>
      </c>
      <c r="O66" s="26">
        <v>542070</v>
      </c>
      <c r="P66" s="26">
        <v>325.245</v>
      </c>
      <c r="Q66" s="26">
        <v>1801</v>
      </c>
      <c r="R66" t="s">
        <v>154</v>
      </c>
      <c r="S66" s="4"/>
      <c r="T66"/>
      <c r="U66"/>
      <c r="V66"/>
      <c r="W66" s="4"/>
      <c r="X66" s="4"/>
      <c r="AD66" s="4"/>
      <c r="AE66" s="4"/>
    </row>
    <row r="67" customFormat="1" spans="1:31">
      <c r="A67" s="4">
        <v>65</v>
      </c>
      <c r="B67" s="5" t="s">
        <v>155</v>
      </c>
      <c r="C67" s="4" t="s">
        <v>93</v>
      </c>
      <c r="D67" s="33" t="s">
        <v>58</v>
      </c>
      <c r="E67" s="19">
        <v>32</v>
      </c>
      <c r="F67" s="5">
        <v>1</v>
      </c>
      <c r="G67" s="5">
        <v>1</v>
      </c>
      <c r="H67" s="6">
        <v>1</v>
      </c>
      <c r="I67" s="4">
        <v>9990</v>
      </c>
      <c r="J67" s="25">
        <v>9990</v>
      </c>
      <c r="K67" s="26">
        <v>9990</v>
      </c>
      <c r="L67" s="26">
        <v>5994</v>
      </c>
      <c r="M67" s="27">
        <v>0.99899</v>
      </c>
      <c r="N67" s="26">
        <v>1499</v>
      </c>
      <c r="O67" s="26">
        <v>149850</v>
      </c>
      <c r="P67" s="26">
        <v>89.91</v>
      </c>
      <c r="Q67" s="26">
        <v>498</v>
      </c>
      <c r="R67" t="s">
        <v>156</v>
      </c>
      <c r="S67" s="4"/>
      <c r="T67"/>
      <c r="U67"/>
      <c r="V67"/>
      <c r="W67" s="4"/>
      <c r="X67" s="4"/>
      <c r="AD67" s="4"/>
      <c r="AE67" s="4"/>
    </row>
    <row r="68" customFormat="1" spans="1:31">
      <c r="A68" s="4">
        <v>66</v>
      </c>
      <c r="B68" s="5" t="s">
        <v>157</v>
      </c>
      <c r="C68" s="4" t="s">
        <v>93</v>
      </c>
      <c r="D68" s="34" t="s">
        <v>71</v>
      </c>
      <c r="E68" s="19">
        <v>33</v>
      </c>
      <c r="F68" s="5">
        <v>1</v>
      </c>
      <c r="G68" s="5">
        <v>1</v>
      </c>
      <c r="H68" s="6">
        <v>1</v>
      </c>
      <c r="I68" s="4">
        <v>3025</v>
      </c>
      <c r="J68" s="25">
        <v>3025</v>
      </c>
      <c r="K68" s="26">
        <v>3025</v>
      </c>
      <c r="L68" s="26">
        <v>1815</v>
      </c>
      <c r="M68" s="27">
        <v>1.00827</v>
      </c>
      <c r="N68" s="26">
        <v>454</v>
      </c>
      <c r="O68" s="26">
        <v>45375</v>
      </c>
      <c r="P68" s="26">
        <v>27.225</v>
      </c>
      <c r="Q68" s="26">
        <v>151</v>
      </c>
      <c r="R68" t="s">
        <v>158</v>
      </c>
      <c r="S68" s="4"/>
      <c r="T68"/>
      <c r="U68"/>
      <c r="V68"/>
      <c r="W68" s="4"/>
      <c r="X68" s="4"/>
      <c r="AD68" s="4"/>
      <c r="AE68" s="4"/>
    </row>
    <row r="69" customFormat="1" spans="1:31">
      <c r="A69" s="4">
        <v>67</v>
      </c>
      <c r="B69" s="5" t="s">
        <v>159</v>
      </c>
      <c r="C69" s="4" t="s">
        <v>93</v>
      </c>
      <c r="D69" s="34" t="s">
        <v>71</v>
      </c>
      <c r="E69" s="19">
        <v>34</v>
      </c>
      <c r="F69" s="5">
        <v>1</v>
      </c>
      <c r="G69" s="5">
        <v>2</v>
      </c>
      <c r="H69" s="6">
        <v>0.97</v>
      </c>
      <c r="I69" s="4">
        <v>5851</v>
      </c>
      <c r="J69" s="25">
        <v>3016</v>
      </c>
      <c r="K69" s="26">
        <v>2926</v>
      </c>
      <c r="L69" s="26">
        <v>3511</v>
      </c>
      <c r="M69" s="27">
        <v>1.00531</v>
      </c>
      <c r="N69" s="26">
        <v>878</v>
      </c>
      <c r="O69" s="26">
        <v>87765</v>
      </c>
      <c r="P69" s="26">
        <v>52.665</v>
      </c>
      <c r="Q69" s="26">
        <v>292</v>
      </c>
      <c r="R69" t="s">
        <v>160</v>
      </c>
      <c r="S69" s="4"/>
      <c r="T69"/>
      <c r="U69"/>
      <c r="V69"/>
      <c r="W69" s="4"/>
      <c r="X69" s="4"/>
      <c r="AD69" s="4"/>
      <c r="AE69" s="4"/>
    </row>
    <row r="70" customFormat="1" spans="1:31">
      <c r="A70" s="4">
        <v>68</v>
      </c>
      <c r="B70" s="5" t="s">
        <v>161</v>
      </c>
      <c r="C70" s="4" t="s">
        <v>93</v>
      </c>
      <c r="D70" s="34" t="s">
        <v>71</v>
      </c>
      <c r="E70" s="19">
        <v>35</v>
      </c>
      <c r="F70" s="5">
        <v>2</v>
      </c>
      <c r="G70" s="5">
        <v>2</v>
      </c>
      <c r="H70" s="6">
        <v>0.91</v>
      </c>
      <c r="I70" s="4">
        <v>11029</v>
      </c>
      <c r="J70" s="25">
        <v>3030</v>
      </c>
      <c r="K70" s="26">
        <v>2757</v>
      </c>
      <c r="L70" s="26">
        <v>6617</v>
      </c>
      <c r="M70" s="27">
        <v>1.00985</v>
      </c>
      <c r="N70" s="26">
        <v>1654</v>
      </c>
      <c r="O70" s="26">
        <v>165435</v>
      </c>
      <c r="P70" s="26">
        <v>99.255</v>
      </c>
      <c r="Q70" s="26">
        <v>550</v>
      </c>
      <c r="R70" t="s">
        <v>162</v>
      </c>
      <c r="S70" s="4"/>
      <c r="T70"/>
      <c r="U70"/>
      <c r="V70"/>
      <c r="W70" s="4"/>
      <c r="X70" s="4"/>
      <c r="AD70" s="4"/>
      <c r="AE70" s="4"/>
    </row>
    <row r="71" customFormat="1" spans="1:31">
      <c r="A71" s="4">
        <v>69</v>
      </c>
      <c r="B71" s="5" t="s">
        <v>163</v>
      </c>
      <c r="C71" s="4" t="s">
        <v>93</v>
      </c>
      <c r="D71" s="34" t="s">
        <v>71</v>
      </c>
      <c r="E71" s="19">
        <v>36</v>
      </c>
      <c r="F71" s="5">
        <v>2</v>
      </c>
      <c r="G71" s="5">
        <v>2</v>
      </c>
      <c r="H71" s="6">
        <v>0.91</v>
      </c>
      <c r="I71" s="4">
        <v>10953</v>
      </c>
      <c r="J71" s="25">
        <v>3009</v>
      </c>
      <c r="K71" s="26">
        <v>2738</v>
      </c>
      <c r="L71" s="26">
        <v>6572</v>
      </c>
      <c r="M71" s="27">
        <v>1.003</v>
      </c>
      <c r="N71" s="26">
        <v>1643</v>
      </c>
      <c r="O71" s="26">
        <v>164295</v>
      </c>
      <c r="P71" s="26">
        <v>98.58</v>
      </c>
      <c r="Q71" s="26">
        <v>546</v>
      </c>
      <c r="R71" t="s">
        <v>164</v>
      </c>
      <c r="S71" s="4"/>
      <c r="T71"/>
      <c r="U71"/>
      <c r="V71"/>
      <c r="W71" s="4"/>
      <c r="X71" s="4"/>
      <c r="AD71" s="4"/>
      <c r="AE71" s="4"/>
    </row>
    <row r="72" customFormat="1" spans="1:31">
      <c r="A72" s="4">
        <v>70</v>
      </c>
      <c r="B72" s="5" t="s">
        <v>165</v>
      </c>
      <c r="C72" s="4" t="s">
        <v>93</v>
      </c>
      <c r="D72" s="34" t="s">
        <v>71</v>
      </c>
      <c r="E72" s="19">
        <v>37</v>
      </c>
      <c r="F72" s="5">
        <v>1</v>
      </c>
      <c r="G72" s="5">
        <v>1</v>
      </c>
      <c r="H72" s="6">
        <v>1</v>
      </c>
      <c r="I72" s="4">
        <v>2977</v>
      </c>
      <c r="J72" s="25">
        <v>2977</v>
      </c>
      <c r="K72" s="26">
        <v>2977</v>
      </c>
      <c r="L72" s="26">
        <v>1786</v>
      </c>
      <c r="M72" s="27">
        <v>0.99218</v>
      </c>
      <c r="N72" s="26">
        <v>447</v>
      </c>
      <c r="O72" s="26">
        <v>44655</v>
      </c>
      <c r="P72" s="26">
        <v>26.79</v>
      </c>
      <c r="Q72" s="26">
        <v>148</v>
      </c>
      <c r="R72" t="s">
        <v>166</v>
      </c>
      <c r="S72" s="4"/>
      <c r="T72"/>
      <c r="U72"/>
      <c r="V72"/>
      <c r="W72" s="4"/>
      <c r="X72" s="4"/>
      <c r="AD72" s="4"/>
      <c r="AE72" s="4"/>
    </row>
    <row r="73" customFormat="1" spans="1:31">
      <c r="A73" s="4">
        <v>71</v>
      </c>
      <c r="B73" s="5" t="s">
        <v>167</v>
      </c>
      <c r="C73" s="4" t="s">
        <v>93</v>
      </c>
      <c r="D73" s="34" t="s">
        <v>71</v>
      </c>
      <c r="E73" s="19">
        <v>38</v>
      </c>
      <c r="F73" s="5">
        <v>1</v>
      </c>
      <c r="G73" s="5">
        <v>1</v>
      </c>
      <c r="H73" s="6">
        <v>1</v>
      </c>
      <c r="I73" s="4">
        <v>3004</v>
      </c>
      <c r="J73" s="25">
        <v>3004</v>
      </c>
      <c r="K73" s="26">
        <v>3004</v>
      </c>
      <c r="L73" s="26">
        <v>1802</v>
      </c>
      <c r="M73" s="27">
        <v>1.00125</v>
      </c>
      <c r="N73" s="26">
        <v>451</v>
      </c>
      <c r="O73" s="26">
        <v>45060</v>
      </c>
      <c r="P73" s="26">
        <v>27.03</v>
      </c>
      <c r="Q73" s="26">
        <v>150</v>
      </c>
      <c r="R73" t="s">
        <v>168</v>
      </c>
      <c r="S73" s="4"/>
      <c r="T73"/>
      <c r="U73"/>
      <c r="V73"/>
      <c r="W73" s="4"/>
      <c r="X73" s="4"/>
      <c r="AD73" s="4"/>
      <c r="AE73" s="4"/>
    </row>
    <row r="74" customFormat="1" spans="1:31">
      <c r="A74" s="4">
        <v>72</v>
      </c>
      <c r="B74" s="5" t="s">
        <v>169</v>
      </c>
      <c r="C74" s="4" t="s">
        <v>93</v>
      </c>
      <c r="D74" s="34" t="s">
        <v>71</v>
      </c>
      <c r="E74" s="19">
        <v>39</v>
      </c>
      <c r="F74" s="5">
        <v>1</v>
      </c>
      <c r="G74" s="5">
        <v>1</v>
      </c>
      <c r="H74" s="6">
        <v>1</v>
      </c>
      <c r="I74" s="4">
        <v>2980</v>
      </c>
      <c r="J74" s="25">
        <v>2980</v>
      </c>
      <c r="K74" s="26">
        <v>2980</v>
      </c>
      <c r="L74" s="26">
        <v>1788</v>
      </c>
      <c r="M74" s="27">
        <v>0.99322</v>
      </c>
      <c r="N74" s="26">
        <v>447</v>
      </c>
      <c r="O74" s="26">
        <v>44700</v>
      </c>
      <c r="P74" s="26">
        <v>26.82</v>
      </c>
      <c r="Q74" s="26">
        <v>148</v>
      </c>
      <c r="R74" t="s">
        <v>170</v>
      </c>
      <c r="S74" s="4"/>
      <c r="T74"/>
      <c r="U74"/>
      <c r="V74"/>
      <c r="W74" s="4"/>
      <c r="X74" s="4"/>
      <c r="AD74" s="4"/>
      <c r="AE74" s="4"/>
    </row>
    <row r="75" customFormat="1" spans="1:31">
      <c r="A75" s="4">
        <v>73</v>
      </c>
      <c r="B75" s="5" t="s">
        <v>171</v>
      </c>
      <c r="C75" s="4" t="s">
        <v>93</v>
      </c>
      <c r="D75" s="34" t="s">
        <v>71</v>
      </c>
      <c r="E75" s="19">
        <v>40</v>
      </c>
      <c r="F75" s="5">
        <v>1</v>
      </c>
      <c r="G75" s="5">
        <v>2</v>
      </c>
      <c r="H75" s="6">
        <v>0.97</v>
      </c>
      <c r="I75" s="4">
        <v>5773</v>
      </c>
      <c r="J75" s="25">
        <v>2976</v>
      </c>
      <c r="K75" s="26">
        <v>2887</v>
      </c>
      <c r="L75" s="26">
        <v>3464</v>
      </c>
      <c r="M75" s="27">
        <v>0.992</v>
      </c>
      <c r="N75" s="26">
        <v>866</v>
      </c>
      <c r="O75" s="26">
        <v>86595</v>
      </c>
      <c r="P75" s="26">
        <v>51.96</v>
      </c>
      <c r="Q75" s="26">
        <v>288</v>
      </c>
      <c r="R75" t="s">
        <v>172</v>
      </c>
      <c r="S75" s="4"/>
      <c r="T75"/>
      <c r="U75"/>
      <c r="V75"/>
      <c r="W75" s="4"/>
      <c r="X75" s="4"/>
      <c r="AD75" s="4"/>
      <c r="AE75" s="4"/>
    </row>
    <row r="76" customFormat="1" spans="1:31">
      <c r="A76" s="4">
        <v>74</v>
      </c>
      <c r="B76" s="5" t="s">
        <v>173</v>
      </c>
      <c r="C76" s="4" t="s">
        <v>93</v>
      </c>
      <c r="D76" s="34" t="s">
        <v>71</v>
      </c>
      <c r="E76" s="19">
        <v>41</v>
      </c>
      <c r="F76" s="5">
        <v>1</v>
      </c>
      <c r="G76" s="5">
        <v>1</v>
      </c>
      <c r="H76" s="6">
        <v>1</v>
      </c>
      <c r="I76" s="4">
        <v>3009</v>
      </c>
      <c r="J76" s="25">
        <v>3009</v>
      </c>
      <c r="K76" s="26">
        <v>3009</v>
      </c>
      <c r="L76" s="26">
        <v>1805</v>
      </c>
      <c r="M76" s="27">
        <v>1.003</v>
      </c>
      <c r="N76" s="26">
        <v>451</v>
      </c>
      <c r="O76" s="26">
        <v>45135</v>
      </c>
      <c r="P76" s="26">
        <v>27.075</v>
      </c>
      <c r="Q76" s="26">
        <v>150</v>
      </c>
      <c r="R76" t="s">
        <v>174</v>
      </c>
      <c r="S76" s="4"/>
      <c r="T76"/>
      <c r="U76"/>
      <c r="V76"/>
      <c r="W76" s="4"/>
      <c r="X76" s="4"/>
      <c r="AD76" s="4"/>
      <c r="AE76" s="4"/>
    </row>
    <row r="77" customFormat="1" spans="1:31">
      <c r="A77" s="4">
        <v>75</v>
      </c>
      <c r="B77" s="5" t="s">
        <v>175</v>
      </c>
      <c r="C77" s="4" t="s">
        <v>93</v>
      </c>
      <c r="D77" s="34" t="s">
        <v>71</v>
      </c>
      <c r="E77" s="19">
        <v>42</v>
      </c>
      <c r="F77" s="5">
        <v>2</v>
      </c>
      <c r="G77" s="5">
        <v>2</v>
      </c>
      <c r="H77" s="6">
        <v>0.91</v>
      </c>
      <c r="I77" s="4">
        <v>11015</v>
      </c>
      <c r="J77" s="25">
        <v>3026</v>
      </c>
      <c r="K77" s="26">
        <v>2754</v>
      </c>
      <c r="L77" s="26">
        <v>6609</v>
      </c>
      <c r="M77" s="27">
        <v>1.00875</v>
      </c>
      <c r="N77" s="26">
        <v>1652</v>
      </c>
      <c r="O77" s="26">
        <v>165225</v>
      </c>
      <c r="P77" s="26">
        <v>99.135</v>
      </c>
      <c r="Q77" s="26">
        <v>549</v>
      </c>
      <c r="R77" t="s">
        <v>176</v>
      </c>
      <c r="S77" s="4"/>
      <c r="T77"/>
      <c r="U77"/>
      <c r="V77"/>
      <c r="W77" s="4"/>
      <c r="X77" s="4"/>
      <c r="AD77" s="4"/>
      <c r="AE77" s="4"/>
    </row>
    <row r="78" customFormat="1" spans="1:31">
      <c r="A78" s="4">
        <v>76</v>
      </c>
      <c r="B78" s="5" t="s">
        <v>177</v>
      </c>
      <c r="C78" s="4" t="s">
        <v>93</v>
      </c>
      <c r="D78" s="34" t="s">
        <v>71</v>
      </c>
      <c r="E78" s="19">
        <v>43</v>
      </c>
      <c r="F78" s="5">
        <v>2</v>
      </c>
      <c r="G78" s="5">
        <v>2</v>
      </c>
      <c r="H78" s="6">
        <v>0.91</v>
      </c>
      <c r="I78" s="4">
        <v>10949</v>
      </c>
      <c r="J78" s="25">
        <v>3008</v>
      </c>
      <c r="K78" s="26">
        <v>2737</v>
      </c>
      <c r="L78" s="26">
        <v>6569</v>
      </c>
      <c r="M78" s="27">
        <v>1.00277</v>
      </c>
      <c r="N78" s="26">
        <v>1642</v>
      </c>
      <c r="O78" s="26">
        <v>164235</v>
      </c>
      <c r="P78" s="26">
        <v>98.535</v>
      </c>
      <c r="Q78" s="26">
        <v>546</v>
      </c>
      <c r="R78" t="s">
        <v>178</v>
      </c>
      <c r="S78" s="4"/>
      <c r="T78"/>
      <c r="U78"/>
      <c r="V78"/>
      <c r="W78" s="4"/>
      <c r="X78" s="4"/>
      <c r="AD78" s="4"/>
      <c r="AE78" s="4"/>
    </row>
    <row r="79" customFormat="1" spans="1:31">
      <c r="A79" s="4">
        <v>77</v>
      </c>
      <c r="B79" s="5" t="s">
        <v>179</v>
      </c>
      <c r="C79" s="4" t="s">
        <v>93</v>
      </c>
      <c r="D79" s="34" t="s">
        <v>71</v>
      </c>
      <c r="E79" s="19">
        <v>44</v>
      </c>
      <c r="F79" s="5">
        <v>1</v>
      </c>
      <c r="G79" s="5">
        <v>1</v>
      </c>
      <c r="H79" s="6">
        <v>1</v>
      </c>
      <c r="I79" s="4">
        <v>3002</v>
      </c>
      <c r="J79" s="25">
        <v>3002</v>
      </c>
      <c r="K79" s="26">
        <v>3002</v>
      </c>
      <c r="L79" s="26">
        <v>1801</v>
      </c>
      <c r="M79" s="27">
        <v>1.00076</v>
      </c>
      <c r="N79" s="26">
        <v>450</v>
      </c>
      <c r="O79" s="26">
        <v>45030</v>
      </c>
      <c r="P79" s="26">
        <v>27.015</v>
      </c>
      <c r="Q79" s="26">
        <v>150</v>
      </c>
      <c r="R79" t="s">
        <v>180</v>
      </c>
      <c r="S79" s="4"/>
      <c r="T79"/>
      <c r="U79"/>
      <c r="V79"/>
      <c r="W79" s="4"/>
      <c r="X79" s="4"/>
      <c r="AD79" s="4"/>
      <c r="AE79" s="4"/>
    </row>
    <row r="80" customFormat="1" spans="1:31">
      <c r="A80" s="4">
        <v>78</v>
      </c>
      <c r="B80" s="5" t="s">
        <v>181</v>
      </c>
      <c r="C80" s="4" t="s">
        <v>93</v>
      </c>
      <c r="D80" s="34" t="s">
        <v>71</v>
      </c>
      <c r="E80" s="19">
        <v>45</v>
      </c>
      <c r="F80" s="5">
        <v>1</v>
      </c>
      <c r="G80" s="5">
        <v>1</v>
      </c>
      <c r="H80" s="6">
        <v>1</v>
      </c>
      <c r="I80" s="4">
        <v>2970</v>
      </c>
      <c r="J80" s="25">
        <v>2970</v>
      </c>
      <c r="K80" s="26">
        <v>2970</v>
      </c>
      <c r="L80" s="26">
        <v>1782</v>
      </c>
      <c r="M80" s="27">
        <v>0.99012</v>
      </c>
      <c r="N80" s="26">
        <v>446</v>
      </c>
      <c r="O80" s="26">
        <v>44550</v>
      </c>
      <c r="P80" s="26">
        <v>26.73</v>
      </c>
      <c r="Q80" s="26">
        <v>148</v>
      </c>
      <c r="R80" t="s">
        <v>182</v>
      </c>
      <c r="S80" s="4"/>
      <c r="T80"/>
      <c r="U80"/>
      <c r="V80"/>
      <c r="W80" s="4"/>
      <c r="X80" s="4"/>
      <c r="AD80" s="4"/>
      <c r="AE80" s="4"/>
    </row>
    <row r="81" customFormat="1" spans="1:31">
      <c r="A81" s="4">
        <v>79</v>
      </c>
      <c r="B81" s="17" t="s">
        <v>183</v>
      </c>
      <c r="C81" s="4" t="s">
        <v>93</v>
      </c>
      <c r="D81" s="36" t="s">
        <v>86</v>
      </c>
      <c r="E81" s="19">
        <v>46</v>
      </c>
      <c r="F81" s="5">
        <v>1</v>
      </c>
      <c r="G81" s="5">
        <v>1</v>
      </c>
      <c r="H81" s="6">
        <v>1</v>
      </c>
      <c r="I81" s="4">
        <v>991</v>
      </c>
      <c r="J81" s="25">
        <v>991</v>
      </c>
      <c r="K81" s="26">
        <v>991</v>
      </c>
      <c r="L81" s="26">
        <v>595</v>
      </c>
      <c r="M81" s="27">
        <v>0.99096</v>
      </c>
      <c r="N81" s="26">
        <v>149</v>
      </c>
      <c r="O81" s="26">
        <v>14865</v>
      </c>
      <c r="P81" s="26">
        <v>8.925</v>
      </c>
      <c r="Q81" s="26">
        <v>49</v>
      </c>
      <c r="R81" t="s">
        <v>184</v>
      </c>
      <c r="S81" s="4"/>
      <c r="T81"/>
      <c r="U81"/>
      <c r="V81"/>
      <c r="W81" s="4"/>
      <c r="X81" s="4"/>
      <c r="AD81" s="4"/>
      <c r="AE81" s="4"/>
    </row>
    <row r="82" customFormat="1" spans="1:31">
      <c r="A82" s="4">
        <v>80</v>
      </c>
      <c r="B82" s="35" t="s">
        <v>185</v>
      </c>
      <c r="C82" s="4" t="s">
        <v>93</v>
      </c>
      <c r="D82" s="36" t="s">
        <v>86</v>
      </c>
      <c r="E82" s="19">
        <v>47</v>
      </c>
      <c r="F82" s="5">
        <v>1</v>
      </c>
      <c r="G82" s="5">
        <v>1</v>
      </c>
      <c r="H82" s="6">
        <v>1</v>
      </c>
      <c r="I82" s="4">
        <v>1008</v>
      </c>
      <c r="J82" s="25">
        <v>1008</v>
      </c>
      <c r="K82" s="26">
        <v>1008</v>
      </c>
      <c r="L82" s="26">
        <v>605</v>
      </c>
      <c r="M82" s="27">
        <v>1.00786</v>
      </c>
      <c r="N82" s="26">
        <v>151</v>
      </c>
      <c r="O82" s="26">
        <v>15120</v>
      </c>
      <c r="P82" s="26">
        <v>9.075</v>
      </c>
      <c r="Q82" s="26">
        <v>50</v>
      </c>
      <c r="R82" t="s">
        <v>186</v>
      </c>
      <c r="S82" s="4"/>
      <c r="T82"/>
      <c r="U82"/>
      <c r="V82"/>
      <c r="W82" s="4"/>
      <c r="X82" s="4"/>
      <c r="AD82" s="4"/>
      <c r="AE82" s="4"/>
    </row>
    <row r="83" customFormat="1" spans="1:31">
      <c r="A83" s="4">
        <v>81</v>
      </c>
      <c r="B83" s="5" t="s">
        <v>187</v>
      </c>
      <c r="C83" s="4" t="s">
        <v>93</v>
      </c>
      <c r="D83" s="36" t="s">
        <v>86</v>
      </c>
      <c r="E83" s="19">
        <v>48</v>
      </c>
      <c r="F83" s="5">
        <v>2</v>
      </c>
      <c r="G83" s="5">
        <v>1</v>
      </c>
      <c r="H83" s="6">
        <v>0.97</v>
      </c>
      <c r="I83" s="4">
        <v>1938</v>
      </c>
      <c r="J83" s="25">
        <v>999</v>
      </c>
      <c r="K83" s="26">
        <v>969</v>
      </c>
      <c r="L83" s="26">
        <v>1163</v>
      </c>
      <c r="M83" s="27">
        <v>0.99879</v>
      </c>
      <c r="N83" s="26">
        <v>291</v>
      </c>
      <c r="O83" s="26">
        <v>29070</v>
      </c>
      <c r="P83" s="26">
        <v>17.445</v>
      </c>
      <c r="Q83" s="26">
        <v>97</v>
      </c>
      <c r="R83" t="s">
        <v>188</v>
      </c>
      <c r="S83" s="4"/>
      <c r="T83"/>
      <c r="U83"/>
      <c r="V83"/>
      <c r="W83" s="4"/>
      <c r="X83" s="4"/>
      <c r="AD83" s="4"/>
      <c r="AE83" s="4"/>
    </row>
    <row r="84" customFormat="1" spans="1:31">
      <c r="A84" s="4">
        <v>82</v>
      </c>
      <c r="B84" s="17" t="s">
        <v>189</v>
      </c>
      <c r="C84" s="4" t="s">
        <v>93</v>
      </c>
      <c r="D84" s="36" t="s">
        <v>86</v>
      </c>
      <c r="E84" s="19">
        <v>49</v>
      </c>
      <c r="F84" s="5">
        <v>1</v>
      </c>
      <c r="G84" s="5">
        <v>1</v>
      </c>
      <c r="H84" s="6">
        <v>1</v>
      </c>
      <c r="I84" s="4">
        <v>1004</v>
      </c>
      <c r="J84" s="25">
        <v>1004</v>
      </c>
      <c r="K84" s="26">
        <v>1004</v>
      </c>
      <c r="L84" s="26">
        <v>602</v>
      </c>
      <c r="M84" s="27">
        <v>1.00432</v>
      </c>
      <c r="N84" s="26">
        <v>151</v>
      </c>
      <c r="O84" s="26">
        <v>15060</v>
      </c>
      <c r="P84" s="26">
        <v>9.03</v>
      </c>
      <c r="Q84" s="26">
        <v>50</v>
      </c>
      <c r="R84" t="s">
        <v>190</v>
      </c>
      <c r="S84" s="4"/>
      <c r="T84"/>
      <c r="U84"/>
      <c r="V84"/>
      <c r="W84" s="4"/>
      <c r="X84" s="4"/>
      <c r="AD84" s="4"/>
      <c r="AE84" s="4"/>
    </row>
    <row r="85" customFormat="1" spans="1:31">
      <c r="A85" s="4">
        <v>83</v>
      </c>
      <c r="B85" s="17" t="s">
        <v>191</v>
      </c>
      <c r="C85" s="4" t="s">
        <v>93</v>
      </c>
      <c r="D85" s="36" t="s">
        <v>86</v>
      </c>
      <c r="E85" s="19">
        <v>50</v>
      </c>
      <c r="F85" s="5">
        <v>1</v>
      </c>
      <c r="G85" s="5">
        <v>2</v>
      </c>
      <c r="H85" s="6">
        <v>0.97</v>
      </c>
      <c r="I85" s="4">
        <v>1940</v>
      </c>
      <c r="J85" s="25">
        <v>1000</v>
      </c>
      <c r="K85" s="26">
        <v>970</v>
      </c>
      <c r="L85" s="26">
        <v>1164</v>
      </c>
      <c r="M85" s="27">
        <v>0.99964</v>
      </c>
      <c r="N85" s="26">
        <v>291</v>
      </c>
      <c r="O85" s="26">
        <v>29100</v>
      </c>
      <c r="P85" s="26">
        <v>17.46</v>
      </c>
      <c r="Q85" s="26">
        <v>97</v>
      </c>
      <c r="R85" t="s">
        <v>192</v>
      </c>
      <c r="S85" s="4"/>
      <c r="T85"/>
      <c r="U85"/>
      <c r="V85"/>
      <c r="W85" s="4"/>
      <c r="X85" s="4"/>
      <c r="AD85" s="4"/>
      <c r="AE85" s="4"/>
    </row>
    <row r="86" customFormat="1" spans="1:31">
      <c r="A86" s="4">
        <v>84</v>
      </c>
      <c r="B86" s="17" t="s">
        <v>193</v>
      </c>
      <c r="C86" s="4" t="s">
        <v>93</v>
      </c>
      <c r="D86" s="36" t="s">
        <v>86</v>
      </c>
      <c r="E86" s="19">
        <v>51</v>
      </c>
      <c r="F86" s="5">
        <v>2</v>
      </c>
      <c r="G86" s="5">
        <v>2</v>
      </c>
      <c r="H86" s="6">
        <v>0.91</v>
      </c>
      <c r="I86" s="4">
        <v>3665</v>
      </c>
      <c r="J86" s="25">
        <v>1007</v>
      </c>
      <c r="K86" s="26">
        <v>916</v>
      </c>
      <c r="L86" s="26">
        <v>2199</v>
      </c>
      <c r="M86" s="27">
        <v>1.0072</v>
      </c>
      <c r="N86" s="26">
        <v>550</v>
      </c>
      <c r="O86" s="26">
        <v>54975</v>
      </c>
      <c r="P86" s="26">
        <v>32.985</v>
      </c>
      <c r="Q86" s="26">
        <v>183</v>
      </c>
      <c r="R86" t="s">
        <v>194</v>
      </c>
      <c r="S86" s="4"/>
      <c r="T86"/>
      <c r="U86"/>
      <c r="V86"/>
      <c r="W86" s="4"/>
      <c r="X86" s="4"/>
      <c r="AD86" s="4"/>
      <c r="AE86" s="4"/>
    </row>
    <row r="87" customFormat="1" spans="1:31">
      <c r="A87" s="4">
        <v>85</v>
      </c>
      <c r="B87" s="17" t="s">
        <v>195</v>
      </c>
      <c r="C87" s="4" t="s">
        <v>93</v>
      </c>
      <c r="D87" s="36" t="s">
        <v>86</v>
      </c>
      <c r="E87" s="19">
        <v>52</v>
      </c>
      <c r="F87" s="5">
        <v>1</v>
      </c>
      <c r="G87" s="5">
        <v>1</v>
      </c>
      <c r="H87" s="6">
        <v>1</v>
      </c>
      <c r="I87" s="4">
        <v>999</v>
      </c>
      <c r="J87" s="25">
        <v>999</v>
      </c>
      <c r="K87" s="26">
        <v>999</v>
      </c>
      <c r="L87" s="26">
        <v>599</v>
      </c>
      <c r="M87" s="27">
        <v>0.99922</v>
      </c>
      <c r="N87" s="26">
        <v>150</v>
      </c>
      <c r="O87" s="26">
        <v>14985</v>
      </c>
      <c r="P87" s="26">
        <v>8.985</v>
      </c>
      <c r="Q87" s="26">
        <v>50</v>
      </c>
      <c r="R87" t="s">
        <v>196</v>
      </c>
      <c r="S87" s="4"/>
      <c r="T87"/>
      <c r="U87"/>
      <c r="V87"/>
      <c r="W87" s="4"/>
      <c r="X87" s="4"/>
      <c r="AD87" s="4"/>
      <c r="AE87" s="4"/>
    </row>
    <row r="88" s="2" customFormat="1" spans="1:31">
      <c r="A88" s="4">
        <v>86</v>
      </c>
      <c r="B88" s="17" t="s">
        <v>197</v>
      </c>
      <c r="C88" s="18" t="s">
        <v>198</v>
      </c>
      <c r="D88" s="24" t="s">
        <v>21</v>
      </c>
      <c r="E88" s="19">
        <v>1</v>
      </c>
      <c r="F88" s="17">
        <v>3</v>
      </c>
      <c r="G88" s="17">
        <v>4</v>
      </c>
      <c r="H88" s="6">
        <v>0.7</v>
      </c>
      <c r="I88" s="4">
        <v>2509366</v>
      </c>
      <c r="J88" s="21">
        <v>298734</v>
      </c>
      <c r="K88" s="26">
        <v>209114</v>
      </c>
      <c r="L88" s="26">
        <v>1505620</v>
      </c>
      <c r="M88" s="37">
        <v>0.99578</v>
      </c>
      <c r="N88" s="26">
        <v>376405</v>
      </c>
      <c r="O88" s="26">
        <v>37640490</v>
      </c>
      <c r="P88" s="26">
        <v>22584.3</v>
      </c>
      <c r="Q88" s="26">
        <v>125039</v>
      </c>
      <c r="R88" s="23" t="s">
        <v>199</v>
      </c>
      <c r="S88" s="4"/>
      <c r="T88" s="2"/>
      <c r="U88" s="2"/>
      <c r="V88" s="2"/>
      <c r="W88" s="16"/>
      <c r="X88" s="16"/>
      <c r="AD88" s="16"/>
      <c r="AE88" s="16"/>
    </row>
    <row r="89" customFormat="1" spans="1:31">
      <c r="A89" s="4">
        <v>87</v>
      </c>
      <c r="B89" s="5" t="s">
        <v>200</v>
      </c>
      <c r="C89" s="18" t="s">
        <v>198</v>
      </c>
      <c r="D89" s="24" t="s">
        <v>21</v>
      </c>
      <c r="E89" s="19">
        <v>2</v>
      </c>
      <c r="F89" s="5">
        <v>3</v>
      </c>
      <c r="G89" s="5">
        <v>2</v>
      </c>
      <c r="H89" s="6">
        <v>0.88</v>
      </c>
      <c r="I89" s="4">
        <v>1575858</v>
      </c>
      <c r="J89" s="25">
        <v>298458</v>
      </c>
      <c r="K89" s="26">
        <v>262643</v>
      </c>
      <c r="L89" s="26">
        <v>945515</v>
      </c>
      <c r="M89" s="27">
        <v>0.99486</v>
      </c>
      <c r="N89" s="26">
        <v>236379</v>
      </c>
      <c r="O89" s="26">
        <v>23637870</v>
      </c>
      <c r="P89" s="26">
        <v>14182.725</v>
      </c>
      <c r="Q89" s="26">
        <v>78523</v>
      </c>
      <c r="R89" s="28" t="s">
        <v>201</v>
      </c>
      <c r="S89" s="4"/>
      <c r="T89"/>
      <c r="U89"/>
      <c r="V89"/>
      <c r="W89" s="4"/>
      <c r="X89" s="4"/>
      <c r="AD89" s="4"/>
      <c r="AE89" s="4"/>
    </row>
    <row r="90" customFormat="1" spans="1:31">
      <c r="A90" s="4">
        <v>88</v>
      </c>
      <c r="B90" s="5" t="s">
        <v>202</v>
      </c>
      <c r="C90" s="18" t="s">
        <v>198</v>
      </c>
      <c r="D90" s="24" t="s">
        <v>21</v>
      </c>
      <c r="E90" s="19">
        <v>3</v>
      </c>
      <c r="F90" s="5">
        <v>3</v>
      </c>
      <c r="G90" s="5">
        <v>3</v>
      </c>
      <c r="H90" s="6">
        <v>0.8</v>
      </c>
      <c r="I90" s="4">
        <v>2167517</v>
      </c>
      <c r="J90" s="25">
        <v>301044</v>
      </c>
      <c r="K90" s="26">
        <v>240835</v>
      </c>
      <c r="L90" s="26">
        <v>1300510</v>
      </c>
      <c r="M90" s="27">
        <v>1.00348</v>
      </c>
      <c r="N90" s="26">
        <v>325128</v>
      </c>
      <c r="O90" s="26">
        <v>32512755</v>
      </c>
      <c r="P90" s="26">
        <v>19507.65</v>
      </c>
      <c r="Q90" s="26">
        <v>108005</v>
      </c>
      <c r="R90" s="28" t="s">
        <v>203</v>
      </c>
      <c r="S90" s="4"/>
      <c r="T90"/>
      <c r="U90"/>
      <c r="V90"/>
      <c r="W90" s="4"/>
      <c r="X90" s="4"/>
      <c r="AD90" s="4"/>
      <c r="AE90" s="4"/>
    </row>
    <row r="91" customFormat="1" spans="1:31">
      <c r="A91" s="4">
        <v>89</v>
      </c>
      <c r="B91" s="5" t="s">
        <v>204</v>
      </c>
      <c r="C91" s="18" t="s">
        <v>198</v>
      </c>
      <c r="D91" s="24" t="s">
        <v>21</v>
      </c>
      <c r="E91" s="19">
        <v>4</v>
      </c>
      <c r="F91" s="5">
        <v>1</v>
      </c>
      <c r="G91" s="5">
        <v>1</v>
      </c>
      <c r="H91" s="6">
        <v>1</v>
      </c>
      <c r="I91" s="4">
        <v>298287</v>
      </c>
      <c r="J91" s="25">
        <v>298287</v>
      </c>
      <c r="K91" s="26">
        <v>298287</v>
      </c>
      <c r="L91" s="26">
        <v>178972</v>
      </c>
      <c r="M91" s="27">
        <v>0.99429</v>
      </c>
      <c r="N91" s="26">
        <v>44743</v>
      </c>
      <c r="O91" s="26">
        <v>4474305</v>
      </c>
      <c r="P91" s="26">
        <v>2684.58</v>
      </c>
      <c r="Q91" s="26">
        <v>14863</v>
      </c>
      <c r="R91" s="28" t="s">
        <v>205</v>
      </c>
      <c r="S91" s="4"/>
      <c r="T91"/>
      <c r="U91"/>
      <c r="V91"/>
      <c r="W91" s="4"/>
      <c r="X91" s="4"/>
      <c r="AD91" s="4"/>
      <c r="AE91" s="4"/>
    </row>
    <row r="92" customFormat="1" spans="1:31">
      <c r="A92" s="4">
        <v>90</v>
      </c>
      <c r="B92" s="5" t="s">
        <v>206</v>
      </c>
      <c r="C92" s="18" t="s">
        <v>198</v>
      </c>
      <c r="D92" s="31" t="s">
        <v>34</v>
      </c>
      <c r="E92" s="19">
        <v>5</v>
      </c>
      <c r="F92" s="5">
        <v>2</v>
      </c>
      <c r="G92" s="5">
        <v>2</v>
      </c>
      <c r="H92" s="6">
        <v>0.91</v>
      </c>
      <c r="I92" s="4">
        <v>362901</v>
      </c>
      <c r="J92" s="25">
        <v>99698</v>
      </c>
      <c r="K92" s="26">
        <v>90725</v>
      </c>
      <c r="L92" s="26">
        <v>217741</v>
      </c>
      <c r="M92" s="27">
        <v>0.99698</v>
      </c>
      <c r="N92" s="26">
        <v>54435</v>
      </c>
      <c r="O92" s="26">
        <v>5443515</v>
      </c>
      <c r="P92" s="26">
        <v>3266.115</v>
      </c>
      <c r="Q92" s="26">
        <v>18083</v>
      </c>
      <c r="R92" s="28" t="s">
        <v>207</v>
      </c>
      <c r="S92" s="4"/>
      <c r="T92"/>
      <c r="U92"/>
      <c r="V92"/>
      <c r="W92" s="4"/>
      <c r="X92" s="4"/>
      <c r="AD92" s="4"/>
      <c r="AE92" s="4"/>
    </row>
    <row r="93" customFormat="1" spans="1:31">
      <c r="A93" s="4">
        <v>91</v>
      </c>
      <c r="B93" s="5" t="s">
        <v>208</v>
      </c>
      <c r="C93" s="18" t="s">
        <v>198</v>
      </c>
      <c r="D93" s="31" t="s">
        <v>34</v>
      </c>
      <c r="E93" s="19">
        <v>6</v>
      </c>
      <c r="F93" s="5">
        <v>2</v>
      </c>
      <c r="G93" s="5">
        <v>2</v>
      </c>
      <c r="H93" s="6">
        <v>0.91</v>
      </c>
      <c r="I93" s="4">
        <v>364914</v>
      </c>
      <c r="J93" s="25">
        <v>100251</v>
      </c>
      <c r="K93" s="26">
        <v>91228</v>
      </c>
      <c r="L93" s="26">
        <v>218948</v>
      </c>
      <c r="M93" s="27">
        <v>1.00251</v>
      </c>
      <c r="N93" s="26">
        <v>54737</v>
      </c>
      <c r="O93" s="26">
        <v>5473710</v>
      </c>
      <c r="P93" s="26">
        <v>3284.22</v>
      </c>
      <c r="Q93" s="26">
        <v>18183</v>
      </c>
      <c r="R93" s="28" t="s">
        <v>209</v>
      </c>
      <c r="S93" s="4"/>
      <c r="T93"/>
      <c r="U93"/>
      <c r="V93"/>
      <c r="W93" s="4"/>
      <c r="X93" s="4"/>
      <c r="AD93" s="4"/>
      <c r="AE93" s="4"/>
    </row>
    <row r="94" customFormat="1" spans="1:31">
      <c r="A94" s="4">
        <v>92</v>
      </c>
      <c r="B94" s="5" t="s">
        <v>210</v>
      </c>
      <c r="C94" s="18" t="s">
        <v>198</v>
      </c>
      <c r="D94" s="31" t="s">
        <v>34</v>
      </c>
      <c r="E94" s="19">
        <v>7</v>
      </c>
      <c r="F94" s="5">
        <v>1</v>
      </c>
      <c r="G94" s="5">
        <v>1</v>
      </c>
      <c r="H94" s="6">
        <v>1</v>
      </c>
      <c r="I94" s="4">
        <v>100678</v>
      </c>
      <c r="J94" s="25">
        <v>100678</v>
      </c>
      <c r="K94" s="26">
        <v>100678</v>
      </c>
      <c r="L94" s="26">
        <v>60407</v>
      </c>
      <c r="M94" s="27">
        <v>1.00678</v>
      </c>
      <c r="N94" s="26">
        <v>15102</v>
      </c>
      <c r="O94" s="26">
        <v>1510170</v>
      </c>
      <c r="P94" s="26">
        <v>906.105</v>
      </c>
      <c r="Q94" s="26">
        <v>5017</v>
      </c>
      <c r="R94" s="28" t="s">
        <v>211</v>
      </c>
      <c r="S94" s="4"/>
      <c r="T94"/>
      <c r="U94"/>
      <c r="V94"/>
      <c r="W94" s="4"/>
      <c r="X94" s="4"/>
      <c r="AD94" s="4"/>
      <c r="AE94" s="4"/>
    </row>
    <row r="95" customFormat="1" spans="1:31">
      <c r="A95" s="4">
        <v>93</v>
      </c>
      <c r="B95" s="5" t="s">
        <v>212</v>
      </c>
      <c r="C95" s="18" t="s">
        <v>198</v>
      </c>
      <c r="D95" s="31" t="s">
        <v>34</v>
      </c>
      <c r="E95" s="19">
        <v>8</v>
      </c>
      <c r="F95" s="5">
        <v>2</v>
      </c>
      <c r="G95" s="5">
        <v>1</v>
      </c>
      <c r="H95" s="6">
        <v>0.97</v>
      </c>
      <c r="I95" s="4">
        <v>193911</v>
      </c>
      <c r="J95" s="25">
        <v>99954</v>
      </c>
      <c r="K95" s="26">
        <v>96955</v>
      </c>
      <c r="L95" s="26">
        <v>116347</v>
      </c>
      <c r="M95" s="27">
        <v>0.99954</v>
      </c>
      <c r="N95" s="26">
        <v>29087</v>
      </c>
      <c r="O95" s="26">
        <v>2908665</v>
      </c>
      <c r="P95" s="26">
        <v>1745.205</v>
      </c>
      <c r="Q95" s="26">
        <v>9662</v>
      </c>
      <c r="R95" s="28" t="s">
        <v>213</v>
      </c>
      <c r="S95" s="4"/>
      <c r="T95"/>
      <c r="U95"/>
      <c r="V95"/>
      <c r="W95" s="4"/>
      <c r="X95" s="4"/>
      <c r="AD95" s="4"/>
      <c r="AE95" s="4"/>
    </row>
    <row r="96" customFormat="1" spans="1:31">
      <c r="A96" s="4">
        <v>94</v>
      </c>
      <c r="B96" s="5" t="s">
        <v>214</v>
      </c>
      <c r="C96" s="18" t="s">
        <v>198</v>
      </c>
      <c r="D96" s="31" t="s">
        <v>34</v>
      </c>
      <c r="E96" s="19">
        <v>9</v>
      </c>
      <c r="F96" s="5">
        <v>2</v>
      </c>
      <c r="G96" s="5">
        <v>2</v>
      </c>
      <c r="H96" s="6">
        <v>0.91</v>
      </c>
      <c r="I96" s="4">
        <v>367138</v>
      </c>
      <c r="J96" s="25">
        <v>100862</v>
      </c>
      <c r="K96" s="26">
        <v>91784</v>
      </c>
      <c r="L96" s="26">
        <v>220283</v>
      </c>
      <c r="M96" s="27">
        <v>1.00862</v>
      </c>
      <c r="N96" s="26">
        <v>55071</v>
      </c>
      <c r="O96" s="26">
        <v>5507070</v>
      </c>
      <c r="P96" s="26">
        <v>3304.245</v>
      </c>
      <c r="Q96" s="26">
        <v>18294</v>
      </c>
      <c r="R96" s="28" t="s">
        <v>215</v>
      </c>
      <c r="S96" s="4"/>
      <c r="T96"/>
      <c r="U96"/>
      <c r="V96"/>
      <c r="W96" s="4"/>
      <c r="X96" s="4"/>
      <c r="AD96" s="4"/>
      <c r="AE96" s="4"/>
    </row>
    <row r="97" customFormat="1" spans="1:31">
      <c r="A97" s="4">
        <v>95</v>
      </c>
      <c r="B97" s="5" t="s">
        <v>216</v>
      </c>
      <c r="C97" s="18" t="s">
        <v>198</v>
      </c>
      <c r="D97" s="31" t="s">
        <v>34</v>
      </c>
      <c r="E97" s="19">
        <v>10</v>
      </c>
      <c r="F97" s="5">
        <v>1</v>
      </c>
      <c r="G97" s="5">
        <v>1</v>
      </c>
      <c r="H97" s="6">
        <v>1</v>
      </c>
      <c r="I97" s="4">
        <v>99447</v>
      </c>
      <c r="J97" s="25">
        <v>99447</v>
      </c>
      <c r="K97" s="26">
        <v>99447</v>
      </c>
      <c r="L97" s="26">
        <v>59668</v>
      </c>
      <c r="M97" s="27">
        <v>0.99447</v>
      </c>
      <c r="N97" s="26">
        <v>14917</v>
      </c>
      <c r="O97" s="26">
        <v>1491705</v>
      </c>
      <c r="P97" s="26">
        <v>895.02</v>
      </c>
      <c r="Q97" s="26">
        <v>4955</v>
      </c>
      <c r="R97" s="28" t="s">
        <v>217</v>
      </c>
      <c r="S97" s="4"/>
      <c r="T97"/>
      <c r="U97"/>
      <c r="V97"/>
      <c r="W97" s="4"/>
      <c r="X97" s="4"/>
      <c r="AD97" s="4"/>
      <c r="AE97" s="4"/>
    </row>
    <row r="98" customFormat="1" spans="1:31">
      <c r="A98" s="4">
        <v>96</v>
      </c>
      <c r="B98" s="5" t="s">
        <v>218</v>
      </c>
      <c r="C98" s="18" t="s">
        <v>198</v>
      </c>
      <c r="D98" s="31" t="s">
        <v>34</v>
      </c>
      <c r="E98" s="19">
        <v>11</v>
      </c>
      <c r="F98" s="5">
        <v>1</v>
      </c>
      <c r="G98" s="5">
        <v>2</v>
      </c>
      <c r="H98" s="6">
        <v>0.97</v>
      </c>
      <c r="I98" s="4">
        <v>194109</v>
      </c>
      <c r="J98" s="25">
        <v>100056</v>
      </c>
      <c r="K98" s="26">
        <v>97054</v>
      </c>
      <c r="L98" s="26">
        <v>116465</v>
      </c>
      <c r="M98" s="27">
        <v>1.00056</v>
      </c>
      <c r="N98" s="26">
        <v>29116</v>
      </c>
      <c r="O98" s="26">
        <v>2911635</v>
      </c>
      <c r="P98" s="26">
        <v>1746.975</v>
      </c>
      <c r="Q98" s="26">
        <v>9672</v>
      </c>
      <c r="R98" s="28" t="s">
        <v>219</v>
      </c>
      <c r="S98" s="4"/>
      <c r="T98"/>
      <c r="U98"/>
      <c r="V98"/>
      <c r="W98" s="4"/>
      <c r="X98" s="4"/>
      <c r="AD98" s="4"/>
      <c r="AE98" s="4"/>
    </row>
    <row r="99" customFormat="1" spans="1:31">
      <c r="A99" s="4">
        <v>97</v>
      </c>
      <c r="B99" s="5" t="s">
        <v>220</v>
      </c>
      <c r="C99" s="18" t="s">
        <v>198</v>
      </c>
      <c r="D99" s="31" t="s">
        <v>34</v>
      </c>
      <c r="E99" s="19">
        <v>12</v>
      </c>
      <c r="F99" s="5">
        <v>1</v>
      </c>
      <c r="G99" s="5">
        <v>2</v>
      </c>
      <c r="H99" s="6">
        <v>0.97</v>
      </c>
      <c r="I99" s="4">
        <v>195321</v>
      </c>
      <c r="J99" s="25">
        <v>100681</v>
      </c>
      <c r="K99" s="26">
        <v>97661</v>
      </c>
      <c r="L99" s="26">
        <v>117193</v>
      </c>
      <c r="M99" s="27">
        <v>1.00681</v>
      </c>
      <c r="N99" s="26">
        <v>29298</v>
      </c>
      <c r="O99" s="26">
        <v>2929815</v>
      </c>
      <c r="P99" s="26">
        <v>1757.895</v>
      </c>
      <c r="Q99" s="26">
        <v>9733</v>
      </c>
      <c r="R99" s="28" t="s">
        <v>221</v>
      </c>
      <c r="S99" s="4"/>
      <c r="T99"/>
      <c r="U99"/>
      <c r="V99"/>
      <c r="W99" s="4"/>
      <c r="X99" s="4"/>
      <c r="AD99" s="4"/>
      <c r="AE99" s="4"/>
    </row>
    <row r="100" customFormat="1" spans="1:31">
      <c r="A100" s="4">
        <v>98</v>
      </c>
      <c r="B100" s="5" t="s">
        <v>222</v>
      </c>
      <c r="C100" s="18" t="s">
        <v>198</v>
      </c>
      <c r="D100" s="31" t="s">
        <v>34</v>
      </c>
      <c r="E100" s="19">
        <v>13</v>
      </c>
      <c r="F100" s="5">
        <v>3</v>
      </c>
      <c r="G100" s="5">
        <v>2</v>
      </c>
      <c r="H100" s="6">
        <v>0.88</v>
      </c>
      <c r="I100" s="4">
        <v>532958</v>
      </c>
      <c r="J100" s="25">
        <v>100939</v>
      </c>
      <c r="K100" s="26">
        <v>88826</v>
      </c>
      <c r="L100" s="26">
        <v>319775</v>
      </c>
      <c r="M100" s="27">
        <v>1.00939</v>
      </c>
      <c r="N100" s="26">
        <v>79944</v>
      </c>
      <c r="O100" s="26">
        <v>7994370</v>
      </c>
      <c r="P100" s="26">
        <v>4796.625</v>
      </c>
      <c r="Q100" s="26">
        <v>26557</v>
      </c>
      <c r="R100" s="28" t="s">
        <v>223</v>
      </c>
      <c r="S100" s="4"/>
      <c r="T100"/>
      <c r="U100"/>
      <c r="V100"/>
      <c r="W100" s="4"/>
      <c r="X100" s="4"/>
      <c r="AD100" s="4"/>
      <c r="AE100" s="4"/>
    </row>
    <row r="101" customFormat="1" spans="1:31">
      <c r="A101" s="4">
        <v>99</v>
      </c>
      <c r="B101" s="5" t="s">
        <v>224</v>
      </c>
      <c r="C101" s="18" t="s">
        <v>198</v>
      </c>
      <c r="D101" s="32" t="s">
        <v>49</v>
      </c>
      <c r="E101" s="19">
        <v>14</v>
      </c>
      <c r="F101" s="5">
        <v>1</v>
      </c>
      <c r="G101" s="5">
        <v>2</v>
      </c>
      <c r="H101" s="6">
        <v>0.97</v>
      </c>
      <c r="I101" s="4">
        <v>58763</v>
      </c>
      <c r="J101" s="25">
        <v>30290</v>
      </c>
      <c r="K101" s="26">
        <v>29381</v>
      </c>
      <c r="L101" s="26">
        <v>35258</v>
      </c>
      <c r="M101" s="27">
        <v>1.00966</v>
      </c>
      <c r="N101" s="26">
        <v>8814</v>
      </c>
      <c r="O101" s="26">
        <v>881445</v>
      </c>
      <c r="P101" s="26">
        <v>528.87</v>
      </c>
      <c r="Q101" s="26">
        <v>2928</v>
      </c>
      <c r="R101" t="s">
        <v>225</v>
      </c>
      <c r="S101" s="4"/>
      <c r="T101"/>
      <c r="U101"/>
      <c r="V101"/>
      <c r="W101" s="4"/>
      <c r="X101" s="4"/>
      <c r="AD101" s="4"/>
      <c r="AE101" s="4"/>
    </row>
    <row r="102" customFormat="1" spans="1:31">
      <c r="A102" s="4">
        <v>100</v>
      </c>
      <c r="B102" s="5" t="s">
        <v>226</v>
      </c>
      <c r="C102" s="18" t="s">
        <v>198</v>
      </c>
      <c r="D102" s="32" t="s">
        <v>49</v>
      </c>
      <c r="E102" s="19">
        <v>15</v>
      </c>
      <c r="F102" s="5">
        <v>1</v>
      </c>
      <c r="G102" s="5">
        <v>1</v>
      </c>
      <c r="H102" s="6">
        <v>1</v>
      </c>
      <c r="I102" s="4">
        <v>30173</v>
      </c>
      <c r="J102" s="25">
        <v>30173</v>
      </c>
      <c r="K102" s="26">
        <v>30173</v>
      </c>
      <c r="L102" s="26">
        <v>18104</v>
      </c>
      <c r="M102" s="27">
        <v>1.00577</v>
      </c>
      <c r="N102" s="26">
        <v>4526</v>
      </c>
      <c r="O102" s="26">
        <v>452595</v>
      </c>
      <c r="P102" s="26">
        <v>271.56</v>
      </c>
      <c r="Q102" s="26">
        <v>1503</v>
      </c>
      <c r="R102" t="s">
        <v>227</v>
      </c>
      <c r="S102" s="4"/>
      <c r="T102"/>
      <c r="U102"/>
      <c r="V102"/>
      <c r="W102" s="4"/>
      <c r="X102" s="4"/>
      <c r="AD102" s="4"/>
      <c r="AE102" s="4"/>
    </row>
    <row r="103" customFormat="1" spans="1:31">
      <c r="A103" s="4">
        <v>101</v>
      </c>
      <c r="B103" s="17" t="s">
        <v>228</v>
      </c>
      <c r="C103" s="18" t="s">
        <v>198</v>
      </c>
      <c r="D103" s="32" t="s">
        <v>49</v>
      </c>
      <c r="E103" s="19">
        <v>16</v>
      </c>
      <c r="F103" s="5">
        <v>1</v>
      </c>
      <c r="G103" s="5">
        <v>2</v>
      </c>
      <c r="H103" s="6">
        <v>0.97</v>
      </c>
      <c r="I103" s="4">
        <v>58340</v>
      </c>
      <c r="J103" s="25">
        <v>30072</v>
      </c>
      <c r="K103" s="26">
        <v>29170</v>
      </c>
      <c r="L103" s="26">
        <v>35004</v>
      </c>
      <c r="M103" s="27">
        <v>1.0024</v>
      </c>
      <c r="N103" s="26">
        <v>8751</v>
      </c>
      <c r="O103" s="26">
        <v>875100</v>
      </c>
      <c r="P103" s="26">
        <v>525.06</v>
      </c>
      <c r="Q103" s="26">
        <v>2907</v>
      </c>
      <c r="R103" t="s">
        <v>229</v>
      </c>
      <c r="S103" s="4"/>
      <c r="T103"/>
      <c r="U103"/>
      <c r="V103"/>
      <c r="W103" s="4"/>
      <c r="X103" s="4"/>
      <c r="AD103" s="4"/>
      <c r="AE103" s="4"/>
    </row>
    <row r="104" customFormat="1" spans="1:31">
      <c r="A104" s="4">
        <v>102</v>
      </c>
      <c r="B104" s="5" t="s">
        <v>230</v>
      </c>
      <c r="C104" s="18" t="s">
        <v>198</v>
      </c>
      <c r="D104" s="32" t="s">
        <v>49</v>
      </c>
      <c r="E104" s="19">
        <v>17</v>
      </c>
      <c r="F104" s="5">
        <v>1</v>
      </c>
      <c r="G104" s="5">
        <v>1</v>
      </c>
      <c r="H104" s="6">
        <v>1</v>
      </c>
      <c r="I104" s="4">
        <v>29767</v>
      </c>
      <c r="J104" s="25">
        <v>29767</v>
      </c>
      <c r="K104" s="26">
        <v>29767</v>
      </c>
      <c r="L104" s="26">
        <v>17860</v>
      </c>
      <c r="M104" s="27">
        <v>0.99224</v>
      </c>
      <c r="N104" s="26">
        <v>4465</v>
      </c>
      <c r="O104" s="26">
        <v>446505</v>
      </c>
      <c r="P104" s="26">
        <v>267.9</v>
      </c>
      <c r="Q104" s="26">
        <v>1483</v>
      </c>
      <c r="R104" t="s">
        <v>231</v>
      </c>
      <c r="S104" s="4"/>
      <c r="T104"/>
      <c r="U104"/>
      <c r="V104"/>
      <c r="W104" s="4"/>
      <c r="X104" s="4"/>
      <c r="AD104" s="4"/>
      <c r="AE104" s="4"/>
    </row>
    <row r="105" customFormat="1" spans="1:31">
      <c r="A105" s="4">
        <v>103</v>
      </c>
      <c r="B105" s="5" t="s">
        <v>232</v>
      </c>
      <c r="C105" s="18" t="s">
        <v>198</v>
      </c>
      <c r="D105" s="32" t="s">
        <v>49</v>
      </c>
      <c r="E105" s="19">
        <v>18</v>
      </c>
      <c r="F105" s="5">
        <v>2</v>
      </c>
      <c r="G105" s="5">
        <v>1</v>
      </c>
      <c r="H105" s="6">
        <v>0.97</v>
      </c>
      <c r="I105" s="4">
        <v>58439</v>
      </c>
      <c r="J105" s="25">
        <v>30123</v>
      </c>
      <c r="K105" s="26">
        <v>29219</v>
      </c>
      <c r="L105" s="26">
        <v>35063</v>
      </c>
      <c r="M105" s="27">
        <v>1.00409</v>
      </c>
      <c r="N105" s="26">
        <v>8766</v>
      </c>
      <c r="O105" s="26">
        <v>876585</v>
      </c>
      <c r="P105" s="26">
        <v>525.945</v>
      </c>
      <c r="Q105" s="26">
        <v>2912</v>
      </c>
      <c r="R105" t="s">
        <v>233</v>
      </c>
      <c r="S105" s="4"/>
      <c r="T105"/>
      <c r="U105"/>
      <c r="V105"/>
      <c r="W105" s="4"/>
      <c r="X105" s="4"/>
      <c r="AD105" s="4"/>
      <c r="AE105" s="4"/>
    </row>
    <row r="106" customFormat="1" spans="1:31">
      <c r="A106" s="4">
        <v>104</v>
      </c>
      <c r="B106" s="5" t="s">
        <v>234</v>
      </c>
      <c r="C106" s="18" t="s">
        <v>198</v>
      </c>
      <c r="D106" s="32" t="s">
        <v>49</v>
      </c>
      <c r="E106" s="19">
        <v>19</v>
      </c>
      <c r="F106" s="5">
        <v>2</v>
      </c>
      <c r="G106" s="5">
        <v>1</v>
      </c>
      <c r="H106" s="6">
        <v>0.97</v>
      </c>
      <c r="I106" s="4">
        <v>57965</v>
      </c>
      <c r="J106" s="25">
        <v>29879</v>
      </c>
      <c r="K106" s="26">
        <v>28983</v>
      </c>
      <c r="L106" s="26">
        <v>34779</v>
      </c>
      <c r="M106" s="27">
        <v>0.99598</v>
      </c>
      <c r="N106" s="26">
        <v>8695</v>
      </c>
      <c r="O106" s="26">
        <v>869475</v>
      </c>
      <c r="P106" s="26">
        <v>521.685</v>
      </c>
      <c r="Q106" s="26">
        <v>2888</v>
      </c>
      <c r="R106" t="s">
        <v>235</v>
      </c>
      <c r="S106" s="4"/>
      <c r="T106"/>
      <c r="U106"/>
      <c r="V106"/>
      <c r="W106" s="4"/>
      <c r="X106" s="4"/>
      <c r="AD106" s="4"/>
      <c r="AE106" s="4"/>
    </row>
    <row r="107" customFormat="1" spans="1:31">
      <c r="A107" s="4">
        <v>105</v>
      </c>
      <c r="B107" s="5" t="s">
        <v>236</v>
      </c>
      <c r="C107" s="18" t="s">
        <v>198</v>
      </c>
      <c r="D107" s="32" t="s">
        <v>49</v>
      </c>
      <c r="E107" s="19">
        <v>20</v>
      </c>
      <c r="F107" s="5">
        <v>2</v>
      </c>
      <c r="G107" s="5">
        <v>2</v>
      </c>
      <c r="H107" s="6">
        <v>0.91</v>
      </c>
      <c r="I107" s="4">
        <v>108745</v>
      </c>
      <c r="J107" s="25">
        <v>29875</v>
      </c>
      <c r="K107" s="26">
        <v>27186</v>
      </c>
      <c r="L107" s="26">
        <v>65247</v>
      </c>
      <c r="M107" s="27">
        <v>0.99582</v>
      </c>
      <c r="N107" s="26">
        <v>16312</v>
      </c>
      <c r="O107" s="26">
        <v>1631175</v>
      </c>
      <c r="P107" s="26">
        <v>978.705</v>
      </c>
      <c r="Q107" s="26">
        <v>5419</v>
      </c>
      <c r="R107" t="s">
        <v>237</v>
      </c>
      <c r="S107" s="4"/>
      <c r="T107"/>
      <c r="U107"/>
      <c r="V107"/>
      <c r="W107" s="4"/>
      <c r="X107" s="4"/>
      <c r="AD107" s="4"/>
      <c r="AE107" s="4"/>
    </row>
    <row r="108" customFormat="1" spans="1:31">
      <c r="A108" s="4">
        <v>106</v>
      </c>
      <c r="B108" s="5" t="s">
        <v>238</v>
      </c>
      <c r="C108" s="18" t="s">
        <v>198</v>
      </c>
      <c r="D108" s="32" t="s">
        <v>49</v>
      </c>
      <c r="E108" s="19">
        <v>21</v>
      </c>
      <c r="F108" s="5">
        <v>2</v>
      </c>
      <c r="G108" s="5">
        <v>1</v>
      </c>
      <c r="H108" s="6">
        <v>0.97</v>
      </c>
      <c r="I108" s="4">
        <v>58545</v>
      </c>
      <c r="J108" s="25">
        <v>30178</v>
      </c>
      <c r="K108" s="26">
        <v>29273</v>
      </c>
      <c r="L108" s="26">
        <v>35127</v>
      </c>
      <c r="M108" s="27">
        <v>1.00592</v>
      </c>
      <c r="N108" s="26">
        <v>8782</v>
      </c>
      <c r="O108" s="26">
        <v>878175</v>
      </c>
      <c r="P108" s="26">
        <v>526.905</v>
      </c>
      <c r="Q108" s="26">
        <v>2917</v>
      </c>
      <c r="R108" t="s">
        <v>239</v>
      </c>
      <c r="S108" s="4"/>
      <c r="T108"/>
      <c r="U108"/>
      <c r="V108"/>
      <c r="W108" s="4"/>
      <c r="X108" s="4"/>
      <c r="AD108" s="4"/>
      <c r="AE108" s="4"/>
    </row>
    <row r="109" customFormat="1" spans="1:31">
      <c r="A109" s="4">
        <v>107</v>
      </c>
      <c r="B109" s="5" t="s">
        <v>240</v>
      </c>
      <c r="C109" s="18" t="s">
        <v>198</v>
      </c>
      <c r="D109" s="32" t="s">
        <v>49</v>
      </c>
      <c r="E109" s="19">
        <v>22</v>
      </c>
      <c r="F109" s="5">
        <v>2</v>
      </c>
      <c r="G109" s="5">
        <v>2</v>
      </c>
      <c r="H109" s="6">
        <v>0.91</v>
      </c>
      <c r="I109" s="4">
        <v>109513</v>
      </c>
      <c r="J109" s="25">
        <v>30086</v>
      </c>
      <c r="K109" s="26">
        <v>27378</v>
      </c>
      <c r="L109" s="26">
        <v>65708</v>
      </c>
      <c r="M109" s="27">
        <v>1.00287</v>
      </c>
      <c r="N109" s="26">
        <v>16427</v>
      </c>
      <c r="O109" s="26">
        <v>1642695</v>
      </c>
      <c r="P109" s="26">
        <v>985.62</v>
      </c>
      <c r="Q109" s="26">
        <v>5457</v>
      </c>
      <c r="R109" t="s">
        <v>241</v>
      </c>
      <c r="S109" s="4"/>
      <c r="T109"/>
      <c r="U109"/>
      <c r="V109"/>
      <c r="W109" s="4"/>
      <c r="X109" s="4"/>
      <c r="AD109" s="4"/>
      <c r="AE109" s="4"/>
    </row>
    <row r="110" customFormat="1" spans="1:31">
      <c r="A110" s="4">
        <v>108</v>
      </c>
      <c r="B110" s="5" t="s">
        <v>242</v>
      </c>
      <c r="C110" s="18" t="s">
        <v>198</v>
      </c>
      <c r="D110" s="32" t="s">
        <v>49</v>
      </c>
      <c r="E110" s="19">
        <v>23</v>
      </c>
      <c r="F110" s="5">
        <v>2</v>
      </c>
      <c r="G110" s="5">
        <v>2</v>
      </c>
      <c r="H110" s="6">
        <v>0.91</v>
      </c>
      <c r="I110" s="4">
        <v>108996</v>
      </c>
      <c r="J110" s="25">
        <v>29944</v>
      </c>
      <c r="K110" s="26">
        <v>27249</v>
      </c>
      <c r="L110" s="26">
        <v>65398</v>
      </c>
      <c r="M110" s="27">
        <v>0.99814</v>
      </c>
      <c r="N110" s="26">
        <v>16349</v>
      </c>
      <c r="O110" s="26">
        <v>1634940</v>
      </c>
      <c r="P110" s="26">
        <v>980.97</v>
      </c>
      <c r="Q110" s="26">
        <v>5431</v>
      </c>
      <c r="R110" t="s">
        <v>243</v>
      </c>
      <c r="S110" s="4"/>
      <c r="T110"/>
      <c r="U110"/>
      <c r="V110"/>
      <c r="W110" s="4"/>
      <c r="X110" s="4"/>
      <c r="AD110" s="4"/>
      <c r="AE110" s="4"/>
    </row>
    <row r="111" customFormat="1" spans="1:31">
      <c r="A111" s="4">
        <v>109</v>
      </c>
      <c r="B111" s="5" t="s">
        <v>244</v>
      </c>
      <c r="C111" s="18" t="s">
        <v>198</v>
      </c>
      <c r="D111" s="32" t="s">
        <v>49</v>
      </c>
      <c r="E111" s="19">
        <v>24</v>
      </c>
      <c r="F111" s="5">
        <v>1</v>
      </c>
      <c r="G111" s="5">
        <v>1</v>
      </c>
      <c r="H111" s="6">
        <v>1</v>
      </c>
      <c r="I111" s="4">
        <v>29990</v>
      </c>
      <c r="J111" s="25">
        <v>29990</v>
      </c>
      <c r="K111" s="26">
        <v>29990</v>
      </c>
      <c r="L111" s="26">
        <v>17994</v>
      </c>
      <c r="M111" s="27">
        <v>0.99968</v>
      </c>
      <c r="N111" s="26">
        <v>4499</v>
      </c>
      <c r="O111" s="26">
        <v>449850</v>
      </c>
      <c r="P111" s="26">
        <v>269.91</v>
      </c>
      <c r="Q111" s="26">
        <v>1494</v>
      </c>
      <c r="R111" t="s">
        <v>245</v>
      </c>
      <c r="S111" s="4"/>
      <c r="T111"/>
      <c r="U111"/>
      <c r="V111"/>
      <c r="W111" s="4"/>
      <c r="X111" s="4"/>
      <c r="AD111" s="4"/>
      <c r="AE111" s="4"/>
    </row>
    <row r="112" customFormat="1" spans="1:31">
      <c r="A112" s="4">
        <v>110</v>
      </c>
      <c r="B112" s="5" t="s">
        <v>246</v>
      </c>
      <c r="C112" s="18" t="s">
        <v>198</v>
      </c>
      <c r="D112" s="32" t="s">
        <v>49</v>
      </c>
      <c r="E112" s="19">
        <v>25</v>
      </c>
      <c r="F112" s="5">
        <v>2</v>
      </c>
      <c r="G112" s="5">
        <v>1</v>
      </c>
      <c r="H112" s="6">
        <v>0.97</v>
      </c>
      <c r="I112" s="4">
        <v>57936</v>
      </c>
      <c r="J112" s="25">
        <v>29864</v>
      </c>
      <c r="K112" s="26">
        <v>28968</v>
      </c>
      <c r="L112" s="26">
        <v>34762</v>
      </c>
      <c r="M112" s="27">
        <v>0.99546</v>
      </c>
      <c r="N112" s="26">
        <v>8690</v>
      </c>
      <c r="O112" s="26">
        <v>869040</v>
      </c>
      <c r="P112" s="26">
        <v>521.43</v>
      </c>
      <c r="Q112" s="26">
        <v>2887</v>
      </c>
      <c r="R112" t="s">
        <v>247</v>
      </c>
      <c r="S112" s="4"/>
      <c r="T112"/>
      <c r="U112"/>
      <c r="V112"/>
      <c r="W112" s="4"/>
      <c r="X112" s="4"/>
      <c r="AD112" s="4"/>
      <c r="AE112" s="4"/>
    </row>
    <row r="113" customFormat="1" spans="1:31">
      <c r="A113" s="4">
        <v>111</v>
      </c>
      <c r="B113" s="5" t="s">
        <v>248</v>
      </c>
      <c r="C113" s="18" t="s">
        <v>198</v>
      </c>
      <c r="D113" s="32" t="s">
        <v>49</v>
      </c>
      <c r="E113" s="19">
        <v>26</v>
      </c>
      <c r="F113" s="5">
        <v>2</v>
      </c>
      <c r="G113" s="5">
        <v>2</v>
      </c>
      <c r="H113" s="6">
        <v>0.91</v>
      </c>
      <c r="I113" s="4">
        <v>109790</v>
      </c>
      <c r="J113" s="25">
        <v>30162</v>
      </c>
      <c r="K113" s="26">
        <v>27447</v>
      </c>
      <c r="L113" s="26">
        <v>65874</v>
      </c>
      <c r="M113" s="27">
        <v>1.00539</v>
      </c>
      <c r="N113" s="26">
        <v>16469</v>
      </c>
      <c r="O113" s="26">
        <v>1646850</v>
      </c>
      <c r="P113" s="26">
        <v>988.11</v>
      </c>
      <c r="Q113" s="26">
        <v>5471</v>
      </c>
      <c r="R113" t="s">
        <v>249</v>
      </c>
      <c r="S113" s="4"/>
      <c r="T113"/>
      <c r="U113"/>
      <c r="V113"/>
      <c r="W113" s="4"/>
      <c r="X113" s="4"/>
      <c r="AD113" s="4"/>
      <c r="AE113" s="4"/>
    </row>
    <row r="114" customFormat="1" spans="1:31">
      <c r="A114" s="4">
        <v>112</v>
      </c>
      <c r="B114" s="5" t="s">
        <v>250</v>
      </c>
      <c r="C114" s="18" t="s">
        <v>198</v>
      </c>
      <c r="D114" s="32" t="s">
        <v>49</v>
      </c>
      <c r="E114" s="19">
        <v>27</v>
      </c>
      <c r="F114" s="5">
        <v>1</v>
      </c>
      <c r="G114" s="5">
        <v>1</v>
      </c>
      <c r="H114" s="6">
        <v>1</v>
      </c>
      <c r="I114" s="4">
        <v>30170</v>
      </c>
      <c r="J114" s="25">
        <v>30170</v>
      </c>
      <c r="K114" s="26">
        <v>30170</v>
      </c>
      <c r="L114" s="26">
        <v>18102</v>
      </c>
      <c r="M114" s="27">
        <v>1.00568</v>
      </c>
      <c r="N114" s="26">
        <v>4526</v>
      </c>
      <c r="O114" s="26">
        <v>452550</v>
      </c>
      <c r="P114" s="26">
        <v>271.53</v>
      </c>
      <c r="Q114" s="26">
        <v>1503</v>
      </c>
      <c r="R114" t="s">
        <v>251</v>
      </c>
      <c r="S114" s="4"/>
      <c r="T114"/>
      <c r="U114"/>
      <c r="V114"/>
      <c r="W114" s="4"/>
      <c r="X114" s="4"/>
      <c r="AD114" s="4"/>
      <c r="AE114" s="4"/>
    </row>
    <row r="115" customFormat="1" spans="1:31">
      <c r="A115" s="4">
        <v>113</v>
      </c>
      <c r="B115" s="5" t="s">
        <v>252</v>
      </c>
      <c r="C115" s="18" t="s">
        <v>198</v>
      </c>
      <c r="D115" s="32" t="s">
        <v>49</v>
      </c>
      <c r="E115" s="19">
        <v>28</v>
      </c>
      <c r="F115" s="5">
        <v>1</v>
      </c>
      <c r="G115" s="5">
        <v>1</v>
      </c>
      <c r="H115" s="6">
        <v>1</v>
      </c>
      <c r="I115" s="4">
        <v>29746</v>
      </c>
      <c r="J115" s="25">
        <v>29746</v>
      </c>
      <c r="K115" s="26">
        <v>29746</v>
      </c>
      <c r="L115" s="26">
        <v>17848</v>
      </c>
      <c r="M115" s="27">
        <v>0.99153</v>
      </c>
      <c r="N115" s="26">
        <v>4462</v>
      </c>
      <c r="O115" s="26">
        <v>446190</v>
      </c>
      <c r="P115" s="26">
        <v>267.72</v>
      </c>
      <c r="Q115" s="26">
        <v>1482</v>
      </c>
      <c r="R115" t="s">
        <v>253</v>
      </c>
      <c r="S115" s="4"/>
      <c r="T115"/>
      <c r="U115"/>
      <c r="V115"/>
      <c r="W115" s="4"/>
      <c r="X115" s="4"/>
      <c r="AD115" s="4"/>
      <c r="AE115" s="4"/>
    </row>
    <row r="116" customFormat="1" spans="1:31">
      <c r="A116" s="4">
        <v>114</v>
      </c>
      <c r="B116" s="5" t="s">
        <v>254</v>
      </c>
      <c r="C116" s="18" t="s">
        <v>198</v>
      </c>
      <c r="D116" s="32" t="s">
        <v>49</v>
      </c>
      <c r="E116" s="19">
        <v>29</v>
      </c>
      <c r="F116" s="5">
        <v>2</v>
      </c>
      <c r="G116" s="5">
        <v>2</v>
      </c>
      <c r="H116" s="6">
        <v>0.91</v>
      </c>
      <c r="I116" s="4">
        <v>110267</v>
      </c>
      <c r="J116" s="25">
        <v>30293</v>
      </c>
      <c r="K116" s="26">
        <v>27567</v>
      </c>
      <c r="L116" s="26">
        <v>66160</v>
      </c>
      <c r="M116" s="27">
        <v>1.00978</v>
      </c>
      <c r="N116" s="26">
        <v>16540</v>
      </c>
      <c r="O116" s="26">
        <v>1654005</v>
      </c>
      <c r="P116" s="26">
        <v>992.4</v>
      </c>
      <c r="Q116" s="26">
        <v>5494</v>
      </c>
      <c r="R116" t="s">
        <v>255</v>
      </c>
      <c r="S116" s="4"/>
      <c r="T116"/>
      <c r="U116"/>
      <c r="V116"/>
      <c r="W116" s="4"/>
      <c r="X116" s="4"/>
      <c r="AD116" s="4"/>
      <c r="AE116" s="4"/>
    </row>
    <row r="117" customFormat="1" spans="1:31">
      <c r="A117" s="4">
        <v>115</v>
      </c>
      <c r="B117" s="5" t="s">
        <v>256</v>
      </c>
      <c r="C117" s="18" t="s">
        <v>198</v>
      </c>
      <c r="D117" s="32" t="s">
        <v>49</v>
      </c>
      <c r="E117" s="19">
        <v>30</v>
      </c>
      <c r="F117" s="5">
        <v>1</v>
      </c>
      <c r="G117" s="5">
        <v>1</v>
      </c>
      <c r="H117" s="6">
        <v>1</v>
      </c>
      <c r="I117" s="4">
        <v>29979</v>
      </c>
      <c r="J117" s="25">
        <v>29979</v>
      </c>
      <c r="K117" s="26">
        <v>29979</v>
      </c>
      <c r="L117" s="26">
        <v>17987</v>
      </c>
      <c r="M117" s="27">
        <v>0.99931</v>
      </c>
      <c r="N117" s="26">
        <v>4497</v>
      </c>
      <c r="O117" s="26">
        <v>449685</v>
      </c>
      <c r="P117" s="26">
        <v>269.805</v>
      </c>
      <c r="Q117" s="26">
        <v>1494</v>
      </c>
      <c r="R117" t="s">
        <v>257</v>
      </c>
      <c r="S117" s="4"/>
      <c r="T117"/>
      <c r="U117"/>
      <c r="V117"/>
      <c r="W117" s="4"/>
      <c r="X117" s="4"/>
      <c r="AD117" s="4"/>
      <c r="AE117" s="4"/>
    </row>
    <row r="118" customFormat="1" spans="1:31">
      <c r="A118" s="4">
        <v>116</v>
      </c>
      <c r="B118" s="17" t="s">
        <v>258</v>
      </c>
      <c r="C118" s="18" t="s">
        <v>198</v>
      </c>
      <c r="D118" s="33" t="s">
        <v>58</v>
      </c>
      <c r="E118" s="19">
        <v>31</v>
      </c>
      <c r="F118" s="5">
        <v>3</v>
      </c>
      <c r="G118" s="5">
        <v>1</v>
      </c>
      <c r="H118" s="6">
        <v>0.94</v>
      </c>
      <c r="I118" s="4">
        <v>27989</v>
      </c>
      <c r="J118" s="25">
        <v>9925</v>
      </c>
      <c r="K118" s="26">
        <v>9330</v>
      </c>
      <c r="L118" s="26">
        <v>16793</v>
      </c>
      <c r="M118" s="27">
        <v>0.99254</v>
      </c>
      <c r="N118" s="26">
        <v>4198</v>
      </c>
      <c r="O118" s="26">
        <v>419835</v>
      </c>
      <c r="P118" s="26">
        <v>251.895</v>
      </c>
      <c r="Q118" s="26">
        <v>1395</v>
      </c>
      <c r="R118" t="s">
        <v>259</v>
      </c>
      <c r="S118" s="4"/>
      <c r="T118"/>
      <c r="U118"/>
      <c r="V118"/>
      <c r="W118" s="4"/>
      <c r="X118" s="4"/>
      <c r="AD118" s="4"/>
      <c r="AE118" s="4"/>
    </row>
    <row r="119" customFormat="1" spans="1:31">
      <c r="A119" s="4">
        <v>117</v>
      </c>
      <c r="B119" s="5" t="s">
        <v>260</v>
      </c>
      <c r="C119" s="18" t="s">
        <v>198</v>
      </c>
      <c r="D119" s="33" t="s">
        <v>58</v>
      </c>
      <c r="E119" s="19">
        <v>32</v>
      </c>
      <c r="F119" s="5">
        <v>2</v>
      </c>
      <c r="G119" s="5">
        <v>2</v>
      </c>
      <c r="H119" s="6">
        <v>0.91</v>
      </c>
      <c r="I119" s="4">
        <v>36575</v>
      </c>
      <c r="J119" s="25">
        <v>10048</v>
      </c>
      <c r="K119" s="26">
        <v>9144</v>
      </c>
      <c r="L119" s="26">
        <v>21945</v>
      </c>
      <c r="M119" s="27">
        <v>1.00481</v>
      </c>
      <c r="N119" s="26">
        <v>5486</v>
      </c>
      <c r="O119" s="26">
        <v>548625</v>
      </c>
      <c r="P119" s="26">
        <v>329.175</v>
      </c>
      <c r="Q119" s="26">
        <v>1822</v>
      </c>
      <c r="R119" t="s">
        <v>261</v>
      </c>
      <c r="S119" s="4"/>
      <c r="T119"/>
      <c r="U119"/>
      <c r="V119"/>
      <c r="W119" s="4"/>
      <c r="X119" s="4"/>
      <c r="AD119" s="4"/>
      <c r="AE119" s="4"/>
    </row>
    <row r="120" customFormat="1" spans="1:31">
      <c r="A120" s="4">
        <v>118</v>
      </c>
      <c r="B120" s="5" t="s">
        <v>262</v>
      </c>
      <c r="C120" s="18" t="s">
        <v>198</v>
      </c>
      <c r="D120" s="33" t="s">
        <v>58</v>
      </c>
      <c r="E120" s="19">
        <v>33</v>
      </c>
      <c r="F120" s="5">
        <v>1</v>
      </c>
      <c r="G120" s="5">
        <v>2</v>
      </c>
      <c r="H120" s="6">
        <v>0.97</v>
      </c>
      <c r="I120" s="4">
        <v>19270</v>
      </c>
      <c r="J120" s="25">
        <v>9933</v>
      </c>
      <c r="K120" s="26">
        <v>9635</v>
      </c>
      <c r="L120" s="26">
        <v>11562</v>
      </c>
      <c r="M120" s="27">
        <v>0.99327</v>
      </c>
      <c r="N120" s="26">
        <v>2891</v>
      </c>
      <c r="O120" s="26">
        <v>289050</v>
      </c>
      <c r="P120" s="26">
        <v>173.43</v>
      </c>
      <c r="Q120" s="26">
        <v>960</v>
      </c>
      <c r="R120" t="s">
        <v>263</v>
      </c>
      <c r="S120" s="4"/>
      <c r="T120"/>
      <c r="U120"/>
      <c r="V120"/>
      <c r="W120" s="4"/>
      <c r="X120" s="4"/>
      <c r="AD120" s="4"/>
      <c r="AE120" s="4"/>
    </row>
    <row r="121" customFormat="1" spans="1:31">
      <c r="A121" s="4">
        <v>119</v>
      </c>
      <c r="B121" s="5" t="s">
        <v>264</v>
      </c>
      <c r="C121" s="18" t="s">
        <v>198</v>
      </c>
      <c r="D121" s="33" t="s">
        <v>58</v>
      </c>
      <c r="E121" s="19">
        <v>34</v>
      </c>
      <c r="F121" s="5">
        <v>2</v>
      </c>
      <c r="G121" s="5">
        <v>1</v>
      </c>
      <c r="H121" s="6">
        <v>0.97</v>
      </c>
      <c r="I121" s="4">
        <v>19580</v>
      </c>
      <c r="J121" s="25">
        <v>10093</v>
      </c>
      <c r="K121" s="26">
        <v>9790</v>
      </c>
      <c r="L121" s="26">
        <v>11748</v>
      </c>
      <c r="M121" s="27">
        <v>1.00933</v>
      </c>
      <c r="N121" s="26">
        <v>2937</v>
      </c>
      <c r="O121" s="26">
        <v>293700</v>
      </c>
      <c r="P121" s="26">
        <v>176.22</v>
      </c>
      <c r="Q121" s="26">
        <v>976</v>
      </c>
      <c r="R121" t="s">
        <v>265</v>
      </c>
      <c r="S121" s="4"/>
      <c r="T121"/>
      <c r="U121"/>
      <c r="V121"/>
      <c r="W121" s="4"/>
      <c r="X121" s="4"/>
      <c r="AD121" s="4"/>
      <c r="AE121" s="4"/>
    </row>
    <row r="122" customFormat="1" spans="1:31">
      <c r="A122" s="4">
        <v>120</v>
      </c>
      <c r="B122" s="5" t="s">
        <v>266</v>
      </c>
      <c r="C122" s="18" t="s">
        <v>198</v>
      </c>
      <c r="D122" s="33" t="s">
        <v>58</v>
      </c>
      <c r="E122" s="19">
        <v>35</v>
      </c>
      <c r="F122" s="5">
        <v>2</v>
      </c>
      <c r="G122" s="5">
        <v>1</v>
      </c>
      <c r="H122" s="6">
        <v>0.97</v>
      </c>
      <c r="I122" s="4">
        <v>19447</v>
      </c>
      <c r="J122" s="25">
        <v>10024</v>
      </c>
      <c r="K122" s="26">
        <v>9723</v>
      </c>
      <c r="L122" s="26">
        <v>11668</v>
      </c>
      <c r="M122" s="27">
        <v>1.00238</v>
      </c>
      <c r="N122" s="26">
        <v>2917</v>
      </c>
      <c r="O122" s="26">
        <v>291705</v>
      </c>
      <c r="P122" s="26">
        <v>175.02</v>
      </c>
      <c r="Q122" s="26">
        <v>969</v>
      </c>
      <c r="R122" t="s">
        <v>267</v>
      </c>
      <c r="S122" s="4"/>
      <c r="T122"/>
      <c r="U122"/>
      <c r="V122"/>
      <c r="W122" s="4"/>
      <c r="X122" s="4"/>
      <c r="AD122" s="4"/>
      <c r="AE122" s="4"/>
    </row>
    <row r="123" customFormat="1" spans="1:31">
      <c r="A123" s="4">
        <v>121</v>
      </c>
      <c r="B123" s="5" t="s">
        <v>268</v>
      </c>
      <c r="C123" s="18" t="s">
        <v>198</v>
      </c>
      <c r="D123" s="33" t="s">
        <v>58</v>
      </c>
      <c r="E123" s="19">
        <v>36</v>
      </c>
      <c r="F123" s="5">
        <v>2</v>
      </c>
      <c r="G123" s="5">
        <v>2</v>
      </c>
      <c r="H123" s="6">
        <v>0.91</v>
      </c>
      <c r="I123" s="4">
        <v>36214</v>
      </c>
      <c r="J123" s="25">
        <v>9949</v>
      </c>
      <c r="K123" s="26">
        <v>9054</v>
      </c>
      <c r="L123" s="26">
        <v>21728</v>
      </c>
      <c r="M123" s="27">
        <v>0.99491</v>
      </c>
      <c r="N123" s="26">
        <v>5432</v>
      </c>
      <c r="O123" s="26">
        <v>543210</v>
      </c>
      <c r="P123" s="26">
        <v>325.92</v>
      </c>
      <c r="Q123" s="26">
        <v>1805</v>
      </c>
      <c r="R123" t="s">
        <v>269</v>
      </c>
      <c r="S123" s="4"/>
      <c r="T123"/>
      <c r="U123"/>
      <c r="V123"/>
      <c r="W123" s="4"/>
      <c r="X123" s="4"/>
      <c r="AD123" s="4"/>
      <c r="AE123" s="4"/>
    </row>
    <row r="124" customFormat="1" spans="1:31">
      <c r="A124" s="4">
        <v>122</v>
      </c>
      <c r="B124" s="5" t="s">
        <v>270</v>
      </c>
      <c r="C124" s="18" t="s">
        <v>198</v>
      </c>
      <c r="D124" s="33" t="s">
        <v>58</v>
      </c>
      <c r="E124" s="19">
        <v>37</v>
      </c>
      <c r="F124" s="5">
        <v>2</v>
      </c>
      <c r="G124" s="5">
        <v>2</v>
      </c>
      <c r="H124" s="6">
        <v>0.91</v>
      </c>
      <c r="I124" s="4">
        <v>36531</v>
      </c>
      <c r="J124" s="25">
        <v>10036</v>
      </c>
      <c r="K124" s="26">
        <v>9133</v>
      </c>
      <c r="L124" s="26">
        <v>21919</v>
      </c>
      <c r="M124" s="27">
        <v>1.00359</v>
      </c>
      <c r="N124" s="26">
        <v>5480</v>
      </c>
      <c r="O124" s="26">
        <v>547965</v>
      </c>
      <c r="P124" s="26">
        <v>328.785</v>
      </c>
      <c r="Q124" s="26">
        <v>1820</v>
      </c>
      <c r="R124" t="s">
        <v>271</v>
      </c>
      <c r="S124" s="4"/>
      <c r="T124"/>
      <c r="U124"/>
      <c r="V124"/>
      <c r="W124" s="4"/>
      <c r="X124" s="4"/>
      <c r="AD124" s="4"/>
      <c r="AE124" s="4"/>
    </row>
    <row r="125" customFormat="1" spans="1:31">
      <c r="A125" s="4">
        <v>123</v>
      </c>
      <c r="B125" s="5" t="s">
        <v>272</v>
      </c>
      <c r="C125" s="18" t="s">
        <v>198</v>
      </c>
      <c r="D125" s="33" t="s">
        <v>58</v>
      </c>
      <c r="E125" s="19">
        <v>39</v>
      </c>
      <c r="F125" s="5">
        <v>1</v>
      </c>
      <c r="G125" s="5">
        <v>2</v>
      </c>
      <c r="H125" s="6">
        <v>0.97</v>
      </c>
      <c r="I125" s="4">
        <v>19235</v>
      </c>
      <c r="J125" s="25">
        <v>9915</v>
      </c>
      <c r="K125" s="26">
        <v>9618</v>
      </c>
      <c r="L125" s="26">
        <v>11541</v>
      </c>
      <c r="M125" s="27">
        <v>0.99147</v>
      </c>
      <c r="N125" s="26">
        <v>2885</v>
      </c>
      <c r="O125" s="26">
        <v>288525</v>
      </c>
      <c r="P125" s="26">
        <v>173.115</v>
      </c>
      <c r="Q125" s="26">
        <v>958</v>
      </c>
      <c r="R125" t="s">
        <v>273</v>
      </c>
      <c r="S125" s="4"/>
      <c r="T125"/>
      <c r="U125"/>
      <c r="V125"/>
      <c r="W125" s="4"/>
      <c r="X125" s="4"/>
      <c r="AD125" s="4"/>
      <c r="AE125" s="4"/>
    </row>
    <row r="126" customFormat="1" spans="1:31">
      <c r="A126" s="4">
        <v>124</v>
      </c>
      <c r="B126" s="5" t="s">
        <v>274</v>
      </c>
      <c r="C126" s="18" t="s">
        <v>198</v>
      </c>
      <c r="D126" s="33" t="s">
        <v>58</v>
      </c>
      <c r="E126" s="19">
        <v>40</v>
      </c>
      <c r="F126" s="5">
        <v>1</v>
      </c>
      <c r="G126" s="5">
        <v>3</v>
      </c>
      <c r="H126" s="6">
        <v>0.94</v>
      </c>
      <c r="I126" s="4">
        <v>27989</v>
      </c>
      <c r="J126" s="25">
        <v>9925</v>
      </c>
      <c r="K126" s="26">
        <v>9330</v>
      </c>
      <c r="L126" s="26">
        <v>16793</v>
      </c>
      <c r="M126" s="27">
        <v>0.99254</v>
      </c>
      <c r="N126" s="26">
        <v>4198</v>
      </c>
      <c r="O126" s="26">
        <v>419835</v>
      </c>
      <c r="P126" s="26">
        <v>251.895</v>
      </c>
      <c r="Q126" s="26">
        <v>1395</v>
      </c>
      <c r="R126" t="s">
        <v>275</v>
      </c>
      <c r="S126" s="4"/>
      <c r="T126"/>
      <c r="U126"/>
      <c r="V126"/>
      <c r="W126" s="4"/>
      <c r="X126" s="4"/>
      <c r="AD126" s="4"/>
      <c r="AE126" s="4"/>
    </row>
    <row r="127" customFormat="1" spans="1:31">
      <c r="A127" s="4">
        <v>125</v>
      </c>
      <c r="B127" s="5" t="s">
        <v>276</v>
      </c>
      <c r="C127" s="18" t="s">
        <v>198</v>
      </c>
      <c r="D127" s="33" t="s">
        <v>58</v>
      </c>
      <c r="E127" s="19">
        <v>41</v>
      </c>
      <c r="F127" s="5">
        <v>2</v>
      </c>
      <c r="G127" s="5">
        <v>1</v>
      </c>
      <c r="H127" s="6">
        <v>0.97</v>
      </c>
      <c r="I127" s="4">
        <v>19359</v>
      </c>
      <c r="J127" s="25">
        <v>9979</v>
      </c>
      <c r="K127" s="26">
        <v>9680</v>
      </c>
      <c r="L127" s="26">
        <v>11615</v>
      </c>
      <c r="M127" s="27">
        <v>0.99791</v>
      </c>
      <c r="N127" s="26">
        <v>2904</v>
      </c>
      <c r="O127" s="26">
        <v>290385</v>
      </c>
      <c r="P127" s="26">
        <v>174.225</v>
      </c>
      <c r="Q127" s="26">
        <v>965</v>
      </c>
      <c r="R127" t="s">
        <v>277</v>
      </c>
      <c r="S127" s="4"/>
      <c r="T127"/>
      <c r="U127"/>
      <c r="V127"/>
      <c r="W127" s="4"/>
      <c r="X127" s="4"/>
      <c r="AD127" s="4"/>
      <c r="AE127" s="4"/>
    </row>
    <row r="128" customFormat="1" spans="1:31">
      <c r="A128" s="4">
        <v>126</v>
      </c>
      <c r="B128" s="17" t="s">
        <v>278</v>
      </c>
      <c r="C128" s="18" t="s">
        <v>198</v>
      </c>
      <c r="D128" s="33" t="s">
        <v>58</v>
      </c>
      <c r="E128" s="19">
        <v>42</v>
      </c>
      <c r="F128" s="5">
        <v>1</v>
      </c>
      <c r="G128" s="5">
        <v>1</v>
      </c>
      <c r="H128" s="6">
        <v>1</v>
      </c>
      <c r="I128" s="4">
        <v>10095</v>
      </c>
      <c r="J128" s="25">
        <v>10095</v>
      </c>
      <c r="K128" s="26">
        <v>10095</v>
      </c>
      <c r="L128" s="26">
        <v>6057</v>
      </c>
      <c r="M128" s="27">
        <v>1.00951</v>
      </c>
      <c r="N128" s="26">
        <v>1514</v>
      </c>
      <c r="O128" s="26">
        <v>151425</v>
      </c>
      <c r="P128" s="26">
        <v>90.855</v>
      </c>
      <c r="Q128" s="26">
        <v>503</v>
      </c>
      <c r="R128" t="s">
        <v>279</v>
      </c>
      <c r="S128" s="4"/>
      <c r="T128"/>
      <c r="U128"/>
      <c r="V128"/>
      <c r="W128" s="4"/>
      <c r="X128" s="4"/>
      <c r="AD128" s="4"/>
      <c r="AE128" s="4"/>
    </row>
    <row r="129" customFormat="1" spans="1:31">
      <c r="A129" s="4">
        <v>127</v>
      </c>
      <c r="B129" s="5" t="s">
        <v>280</v>
      </c>
      <c r="C129" s="18" t="s">
        <v>198</v>
      </c>
      <c r="D129" s="33" t="s">
        <v>58</v>
      </c>
      <c r="E129" s="19">
        <v>43</v>
      </c>
      <c r="F129" s="5">
        <v>2</v>
      </c>
      <c r="G129" s="5">
        <v>1</v>
      </c>
      <c r="H129" s="6">
        <v>0.97</v>
      </c>
      <c r="I129" s="4">
        <v>19423</v>
      </c>
      <c r="J129" s="25">
        <v>10012</v>
      </c>
      <c r="K129" s="26">
        <v>9712</v>
      </c>
      <c r="L129" s="26">
        <v>11654</v>
      </c>
      <c r="M129" s="27">
        <v>1.00122</v>
      </c>
      <c r="N129" s="26">
        <v>2913</v>
      </c>
      <c r="O129" s="26">
        <v>291345</v>
      </c>
      <c r="P129" s="26">
        <v>174.81</v>
      </c>
      <c r="Q129" s="26">
        <v>968</v>
      </c>
      <c r="R129" t="s">
        <v>281</v>
      </c>
      <c r="S129" s="4"/>
      <c r="T129"/>
      <c r="U129"/>
      <c r="V129"/>
      <c r="W129" s="4"/>
      <c r="X129" s="4"/>
      <c r="AD129" s="4"/>
      <c r="AE129" s="4"/>
    </row>
    <row r="130" customFormat="1" spans="1:31">
      <c r="A130" s="4">
        <v>128</v>
      </c>
      <c r="B130" s="5" t="s">
        <v>282</v>
      </c>
      <c r="C130" s="18" t="s">
        <v>198</v>
      </c>
      <c r="D130" s="33" t="s">
        <v>58</v>
      </c>
      <c r="E130" s="19">
        <v>44</v>
      </c>
      <c r="F130" s="5">
        <v>1</v>
      </c>
      <c r="G130" s="5">
        <v>1</v>
      </c>
      <c r="H130" s="6">
        <v>1</v>
      </c>
      <c r="I130" s="4">
        <v>9950</v>
      </c>
      <c r="J130" s="25">
        <v>9950</v>
      </c>
      <c r="K130" s="26">
        <v>9950</v>
      </c>
      <c r="L130" s="26">
        <v>5970</v>
      </c>
      <c r="M130" s="27">
        <v>0.99497</v>
      </c>
      <c r="N130" s="26">
        <v>1493</v>
      </c>
      <c r="O130" s="26">
        <v>149250</v>
      </c>
      <c r="P130" s="26">
        <v>89.55</v>
      </c>
      <c r="Q130" s="26">
        <v>496</v>
      </c>
      <c r="R130" t="s">
        <v>283</v>
      </c>
      <c r="S130" s="4"/>
      <c r="T130"/>
      <c r="U130"/>
      <c r="V130"/>
      <c r="W130" s="4"/>
      <c r="X130" s="4"/>
      <c r="AD130" s="4"/>
      <c r="AE130" s="4"/>
    </row>
    <row r="131" customFormat="1" spans="1:31">
      <c r="A131" s="4">
        <v>129</v>
      </c>
      <c r="B131" s="5" t="s">
        <v>284</v>
      </c>
      <c r="C131" s="18" t="s">
        <v>198</v>
      </c>
      <c r="D131" s="33" t="s">
        <v>58</v>
      </c>
      <c r="E131" s="19">
        <v>45</v>
      </c>
      <c r="F131" s="5">
        <v>1</v>
      </c>
      <c r="G131" s="5">
        <v>2</v>
      </c>
      <c r="H131" s="6">
        <v>0.97</v>
      </c>
      <c r="I131" s="4">
        <v>19227</v>
      </c>
      <c r="J131" s="25">
        <v>9911</v>
      </c>
      <c r="K131" s="26">
        <v>9614</v>
      </c>
      <c r="L131" s="26">
        <v>11536</v>
      </c>
      <c r="M131" s="27">
        <v>0.99111</v>
      </c>
      <c r="N131" s="26">
        <v>2884</v>
      </c>
      <c r="O131" s="26">
        <v>288405</v>
      </c>
      <c r="P131" s="26">
        <v>173.04</v>
      </c>
      <c r="Q131" s="26">
        <v>958</v>
      </c>
      <c r="R131" t="s">
        <v>285</v>
      </c>
      <c r="S131" s="4"/>
      <c r="T131"/>
      <c r="U131"/>
      <c r="V131"/>
      <c r="W131" s="4"/>
      <c r="X131" s="4"/>
      <c r="AD131" s="4"/>
      <c r="AE131" s="4"/>
    </row>
    <row r="132" customFormat="1" spans="1:31">
      <c r="A132" s="4">
        <v>130</v>
      </c>
      <c r="B132" s="5" t="s">
        <v>286</v>
      </c>
      <c r="C132" s="18" t="s">
        <v>198</v>
      </c>
      <c r="D132" s="33" t="s">
        <v>58</v>
      </c>
      <c r="E132" s="19">
        <v>46</v>
      </c>
      <c r="F132" s="5">
        <v>1</v>
      </c>
      <c r="G132" s="5">
        <v>1</v>
      </c>
      <c r="H132" s="6">
        <v>1</v>
      </c>
      <c r="I132" s="4">
        <v>10014</v>
      </c>
      <c r="J132" s="25">
        <v>10014</v>
      </c>
      <c r="K132" s="26">
        <v>10014</v>
      </c>
      <c r="L132" s="26">
        <v>6008</v>
      </c>
      <c r="M132" s="27">
        <v>1.00141</v>
      </c>
      <c r="N132" s="26">
        <v>1502</v>
      </c>
      <c r="O132" s="26">
        <v>150210</v>
      </c>
      <c r="P132" s="26">
        <v>90.12</v>
      </c>
      <c r="Q132" s="26">
        <v>499</v>
      </c>
      <c r="R132" t="s">
        <v>287</v>
      </c>
      <c r="S132" s="4"/>
      <c r="T132"/>
      <c r="U132"/>
      <c r="V132"/>
      <c r="W132" s="4"/>
      <c r="X132" s="4"/>
      <c r="AD132" s="4"/>
      <c r="AE132" s="4"/>
    </row>
    <row r="133" customFormat="1" spans="1:31">
      <c r="A133" s="4">
        <v>131</v>
      </c>
      <c r="B133" s="5" t="s">
        <v>288</v>
      </c>
      <c r="C133" s="18" t="s">
        <v>198</v>
      </c>
      <c r="D133" s="33" t="s">
        <v>58</v>
      </c>
      <c r="E133" s="19">
        <v>47</v>
      </c>
      <c r="F133" s="5">
        <v>1</v>
      </c>
      <c r="G133" s="5">
        <v>1</v>
      </c>
      <c r="H133" s="6">
        <v>1</v>
      </c>
      <c r="I133" s="4">
        <v>9934</v>
      </c>
      <c r="J133" s="25">
        <v>9934</v>
      </c>
      <c r="K133" s="26">
        <v>9934</v>
      </c>
      <c r="L133" s="26">
        <v>5960</v>
      </c>
      <c r="M133" s="27">
        <v>0.99337</v>
      </c>
      <c r="N133" s="26">
        <v>1490</v>
      </c>
      <c r="O133" s="26">
        <v>149010</v>
      </c>
      <c r="P133" s="26">
        <v>89.4</v>
      </c>
      <c r="Q133" s="26">
        <v>495</v>
      </c>
      <c r="R133" t="s">
        <v>289</v>
      </c>
      <c r="S133" s="4"/>
      <c r="T133"/>
      <c r="U133"/>
      <c r="V133"/>
      <c r="W133" s="4"/>
      <c r="X133" s="4"/>
      <c r="AD133" s="4"/>
      <c r="AE133" s="4"/>
    </row>
    <row r="134" customFormat="1" spans="1:31">
      <c r="A134" s="4">
        <v>132</v>
      </c>
      <c r="B134" s="5" t="s">
        <v>290</v>
      </c>
      <c r="C134" s="18" t="s">
        <v>198</v>
      </c>
      <c r="D134" s="33" t="s">
        <v>58</v>
      </c>
      <c r="E134" s="19">
        <v>48</v>
      </c>
      <c r="F134" s="5">
        <v>1</v>
      </c>
      <c r="G134" s="5">
        <v>1</v>
      </c>
      <c r="H134" s="6">
        <v>1</v>
      </c>
      <c r="I134" s="4">
        <v>9984</v>
      </c>
      <c r="J134" s="25">
        <v>9984</v>
      </c>
      <c r="K134" s="26">
        <v>9984</v>
      </c>
      <c r="L134" s="26">
        <v>5990</v>
      </c>
      <c r="M134" s="27">
        <v>0.99839</v>
      </c>
      <c r="N134" s="26">
        <v>1498</v>
      </c>
      <c r="O134" s="26">
        <v>149760</v>
      </c>
      <c r="P134" s="26">
        <v>89.85</v>
      </c>
      <c r="Q134" s="26">
        <v>497</v>
      </c>
      <c r="R134" t="s">
        <v>291</v>
      </c>
      <c r="S134" s="4"/>
      <c r="T134"/>
      <c r="U134"/>
      <c r="V134"/>
      <c r="W134" s="4"/>
      <c r="X134" s="4"/>
      <c r="AD134" s="4"/>
      <c r="AE134" s="4"/>
    </row>
    <row r="135" customFormat="1" spans="1:31">
      <c r="A135" s="4">
        <v>133</v>
      </c>
      <c r="B135" s="5" t="s">
        <v>292</v>
      </c>
      <c r="C135" s="18" t="s">
        <v>198</v>
      </c>
      <c r="D135" s="33" t="s">
        <v>58</v>
      </c>
      <c r="E135" s="19">
        <v>49</v>
      </c>
      <c r="F135" s="5">
        <v>1</v>
      </c>
      <c r="G135" s="5">
        <v>1</v>
      </c>
      <c r="H135" s="6">
        <v>1</v>
      </c>
      <c r="I135" s="4">
        <v>10083</v>
      </c>
      <c r="J135" s="25">
        <v>10083</v>
      </c>
      <c r="K135" s="26">
        <v>10083</v>
      </c>
      <c r="L135" s="26">
        <v>6050</v>
      </c>
      <c r="M135" s="27">
        <v>1.00829</v>
      </c>
      <c r="N135" s="26">
        <v>1512</v>
      </c>
      <c r="O135" s="26">
        <v>151245</v>
      </c>
      <c r="P135" s="26">
        <v>90.75</v>
      </c>
      <c r="Q135" s="26">
        <v>502</v>
      </c>
      <c r="R135" t="s">
        <v>293</v>
      </c>
      <c r="S135" s="4"/>
      <c r="T135"/>
      <c r="U135"/>
      <c r="V135"/>
      <c r="W135" s="4"/>
      <c r="X135" s="4"/>
      <c r="AD135" s="4"/>
      <c r="AE135" s="4"/>
    </row>
    <row r="136" customFormat="1" spans="1:31">
      <c r="A136" s="4">
        <v>134</v>
      </c>
      <c r="B136" s="5" t="s">
        <v>294</v>
      </c>
      <c r="C136" s="18" t="s">
        <v>198</v>
      </c>
      <c r="D136" s="34" t="s">
        <v>71</v>
      </c>
      <c r="E136" s="19">
        <v>50</v>
      </c>
      <c r="F136" s="5">
        <v>3</v>
      </c>
      <c r="G136" s="5">
        <v>1</v>
      </c>
      <c r="H136" s="6">
        <v>0.94</v>
      </c>
      <c r="I136" s="4">
        <v>8426</v>
      </c>
      <c r="J136" s="25">
        <v>2988</v>
      </c>
      <c r="K136" s="26">
        <v>2809</v>
      </c>
      <c r="L136" s="26">
        <v>5056</v>
      </c>
      <c r="M136" s="27">
        <v>0.99584</v>
      </c>
      <c r="N136" s="26">
        <v>1264</v>
      </c>
      <c r="O136" s="26">
        <v>126390</v>
      </c>
      <c r="P136" s="26">
        <v>75.84</v>
      </c>
      <c r="Q136" s="26">
        <v>420</v>
      </c>
      <c r="R136" t="s">
        <v>295</v>
      </c>
      <c r="S136" s="4"/>
      <c r="T136"/>
      <c r="U136"/>
      <c r="V136"/>
      <c r="W136" s="4"/>
      <c r="X136" s="4"/>
      <c r="AD136" s="4"/>
      <c r="AE136" s="4"/>
    </row>
    <row r="137" customFormat="1" spans="1:31">
      <c r="A137" s="4">
        <v>135</v>
      </c>
      <c r="B137" s="5" t="s">
        <v>296</v>
      </c>
      <c r="C137" s="18" t="s">
        <v>198</v>
      </c>
      <c r="D137" s="34" t="s">
        <v>71</v>
      </c>
      <c r="E137" s="19">
        <v>51</v>
      </c>
      <c r="F137" s="5">
        <v>2</v>
      </c>
      <c r="G137" s="5">
        <v>1</v>
      </c>
      <c r="H137" s="6">
        <v>0.97</v>
      </c>
      <c r="I137" s="4">
        <v>5768</v>
      </c>
      <c r="J137" s="25">
        <v>2973</v>
      </c>
      <c r="K137" s="26">
        <v>2884</v>
      </c>
      <c r="L137" s="26">
        <v>3461</v>
      </c>
      <c r="M137" s="27">
        <v>0.991</v>
      </c>
      <c r="N137" s="26">
        <v>865</v>
      </c>
      <c r="O137" s="26">
        <v>86520</v>
      </c>
      <c r="P137" s="26">
        <v>51.915</v>
      </c>
      <c r="Q137" s="26">
        <v>287</v>
      </c>
      <c r="R137" t="s">
        <v>297</v>
      </c>
      <c r="S137" s="4"/>
      <c r="T137"/>
      <c r="U137"/>
      <c r="V137"/>
      <c r="W137" s="4"/>
      <c r="X137" s="4"/>
      <c r="AD137" s="4"/>
      <c r="AE137" s="4"/>
    </row>
    <row r="138" customFormat="1" spans="1:31">
      <c r="A138" s="4">
        <v>136</v>
      </c>
      <c r="B138" s="5" t="s">
        <v>298</v>
      </c>
      <c r="C138" s="18" t="s">
        <v>198</v>
      </c>
      <c r="D138" s="34" t="s">
        <v>71</v>
      </c>
      <c r="E138" s="19">
        <v>52</v>
      </c>
      <c r="F138" s="5">
        <v>1</v>
      </c>
      <c r="G138" s="5">
        <v>1</v>
      </c>
      <c r="H138" s="6">
        <v>1</v>
      </c>
      <c r="I138" s="4">
        <v>3028</v>
      </c>
      <c r="J138" s="25">
        <v>3028</v>
      </c>
      <c r="K138" s="26">
        <v>3028</v>
      </c>
      <c r="L138" s="26">
        <v>1817</v>
      </c>
      <c r="M138" s="27">
        <v>1.00924</v>
      </c>
      <c r="N138" s="26">
        <v>454</v>
      </c>
      <c r="O138" s="26">
        <v>45420</v>
      </c>
      <c r="P138" s="26">
        <v>27.255</v>
      </c>
      <c r="Q138" s="26">
        <v>151</v>
      </c>
      <c r="R138" t="s">
        <v>299</v>
      </c>
      <c r="S138" s="4"/>
      <c r="T138"/>
      <c r="U138"/>
      <c r="V138"/>
      <c r="W138" s="4"/>
      <c r="X138" s="4"/>
      <c r="AD138" s="4"/>
      <c r="AE138" s="4"/>
    </row>
    <row r="139" customFormat="1" spans="1:31">
      <c r="A139" s="4">
        <v>137</v>
      </c>
      <c r="B139" s="5" t="s">
        <v>300</v>
      </c>
      <c r="C139" s="18" t="s">
        <v>198</v>
      </c>
      <c r="D139" s="34" t="s">
        <v>71</v>
      </c>
      <c r="E139" s="19">
        <v>53</v>
      </c>
      <c r="F139" s="5">
        <v>1</v>
      </c>
      <c r="G139" s="5">
        <v>2</v>
      </c>
      <c r="H139" s="6">
        <v>0.97</v>
      </c>
      <c r="I139" s="4">
        <v>5791</v>
      </c>
      <c r="J139" s="25">
        <v>2985</v>
      </c>
      <c r="K139" s="26">
        <v>2895</v>
      </c>
      <c r="L139" s="26">
        <v>3475</v>
      </c>
      <c r="M139" s="27">
        <v>0.99486</v>
      </c>
      <c r="N139" s="26">
        <v>869</v>
      </c>
      <c r="O139" s="26">
        <v>86865</v>
      </c>
      <c r="P139" s="26">
        <v>52.125</v>
      </c>
      <c r="Q139" s="26">
        <v>289</v>
      </c>
      <c r="R139" t="s">
        <v>301</v>
      </c>
      <c r="S139" s="4"/>
      <c r="T139"/>
      <c r="U139"/>
      <c r="V139"/>
      <c r="W139" s="4"/>
      <c r="X139" s="4"/>
      <c r="AD139" s="4"/>
      <c r="AE139" s="4"/>
    </row>
    <row r="140" customFormat="1" spans="1:31">
      <c r="A140" s="4">
        <v>138</v>
      </c>
      <c r="B140" s="5" t="s">
        <v>302</v>
      </c>
      <c r="C140" s="18" t="s">
        <v>198</v>
      </c>
      <c r="D140" s="34" t="s">
        <v>71</v>
      </c>
      <c r="E140" s="19">
        <v>54</v>
      </c>
      <c r="F140" s="5">
        <v>1</v>
      </c>
      <c r="G140" s="5">
        <v>1</v>
      </c>
      <c r="H140" s="6">
        <v>1</v>
      </c>
      <c r="I140" s="4">
        <v>2974</v>
      </c>
      <c r="J140" s="25">
        <v>2974</v>
      </c>
      <c r="K140" s="26">
        <v>2974</v>
      </c>
      <c r="L140" s="26">
        <v>1784</v>
      </c>
      <c r="M140" s="27">
        <v>0.99118</v>
      </c>
      <c r="N140" s="26">
        <v>446</v>
      </c>
      <c r="O140" s="26">
        <v>44610</v>
      </c>
      <c r="P140" s="26">
        <v>26.76</v>
      </c>
      <c r="Q140" s="26">
        <v>148</v>
      </c>
      <c r="R140" t="s">
        <v>303</v>
      </c>
      <c r="S140" s="4"/>
      <c r="T140"/>
      <c r="U140"/>
      <c r="V140"/>
      <c r="W140" s="4"/>
      <c r="X140" s="4"/>
      <c r="AD140" s="4"/>
      <c r="AE140" s="4"/>
    </row>
    <row r="141" customFormat="1" spans="1:31">
      <c r="A141" s="4">
        <v>139</v>
      </c>
      <c r="B141" s="5" t="s">
        <v>304</v>
      </c>
      <c r="C141" s="18" t="s">
        <v>198</v>
      </c>
      <c r="D141" s="34" t="s">
        <v>71</v>
      </c>
      <c r="E141" s="19">
        <v>55</v>
      </c>
      <c r="F141" s="5">
        <v>1</v>
      </c>
      <c r="G141" s="5">
        <v>1</v>
      </c>
      <c r="H141" s="6">
        <v>1</v>
      </c>
      <c r="I141" s="4">
        <v>3015</v>
      </c>
      <c r="J141" s="25">
        <v>3015</v>
      </c>
      <c r="K141" s="26">
        <v>3015</v>
      </c>
      <c r="L141" s="26">
        <v>1809</v>
      </c>
      <c r="M141" s="27">
        <v>1.00492</v>
      </c>
      <c r="N141" s="26">
        <v>452</v>
      </c>
      <c r="O141" s="26">
        <v>45225</v>
      </c>
      <c r="P141" s="26">
        <v>27.135</v>
      </c>
      <c r="Q141" s="26">
        <v>150</v>
      </c>
      <c r="R141" t="s">
        <v>305</v>
      </c>
      <c r="S141" s="4"/>
      <c r="T141"/>
      <c r="U141"/>
      <c r="V141"/>
      <c r="W141" s="4"/>
      <c r="X141" s="4"/>
      <c r="AD141" s="4"/>
      <c r="AE141" s="4"/>
    </row>
    <row r="142" customFormat="1" spans="1:31">
      <c r="A142" s="4">
        <v>140</v>
      </c>
      <c r="B142" s="5" t="s">
        <v>306</v>
      </c>
      <c r="C142" s="18" t="s">
        <v>198</v>
      </c>
      <c r="D142" s="34" t="s">
        <v>71</v>
      </c>
      <c r="E142" s="19">
        <v>56</v>
      </c>
      <c r="F142" s="5">
        <v>2</v>
      </c>
      <c r="G142" s="5">
        <v>1</v>
      </c>
      <c r="H142" s="6">
        <v>0.97</v>
      </c>
      <c r="I142" s="4">
        <v>5816</v>
      </c>
      <c r="J142" s="25">
        <v>2998</v>
      </c>
      <c r="K142" s="26">
        <v>2908</v>
      </c>
      <c r="L142" s="26">
        <v>3490</v>
      </c>
      <c r="M142" s="27">
        <v>0.99934</v>
      </c>
      <c r="N142" s="26">
        <v>872</v>
      </c>
      <c r="O142" s="26">
        <v>87240</v>
      </c>
      <c r="P142" s="26">
        <v>52.35</v>
      </c>
      <c r="Q142" s="26">
        <v>290</v>
      </c>
      <c r="R142" t="s">
        <v>307</v>
      </c>
      <c r="S142" s="4"/>
      <c r="T142"/>
      <c r="U142"/>
      <c r="V142"/>
      <c r="W142" s="4"/>
      <c r="X142" s="4"/>
      <c r="AD142" s="4"/>
      <c r="AE142" s="4"/>
    </row>
    <row r="143" customFormat="1" spans="1:31">
      <c r="A143" s="4">
        <v>141</v>
      </c>
      <c r="B143" s="5" t="s">
        <v>308</v>
      </c>
      <c r="C143" s="18" t="s">
        <v>198</v>
      </c>
      <c r="D143" s="34" t="s">
        <v>71</v>
      </c>
      <c r="E143" s="19">
        <v>57</v>
      </c>
      <c r="F143" s="5">
        <v>1</v>
      </c>
      <c r="G143" s="5">
        <v>1</v>
      </c>
      <c r="H143" s="6">
        <v>1</v>
      </c>
      <c r="I143" s="4">
        <v>2997</v>
      </c>
      <c r="J143" s="25">
        <v>2997</v>
      </c>
      <c r="K143" s="26">
        <v>2997</v>
      </c>
      <c r="L143" s="26">
        <v>1798</v>
      </c>
      <c r="M143" s="27">
        <v>0.99908</v>
      </c>
      <c r="N143" s="26">
        <v>450</v>
      </c>
      <c r="O143" s="26">
        <v>44955</v>
      </c>
      <c r="P143" s="26">
        <v>26.97</v>
      </c>
      <c r="Q143" s="26">
        <v>149</v>
      </c>
      <c r="R143" t="s">
        <v>309</v>
      </c>
      <c r="S143" s="4"/>
      <c r="T143"/>
      <c r="U143"/>
      <c r="V143"/>
      <c r="W143" s="4"/>
      <c r="X143" s="4"/>
      <c r="AD143" s="4"/>
      <c r="AE143" s="4"/>
    </row>
    <row r="144" customFormat="1" spans="1:31">
      <c r="A144" s="4">
        <v>142</v>
      </c>
      <c r="B144" s="5" t="s">
        <v>310</v>
      </c>
      <c r="C144" s="18" t="s">
        <v>198</v>
      </c>
      <c r="D144" s="34" t="s">
        <v>71</v>
      </c>
      <c r="E144" s="19">
        <v>58</v>
      </c>
      <c r="F144" s="5">
        <v>1</v>
      </c>
      <c r="G144" s="5">
        <v>1</v>
      </c>
      <c r="H144" s="6">
        <v>1</v>
      </c>
      <c r="I144" s="4">
        <v>2985</v>
      </c>
      <c r="J144" s="25">
        <v>2985</v>
      </c>
      <c r="K144" s="26">
        <v>2985</v>
      </c>
      <c r="L144" s="26">
        <v>1791</v>
      </c>
      <c r="M144" s="27">
        <v>0.99496</v>
      </c>
      <c r="N144" s="26">
        <v>448</v>
      </c>
      <c r="O144" s="26">
        <v>44775</v>
      </c>
      <c r="P144" s="26">
        <v>26.865</v>
      </c>
      <c r="Q144" s="26">
        <v>149</v>
      </c>
      <c r="R144" t="s">
        <v>311</v>
      </c>
      <c r="S144" s="4"/>
      <c r="T144"/>
      <c r="U144"/>
      <c r="V144"/>
      <c r="W144" s="4"/>
      <c r="X144" s="4"/>
      <c r="AD144" s="4"/>
      <c r="AE144" s="4"/>
    </row>
    <row r="145" customFormat="1" spans="1:31">
      <c r="A145" s="4">
        <v>143</v>
      </c>
      <c r="B145" s="5" t="s">
        <v>312</v>
      </c>
      <c r="C145" s="18" t="s">
        <v>198</v>
      </c>
      <c r="D145" s="34" t="s">
        <v>71</v>
      </c>
      <c r="E145" s="19">
        <v>59</v>
      </c>
      <c r="F145" s="5">
        <v>1</v>
      </c>
      <c r="G145" s="5">
        <v>1</v>
      </c>
      <c r="H145" s="6">
        <v>1</v>
      </c>
      <c r="I145" s="4">
        <v>2992</v>
      </c>
      <c r="J145" s="25">
        <v>2992</v>
      </c>
      <c r="K145" s="26">
        <v>2992</v>
      </c>
      <c r="L145" s="26">
        <v>1795</v>
      </c>
      <c r="M145" s="27">
        <v>0.99721</v>
      </c>
      <c r="N145" s="26">
        <v>449</v>
      </c>
      <c r="O145" s="26">
        <v>44880</v>
      </c>
      <c r="P145" s="26">
        <v>26.925</v>
      </c>
      <c r="Q145" s="26">
        <v>149</v>
      </c>
      <c r="R145" t="s">
        <v>313</v>
      </c>
      <c r="S145" s="4"/>
      <c r="T145"/>
      <c r="U145"/>
      <c r="V145"/>
      <c r="W145" s="4"/>
      <c r="X145" s="4"/>
      <c r="AD145" s="4"/>
      <c r="AE145" s="4"/>
    </row>
    <row r="146" customFormat="1" spans="1:31">
      <c r="A146" s="4">
        <v>144</v>
      </c>
      <c r="B146" s="5" t="s">
        <v>314</v>
      </c>
      <c r="C146" s="18" t="s">
        <v>198</v>
      </c>
      <c r="D146" s="34" t="s">
        <v>71</v>
      </c>
      <c r="E146" s="19">
        <v>60</v>
      </c>
      <c r="F146" s="5">
        <v>1</v>
      </c>
      <c r="G146" s="5">
        <v>2</v>
      </c>
      <c r="H146" s="6">
        <v>0.97</v>
      </c>
      <c r="I146" s="4">
        <v>5777</v>
      </c>
      <c r="J146" s="25">
        <v>2978</v>
      </c>
      <c r="K146" s="26">
        <v>2889</v>
      </c>
      <c r="L146" s="26">
        <v>3466</v>
      </c>
      <c r="M146" s="27">
        <v>0.99259</v>
      </c>
      <c r="N146" s="26">
        <v>867</v>
      </c>
      <c r="O146" s="26">
        <v>86655</v>
      </c>
      <c r="P146" s="26">
        <v>51.99</v>
      </c>
      <c r="Q146" s="26">
        <v>288</v>
      </c>
      <c r="R146" t="s">
        <v>315</v>
      </c>
      <c r="S146" s="4"/>
      <c r="T146"/>
      <c r="U146"/>
      <c r="V146"/>
      <c r="W146" s="4"/>
      <c r="X146" s="4"/>
      <c r="AD146" s="4"/>
      <c r="AE146" s="4"/>
    </row>
    <row r="147" customFormat="1" spans="1:31">
      <c r="A147" s="4">
        <v>145</v>
      </c>
      <c r="B147" s="5" t="s">
        <v>316</v>
      </c>
      <c r="C147" s="18" t="s">
        <v>198</v>
      </c>
      <c r="D147" s="34" t="s">
        <v>71</v>
      </c>
      <c r="E147" s="19">
        <v>61</v>
      </c>
      <c r="F147" s="5">
        <v>1</v>
      </c>
      <c r="G147" s="5">
        <v>1</v>
      </c>
      <c r="H147" s="6">
        <v>1</v>
      </c>
      <c r="I147" s="4">
        <v>3008</v>
      </c>
      <c r="J147" s="25">
        <v>3008</v>
      </c>
      <c r="K147" s="26">
        <v>3008</v>
      </c>
      <c r="L147" s="26">
        <v>1805</v>
      </c>
      <c r="M147" s="27">
        <v>1.00283</v>
      </c>
      <c r="N147" s="26">
        <v>451</v>
      </c>
      <c r="O147" s="26">
        <v>45120</v>
      </c>
      <c r="P147" s="26">
        <v>27.075</v>
      </c>
      <c r="Q147" s="26">
        <v>150</v>
      </c>
      <c r="R147" t="s">
        <v>317</v>
      </c>
      <c r="S147" s="4"/>
      <c r="T147"/>
      <c r="U147"/>
      <c r="V147"/>
      <c r="W147" s="4"/>
      <c r="X147" s="4"/>
      <c r="AD147" s="4"/>
      <c r="AE147" s="4"/>
    </row>
    <row r="148" customFormat="1" spans="1:31">
      <c r="A148" s="4">
        <v>146</v>
      </c>
      <c r="B148" s="5" t="s">
        <v>318</v>
      </c>
      <c r="C148" s="18" t="s">
        <v>198</v>
      </c>
      <c r="D148" s="34" t="s">
        <v>71</v>
      </c>
      <c r="E148" s="19">
        <v>62</v>
      </c>
      <c r="F148" s="5">
        <v>1</v>
      </c>
      <c r="G148" s="5">
        <v>1</v>
      </c>
      <c r="H148" s="6">
        <v>1</v>
      </c>
      <c r="I148" s="4">
        <v>3008</v>
      </c>
      <c r="J148" s="25">
        <v>3008</v>
      </c>
      <c r="K148" s="26">
        <v>3008</v>
      </c>
      <c r="L148" s="26">
        <v>1805</v>
      </c>
      <c r="M148" s="27">
        <v>1.00283</v>
      </c>
      <c r="N148" s="26">
        <v>451</v>
      </c>
      <c r="O148" s="26">
        <v>45120</v>
      </c>
      <c r="P148" s="26">
        <v>27.075</v>
      </c>
      <c r="Q148" s="26">
        <v>150</v>
      </c>
      <c r="R148" t="s">
        <v>319</v>
      </c>
      <c r="S148" s="4"/>
      <c r="T148"/>
      <c r="U148"/>
      <c r="V148"/>
      <c r="W148" s="4"/>
      <c r="X148" s="4"/>
      <c r="AD148" s="4"/>
      <c r="AE148" s="4"/>
    </row>
    <row r="149" customFormat="1" spans="1:31">
      <c r="A149" s="4">
        <v>147</v>
      </c>
      <c r="B149" s="5" t="s">
        <v>320</v>
      </c>
      <c r="C149" s="18" t="s">
        <v>198</v>
      </c>
      <c r="D149" s="34" t="s">
        <v>71</v>
      </c>
      <c r="E149" s="19">
        <v>63</v>
      </c>
      <c r="F149" s="5">
        <v>2</v>
      </c>
      <c r="G149" s="5">
        <v>1</v>
      </c>
      <c r="H149" s="6">
        <v>0.97</v>
      </c>
      <c r="I149" s="4">
        <v>5783</v>
      </c>
      <c r="J149" s="25">
        <v>2981</v>
      </c>
      <c r="K149" s="26">
        <v>2892</v>
      </c>
      <c r="L149" s="26">
        <v>3470</v>
      </c>
      <c r="M149" s="27">
        <v>0.99358</v>
      </c>
      <c r="N149" s="26">
        <v>867</v>
      </c>
      <c r="O149" s="26">
        <v>86745</v>
      </c>
      <c r="P149" s="26">
        <v>52.05</v>
      </c>
      <c r="Q149" s="26">
        <v>288</v>
      </c>
      <c r="R149" t="s">
        <v>321</v>
      </c>
      <c r="S149" s="4"/>
      <c r="T149"/>
      <c r="U149"/>
      <c r="V149"/>
      <c r="W149" s="4"/>
      <c r="X149" s="4"/>
      <c r="AD149" s="4"/>
      <c r="AE149" s="4"/>
    </row>
    <row r="150" customFormat="1" spans="1:31">
      <c r="A150" s="4">
        <v>148</v>
      </c>
      <c r="B150" s="5" t="s">
        <v>322</v>
      </c>
      <c r="C150" s="18" t="s">
        <v>198</v>
      </c>
      <c r="D150" s="34" t="s">
        <v>71</v>
      </c>
      <c r="E150" s="19">
        <v>64</v>
      </c>
      <c r="F150" s="5">
        <v>1</v>
      </c>
      <c r="G150" s="5">
        <v>1</v>
      </c>
      <c r="H150" s="6">
        <v>1</v>
      </c>
      <c r="I150" s="4">
        <v>3000</v>
      </c>
      <c r="J150" s="25">
        <v>3000</v>
      </c>
      <c r="K150" s="26">
        <v>3000</v>
      </c>
      <c r="L150" s="26">
        <v>1800</v>
      </c>
      <c r="M150" s="27">
        <v>0.99995</v>
      </c>
      <c r="N150" s="26">
        <v>450</v>
      </c>
      <c r="O150" s="26">
        <v>45000</v>
      </c>
      <c r="P150" s="26">
        <v>27</v>
      </c>
      <c r="Q150" s="26">
        <v>149</v>
      </c>
      <c r="R150" t="s">
        <v>323</v>
      </c>
      <c r="S150" s="4"/>
      <c r="T150"/>
      <c r="U150"/>
      <c r="V150"/>
      <c r="W150" s="4"/>
      <c r="X150" s="4"/>
      <c r="AD150" s="4"/>
      <c r="AE150" s="4"/>
    </row>
    <row r="151" customFormat="1" spans="1:31">
      <c r="A151" s="4">
        <v>149</v>
      </c>
      <c r="B151" s="5" t="s">
        <v>324</v>
      </c>
      <c r="C151" s="18" t="s">
        <v>198</v>
      </c>
      <c r="D151" s="34" t="s">
        <v>71</v>
      </c>
      <c r="E151" s="19">
        <v>65</v>
      </c>
      <c r="F151" s="5">
        <v>1</v>
      </c>
      <c r="G151" s="5">
        <v>1</v>
      </c>
      <c r="H151" s="6">
        <v>1</v>
      </c>
      <c r="I151" s="4">
        <v>2983</v>
      </c>
      <c r="J151" s="25">
        <v>2983</v>
      </c>
      <c r="K151" s="26">
        <v>2983</v>
      </c>
      <c r="L151" s="26">
        <v>1790</v>
      </c>
      <c r="M151" s="27">
        <v>0.99437</v>
      </c>
      <c r="N151" s="26">
        <v>447</v>
      </c>
      <c r="O151" s="26">
        <v>44745</v>
      </c>
      <c r="P151" s="26">
        <v>26.85</v>
      </c>
      <c r="Q151" s="26">
        <v>149</v>
      </c>
      <c r="R151" t="s">
        <v>325</v>
      </c>
      <c r="S151" s="4"/>
      <c r="T151"/>
      <c r="U151"/>
      <c r="V151"/>
      <c r="W151" s="4"/>
      <c r="X151" s="4"/>
      <c r="AD151" s="4"/>
      <c r="AE151" s="4"/>
    </row>
    <row r="152" customFormat="1" spans="1:31">
      <c r="A152" s="4">
        <v>150</v>
      </c>
      <c r="B152" s="5" t="s">
        <v>326</v>
      </c>
      <c r="C152" s="18" t="s">
        <v>198</v>
      </c>
      <c r="D152" s="34" t="s">
        <v>71</v>
      </c>
      <c r="E152" s="19">
        <v>66</v>
      </c>
      <c r="F152" s="5">
        <v>1</v>
      </c>
      <c r="G152" s="5">
        <v>1</v>
      </c>
      <c r="H152" s="6">
        <v>1</v>
      </c>
      <c r="I152" s="4">
        <v>2988</v>
      </c>
      <c r="J152" s="25">
        <v>2988</v>
      </c>
      <c r="K152" s="26">
        <v>2988</v>
      </c>
      <c r="L152" s="26">
        <v>1793</v>
      </c>
      <c r="M152" s="27">
        <v>0.99598</v>
      </c>
      <c r="N152" s="26">
        <v>448</v>
      </c>
      <c r="O152" s="26">
        <v>44820</v>
      </c>
      <c r="P152" s="26">
        <v>26.895</v>
      </c>
      <c r="Q152" s="26">
        <v>149</v>
      </c>
      <c r="R152" t="s">
        <v>327</v>
      </c>
      <c r="S152" s="4"/>
      <c r="T152"/>
      <c r="U152"/>
      <c r="V152"/>
      <c r="W152" s="4"/>
      <c r="X152" s="4"/>
      <c r="AD152" s="4"/>
      <c r="AE152" s="4"/>
    </row>
    <row r="153" customFormat="1" spans="1:31">
      <c r="A153" s="4">
        <v>151</v>
      </c>
      <c r="B153" s="5" t="s">
        <v>328</v>
      </c>
      <c r="C153" s="18" t="s">
        <v>198</v>
      </c>
      <c r="D153" s="34" t="s">
        <v>71</v>
      </c>
      <c r="E153" s="19">
        <v>67</v>
      </c>
      <c r="F153" s="5">
        <v>1</v>
      </c>
      <c r="G153" s="5">
        <v>2</v>
      </c>
      <c r="H153" s="6">
        <v>0.97</v>
      </c>
      <c r="I153" s="4">
        <v>5795</v>
      </c>
      <c r="J153" s="25">
        <v>2987</v>
      </c>
      <c r="K153" s="26">
        <v>2897</v>
      </c>
      <c r="L153" s="26">
        <v>3477</v>
      </c>
      <c r="M153" s="27">
        <v>0.99551</v>
      </c>
      <c r="N153" s="26">
        <v>869</v>
      </c>
      <c r="O153" s="26">
        <v>86925</v>
      </c>
      <c r="P153" s="26">
        <v>52.155</v>
      </c>
      <c r="Q153" s="26">
        <v>289</v>
      </c>
      <c r="R153" t="s">
        <v>329</v>
      </c>
      <c r="S153" s="4"/>
      <c r="T153"/>
      <c r="U153"/>
      <c r="V153"/>
      <c r="W153" s="4"/>
      <c r="X153" s="4"/>
      <c r="AD153" s="4"/>
      <c r="AE153" s="4"/>
    </row>
    <row r="154" customFormat="1" spans="1:31">
      <c r="A154" s="4">
        <v>152</v>
      </c>
      <c r="B154" s="5" t="s">
        <v>330</v>
      </c>
      <c r="C154" s="18" t="s">
        <v>198</v>
      </c>
      <c r="D154" s="34" t="s">
        <v>71</v>
      </c>
      <c r="E154" s="19">
        <v>68</v>
      </c>
      <c r="F154" s="5">
        <v>2</v>
      </c>
      <c r="G154" s="5">
        <v>1</v>
      </c>
      <c r="H154" s="6">
        <v>0.97</v>
      </c>
      <c r="I154" s="4">
        <v>5832</v>
      </c>
      <c r="J154" s="25">
        <v>3006</v>
      </c>
      <c r="K154" s="26">
        <v>2916</v>
      </c>
      <c r="L154" s="26">
        <v>3499</v>
      </c>
      <c r="M154" s="27">
        <v>1.0021</v>
      </c>
      <c r="N154" s="26">
        <v>875</v>
      </c>
      <c r="O154" s="26">
        <v>87480</v>
      </c>
      <c r="P154" s="26">
        <v>52.485</v>
      </c>
      <c r="Q154" s="26">
        <v>291</v>
      </c>
      <c r="R154" t="s">
        <v>331</v>
      </c>
      <c r="S154" s="4"/>
      <c r="T154"/>
      <c r="U154"/>
      <c r="V154"/>
      <c r="W154" s="4"/>
      <c r="X154" s="4"/>
      <c r="AD154" s="4"/>
      <c r="AE154" s="4"/>
    </row>
    <row r="155" customFormat="1" spans="1:31">
      <c r="A155" s="4">
        <v>153</v>
      </c>
      <c r="B155" s="5" t="s">
        <v>332</v>
      </c>
      <c r="C155" s="18" t="s">
        <v>198</v>
      </c>
      <c r="D155" s="34" t="s">
        <v>71</v>
      </c>
      <c r="E155" s="19">
        <v>69</v>
      </c>
      <c r="F155" s="5">
        <v>2</v>
      </c>
      <c r="G155" s="5">
        <v>1</v>
      </c>
      <c r="H155" s="6">
        <v>0.97</v>
      </c>
      <c r="I155" s="4">
        <v>5812</v>
      </c>
      <c r="J155" s="25">
        <v>2996</v>
      </c>
      <c r="K155" s="26">
        <v>2906</v>
      </c>
      <c r="L155" s="26">
        <v>3487</v>
      </c>
      <c r="M155" s="27">
        <v>0.99876</v>
      </c>
      <c r="N155" s="26">
        <v>872</v>
      </c>
      <c r="O155" s="26">
        <v>87180</v>
      </c>
      <c r="P155" s="26">
        <v>52.305</v>
      </c>
      <c r="Q155" s="26">
        <v>290</v>
      </c>
      <c r="R155" t="s">
        <v>333</v>
      </c>
      <c r="S155" s="4"/>
      <c r="T155"/>
      <c r="U155"/>
      <c r="V155"/>
      <c r="W155" s="4"/>
      <c r="X155" s="4"/>
      <c r="AD155" s="4"/>
      <c r="AE155" s="4"/>
    </row>
    <row r="156" customFormat="1" spans="1:31">
      <c r="A156" s="4">
        <v>154</v>
      </c>
      <c r="B156" s="5" t="s">
        <v>334</v>
      </c>
      <c r="C156" s="18" t="s">
        <v>198</v>
      </c>
      <c r="D156" s="34" t="s">
        <v>71</v>
      </c>
      <c r="E156" s="19">
        <v>70</v>
      </c>
      <c r="F156" s="5">
        <v>1</v>
      </c>
      <c r="G156" s="5">
        <v>1</v>
      </c>
      <c r="H156" s="6">
        <v>1</v>
      </c>
      <c r="I156" s="4">
        <v>3020</v>
      </c>
      <c r="J156" s="25">
        <v>3020</v>
      </c>
      <c r="K156" s="26">
        <v>3020</v>
      </c>
      <c r="L156" s="26">
        <v>1812</v>
      </c>
      <c r="M156" s="27">
        <v>1.00674</v>
      </c>
      <c r="N156" s="26">
        <v>453</v>
      </c>
      <c r="O156" s="26">
        <v>45300</v>
      </c>
      <c r="P156" s="26">
        <v>27.18</v>
      </c>
      <c r="Q156" s="26">
        <v>150</v>
      </c>
      <c r="R156" s="38" t="s">
        <v>335</v>
      </c>
      <c r="S156" s="4"/>
      <c r="T156"/>
      <c r="U156"/>
      <c r="V156"/>
      <c r="W156" s="4"/>
      <c r="X156" s="4"/>
      <c r="AD156" s="4"/>
      <c r="AE156" s="4"/>
    </row>
    <row r="157" customFormat="1" spans="1:31">
      <c r="A157" s="4">
        <v>155</v>
      </c>
      <c r="B157" s="5" t="s">
        <v>336</v>
      </c>
      <c r="C157" s="18" t="s">
        <v>198</v>
      </c>
      <c r="D157" s="34" t="s">
        <v>71</v>
      </c>
      <c r="E157" s="19">
        <v>71</v>
      </c>
      <c r="F157" s="5">
        <v>2</v>
      </c>
      <c r="G157" s="5">
        <v>1</v>
      </c>
      <c r="H157" s="6">
        <v>0.97</v>
      </c>
      <c r="I157" s="4">
        <v>5806</v>
      </c>
      <c r="J157" s="25">
        <v>2993</v>
      </c>
      <c r="K157" s="26">
        <v>2903</v>
      </c>
      <c r="L157" s="26">
        <v>3484</v>
      </c>
      <c r="M157" s="27">
        <v>0.99762</v>
      </c>
      <c r="N157" s="26">
        <v>871</v>
      </c>
      <c r="O157" s="26">
        <v>87090</v>
      </c>
      <c r="P157" s="26">
        <v>52.26</v>
      </c>
      <c r="Q157" s="26">
        <v>289</v>
      </c>
      <c r="R157" t="s">
        <v>337</v>
      </c>
      <c r="S157" s="4"/>
      <c r="T157"/>
      <c r="U157"/>
      <c r="V157"/>
      <c r="W157" s="4"/>
      <c r="X157" s="4"/>
      <c r="AD157" s="4"/>
      <c r="AE157" s="4"/>
    </row>
    <row r="158" customFormat="1" spans="1:31">
      <c r="A158" s="4">
        <v>156</v>
      </c>
      <c r="B158" s="5" t="s">
        <v>338</v>
      </c>
      <c r="C158" s="18" t="s">
        <v>198</v>
      </c>
      <c r="D158" s="34" t="s">
        <v>71</v>
      </c>
      <c r="E158" s="19">
        <v>72</v>
      </c>
      <c r="F158" s="5">
        <v>2</v>
      </c>
      <c r="G158" s="5">
        <v>2</v>
      </c>
      <c r="H158" s="6">
        <v>0.91</v>
      </c>
      <c r="I158" s="4">
        <v>10956</v>
      </c>
      <c r="J158" s="25">
        <v>3010</v>
      </c>
      <c r="K158" s="26">
        <v>2739</v>
      </c>
      <c r="L158" s="26">
        <v>6574</v>
      </c>
      <c r="M158" s="27">
        <v>1.00342</v>
      </c>
      <c r="N158" s="26">
        <v>1643</v>
      </c>
      <c r="O158" s="26">
        <v>164340</v>
      </c>
      <c r="P158" s="26">
        <v>98.61</v>
      </c>
      <c r="Q158" s="26">
        <v>546</v>
      </c>
      <c r="R158" t="s">
        <v>339</v>
      </c>
      <c r="S158" s="4"/>
      <c r="T158"/>
      <c r="U158"/>
      <c r="V158"/>
      <c r="W158" s="4"/>
      <c r="X158" s="4"/>
      <c r="AD158" s="4"/>
      <c r="AE158" s="4"/>
    </row>
    <row r="159" customFormat="1" spans="1:31">
      <c r="A159" s="4">
        <v>157</v>
      </c>
      <c r="B159" s="5" t="s">
        <v>340</v>
      </c>
      <c r="C159" s="18" t="s">
        <v>198</v>
      </c>
      <c r="D159" s="36" t="s">
        <v>86</v>
      </c>
      <c r="E159" s="19">
        <v>73</v>
      </c>
      <c r="F159" s="5">
        <v>1</v>
      </c>
      <c r="G159" s="5">
        <v>1</v>
      </c>
      <c r="H159" s="6">
        <v>1</v>
      </c>
      <c r="I159" s="4">
        <v>1009</v>
      </c>
      <c r="J159" s="25">
        <v>1009</v>
      </c>
      <c r="K159" s="26">
        <v>1009</v>
      </c>
      <c r="L159" s="26">
        <v>605</v>
      </c>
      <c r="M159" s="27">
        <v>1.00947</v>
      </c>
      <c r="N159" s="26">
        <v>151</v>
      </c>
      <c r="O159" s="26">
        <v>15135</v>
      </c>
      <c r="P159" s="26">
        <v>9.075</v>
      </c>
      <c r="Q159" s="26">
        <v>50</v>
      </c>
      <c r="R159" t="s">
        <v>341</v>
      </c>
      <c r="S159" s="4"/>
      <c r="T159"/>
      <c r="U159"/>
      <c r="V159"/>
      <c r="W159" s="4"/>
      <c r="X159" s="4"/>
      <c r="AD159" s="4"/>
      <c r="AE159" s="4"/>
    </row>
    <row r="160" customFormat="1" spans="1:31">
      <c r="A160" s="4">
        <v>158</v>
      </c>
      <c r="B160" s="5" t="s">
        <v>342</v>
      </c>
      <c r="C160" s="18" t="s">
        <v>198</v>
      </c>
      <c r="D160" s="36" t="s">
        <v>86</v>
      </c>
      <c r="E160" s="19">
        <v>74</v>
      </c>
      <c r="F160" s="5">
        <v>2</v>
      </c>
      <c r="G160" s="5">
        <v>1</v>
      </c>
      <c r="H160" s="6">
        <v>0.97</v>
      </c>
      <c r="I160" s="4">
        <v>1926</v>
      </c>
      <c r="J160" s="25">
        <v>993</v>
      </c>
      <c r="K160" s="26">
        <v>963</v>
      </c>
      <c r="L160" s="26">
        <v>1156</v>
      </c>
      <c r="M160" s="27">
        <v>0.99294</v>
      </c>
      <c r="N160" s="26">
        <v>289</v>
      </c>
      <c r="O160" s="26">
        <v>28890</v>
      </c>
      <c r="P160" s="26">
        <v>17.34</v>
      </c>
      <c r="Q160" s="26">
        <v>96</v>
      </c>
      <c r="R160" t="s">
        <v>343</v>
      </c>
      <c r="S160" s="4"/>
      <c r="T160"/>
      <c r="U160"/>
      <c r="V160"/>
      <c r="W160" s="4"/>
      <c r="X160" s="4"/>
      <c r="AD160" s="4"/>
      <c r="AE160" s="4"/>
    </row>
    <row r="161" customFormat="1" spans="1:31">
      <c r="A161" s="4">
        <v>159</v>
      </c>
      <c r="B161" s="39" t="s">
        <v>344</v>
      </c>
      <c r="C161" s="18" t="s">
        <v>198</v>
      </c>
      <c r="D161" s="36" t="s">
        <v>86</v>
      </c>
      <c r="E161" s="19">
        <v>75</v>
      </c>
      <c r="F161" s="5">
        <v>1</v>
      </c>
      <c r="G161" s="5">
        <v>1</v>
      </c>
      <c r="H161" s="6">
        <v>1</v>
      </c>
      <c r="I161" s="4">
        <v>995</v>
      </c>
      <c r="J161" s="25">
        <v>995</v>
      </c>
      <c r="K161" s="26">
        <v>995</v>
      </c>
      <c r="L161" s="26">
        <v>597</v>
      </c>
      <c r="M161" s="27">
        <v>0.995</v>
      </c>
      <c r="N161" s="26">
        <v>149</v>
      </c>
      <c r="O161" s="26">
        <v>14925</v>
      </c>
      <c r="P161" s="26">
        <v>8.955</v>
      </c>
      <c r="Q161" s="26">
        <v>50</v>
      </c>
      <c r="R161" t="s">
        <v>345</v>
      </c>
      <c r="S161" s="4"/>
      <c r="T161"/>
      <c r="U161"/>
      <c r="V161"/>
      <c r="W161" s="4"/>
      <c r="X161" s="4"/>
      <c r="AD161" s="4"/>
      <c r="AE161" s="4"/>
    </row>
    <row r="162" customFormat="1" spans="1:31">
      <c r="A162" s="4">
        <v>160</v>
      </c>
      <c r="B162" s="5" t="s">
        <v>346</v>
      </c>
      <c r="C162" s="18" t="s">
        <v>198</v>
      </c>
      <c r="D162" s="36" t="s">
        <v>86</v>
      </c>
      <c r="E162" s="19">
        <v>76</v>
      </c>
      <c r="F162" s="5">
        <v>2</v>
      </c>
      <c r="G162" s="5">
        <v>1</v>
      </c>
      <c r="H162" s="6">
        <v>0.97</v>
      </c>
      <c r="I162" s="4">
        <v>1942</v>
      </c>
      <c r="J162" s="25">
        <v>1001</v>
      </c>
      <c r="K162" s="26">
        <v>971</v>
      </c>
      <c r="L162" s="26">
        <v>1165</v>
      </c>
      <c r="M162" s="27">
        <v>1.00112</v>
      </c>
      <c r="N162" s="26">
        <v>291</v>
      </c>
      <c r="O162" s="26">
        <v>29130</v>
      </c>
      <c r="P162" s="26">
        <v>17.475</v>
      </c>
      <c r="Q162" s="26">
        <v>97</v>
      </c>
      <c r="R162" t="s">
        <v>347</v>
      </c>
      <c r="S162" s="4"/>
      <c r="T162"/>
      <c r="U162"/>
      <c r="V162"/>
      <c r="W162" s="4"/>
      <c r="X162" s="4"/>
      <c r="AD162" s="4"/>
      <c r="AE162" s="4"/>
    </row>
    <row r="163" customFormat="1" spans="1:31">
      <c r="A163" s="4">
        <v>161</v>
      </c>
      <c r="B163" s="5" t="s">
        <v>348</v>
      </c>
      <c r="C163" s="18" t="s">
        <v>198</v>
      </c>
      <c r="D163" s="36" t="s">
        <v>86</v>
      </c>
      <c r="E163" s="19">
        <v>77</v>
      </c>
      <c r="F163" s="5">
        <v>1</v>
      </c>
      <c r="G163" s="5">
        <v>1</v>
      </c>
      <c r="H163" s="6">
        <v>1</v>
      </c>
      <c r="I163" s="4">
        <v>1009</v>
      </c>
      <c r="J163" s="25">
        <v>1009</v>
      </c>
      <c r="K163" s="26">
        <v>1009</v>
      </c>
      <c r="L163" s="26">
        <v>605</v>
      </c>
      <c r="M163" s="27">
        <v>1.00895</v>
      </c>
      <c r="N163" s="26">
        <v>151</v>
      </c>
      <c r="O163" s="26">
        <v>15135</v>
      </c>
      <c r="P163" s="26">
        <v>9.075</v>
      </c>
      <c r="Q163" s="26">
        <v>50</v>
      </c>
      <c r="R163" t="s">
        <v>349</v>
      </c>
      <c r="S163" s="4"/>
      <c r="T163"/>
      <c r="U163"/>
      <c r="V163"/>
      <c r="W163" s="4"/>
      <c r="X163" s="4"/>
      <c r="AD163" s="4"/>
      <c r="AE163" s="4"/>
    </row>
    <row r="164" customFormat="1" spans="1:31">
      <c r="A164" s="4">
        <v>162</v>
      </c>
      <c r="B164" s="5" t="s">
        <v>350</v>
      </c>
      <c r="C164" s="18" t="s">
        <v>198</v>
      </c>
      <c r="D164" s="36" t="s">
        <v>86</v>
      </c>
      <c r="E164" s="19">
        <v>78</v>
      </c>
      <c r="F164" s="5">
        <v>1</v>
      </c>
      <c r="G164" s="5">
        <v>2</v>
      </c>
      <c r="H164" s="6">
        <v>0.97</v>
      </c>
      <c r="I164" s="4">
        <v>1938</v>
      </c>
      <c r="J164" s="25">
        <v>999</v>
      </c>
      <c r="K164" s="26">
        <v>969</v>
      </c>
      <c r="L164" s="26">
        <v>1163</v>
      </c>
      <c r="M164" s="27">
        <v>0.99851</v>
      </c>
      <c r="N164" s="26">
        <v>291</v>
      </c>
      <c r="O164" s="26">
        <v>29070</v>
      </c>
      <c r="P164" s="26">
        <v>17.445</v>
      </c>
      <c r="Q164" s="26">
        <v>97</v>
      </c>
      <c r="R164" t="s">
        <v>351</v>
      </c>
      <c r="S164" s="4"/>
      <c r="T164"/>
      <c r="U164"/>
      <c r="V164"/>
      <c r="W164" s="4"/>
      <c r="X164" s="4"/>
      <c r="AD164" s="4"/>
      <c r="AE164" s="4"/>
    </row>
    <row r="165" customFormat="1" spans="1:31">
      <c r="A165" s="4">
        <v>163</v>
      </c>
      <c r="B165" s="5" t="s">
        <v>352</v>
      </c>
      <c r="C165" s="18" t="s">
        <v>198</v>
      </c>
      <c r="D165" s="36" t="s">
        <v>86</v>
      </c>
      <c r="E165" s="19">
        <v>79</v>
      </c>
      <c r="F165" s="5">
        <v>1</v>
      </c>
      <c r="G165" s="5">
        <v>1</v>
      </c>
      <c r="H165" s="6">
        <v>1</v>
      </c>
      <c r="I165" s="4">
        <v>1003</v>
      </c>
      <c r="J165" s="25">
        <v>1003</v>
      </c>
      <c r="K165" s="26">
        <v>1003</v>
      </c>
      <c r="L165" s="26">
        <v>602</v>
      </c>
      <c r="M165" s="27">
        <v>1.0027</v>
      </c>
      <c r="N165" s="26">
        <v>150</v>
      </c>
      <c r="O165" s="26">
        <v>15045</v>
      </c>
      <c r="P165" s="26">
        <v>9.03</v>
      </c>
      <c r="Q165" s="26">
        <v>50</v>
      </c>
      <c r="R165" t="s">
        <v>353</v>
      </c>
      <c r="S165" s="4"/>
      <c r="T165"/>
      <c r="U165"/>
      <c r="V165"/>
      <c r="W165" s="4"/>
      <c r="X165" s="4"/>
      <c r="AD165" s="4"/>
      <c r="AE165" s="4"/>
    </row>
    <row r="166" customFormat="1" spans="1:31">
      <c r="A166" s="4">
        <v>164</v>
      </c>
      <c r="B166" s="5" t="s">
        <v>354</v>
      </c>
      <c r="C166" s="18" t="s">
        <v>198</v>
      </c>
      <c r="D166" s="36" t="s">
        <v>86</v>
      </c>
      <c r="E166" s="19">
        <v>80</v>
      </c>
      <c r="F166" s="5">
        <v>1</v>
      </c>
      <c r="G166" s="5">
        <v>1</v>
      </c>
      <c r="H166" s="6">
        <v>1</v>
      </c>
      <c r="I166" s="4">
        <v>992</v>
      </c>
      <c r="J166" s="25">
        <v>992</v>
      </c>
      <c r="K166" s="26">
        <v>992</v>
      </c>
      <c r="L166" s="26">
        <v>595</v>
      </c>
      <c r="M166" s="27">
        <v>0.9921</v>
      </c>
      <c r="N166" s="26">
        <v>149</v>
      </c>
      <c r="O166" s="26">
        <v>14880</v>
      </c>
      <c r="P166" s="26">
        <v>8.925</v>
      </c>
      <c r="Q166" s="26">
        <v>49</v>
      </c>
      <c r="R166" t="s">
        <v>355</v>
      </c>
      <c r="S166" s="4"/>
      <c r="T166"/>
      <c r="U166"/>
      <c r="V166"/>
      <c r="W166" s="4"/>
      <c r="X166" s="4"/>
      <c r="AD166" s="4"/>
      <c r="AE166" s="4"/>
    </row>
    <row r="167" customFormat="1" spans="1:31">
      <c r="A167" s="4">
        <v>165</v>
      </c>
      <c r="B167" s="5" t="s">
        <v>356</v>
      </c>
      <c r="C167" s="18" t="s">
        <v>198</v>
      </c>
      <c r="D167" s="36" t="s">
        <v>86</v>
      </c>
      <c r="E167" s="19">
        <v>81</v>
      </c>
      <c r="F167" s="5">
        <v>1</v>
      </c>
      <c r="G167" s="5">
        <v>1</v>
      </c>
      <c r="H167" s="6">
        <v>1</v>
      </c>
      <c r="I167" s="4">
        <v>1006</v>
      </c>
      <c r="J167" s="25">
        <v>1006</v>
      </c>
      <c r="K167" s="26">
        <v>1006</v>
      </c>
      <c r="L167" s="26">
        <v>604</v>
      </c>
      <c r="M167" s="27">
        <v>1.00568</v>
      </c>
      <c r="N167" s="26">
        <v>151</v>
      </c>
      <c r="O167" s="26">
        <v>15090</v>
      </c>
      <c r="P167" s="26">
        <v>9.06</v>
      </c>
      <c r="Q167" s="26">
        <v>50</v>
      </c>
      <c r="R167" t="s">
        <v>357</v>
      </c>
      <c r="S167" s="4"/>
      <c r="T167"/>
      <c r="U167"/>
      <c r="V167"/>
      <c r="W167" s="4"/>
      <c r="X167" s="4"/>
      <c r="AD167" s="4"/>
      <c r="AE167" s="4"/>
    </row>
    <row r="168" customFormat="1" spans="1:31">
      <c r="A168" s="4">
        <v>166</v>
      </c>
      <c r="B168" s="5" t="s">
        <v>358</v>
      </c>
      <c r="C168" s="18" t="s">
        <v>198</v>
      </c>
      <c r="D168" s="36" t="s">
        <v>86</v>
      </c>
      <c r="E168" s="19">
        <v>82</v>
      </c>
      <c r="F168" s="5">
        <v>1</v>
      </c>
      <c r="G168" s="5">
        <v>1</v>
      </c>
      <c r="H168" s="6">
        <v>1</v>
      </c>
      <c r="I168" s="4">
        <v>1009</v>
      </c>
      <c r="J168" s="25">
        <v>1009</v>
      </c>
      <c r="K168" s="26">
        <v>1009</v>
      </c>
      <c r="L168" s="26">
        <v>605</v>
      </c>
      <c r="M168" s="27">
        <v>1.00897</v>
      </c>
      <c r="N168" s="26">
        <v>151</v>
      </c>
      <c r="O168" s="26">
        <v>15135</v>
      </c>
      <c r="P168" s="26">
        <v>9.075</v>
      </c>
      <c r="Q168" s="26">
        <v>50</v>
      </c>
      <c r="R168" t="s">
        <v>359</v>
      </c>
      <c r="S168" s="4"/>
      <c r="T168"/>
      <c r="U168"/>
      <c r="V168"/>
      <c r="W168" s="4"/>
      <c r="X168" s="4"/>
      <c r="AD168" s="4"/>
      <c r="AE168" s="4"/>
    </row>
    <row r="169" customFormat="1" spans="1:31">
      <c r="A169" s="4">
        <v>167</v>
      </c>
      <c r="B169" s="5" t="s">
        <v>360</v>
      </c>
      <c r="C169" s="18" t="s">
        <v>198</v>
      </c>
      <c r="D169" s="36" t="s">
        <v>86</v>
      </c>
      <c r="E169" s="19">
        <v>83</v>
      </c>
      <c r="F169" s="5">
        <v>1</v>
      </c>
      <c r="G169" s="5">
        <v>1</v>
      </c>
      <c r="H169" s="6">
        <v>1</v>
      </c>
      <c r="I169" s="4">
        <v>992</v>
      </c>
      <c r="J169" s="25">
        <v>992</v>
      </c>
      <c r="K169" s="26">
        <v>992</v>
      </c>
      <c r="L169" s="26">
        <v>595</v>
      </c>
      <c r="M169" s="27">
        <v>0.99193</v>
      </c>
      <c r="N169" s="26">
        <v>149</v>
      </c>
      <c r="O169" s="26">
        <v>14880</v>
      </c>
      <c r="P169" s="26">
        <v>8.925</v>
      </c>
      <c r="Q169" s="26">
        <v>49</v>
      </c>
      <c r="R169" t="s">
        <v>361</v>
      </c>
      <c r="S169" s="4"/>
      <c r="T169"/>
      <c r="U169"/>
      <c r="V169"/>
      <c r="W169" s="4"/>
      <c r="X169" s="4"/>
      <c r="AD169" s="4"/>
      <c r="AE169" s="4"/>
    </row>
    <row r="170" s="2" customFormat="1" spans="1:31">
      <c r="A170" s="4">
        <v>168</v>
      </c>
      <c r="B170" s="17" t="s">
        <v>362</v>
      </c>
      <c r="C170" s="40" t="s">
        <v>363</v>
      </c>
      <c r="D170" s="41" t="s">
        <v>21</v>
      </c>
      <c r="E170" s="42">
        <v>1</v>
      </c>
      <c r="F170" s="43">
        <v>2</v>
      </c>
      <c r="G170" s="43">
        <v>1</v>
      </c>
      <c r="H170" s="6">
        <v>0.97</v>
      </c>
      <c r="I170" s="4">
        <v>587744</v>
      </c>
      <c r="J170" s="21">
        <v>302961</v>
      </c>
      <c r="K170" s="26">
        <v>293872</v>
      </c>
      <c r="L170" s="26">
        <v>352646</v>
      </c>
      <c r="M170" s="37">
        <v>1.00987</v>
      </c>
      <c r="N170" s="26">
        <v>88162</v>
      </c>
      <c r="O170" s="26">
        <v>8816160</v>
      </c>
      <c r="P170" s="26">
        <v>5289.69</v>
      </c>
      <c r="Q170" s="26">
        <v>29287</v>
      </c>
      <c r="R170" s="23" t="s">
        <v>364</v>
      </c>
      <c r="S170" s="4"/>
      <c r="T170" s="2"/>
      <c r="U170" s="2"/>
      <c r="V170" s="2"/>
      <c r="W170" s="16"/>
      <c r="X170" s="16"/>
      <c r="AD170" s="16"/>
      <c r="AE170" s="16"/>
    </row>
    <row r="171" customFormat="1" spans="1:31">
      <c r="A171" s="4">
        <v>169</v>
      </c>
      <c r="B171" s="5" t="s">
        <v>365</v>
      </c>
      <c r="C171" s="40" t="s">
        <v>363</v>
      </c>
      <c r="D171" s="41" t="s">
        <v>21</v>
      </c>
      <c r="E171" s="42">
        <v>2</v>
      </c>
      <c r="F171" s="44">
        <v>3</v>
      </c>
      <c r="G171" s="44">
        <v>4</v>
      </c>
      <c r="H171" s="6">
        <v>0.7</v>
      </c>
      <c r="I171" s="4">
        <v>2520630</v>
      </c>
      <c r="J171" s="25">
        <v>300075</v>
      </c>
      <c r="K171" s="26">
        <v>210053</v>
      </c>
      <c r="L171" s="26">
        <v>1512378</v>
      </c>
      <c r="M171" s="27">
        <v>1.00025</v>
      </c>
      <c r="N171" s="26">
        <v>378095</v>
      </c>
      <c r="O171" s="26">
        <v>37809450</v>
      </c>
      <c r="P171" s="26">
        <v>22685.67</v>
      </c>
      <c r="Q171" s="26">
        <v>125600</v>
      </c>
      <c r="R171" s="28" t="s">
        <v>366</v>
      </c>
      <c r="S171" s="4"/>
      <c r="T171"/>
      <c r="U171"/>
      <c r="V171"/>
      <c r="W171" s="4"/>
      <c r="X171" s="4"/>
      <c r="AD171" s="4"/>
      <c r="AE171" s="4"/>
    </row>
    <row r="172" customFormat="1" spans="1:31">
      <c r="A172" s="4">
        <v>170</v>
      </c>
      <c r="B172" s="5" t="s">
        <v>367</v>
      </c>
      <c r="C172" s="40" t="s">
        <v>363</v>
      </c>
      <c r="D172" s="41" t="s">
        <v>21</v>
      </c>
      <c r="E172" s="42">
        <v>3</v>
      </c>
      <c r="F172" s="44">
        <v>3</v>
      </c>
      <c r="G172" s="44">
        <v>3</v>
      </c>
      <c r="H172" s="6">
        <v>0.8</v>
      </c>
      <c r="I172" s="4">
        <v>2140538</v>
      </c>
      <c r="J172" s="25">
        <v>297297</v>
      </c>
      <c r="K172" s="26">
        <v>237838</v>
      </c>
      <c r="L172" s="26">
        <v>1284323</v>
      </c>
      <c r="M172" s="27">
        <v>0.99099</v>
      </c>
      <c r="N172" s="26">
        <v>321081</v>
      </c>
      <c r="O172" s="26">
        <v>32108070</v>
      </c>
      <c r="P172" s="26">
        <v>19264.845</v>
      </c>
      <c r="Q172" s="26">
        <v>106661</v>
      </c>
      <c r="R172" s="28" t="s">
        <v>368</v>
      </c>
      <c r="S172" s="4"/>
      <c r="T172"/>
      <c r="U172"/>
      <c r="V172"/>
      <c r="W172" s="4"/>
      <c r="X172" s="4"/>
      <c r="AD172" s="4"/>
      <c r="AE172" s="4"/>
    </row>
    <row r="173" customFormat="1" spans="1:31">
      <c r="A173" s="4">
        <v>171</v>
      </c>
      <c r="B173" s="5" t="s">
        <v>369</v>
      </c>
      <c r="C173" s="40" t="s">
        <v>363</v>
      </c>
      <c r="D173" s="41" t="s">
        <v>21</v>
      </c>
      <c r="E173" s="42">
        <v>4</v>
      </c>
      <c r="F173" s="44">
        <v>3</v>
      </c>
      <c r="G173" s="44">
        <v>3</v>
      </c>
      <c r="H173" s="6">
        <v>0.8</v>
      </c>
      <c r="I173" s="4">
        <v>2170346</v>
      </c>
      <c r="J173" s="25">
        <v>301437</v>
      </c>
      <c r="K173" s="26">
        <v>241150</v>
      </c>
      <c r="L173" s="26">
        <v>1302208</v>
      </c>
      <c r="M173" s="27">
        <v>1.00479</v>
      </c>
      <c r="N173" s="26">
        <v>325552</v>
      </c>
      <c r="O173" s="26">
        <v>32555190</v>
      </c>
      <c r="P173" s="26">
        <v>19533.12</v>
      </c>
      <c r="Q173" s="26">
        <v>108146</v>
      </c>
      <c r="R173" s="28" t="s">
        <v>370</v>
      </c>
      <c r="S173" s="4"/>
      <c r="T173"/>
      <c r="U173"/>
      <c r="V173"/>
      <c r="W173" s="4"/>
      <c r="X173" s="4"/>
      <c r="AD173" s="4"/>
      <c r="AE173" s="4"/>
    </row>
    <row r="174" customFormat="1" spans="1:31">
      <c r="A174" s="4">
        <v>172</v>
      </c>
      <c r="B174" s="5" t="s">
        <v>371</v>
      </c>
      <c r="C174" s="40" t="s">
        <v>363</v>
      </c>
      <c r="D174" s="41" t="s">
        <v>21</v>
      </c>
      <c r="E174" s="42">
        <v>5</v>
      </c>
      <c r="F174" s="44">
        <v>3</v>
      </c>
      <c r="G174" s="44">
        <v>2</v>
      </c>
      <c r="H174" s="6">
        <v>0.88</v>
      </c>
      <c r="I174" s="4">
        <v>1583667</v>
      </c>
      <c r="J174" s="25">
        <v>299937</v>
      </c>
      <c r="K174" s="26">
        <v>263945</v>
      </c>
      <c r="L174" s="26">
        <v>950200</v>
      </c>
      <c r="M174" s="27">
        <v>0.99979</v>
      </c>
      <c r="N174" s="26">
        <v>237550</v>
      </c>
      <c r="O174" s="26">
        <v>23755005</v>
      </c>
      <c r="P174" s="26">
        <v>14253</v>
      </c>
      <c r="Q174" s="26">
        <v>78912</v>
      </c>
      <c r="R174" s="28" t="s">
        <v>372</v>
      </c>
      <c r="S174" s="4"/>
      <c r="T174"/>
      <c r="U174"/>
      <c r="V174"/>
      <c r="W174" s="4"/>
      <c r="X174" s="4"/>
      <c r="AD174" s="4"/>
      <c r="AE174" s="4"/>
    </row>
    <row r="175" customFormat="1" spans="1:31">
      <c r="A175" s="4">
        <v>173</v>
      </c>
      <c r="B175" s="5" t="s">
        <v>373</v>
      </c>
      <c r="C175" s="40" t="s">
        <v>363</v>
      </c>
      <c r="D175" s="41" t="s">
        <v>21</v>
      </c>
      <c r="E175" s="42">
        <v>6</v>
      </c>
      <c r="F175" s="44">
        <v>1</v>
      </c>
      <c r="G175" s="44">
        <v>1</v>
      </c>
      <c r="H175" s="6">
        <v>1</v>
      </c>
      <c r="I175" s="4">
        <v>299145</v>
      </c>
      <c r="J175" s="25">
        <v>299145</v>
      </c>
      <c r="K175" s="26">
        <v>299145</v>
      </c>
      <c r="L175" s="26">
        <v>179487</v>
      </c>
      <c r="M175" s="27">
        <v>0.99715</v>
      </c>
      <c r="N175" s="26">
        <v>44872</v>
      </c>
      <c r="O175" s="26">
        <v>4487175</v>
      </c>
      <c r="P175" s="26">
        <v>2692.305</v>
      </c>
      <c r="Q175" s="26">
        <v>14906</v>
      </c>
      <c r="R175" s="28" t="s">
        <v>374</v>
      </c>
      <c r="S175" s="4"/>
      <c r="T175"/>
      <c r="U175"/>
      <c r="V175"/>
      <c r="W175" s="4"/>
      <c r="X175" s="4"/>
      <c r="AD175" s="4"/>
      <c r="AE175" s="4"/>
    </row>
    <row r="176" customFormat="1" spans="1:31">
      <c r="A176" s="4">
        <v>174</v>
      </c>
      <c r="B176" s="5" t="s">
        <v>375</v>
      </c>
      <c r="C176" s="40" t="s">
        <v>363</v>
      </c>
      <c r="D176" s="41" t="s">
        <v>21</v>
      </c>
      <c r="E176" s="42">
        <v>7</v>
      </c>
      <c r="F176" s="44">
        <v>1</v>
      </c>
      <c r="G176" s="44">
        <v>1</v>
      </c>
      <c r="H176" s="6">
        <v>1</v>
      </c>
      <c r="I176" s="4">
        <v>300957</v>
      </c>
      <c r="J176" s="25">
        <v>300957</v>
      </c>
      <c r="K176" s="26">
        <v>300957</v>
      </c>
      <c r="L176" s="26">
        <v>180574</v>
      </c>
      <c r="M176" s="27">
        <v>1.00319</v>
      </c>
      <c r="N176" s="26">
        <v>45144</v>
      </c>
      <c r="O176" s="26">
        <v>4514355</v>
      </c>
      <c r="P176" s="26">
        <v>2708.61</v>
      </c>
      <c r="Q176" s="26">
        <v>14996</v>
      </c>
      <c r="R176" s="28" t="s">
        <v>376</v>
      </c>
      <c r="S176" s="4"/>
      <c r="T176"/>
      <c r="U176"/>
      <c r="V176"/>
      <c r="W176" s="4"/>
      <c r="X176" s="4"/>
      <c r="AD176" s="4"/>
      <c r="AE176" s="4"/>
    </row>
    <row r="177" customFormat="1" spans="1:31">
      <c r="A177" s="4">
        <v>175</v>
      </c>
      <c r="B177" s="5" t="s">
        <v>377</v>
      </c>
      <c r="C177" s="40" t="s">
        <v>363</v>
      </c>
      <c r="D177" s="41" t="s">
        <v>21</v>
      </c>
      <c r="E177" s="42">
        <v>8</v>
      </c>
      <c r="F177" s="44">
        <v>2</v>
      </c>
      <c r="G177" s="44">
        <v>1</v>
      </c>
      <c r="H177" s="6">
        <v>0.97</v>
      </c>
      <c r="I177" s="4">
        <v>584334</v>
      </c>
      <c r="J177" s="25">
        <v>301203</v>
      </c>
      <c r="K177" s="26">
        <v>292167</v>
      </c>
      <c r="L177" s="26">
        <v>350600</v>
      </c>
      <c r="M177" s="27">
        <v>1.00401</v>
      </c>
      <c r="N177" s="26">
        <v>87650</v>
      </c>
      <c r="O177" s="26">
        <v>8765010</v>
      </c>
      <c r="P177" s="26">
        <v>5259</v>
      </c>
      <c r="Q177" s="26">
        <v>29117</v>
      </c>
      <c r="R177" s="28" t="s">
        <v>378</v>
      </c>
      <c r="S177" s="4"/>
      <c r="T177"/>
      <c r="U177"/>
      <c r="V177"/>
      <c r="W177" s="4"/>
      <c r="X177" s="4"/>
      <c r="AD177" s="4"/>
      <c r="AE177" s="4"/>
    </row>
    <row r="178" customFormat="1" spans="1:31">
      <c r="A178" s="4">
        <v>176</v>
      </c>
      <c r="B178" s="5" t="s">
        <v>379</v>
      </c>
      <c r="C178" s="40" t="s">
        <v>363</v>
      </c>
      <c r="D178" s="41" t="s">
        <v>21</v>
      </c>
      <c r="E178" s="42">
        <v>9</v>
      </c>
      <c r="F178" s="44">
        <v>2</v>
      </c>
      <c r="G178" s="44">
        <v>2</v>
      </c>
      <c r="H178" s="6">
        <v>0.91</v>
      </c>
      <c r="I178" s="4">
        <v>1094009</v>
      </c>
      <c r="J178" s="25">
        <v>300552</v>
      </c>
      <c r="K178" s="26">
        <v>273502</v>
      </c>
      <c r="L178" s="26">
        <v>656405</v>
      </c>
      <c r="M178" s="27">
        <v>1.00184</v>
      </c>
      <c r="N178" s="26">
        <v>164101</v>
      </c>
      <c r="O178" s="26">
        <v>16410135</v>
      </c>
      <c r="P178" s="26">
        <v>9846.075</v>
      </c>
      <c r="Q178" s="26">
        <v>54513</v>
      </c>
      <c r="R178" s="28" t="s">
        <v>380</v>
      </c>
      <c r="S178" s="4"/>
      <c r="T178"/>
      <c r="U178"/>
      <c r="V178"/>
      <c r="W178" s="4"/>
      <c r="X178" s="4"/>
      <c r="AD178" s="4"/>
      <c r="AE178" s="4"/>
    </row>
    <row r="179" customFormat="1" spans="1:31">
      <c r="A179" s="4">
        <v>177</v>
      </c>
      <c r="B179" s="5" t="s">
        <v>381</v>
      </c>
      <c r="C179" s="40" t="s">
        <v>363</v>
      </c>
      <c r="D179" s="41" t="s">
        <v>21</v>
      </c>
      <c r="E179" s="42">
        <v>10</v>
      </c>
      <c r="F179" s="44">
        <v>2</v>
      </c>
      <c r="G179" s="44">
        <v>2</v>
      </c>
      <c r="H179" s="6">
        <v>0.91</v>
      </c>
      <c r="I179" s="4">
        <v>1094970</v>
      </c>
      <c r="J179" s="25">
        <v>300816</v>
      </c>
      <c r="K179" s="26">
        <v>273743</v>
      </c>
      <c r="L179" s="26">
        <v>656982</v>
      </c>
      <c r="M179" s="27">
        <v>1.00272</v>
      </c>
      <c r="N179" s="26">
        <v>164246</v>
      </c>
      <c r="O179" s="26">
        <v>16424550</v>
      </c>
      <c r="P179" s="26">
        <v>9854.73</v>
      </c>
      <c r="Q179" s="26">
        <v>54561</v>
      </c>
      <c r="R179" s="28" t="s">
        <v>382</v>
      </c>
      <c r="S179" s="4"/>
      <c r="T179"/>
      <c r="U179"/>
      <c r="V179"/>
      <c r="W179" s="4"/>
      <c r="X179" s="4"/>
      <c r="AD179" s="4"/>
      <c r="AE179" s="4"/>
    </row>
    <row r="180" customFormat="1" spans="1:31">
      <c r="A180" s="4">
        <v>178</v>
      </c>
      <c r="B180" s="5" t="s">
        <v>383</v>
      </c>
      <c r="C180" s="40" t="s">
        <v>363</v>
      </c>
      <c r="D180" s="41" t="s">
        <v>21</v>
      </c>
      <c r="E180" s="42">
        <v>11</v>
      </c>
      <c r="F180" s="44">
        <v>2</v>
      </c>
      <c r="G180" s="44">
        <v>2</v>
      </c>
      <c r="H180" s="6">
        <v>0.91</v>
      </c>
      <c r="I180" s="4">
        <v>1101500</v>
      </c>
      <c r="J180" s="25">
        <v>302610</v>
      </c>
      <c r="K180" s="26">
        <v>275375</v>
      </c>
      <c r="L180" s="26">
        <v>660900</v>
      </c>
      <c r="M180" s="27">
        <v>1.0087</v>
      </c>
      <c r="N180" s="26">
        <v>165225</v>
      </c>
      <c r="O180" s="26">
        <v>16522500</v>
      </c>
      <c r="P180" s="26">
        <v>9913.5</v>
      </c>
      <c r="Q180" s="26">
        <v>54887</v>
      </c>
      <c r="R180" s="28" t="s">
        <v>384</v>
      </c>
      <c r="S180" s="4"/>
      <c r="T180"/>
      <c r="U180"/>
      <c r="V180"/>
      <c r="W180" s="4"/>
      <c r="X180" s="4"/>
      <c r="AD180" s="4"/>
      <c r="AE180" s="4"/>
    </row>
    <row r="181" customFormat="1" spans="1:31">
      <c r="A181" s="4">
        <v>179</v>
      </c>
      <c r="B181" s="5" t="s">
        <v>385</v>
      </c>
      <c r="C181" s="40" t="s">
        <v>363</v>
      </c>
      <c r="D181" s="41" t="s">
        <v>21</v>
      </c>
      <c r="E181" s="42">
        <v>12</v>
      </c>
      <c r="F181" s="44">
        <v>2</v>
      </c>
      <c r="G181" s="44">
        <v>2</v>
      </c>
      <c r="H181" s="6">
        <v>0.91</v>
      </c>
      <c r="I181" s="4">
        <v>1098705</v>
      </c>
      <c r="J181" s="25">
        <v>301842</v>
      </c>
      <c r="K181" s="26">
        <v>274676</v>
      </c>
      <c r="L181" s="26">
        <v>659223</v>
      </c>
      <c r="M181" s="27">
        <v>1.00614</v>
      </c>
      <c r="N181" s="26">
        <v>164806</v>
      </c>
      <c r="O181" s="26">
        <v>16480575</v>
      </c>
      <c r="P181" s="26">
        <v>9888.345</v>
      </c>
      <c r="Q181" s="26">
        <v>54747</v>
      </c>
      <c r="R181" s="28" t="s">
        <v>386</v>
      </c>
      <c r="S181" s="4"/>
      <c r="T181"/>
      <c r="U181"/>
      <c r="V181"/>
      <c r="W181" s="4"/>
      <c r="X181" s="4"/>
      <c r="AD181" s="4"/>
      <c r="AE181" s="4"/>
    </row>
    <row r="182" customFormat="1" spans="1:31">
      <c r="A182" s="4">
        <v>180</v>
      </c>
      <c r="B182" s="5" t="s">
        <v>387</v>
      </c>
      <c r="C182" s="40" t="s">
        <v>363</v>
      </c>
      <c r="D182" s="41" t="s">
        <v>21</v>
      </c>
      <c r="E182" s="42">
        <v>13</v>
      </c>
      <c r="F182" s="44">
        <v>3</v>
      </c>
      <c r="G182" s="44">
        <v>2</v>
      </c>
      <c r="H182" s="6">
        <v>0.88</v>
      </c>
      <c r="I182" s="4">
        <v>1578646</v>
      </c>
      <c r="J182" s="25">
        <v>298986</v>
      </c>
      <c r="K182" s="26">
        <v>263108</v>
      </c>
      <c r="L182" s="26">
        <v>947188</v>
      </c>
      <c r="M182" s="27">
        <v>0.99662</v>
      </c>
      <c r="N182" s="26">
        <v>236797</v>
      </c>
      <c r="O182" s="26">
        <v>23679690</v>
      </c>
      <c r="P182" s="26">
        <v>14207.82</v>
      </c>
      <c r="Q182" s="26">
        <v>78662</v>
      </c>
      <c r="R182" s="28" t="s">
        <v>388</v>
      </c>
      <c r="S182" s="4"/>
      <c r="T182"/>
      <c r="U182"/>
      <c r="V182"/>
      <c r="W182" s="4"/>
      <c r="X182" s="4"/>
      <c r="AD182" s="4"/>
      <c r="AE182" s="4"/>
    </row>
    <row r="183" customFormat="1" spans="1:31">
      <c r="A183" s="4">
        <v>181</v>
      </c>
      <c r="B183" s="5" t="s">
        <v>389</v>
      </c>
      <c r="C183" s="40" t="s">
        <v>363</v>
      </c>
      <c r="D183" s="41" t="s">
        <v>21</v>
      </c>
      <c r="E183" s="42">
        <v>14</v>
      </c>
      <c r="F183" s="44">
        <v>3</v>
      </c>
      <c r="G183" s="44">
        <v>3</v>
      </c>
      <c r="H183" s="6">
        <v>0.8</v>
      </c>
      <c r="I183" s="4">
        <v>2143498</v>
      </c>
      <c r="J183" s="25">
        <v>297708</v>
      </c>
      <c r="K183" s="26">
        <v>238166</v>
      </c>
      <c r="L183" s="26">
        <v>1286099</v>
      </c>
      <c r="M183" s="27">
        <v>0.99236</v>
      </c>
      <c r="N183" s="26">
        <v>321525</v>
      </c>
      <c r="O183" s="26">
        <v>32152470</v>
      </c>
      <c r="P183" s="26">
        <v>19291.485</v>
      </c>
      <c r="Q183" s="26">
        <v>106808</v>
      </c>
      <c r="R183" s="28" t="s">
        <v>390</v>
      </c>
      <c r="S183" s="4"/>
      <c r="T183"/>
      <c r="U183"/>
      <c r="V183"/>
      <c r="W183" s="4"/>
      <c r="X183" s="4"/>
      <c r="AD183" s="4"/>
      <c r="AE183" s="4"/>
    </row>
    <row r="184" customFormat="1" spans="1:31">
      <c r="A184" s="4">
        <v>182</v>
      </c>
      <c r="B184" s="5" t="s">
        <v>391</v>
      </c>
      <c r="C184" s="40" t="s">
        <v>363</v>
      </c>
      <c r="D184" s="41" t="s">
        <v>21</v>
      </c>
      <c r="E184" s="42">
        <v>15</v>
      </c>
      <c r="F184" s="44">
        <v>3</v>
      </c>
      <c r="G184" s="44">
        <v>2</v>
      </c>
      <c r="H184" s="6">
        <v>0.88</v>
      </c>
      <c r="I184" s="4">
        <v>1570441</v>
      </c>
      <c r="J184" s="25">
        <v>297432</v>
      </c>
      <c r="K184" s="26">
        <v>261740</v>
      </c>
      <c r="L184" s="26">
        <v>942265</v>
      </c>
      <c r="M184" s="27">
        <v>0.99144</v>
      </c>
      <c r="N184" s="26">
        <v>235566</v>
      </c>
      <c r="O184" s="26">
        <v>23556615</v>
      </c>
      <c r="P184" s="26">
        <v>14133.975</v>
      </c>
      <c r="Q184" s="26">
        <v>78253</v>
      </c>
      <c r="R184" s="28" t="s">
        <v>392</v>
      </c>
      <c r="S184" s="4"/>
      <c r="T184"/>
      <c r="U184"/>
      <c r="V184"/>
      <c r="W184" s="4"/>
      <c r="X184" s="4"/>
      <c r="AD184" s="4"/>
      <c r="AE184" s="4"/>
    </row>
    <row r="185" customFormat="1" spans="1:31">
      <c r="A185" s="4">
        <v>183</v>
      </c>
      <c r="B185" s="5" t="s">
        <v>393</v>
      </c>
      <c r="C185" s="40" t="s">
        <v>363</v>
      </c>
      <c r="D185" s="31" t="s">
        <v>34</v>
      </c>
      <c r="E185" s="42">
        <v>16</v>
      </c>
      <c r="F185" s="44">
        <v>4</v>
      </c>
      <c r="G185" s="44">
        <v>3</v>
      </c>
      <c r="H185" s="6">
        <v>0.7</v>
      </c>
      <c r="I185" s="4">
        <v>838496</v>
      </c>
      <c r="J185" s="25">
        <v>99821</v>
      </c>
      <c r="K185" s="26">
        <v>69875</v>
      </c>
      <c r="L185" s="26">
        <v>503098</v>
      </c>
      <c r="M185" s="27">
        <v>0.99821</v>
      </c>
      <c r="N185" s="26">
        <v>125774</v>
      </c>
      <c r="O185" s="26">
        <v>12577440</v>
      </c>
      <c r="P185" s="26">
        <v>7546.47</v>
      </c>
      <c r="Q185" s="26">
        <v>41781</v>
      </c>
      <c r="R185" t="s">
        <v>394</v>
      </c>
      <c r="S185" s="4"/>
      <c r="T185"/>
      <c r="U185"/>
      <c r="V185"/>
      <c r="W185" s="4"/>
      <c r="X185" s="4"/>
      <c r="AD185" s="4"/>
      <c r="AE185" s="4"/>
    </row>
    <row r="186" customFormat="1" spans="1:31">
      <c r="A186" s="4">
        <v>184</v>
      </c>
      <c r="B186" s="5" t="s">
        <v>395</v>
      </c>
      <c r="C186" s="40" t="s">
        <v>363</v>
      </c>
      <c r="D186" s="31" t="s">
        <v>34</v>
      </c>
      <c r="E186" s="42">
        <v>17</v>
      </c>
      <c r="F186" s="44">
        <v>3</v>
      </c>
      <c r="G186" s="44">
        <v>2</v>
      </c>
      <c r="H186" s="6">
        <v>0.88</v>
      </c>
      <c r="I186" s="4">
        <v>531965</v>
      </c>
      <c r="J186" s="25">
        <v>100751</v>
      </c>
      <c r="K186" s="26">
        <v>88661</v>
      </c>
      <c r="L186" s="26">
        <v>319179</v>
      </c>
      <c r="M186" s="27">
        <v>1.00751</v>
      </c>
      <c r="N186" s="26">
        <v>79795</v>
      </c>
      <c r="O186" s="26">
        <v>7979475</v>
      </c>
      <c r="P186" s="26">
        <v>4787.685</v>
      </c>
      <c r="Q186" s="26">
        <v>26507</v>
      </c>
      <c r="R186" t="s">
        <v>396</v>
      </c>
      <c r="S186" s="4"/>
      <c r="T186"/>
      <c r="U186"/>
      <c r="V186"/>
      <c r="W186" s="4"/>
      <c r="X186" s="4"/>
      <c r="AD186" s="4"/>
      <c r="AE186" s="4"/>
    </row>
    <row r="187" customFormat="1" spans="1:31">
      <c r="A187" s="4">
        <v>185</v>
      </c>
      <c r="B187" s="5" t="s">
        <v>397</v>
      </c>
      <c r="C187" s="40" t="s">
        <v>363</v>
      </c>
      <c r="D187" s="31" t="s">
        <v>34</v>
      </c>
      <c r="E187" s="42">
        <v>18</v>
      </c>
      <c r="F187" s="44">
        <v>2</v>
      </c>
      <c r="G187" s="44">
        <v>2</v>
      </c>
      <c r="H187" s="6">
        <v>0.91</v>
      </c>
      <c r="I187" s="4">
        <v>361379</v>
      </c>
      <c r="J187" s="25">
        <v>99280</v>
      </c>
      <c r="K187" s="26">
        <v>90345</v>
      </c>
      <c r="L187" s="26">
        <v>216827</v>
      </c>
      <c r="M187" s="27">
        <v>0.9928</v>
      </c>
      <c r="N187" s="26">
        <v>54207</v>
      </c>
      <c r="O187" s="26">
        <v>5420685</v>
      </c>
      <c r="P187" s="26">
        <v>3252.405</v>
      </c>
      <c r="Q187" s="26">
        <v>18007</v>
      </c>
      <c r="R187" t="s">
        <v>398</v>
      </c>
      <c r="S187" s="4"/>
      <c r="T187"/>
      <c r="U187"/>
      <c r="V187"/>
      <c r="W187" s="4"/>
      <c r="X187" s="4"/>
      <c r="AD187" s="4"/>
      <c r="AE187" s="4"/>
    </row>
    <row r="188" customFormat="1" spans="1:31">
      <c r="A188" s="4">
        <v>186</v>
      </c>
      <c r="B188" s="5" t="s">
        <v>399</v>
      </c>
      <c r="C188" s="40" t="s">
        <v>363</v>
      </c>
      <c r="D188" s="31" t="s">
        <v>34</v>
      </c>
      <c r="E188" s="42">
        <v>19</v>
      </c>
      <c r="F188" s="44">
        <v>2</v>
      </c>
      <c r="G188" s="44">
        <v>2</v>
      </c>
      <c r="H188" s="6">
        <v>0.91</v>
      </c>
      <c r="I188" s="4">
        <v>362366</v>
      </c>
      <c r="J188" s="25">
        <v>99551</v>
      </c>
      <c r="K188" s="26">
        <v>90591</v>
      </c>
      <c r="L188" s="26">
        <v>217420</v>
      </c>
      <c r="M188" s="27">
        <v>0.99551</v>
      </c>
      <c r="N188" s="26">
        <v>54355</v>
      </c>
      <c r="O188" s="26">
        <v>5435490</v>
      </c>
      <c r="P188" s="26">
        <v>3261.3</v>
      </c>
      <c r="Q188" s="26">
        <v>18056</v>
      </c>
      <c r="R188" t="s">
        <v>400</v>
      </c>
      <c r="S188" s="4"/>
      <c r="T188"/>
      <c r="U188"/>
      <c r="V188"/>
      <c r="W188" s="4"/>
      <c r="X188" s="4"/>
      <c r="AD188" s="4"/>
      <c r="AE188" s="4"/>
    </row>
    <row r="189" customFormat="1" spans="1:31">
      <c r="A189" s="4">
        <v>187</v>
      </c>
      <c r="B189" s="5" t="s">
        <v>401</v>
      </c>
      <c r="C189" s="40" t="s">
        <v>363</v>
      </c>
      <c r="D189" s="31" t="s">
        <v>34</v>
      </c>
      <c r="E189" s="42">
        <v>20</v>
      </c>
      <c r="F189" s="44">
        <v>1</v>
      </c>
      <c r="G189" s="44">
        <v>1</v>
      </c>
      <c r="H189" s="6">
        <v>1</v>
      </c>
      <c r="I189" s="4">
        <v>100942</v>
      </c>
      <c r="J189" s="25">
        <v>100942</v>
      </c>
      <c r="K189" s="26">
        <v>100942</v>
      </c>
      <c r="L189" s="26">
        <v>60565</v>
      </c>
      <c r="M189" s="27">
        <v>1.00942</v>
      </c>
      <c r="N189" s="26">
        <v>15141</v>
      </c>
      <c r="O189" s="26">
        <v>1514130</v>
      </c>
      <c r="P189" s="26">
        <v>908.475</v>
      </c>
      <c r="Q189" s="26">
        <v>5030</v>
      </c>
      <c r="R189" t="s">
        <v>402</v>
      </c>
      <c r="S189" s="4"/>
      <c r="T189"/>
      <c r="U189"/>
      <c r="V189"/>
      <c r="W189" s="4"/>
      <c r="X189" s="4"/>
      <c r="AD189" s="4"/>
      <c r="AE189" s="4"/>
    </row>
    <row r="190" customFormat="1" spans="1:31">
      <c r="A190" s="4">
        <v>188</v>
      </c>
      <c r="B190" s="5" t="s">
        <v>403</v>
      </c>
      <c r="C190" s="40" t="s">
        <v>363</v>
      </c>
      <c r="D190" s="31" t="s">
        <v>34</v>
      </c>
      <c r="E190" s="42">
        <v>21</v>
      </c>
      <c r="F190" s="44">
        <v>1</v>
      </c>
      <c r="G190" s="44">
        <v>2</v>
      </c>
      <c r="H190" s="6">
        <v>0.97</v>
      </c>
      <c r="I190" s="4">
        <v>193476</v>
      </c>
      <c r="J190" s="25">
        <v>99730</v>
      </c>
      <c r="K190" s="26">
        <v>96738</v>
      </c>
      <c r="L190" s="26">
        <v>116086</v>
      </c>
      <c r="M190" s="27">
        <v>0.9973</v>
      </c>
      <c r="N190" s="26">
        <v>29021</v>
      </c>
      <c r="O190" s="26">
        <v>2902140</v>
      </c>
      <c r="P190" s="26">
        <v>1741.29</v>
      </c>
      <c r="Q190" s="26">
        <v>9641</v>
      </c>
      <c r="R190" t="s">
        <v>404</v>
      </c>
      <c r="S190" s="4"/>
      <c r="T190"/>
      <c r="U190"/>
      <c r="V190"/>
      <c r="W190" s="4"/>
      <c r="X190" s="4"/>
      <c r="AD190" s="4"/>
      <c r="AE190" s="4"/>
    </row>
    <row r="191" customFormat="1" spans="1:31">
      <c r="A191" s="4">
        <v>189</v>
      </c>
      <c r="B191" s="5" t="s">
        <v>405</v>
      </c>
      <c r="C191" s="40" t="s">
        <v>363</v>
      </c>
      <c r="D191" s="31" t="s">
        <v>34</v>
      </c>
      <c r="E191" s="42">
        <v>22</v>
      </c>
      <c r="F191" s="44">
        <v>2</v>
      </c>
      <c r="G191" s="44">
        <v>2</v>
      </c>
      <c r="H191" s="6">
        <v>0.91</v>
      </c>
      <c r="I191" s="4">
        <v>367625</v>
      </c>
      <c r="J191" s="25">
        <v>100996</v>
      </c>
      <c r="K191" s="26">
        <v>91906</v>
      </c>
      <c r="L191" s="26">
        <v>220575</v>
      </c>
      <c r="M191" s="27">
        <v>1.00996</v>
      </c>
      <c r="N191" s="26">
        <v>55144</v>
      </c>
      <c r="O191" s="26">
        <v>5514375</v>
      </c>
      <c r="P191" s="26">
        <v>3308.625</v>
      </c>
      <c r="Q191" s="26">
        <v>18318</v>
      </c>
      <c r="R191" t="s">
        <v>406</v>
      </c>
      <c r="S191" s="4"/>
      <c r="T191"/>
      <c r="U191"/>
      <c r="V191"/>
      <c r="W191" s="4"/>
      <c r="X191" s="4"/>
      <c r="AD191" s="4"/>
      <c r="AE191" s="4"/>
    </row>
    <row r="192" customFormat="1" spans="1:31">
      <c r="A192" s="4">
        <v>190</v>
      </c>
      <c r="B192" s="5" t="s">
        <v>407</v>
      </c>
      <c r="C192" s="40" t="s">
        <v>363</v>
      </c>
      <c r="D192" s="31" t="s">
        <v>34</v>
      </c>
      <c r="E192" s="42">
        <v>23</v>
      </c>
      <c r="F192" s="44">
        <v>2</v>
      </c>
      <c r="G192" s="44">
        <v>2</v>
      </c>
      <c r="H192" s="6">
        <v>0.91</v>
      </c>
      <c r="I192" s="4">
        <v>360364</v>
      </c>
      <c r="J192" s="25">
        <v>99001</v>
      </c>
      <c r="K192" s="26">
        <v>90091</v>
      </c>
      <c r="L192" s="26">
        <v>216218</v>
      </c>
      <c r="M192" s="27">
        <v>0.99001</v>
      </c>
      <c r="N192" s="26">
        <v>54055</v>
      </c>
      <c r="O192" s="26">
        <v>5405460</v>
      </c>
      <c r="P192" s="26">
        <v>3243.27</v>
      </c>
      <c r="Q192" s="26">
        <v>17957</v>
      </c>
      <c r="R192" t="s">
        <v>408</v>
      </c>
      <c r="S192" s="4"/>
      <c r="T192"/>
      <c r="U192"/>
      <c r="V192"/>
      <c r="W192" s="4"/>
      <c r="X192" s="4"/>
      <c r="AD192" s="4"/>
      <c r="AE192" s="4"/>
    </row>
    <row r="193" customFormat="1" spans="1:31">
      <c r="A193" s="4">
        <v>191</v>
      </c>
      <c r="B193" s="5" t="s">
        <v>409</v>
      </c>
      <c r="C193" s="40" t="s">
        <v>363</v>
      </c>
      <c r="D193" s="31" t="s">
        <v>34</v>
      </c>
      <c r="E193" s="42">
        <v>24</v>
      </c>
      <c r="F193" s="44">
        <v>1</v>
      </c>
      <c r="G193" s="44">
        <v>1</v>
      </c>
      <c r="H193" s="6">
        <v>1</v>
      </c>
      <c r="I193" s="4">
        <v>100562</v>
      </c>
      <c r="J193" s="25">
        <v>100562</v>
      </c>
      <c r="K193" s="26">
        <v>100562</v>
      </c>
      <c r="L193" s="26">
        <v>60337</v>
      </c>
      <c r="M193" s="27">
        <v>1.00562</v>
      </c>
      <c r="N193" s="26">
        <v>15084</v>
      </c>
      <c r="O193" s="26">
        <v>1508430</v>
      </c>
      <c r="P193" s="26">
        <v>905.055</v>
      </c>
      <c r="Q193" s="26">
        <v>5011</v>
      </c>
      <c r="R193" t="s">
        <v>410</v>
      </c>
      <c r="S193" s="4"/>
      <c r="T193"/>
      <c r="U193"/>
      <c r="V193"/>
      <c r="W193" s="4"/>
      <c r="X193" s="4"/>
      <c r="AD193" s="4"/>
      <c r="AE193" s="4"/>
    </row>
    <row r="194" customFormat="1" ht="15" customHeight="1" spans="1:31">
      <c r="A194" s="4">
        <v>192</v>
      </c>
      <c r="B194" s="5" t="s">
        <v>411</v>
      </c>
      <c r="C194" s="40" t="s">
        <v>363</v>
      </c>
      <c r="D194" s="31" t="s">
        <v>34</v>
      </c>
      <c r="E194" s="42">
        <v>25</v>
      </c>
      <c r="F194" s="44">
        <v>1</v>
      </c>
      <c r="G194" s="44">
        <v>1</v>
      </c>
      <c r="H194" s="6">
        <v>1</v>
      </c>
      <c r="I194" s="4">
        <v>99206</v>
      </c>
      <c r="J194" s="25">
        <v>99206</v>
      </c>
      <c r="K194" s="26">
        <v>99206</v>
      </c>
      <c r="L194" s="26">
        <v>59524</v>
      </c>
      <c r="M194" s="27">
        <v>0.99206</v>
      </c>
      <c r="N194" s="26">
        <v>14881</v>
      </c>
      <c r="O194" s="26">
        <v>1488090</v>
      </c>
      <c r="P194" s="26">
        <v>892.86</v>
      </c>
      <c r="Q194" s="26">
        <v>4943</v>
      </c>
      <c r="R194" t="s">
        <v>412</v>
      </c>
      <c r="S194" s="4"/>
      <c r="T194"/>
      <c r="U194"/>
      <c r="V194"/>
      <c r="W194" s="4"/>
      <c r="X194" s="4"/>
      <c r="AD194" s="4"/>
      <c r="AE194" s="4"/>
    </row>
    <row r="195" customFormat="1" ht="15" customHeight="1" spans="1:31">
      <c r="A195" s="4">
        <v>193</v>
      </c>
      <c r="B195" s="5" t="s">
        <v>413</v>
      </c>
      <c r="C195" s="40" t="s">
        <v>363</v>
      </c>
      <c r="D195" s="31" t="s">
        <v>34</v>
      </c>
      <c r="E195" s="42">
        <v>26</v>
      </c>
      <c r="F195" s="44">
        <v>2</v>
      </c>
      <c r="G195" s="44">
        <v>2</v>
      </c>
      <c r="H195" s="6">
        <v>0.91</v>
      </c>
      <c r="I195" s="4">
        <v>365904</v>
      </c>
      <c r="J195" s="25">
        <v>100523</v>
      </c>
      <c r="K195" s="26">
        <v>91476</v>
      </c>
      <c r="L195" s="26">
        <v>219542</v>
      </c>
      <c r="M195" s="27">
        <v>1.00523</v>
      </c>
      <c r="N195" s="26">
        <v>54886</v>
      </c>
      <c r="O195" s="26">
        <v>5488560</v>
      </c>
      <c r="P195" s="26">
        <v>3293.13</v>
      </c>
      <c r="Q195" s="26">
        <v>18233</v>
      </c>
      <c r="R195" t="s">
        <v>414</v>
      </c>
      <c r="S195" s="4"/>
      <c r="T195"/>
      <c r="U195"/>
      <c r="V195"/>
      <c r="W195" s="4"/>
      <c r="X195" s="4"/>
      <c r="AD195" s="4"/>
      <c r="AE195" s="4"/>
    </row>
    <row r="196" customFormat="1" ht="15" customHeight="1" spans="1:31">
      <c r="A196" s="4">
        <v>194</v>
      </c>
      <c r="B196" s="5" t="s">
        <v>415</v>
      </c>
      <c r="C196" s="40" t="s">
        <v>363</v>
      </c>
      <c r="D196" s="31" t="s">
        <v>34</v>
      </c>
      <c r="E196" s="42">
        <v>27</v>
      </c>
      <c r="F196" s="44">
        <v>1</v>
      </c>
      <c r="G196" s="44">
        <v>1</v>
      </c>
      <c r="H196" s="6">
        <v>1</v>
      </c>
      <c r="I196" s="4">
        <v>99929</v>
      </c>
      <c r="J196" s="25">
        <v>99929</v>
      </c>
      <c r="K196" s="26">
        <v>99929</v>
      </c>
      <c r="L196" s="26">
        <v>59957</v>
      </c>
      <c r="M196" s="27">
        <v>0.99929</v>
      </c>
      <c r="N196" s="26">
        <v>14989</v>
      </c>
      <c r="O196" s="26">
        <v>1498935</v>
      </c>
      <c r="P196" s="26">
        <v>899.355</v>
      </c>
      <c r="Q196" s="26">
        <v>4979</v>
      </c>
      <c r="R196" t="s">
        <v>416</v>
      </c>
      <c r="S196" s="4"/>
      <c r="T196"/>
      <c r="U196"/>
      <c r="V196"/>
      <c r="W196" s="4"/>
      <c r="X196" s="4"/>
      <c r="AD196" s="4"/>
      <c r="AE196" s="4"/>
    </row>
    <row r="197" customFormat="1" spans="1:31">
      <c r="A197" s="4">
        <v>195</v>
      </c>
      <c r="B197" s="39" t="s">
        <v>417</v>
      </c>
      <c r="C197" s="40" t="s">
        <v>363</v>
      </c>
      <c r="D197" s="31" t="s">
        <v>34</v>
      </c>
      <c r="E197" s="42">
        <v>28</v>
      </c>
      <c r="F197" s="44">
        <v>2</v>
      </c>
      <c r="G197" s="44">
        <v>2</v>
      </c>
      <c r="H197" s="6">
        <v>0.91</v>
      </c>
      <c r="I197" s="4">
        <v>361248</v>
      </c>
      <c r="J197" s="25">
        <v>99244</v>
      </c>
      <c r="K197" s="26">
        <v>90312</v>
      </c>
      <c r="L197" s="26">
        <v>216749</v>
      </c>
      <c r="M197" s="27">
        <v>0.99244</v>
      </c>
      <c r="N197" s="26">
        <v>54187</v>
      </c>
      <c r="O197" s="26">
        <v>5418720</v>
      </c>
      <c r="P197" s="26">
        <v>3251.235</v>
      </c>
      <c r="Q197" s="26">
        <v>18001</v>
      </c>
      <c r="R197" t="s">
        <v>418</v>
      </c>
      <c r="S197" s="4"/>
      <c r="T197"/>
      <c r="U197"/>
      <c r="V197"/>
      <c r="W197" s="4"/>
      <c r="X197" s="4"/>
      <c r="AD197" s="4"/>
      <c r="AE197" s="4"/>
    </row>
    <row r="198" customFormat="1" spans="1:31">
      <c r="A198" s="4">
        <v>196</v>
      </c>
      <c r="B198" s="39" t="s">
        <v>419</v>
      </c>
      <c r="C198" s="40" t="s">
        <v>363</v>
      </c>
      <c r="D198" s="31" t="s">
        <v>34</v>
      </c>
      <c r="E198" s="42">
        <v>29</v>
      </c>
      <c r="F198" s="44">
        <v>1</v>
      </c>
      <c r="G198" s="44">
        <v>1</v>
      </c>
      <c r="H198" s="6">
        <v>1</v>
      </c>
      <c r="I198" s="4">
        <v>99810</v>
      </c>
      <c r="J198" s="25">
        <v>99810</v>
      </c>
      <c r="K198" s="26">
        <v>99810</v>
      </c>
      <c r="L198" s="26">
        <v>59886</v>
      </c>
      <c r="M198" s="27">
        <v>0.9981</v>
      </c>
      <c r="N198" s="26">
        <v>14972</v>
      </c>
      <c r="O198" s="26">
        <v>1497150</v>
      </c>
      <c r="P198" s="26">
        <v>898.29</v>
      </c>
      <c r="Q198" s="26">
        <v>4973</v>
      </c>
      <c r="R198" t="s">
        <v>420</v>
      </c>
      <c r="S198" s="4"/>
      <c r="T198"/>
      <c r="U198"/>
      <c r="V198"/>
      <c r="W198" s="4"/>
      <c r="X198" s="4"/>
      <c r="AD198" s="4"/>
      <c r="AE198" s="4"/>
    </row>
    <row r="199" customFormat="1" spans="1:31">
      <c r="A199" s="4">
        <v>197</v>
      </c>
      <c r="B199" s="5" t="s">
        <v>421</v>
      </c>
      <c r="C199" s="40" t="s">
        <v>363</v>
      </c>
      <c r="D199" s="45" t="s">
        <v>49</v>
      </c>
      <c r="E199" s="42">
        <v>30</v>
      </c>
      <c r="F199" s="44">
        <v>2</v>
      </c>
      <c r="G199" s="44">
        <v>3</v>
      </c>
      <c r="H199" s="6">
        <v>0.88</v>
      </c>
      <c r="I199" s="4">
        <v>159599</v>
      </c>
      <c r="J199" s="25">
        <v>30227</v>
      </c>
      <c r="K199" s="26">
        <v>26600</v>
      </c>
      <c r="L199" s="26">
        <v>95759</v>
      </c>
      <c r="M199" s="27">
        <v>1.00758</v>
      </c>
      <c r="N199" s="26">
        <v>23940</v>
      </c>
      <c r="O199" s="26">
        <v>2393985</v>
      </c>
      <c r="P199" s="26">
        <v>1436.385</v>
      </c>
      <c r="Q199" s="26">
        <v>7953</v>
      </c>
      <c r="R199" t="s">
        <v>422</v>
      </c>
      <c r="S199" s="4"/>
      <c r="T199"/>
      <c r="U199"/>
      <c r="V199"/>
      <c r="W199" s="4"/>
      <c r="X199" s="4"/>
      <c r="AD199" s="4"/>
      <c r="AE199" s="4"/>
    </row>
    <row r="200" customFormat="1" spans="1:31">
      <c r="A200" s="4">
        <v>198</v>
      </c>
      <c r="B200" s="5" t="s">
        <v>423</v>
      </c>
      <c r="C200" s="40" t="s">
        <v>363</v>
      </c>
      <c r="D200" s="45" t="s">
        <v>49</v>
      </c>
      <c r="E200" s="42">
        <v>31</v>
      </c>
      <c r="F200" s="44">
        <v>2</v>
      </c>
      <c r="G200" s="44">
        <v>2</v>
      </c>
      <c r="H200" s="6">
        <v>0.91</v>
      </c>
      <c r="I200" s="4">
        <v>108629</v>
      </c>
      <c r="J200" s="25">
        <v>29843</v>
      </c>
      <c r="K200" s="26">
        <v>27157</v>
      </c>
      <c r="L200" s="26">
        <v>65177</v>
      </c>
      <c r="M200" s="27">
        <v>0.99478</v>
      </c>
      <c r="N200" s="26">
        <v>16294</v>
      </c>
      <c r="O200" s="26">
        <v>1629435</v>
      </c>
      <c r="P200" s="26">
        <v>977.655</v>
      </c>
      <c r="Q200" s="26">
        <v>5413</v>
      </c>
      <c r="R200" t="s">
        <v>424</v>
      </c>
      <c r="S200" s="4"/>
      <c r="T200"/>
      <c r="U200"/>
      <c r="V200"/>
      <c r="W200" s="4"/>
      <c r="X200" s="4"/>
      <c r="AD200" s="4"/>
      <c r="AE200" s="4"/>
    </row>
    <row r="201" customFormat="1" spans="1:31">
      <c r="A201" s="4">
        <v>199</v>
      </c>
      <c r="B201" s="5" t="s">
        <v>425</v>
      </c>
      <c r="C201" s="40" t="s">
        <v>363</v>
      </c>
      <c r="D201" s="45" t="s">
        <v>49</v>
      </c>
      <c r="E201" s="42">
        <v>32</v>
      </c>
      <c r="F201" s="44">
        <v>2</v>
      </c>
      <c r="G201" s="44">
        <v>2</v>
      </c>
      <c r="H201" s="6">
        <v>0.91</v>
      </c>
      <c r="I201" s="4">
        <v>110208</v>
      </c>
      <c r="J201" s="25">
        <v>30277</v>
      </c>
      <c r="K201" s="26">
        <v>27552</v>
      </c>
      <c r="L201" s="26">
        <v>66125</v>
      </c>
      <c r="M201" s="27">
        <v>1.00924</v>
      </c>
      <c r="N201" s="26">
        <v>16531</v>
      </c>
      <c r="O201" s="26">
        <v>1653120</v>
      </c>
      <c r="P201" s="26">
        <v>991.875</v>
      </c>
      <c r="Q201" s="26">
        <v>5492</v>
      </c>
      <c r="R201" t="s">
        <v>426</v>
      </c>
      <c r="S201" s="4"/>
      <c r="T201"/>
      <c r="U201"/>
      <c r="V201"/>
      <c r="W201" s="4"/>
      <c r="X201" s="4"/>
      <c r="AD201" s="4"/>
      <c r="AE201" s="4"/>
    </row>
    <row r="202" customFormat="1" spans="1:31">
      <c r="A202" s="4">
        <v>200</v>
      </c>
      <c r="B202" s="5" t="s">
        <v>427</v>
      </c>
      <c r="C202" s="40" t="s">
        <v>363</v>
      </c>
      <c r="D202" s="45" t="s">
        <v>49</v>
      </c>
      <c r="E202" s="42">
        <v>33</v>
      </c>
      <c r="F202" s="44">
        <v>2</v>
      </c>
      <c r="G202" s="44">
        <v>2</v>
      </c>
      <c r="H202" s="6">
        <v>0.91</v>
      </c>
      <c r="I202" s="4">
        <v>109579</v>
      </c>
      <c r="J202" s="25">
        <v>30104</v>
      </c>
      <c r="K202" s="26">
        <v>27395</v>
      </c>
      <c r="L202" s="26">
        <v>65747</v>
      </c>
      <c r="M202" s="27">
        <v>1.00347</v>
      </c>
      <c r="N202" s="26">
        <v>16437</v>
      </c>
      <c r="O202" s="26">
        <v>1643685</v>
      </c>
      <c r="P202" s="26">
        <v>986.205</v>
      </c>
      <c r="Q202" s="26">
        <v>5460</v>
      </c>
      <c r="R202" t="s">
        <v>428</v>
      </c>
      <c r="S202" s="4"/>
      <c r="T202"/>
      <c r="U202"/>
      <c r="V202"/>
      <c r="W202" s="4"/>
      <c r="X202" s="4"/>
      <c r="AD202" s="4"/>
      <c r="AE202" s="4"/>
    </row>
    <row r="203" customFormat="1" spans="1:31">
      <c r="A203" s="4">
        <v>201</v>
      </c>
      <c r="B203" s="5" t="s">
        <v>429</v>
      </c>
      <c r="C203" s="40" t="s">
        <v>363</v>
      </c>
      <c r="D203" s="45" t="s">
        <v>49</v>
      </c>
      <c r="E203" s="42">
        <v>34</v>
      </c>
      <c r="F203" s="44">
        <v>1</v>
      </c>
      <c r="G203" s="44">
        <v>1</v>
      </c>
      <c r="H203" s="6">
        <v>1</v>
      </c>
      <c r="I203" s="4">
        <v>29761</v>
      </c>
      <c r="J203" s="25">
        <v>29761</v>
      </c>
      <c r="K203" s="26">
        <v>29761</v>
      </c>
      <c r="L203" s="26">
        <v>17857</v>
      </c>
      <c r="M203" s="27">
        <v>0.99204</v>
      </c>
      <c r="N203" s="26">
        <v>4464</v>
      </c>
      <c r="O203" s="26">
        <v>446415</v>
      </c>
      <c r="P203" s="26">
        <v>267.855</v>
      </c>
      <c r="Q203" s="26">
        <v>1483</v>
      </c>
      <c r="R203" t="s">
        <v>430</v>
      </c>
      <c r="S203" s="4"/>
      <c r="T203"/>
      <c r="U203"/>
      <c r="V203"/>
      <c r="W203" s="4"/>
      <c r="X203" s="4"/>
      <c r="AD203" s="4"/>
      <c r="AE203" s="4"/>
    </row>
    <row r="204" customFormat="1" spans="1:31">
      <c r="A204" s="4">
        <v>202</v>
      </c>
      <c r="B204" s="5" t="s">
        <v>431</v>
      </c>
      <c r="C204" s="40" t="s">
        <v>363</v>
      </c>
      <c r="D204" s="45" t="s">
        <v>49</v>
      </c>
      <c r="E204" s="42">
        <v>35</v>
      </c>
      <c r="F204" s="44">
        <v>2</v>
      </c>
      <c r="G204" s="44">
        <v>1</v>
      </c>
      <c r="H204" s="6">
        <v>0.97</v>
      </c>
      <c r="I204" s="4">
        <v>58433</v>
      </c>
      <c r="J204" s="25">
        <v>30120</v>
      </c>
      <c r="K204" s="26">
        <v>29216</v>
      </c>
      <c r="L204" s="26">
        <v>35060</v>
      </c>
      <c r="M204" s="27">
        <v>1.00399</v>
      </c>
      <c r="N204" s="26">
        <v>8765</v>
      </c>
      <c r="O204" s="26">
        <v>876495</v>
      </c>
      <c r="P204" s="26">
        <v>525.9</v>
      </c>
      <c r="Q204" s="26">
        <v>2912</v>
      </c>
      <c r="R204" t="s">
        <v>432</v>
      </c>
      <c r="S204" s="4"/>
      <c r="T204"/>
      <c r="U204"/>
      <c r="V204"/>
      <c r="W204" s="4"/>
      <c r="X204" s="4"/>
      <c r="AD204" s="4"/>
      <c r="AE204" s="4"/>
    </row>
    <row r="205" customFormat="1" spans="1:31">
      <c r="A205" s="4">
        <v>203</v>
      </c>
      <c r="B205" s="39" t="s">
        <v>433</v>
      </c>
      <c r="C205" s="40" t="s">
        <v>363</v>
      </c>
      <c r="D205" s="45" t="s">
        <v>49</v>
      </c>
      <c r="E205" s="42">
        <v>36</v>
      </c>
      <c r="F205" s="44">
        <v>2</v>
      </c>
      <c r="G205" s="44">
        <v>1</v>
      </c>
      <c r="H205" s="6">
        <v>0.97</v>
      </c>
      <c r="I205" s="4">
        <v>58404</v>
      </c>
      <c r="J205" s="25">
        <v>30105</v>
      </c>
      <c r="K205" s="26">
        <v>29202</v>
      </c>
      <c r="L205" s="26">
        <v>35042</v>
      </c>
      <c r="M205" s="27">
        <v>1.00349</v>
      </c>
      <c r="N205" s="26">
        <v>8761</v>
      </c>
      <c r="O205" s="26">
        <v>876060</v>
      </c>
      <c r="P205" s="26">
        <v>525.63</v>
      </c>
      <c r="Q205" s="26">
        <v>2910</v>
      </c>
      <c r="R205" t="s">
        <v>434</v>
      </c>
      <c r="S205" s="4"/>
      <c r="T205"/>
      <c r="U205"/>
      <c r="V205"/>
      <c r="W205" s="4"/>
      <c r="X205" s="4"/>
      <c r="AD205" s="4"/>
      <c r="AE205" s="4"/>
    </row>
    <row r="206" customFormat="1" spans="1:31">
      <c r="A206" s="4">
        <v>204</v>
      </c>
      <c r="B206" s="39" t="s">
        <v>435</v>
      </c>
      <c r="C206" s="40" t="s">
        <v>363</v>
      </c>
      <c r="D206" s="45" t="s">
        <v>49</v>
      </c>
      <c r="E206" s="42">
        <v>37</v>
      </c>
      <c r="F206" s="44">
        <v>1</v>
      </c>
      <c r="G206" s="44">
        <v>1</v>
      </c>
      <c r="H206" s="6">
        <v>1</v>
      </c>
      <c r="I206" s="4">
        <v>29883</v>
      </c>
      <c r="J206" s="25">
        <v>29883</v>
      </c>
      <c r="K206" s="26">
        <v>29883</v>
      </c>
      <c r="L206" s="26">
        <v>17930</v>
      </c>
      <c r="M206" s="27">
        <v>0.99609</v>
      </c>
      <c r="N206" s="26">
        <v>4482</v>
      </c>
      <c r="O206" s="26">
        <v>448245</v>
      </c>
      <c r="P206" s="26">
        <v>268.95</v>
      </c>
      <c r="Q206" s="26">
        <v>1489</v>
      </c>
      <c r="R206" t="s">
        <v>436</v>
      </c>
      <c r="S206" s="4"/>
      <c r="T206"/>
      <c r="U206"/>
      <c r="V206"/>
      <c r="W206" s="4"/>
      <c r="X206" s="4"/>
      <c r="AD206" s="4"/>
      <c r="AE206" s="4"/>
    </row>
    <row r="207" customFormat="1" spans="1:31">
      <c r="A207" s="4">
        <v>205</v>
      </c>
      <c r="B207" s="5" t="s">
        <v>437</v>
      </c>
      <c r="C207" s="40" t="s">
        <v>363</v>
      </c>
      <c r="D207" s="45" t="s">
        <v>49</v>
      </c>
      <c r="E207" s="42">
        <v>38</v>
      </c>
      <c r="F207" s="44">
        <v>2</v>
      </c>
      <c r="G207" s="44">
        <v>2</v>
      </c>
      <c r="H207" s="6">
        <v>0.91</v>
      </c>
      <c r="I207" s="4">
        <v>109939</v>
      </c>
      <c r="J207" s="25">
        <v>30203</v>
      </c>
      <c r="K207" s="26">
        <v>27485</v>
      </c>
      <c r="L207" s="26">
        <v>65963</v>
      </c>
      <c r="M207" s="27">
        <v>1.00677</v>
      </c>
      <c r="N207" s="26">
        <v>16491</v>
      </c>
      <c r="O207" s="26">
        <v>1649085</v>
      </c>
      <c r="P207" s="26">
        <v>989.445</v>
      </c>
      <c r="Q207" s="26">
        <v>5478</v>
      </c>
      <c r="R207" t="s">
        <v>438</v>
      </c>
      <c r="S207" s="4"/>
      <c r="T207"/>
      <c r="U207"/>
      <c r="V207"/>
      <c r="W207" s="4"/>
      <c r="X207" s="4"/>
      <c r="AD207" s="4"/>
      <c r="AE207" s="4"/>
    </row>
    <row r="208" customFormat="1" spans="1:31">
      <c r="A208" s="4">
        <v>206</v>
      </c>
      <c r="B208" s="5" t="s">
        <v>439</v>
      </c>
      <c r="C208" s="40" t="s">
        <v>363</v>
      </c>
      <c r="D208" s="45" t="s">
        <v>49</v>
      </c>
      <c r="E208" s="42">
        <v>39</v>
      </c>
      <c r="F208" s="44">
        <v>1</v>
      </c>
      <c r="G208" s="44">
        <v>1</v>
      </c>
      <c r="H208" s="6">
        <v>1</v>
      </c>
      <c r="I208" s="4">
        <v>29864</v>
      </c>
      <c r="J208" s="25">
        <v>29864</v>
      </c>
      <c r="K208" s="26">
        <v>29864</v>
      </c>
      <c r="L208" s="26">
        <v>17918</v>
      </c>
      <c r="M208" s="27">
        <v>0.99545</v>
      </c>
      <c r="N208" s="26">
        <v>4480</v>
      </c>
      <c r="O208" s="26">
        <v>447960</v>
      </c>
      <c r="P208" s="26">
        <v>268.77</v>
      </c>
      <c r="Q208" s="26">
        <v>1488</v>
      </c>
      <c r="R208" t="s">
        <v>440</v>
      </c>
      <c r="S208" s="4"/>
      <c r="T208"/>
      <c r="U208"/>
      <c r="V208"/>
      <c r="W208" s="4"/>
      <c r="X208" s="4"/>
      <c r="AD208" s="4"/>
      <c r="AE208" s="4"/>
    </row>
    <row r="209" customFormat="1" spans="1:31">
      <c r="A209" s="4">
        <v>207</v>
      </c>
      <c r="B209" s="5" t="s">
        <v>441</v>
      </c>
      <c r="C209" s="40" t="s">
        <v>363</v>
      </c>
      <c r="D209" s="45" t="s">
        <v>49</v>
      </c>
      <c r="E209" s="42">
        <v>40</v>
      </c>
      <c r="F209" s="44">
        <v>1</v>
      </c>
      <c r="G209" s="44">
        <v>1</v>
      </c>
      <c r="H209" s="6">
        <v>1</v>
      </c>
      <c r="I209" s="4">
        <v>29862</v>
      </c>
      <c r="J209" s="25">
        <v>29862</v>
      </c>
      <c r="K209" s="26">
        <v>29862</v>
      </c>
      <c r="L209" s="26">
        <v>17917</v>
      </c>
      <c r="M209" s="27">
        <v>0.99541</v>
      </c>
      <c r="N209" s="26">
        <v>4479</v>
      </c>
      <c r="O209" s="26">
        <v>447930</v>
      </c>
      <c r="P209" s="26">
        <v>268.755</v>
      </c>
      <c r="Q209" s="26">
        <v>1488</v>
      </c>
      <c r="R209" t="s">
        <v>442</v>
      </c>
      <c r="S209" s="4"/>
      <c r="T209"/>
      <c r="U209"/>
      <c r="V209"/>
      <c r="W209" s="4"/>
      <c r="X209" s="4"/>
      <c r="AD209" s="4"/>
      <c r="AE209" s="4"/>
    </row>
    <row r="210" customFormat="1" spans="1:31">
      <c r="A210" s="4">
        <v>208</v>
      </c>
      <c r="B210" s="5" t="s">
        <v>443</v>
      </c>
      <c r="C210" s="40" t="s">
        <v>363</v>
      </c>
      <c r="D210" s="46" t="s">
        <v>58</v>
      </c>
      <c r="E210" s="42">
        <v>41</v>
      </c>
      <c r="F210" s="44">
        <v>2</v>
      </c>
      <c r="G210" s="44">
        <v>2</v>
      </c>
      <c r="H210" s="6">
        <v>0.91</v>
      </c>
      <c r="I210" s="4">
        <v>36589</v>
      </c>
      <c r="J210" s="25">
        <v>10052</v>
      </c>
      <c r="K210" s="26">
        <v>9147</v>
      </c>
      <c r="L210" s="26">
        <v>21953</v>
      </c>
      <c r="M210" s="27">
        <v>1.00515</v>
      </c>
      <c r="N210" s="26">
        <v>5488</v>
      </c>
      <c r="O210" s="26">
        <v>548835</v>
      </c>
      <c r="P210" s="26">
        <v>329.295</v>
      </c>
      <c r="Q210" s="26">
        <v>1823</v>
      </c>
      <c r="R210" t="s">
        <v>444</v>
      </c>
      <c r="S210" s="4"/>
      <c r="T210"/>
      <c r="U210"/>
      <c r="V210"/>
      <c r="W210" s="4"/>
      <c r="X210" s="4"/>
      <c r="AD210" s="4"/>
      <c r="AE210" s="4"/>
    </row>
    <row r="211" customFormat="1" spans="1:31">
      <c r="A211" s="4">
        <v>209</v>
      </c>
      <c r="B211" s="5" t="s">
        <v>445</v>
      </c>
      <c r="C211" s="40" t="s">
        <v>363</v>
      </c>
      <c r="D211" s="46" t="s">
        <v>58</v>
      </c>
      <c r="E211" s="42">
        <v>42</v>
      </c>
      <c r="F211" s="44">
        <v>2</v>
      </c>
      <c r="G211" s="44">
        <v>2</v>
      </c>
      <c r="H211" s="6">
        <v>0.91</v>
      </c>
      <c r="I211" s="4">
        <v>36560</v>
      </c>
      <c r="J211" s="25">
        <v>10044</v>
      </c>
      <c r="K211" s="26">
        <v>9140</v>
      </c>
      <c r="L211" s="26">
        <v>21936</v>
      </c>
      <c r="M211" s="27">
        <v>1.0044</v>
      </c>
      <c r="N211" s="26">
        <v>5484</v>
      </c>
      <c r="O211" s="26">
        <v>548400</v>
      </c>
      <c r="P211" s="26">
        <v>329.04</v>
      </c>
      <c r="Q211" s="26">
        <v>1822</v>
      </c>
      <c r="R211" t="s">
        <v>446</v>
      </c>
      <c r="S211" s="4"/>
      <c r="T211"/>
      <c r="U211"/>
      <c r="V211"/>
      <c r="W211" s="4"/>
      <c r="X211" s="4"/>
      <c r="AD211" s="4"/>
      <c r="AE211" s="4"/>
    </row>
    <row r="212" customFormat="1" spans="1:31">
      <c r="A212" s="4">
        <v>210</v>
      </c>
      <c r="B212" s="5" t="s">
        <v>447</v>
      </c>
      <c r="C212" s="40" t="s">
        <v>363</v>
      </c>
      <c r="D212" s="46" t="s">
        <v>58</v>
      </c>
      <c r="E212" s="42">
        <v>43</v>
      </c>
      <c r="F212" s="44">
        <v>1</v>
      </c>
      <c r="G212" s="44">
        <v>1</v>
      </c>
      <c r="H212" s="6">
        <v>1</v>
      </c>
      <c r="I212" s="4">
        <v>9977</v>
      </c>
      <c r="J212" s="25">
        <v>9977</v>
      </c>
      <c r="K212" s="26">
        <v>9977</v>
      </c>
      <c r="L212" s="26">
        <v>5986</v>
      </c>
      <c r="M212" s="27">
        <v>0.99771</v>
      </c>
      <c r="N212" s="26">
        <v>1497</v>
      </c>
      <c r="O212" s="26">
        <v>149655</v>
      </c>
      <c r="P212" s="26">
        <v>89.79</v>
      </c>
      <c r="Q212" s="26">
        <v>497</v>
      </c>
      <c r="R212" t="s">
        <v>448</v>
      </c>
      <c r="S212" s="4"/>
      <c r="T212"/>
      <c r="U212"/>
      <c r="V212"/>
      <c r="W212" s="4"/>
      <c r="X212" s="4"/>
      <c r="AD212" s="4"/>
      <c r="AE212" s="4"/>
    </row>
    <row r="213" customFormat="1" spans="1:31">
      <c r="A213" s="4">
        <v>211</v>
      </c>
      <c r="B213" s="5" t="s">
        <v>449</v>
      </c>
      <c r="C213" s="40" t="s">
        <v>363</v>
      </c>
      <c r="D213" s="46" t="s">
        <v>58</v>
      </c>
      <c r="E213" s="42">
        <v>44</v>
      </c>
      <c r="F213" s="44">
        <v>2</v>
      </c>
      <c r="G213" s="44">
        <v>2</v>
      </c>
      <c r="H213" s="6">
        <v>0.91</v>
      </c>
      <c r="I213" s="4">
        <v>36673</v>
      </c>
      <c r="J213" s="25">
        <v>10075</v>
      </c>
      <c r="K213" s="26">
        <v>9168</v>
      </c>
      <c r="L213" s="26">
        <v>22004</v>
      </c>
      <c r="M213" s="27">
        <v>1.00749</v>
      </c>
      <c r="N213" s="26">
        <v>5501</v>
      </c>
      <c r="O213" s="26">
        <v>550095</v>
      </c>
      <c r="P213" s="26">
        <v>330.06</v>
      </c>
      <c r="Q213" s="26">
        <v>1827</v>
      </c>
      <c r="R213" t="s">
        <v>450</v>
      </c>
      <c r="S213" s="4"/>
      <c r="T213"/>
      <c r="U213"/>
      <c r="V213"/>
      <c r="W213" s="4"/>
      <c r="X213" s="4"/>
      <c r="AD213" s="4"/>
      <c r="AE213" s="4"/>
    </row>
    <row r="214" customFormat="1" spans="1:31">
      <c r="A214" s="4">
        <v>212</v>
      </c>
      <c r="B214" s="5" t="s">
        <v>451</v>
      </c>
      <c r="C214" s="40" t="s">
        <v>363</v>
      </c>
      <c r="D214" s="46" t="s">
        <v>58</v>
      </c>
      <c r="E214" s="42">
        <v>45</v>
      </c>
      <c r="F214" s="44">
        <v>2</v>
      </c>
      <c r="G214" s="44">
        <v>2</v>
      </c>
      <c r="H214" s="6">
        <v>0.91</v>
      </c>
      <c r="I214" s="4">
        <v>36404</v>
      </c>
      <c r="J214" s="25">
        <v>10001</v>
      </c>
      <c r="K214" s="26">
        <v>9101</v>
      </c>
      <c r="L214" s="26">
        <v>21842</v>
      </c>
      <c r="M214" s="27">
        <v>1.00014</v>
      </c>
      <c r="N214" s="26">
        <v>5461</v>
      </c>
      <c r="O214" s="26">
        <v>546060</v>
      </c>
      <c r="P214" s="26">
        <v>327.63</v>
      </c>
      <c r="Q214" s="26">
        <v>1814</v>
      </c>
      <c r="R214" t="s">
        <v>452</v>
      </c>
      <c r="S214" s="4"/>
      <c r="T214"/>
      <c r="U214"/>
      <c r="V214"/>
      <c r="W214" s="4"/>
      <c r="X214" s="4"/>
      <c r="AD214" s="4"/>
      <c r="AE214" s="4"/>
    </row>
    <row r="215" customFormat="1" spans="1:31">
      <c r="A215" s="4">
        <v>213</v>
      </c>
      <c r="B215" s="5" t="s">
        <v>453</v>
      </c>
      <c r="C215" s="40" t="s">
        <v>363</v>
      </c>
      <c r="D215" s="46" t="s">
        <v>58</v>
      </c>
      <c r="E215" s="42">
        <v>46</v>
      </c>
      <c r="F215" s="44">
        <v>2</v>
      </c>
      <c r="G215" s="44">
        <v>2</v>
      </c>
      <c r="H215" s="6">
        <v>0.91</v>
      </c>
      <c r="I215" s="4">
        <v>36178</v>
      </c>
      <c r="J215" s="25">
        <v>9939</v>
      </c>
      <c r="K215" s="26">
        <v>9044</v>
      </c>
      <c r="L215" s="26">
        <v>21707</v>
      </c>
      <c r="M215" s="27">
        <v>0.99388</v>
      </c>
      <c r="N215" s="26">
        <v>5427</v>
      </c>
      <c r="O215" s="26">
        <v>542670</v>
      </c>
      <c r="P215" s="26">
        <v>325.605</v>
      </c>
      <c r="Q215" s="26">
        <v>1803</v>
      </c>
      <c r="R215" t="s">
        <v>454</v>
      </c>
      <c r="S215" s="4"/>
      <c r="T215"/>
      <c r="U215"/>
      <c r="V215"/>
      <c r="W215" s="4"/>
      <c r="X215" s="4"/>
      <c r="AD215" s="4"/>
      <c r="AE215" s="4"/>
    </row>
    <row r="216" customFormat="1" spans="1:31">
      <c r="A216" s="4">
        <v>214</v>
      </c>
      <c r="B216" s="47" t="s">
        <v>455</v>
      </c>
      <c r="C216" s="40" t="s">
        <v>363</v>
      </c>
      <c r="D216" s="48" t="s">
        <v>71</v>
      </c>
      <c r="E216" s="42">
        <v>47</v>
      </c>
      <c r="F216" s="44">
        <v>2</v>
      </c>
      <c r="G216" s="44">
        <v>2</v>
      </c>
      <c r="H216" s="6">
        <v>0.91</v>
      </c>
      <c r="I216" s="4">
        <v>10945</v>
      </c>
      <c r="J216" s="25">
        <v>3007</v>
      </c>
      <c r="K216" s="26">
        <v>2736</v>
      </c>
      <c r="L216" s="26">
        <v>6567</v>
      </c>
      <c r="M216" s="27">
        <v>1.00229</v>
      </c>
      <c r="N216" s="26">
        <v>1642</v>
      </c>
      <c r="O216" s="26">
        <v>164175</v>
      </c>
      <c r="P216" s="26">
        <v>98.505</v>
      </c>
      <c r="Q216" s="26">
        <v>545</v>
      </c>
      <c r="R216" t="s">
        <v>456</v>
      </c>
      <c r="S216" s="4"/>
      <c r="T216"/>
      <c r="U216"/>
      <c r="V216"/>
      <c r="W216" s="4"/>
      <c r="X216" s="4"/>
      <c r="AD216" s="4"/>
      <c r="AE216" s="4"/>
    </row>
    <row r="217" customFormat="1" spans="1:31">
      <c r="A217" s="4">
        <v>215</v>
      </c>
      <c r="B217" s="5" t="s">
        <v>457</v>
      </c>
      <c r="C217" s="40" t="s">
        <v>363</v>
      </c>
      <c r="D217" s="48" t="s">
        <v>71</v>
      </c>
      <c r="E217" s="42">
        <v>48</v>
      </c>
      <c r="F217" s="44">
        <v>2</v>
      </c>
      <c r="G217" s="44">
        <v>1</v>
      </c>
      <c r="H217" s="6">
        <v>0.97</v>
      </c>
      <c r="I217" s="4">
        <v>5785</v>
      </c>
      <c r="J217" s="25">
        <v>2982</v>
      </c>
      <c r="K217" s="26">
        <v>2893</v>
      </c>
      <c r="L217" s="26">
        <v>3471</v>
      </c>
      <c r="M217" s="27">
        <v>0.99399</v>
      </c>
      <c r="N217" s="26">
        <v>868</v>
      </c>
      <c r="O217" s="26">
        <v>86775</v>
      </c>
      <c r="P217" s="26">
        <v>52.065</v>
      </c>
      <c r="Q217" s="26">
        <v>288</v>
      </c>
      <c r="R217" t="s">
        <v>458</v>
      </c>
      <c r="S217" s="4"/>
      <c r="T217"/>
      <c r="U217"/>
      <c r="V217"/>
      <c r="W217" s="4"/>
      <c r="X217" s="4"/>
      <c r="AD217" s="4"/>
      <c r="AE217" s="4"/>
    </row>
    <row r="218" customFormat="1" spans="1:31">
      <c r="A218" s="4">
        <v>216</v>
      </c>
      <c r="B218" s="5" t="s">
        <v>459</v>
      </c>
      <c r="C218" s="40" t="s">
        <v>363</v>
      </c>
      <c r="D218" s="48" t="s">
        <v>71</v>
      </c>
      <c r="E218" s="42">
        <v>49</v>
      </c>
      <c r="F218" s="44">
        <v>1</v>
      </c>
      <c r="G218" s="44">
        <v>1</v>
      </c>
      <c r="H218" s="6">
        <v>1</v>
      </c>
      <c r="I218" s="4">
        <v>3014</v>
      </c>
      <c r="J218" s="25">
        <v>3014</v>
      </c>
      <c r="K218" s="26">
        <v>3014</v>
      </c>
      <c r="L218" s="26">
        <v>1808</v>
      </c>
      <c r="M218" s="27">
        <v>1.00479</v>
      </c>
      <c r="N218" s="26">
        <v>452</v>
      </c>
      <c r="O218" s="26">
        <v>45210</v>
      </c>
      <c r="P218" s="26">
        <v>27.12</v>
      </c>
      <c r="Q218" s="26">
        <v>150</v>
      </c>
      <c r="R218" t="s">
        <v>460</v>
      </c>
      <c r="S218" s="4"/>
      <c r="T218"/>
      <c r="U218"/>
      <c r="V218"/>
      <c r="W218" s="4"/>
      <c r="X218" s="4"/>
      <c r="AD218" s="4"/>
      <c r="AE218" s="4"/>
    </row>
    <row r="219" customFormat="1" spans="1:31">
      <c r="A219" s="4">
        <v>217</v>
      </c>
      <c r="B219" s="47" t="s">
        <v>461</v>
      </c>
      <c r="C219" s="40" t="s">
        <v>363</v>
      </c>
      <c r="D219" s="48" t="s">
        <v>71</v>
      </c>
      <c r="E219" s="42">
        <v>50</v>
      </c>
      <c r="F219" s="44">
        <v>1</v>
      </c>
      <c r="G219" s="44">
        <v>1</v>
      </c>
      <c r="H219" s="6">
        <v>1</v>
      </c>
      <c r="I219" s="4">
        <v>2991</v>
      </c>
      <c r="J219" s="25">
        <v>2991</v>
      </c>
      <c r="K219" s="26">
        <v>2991</v>
      </c>
      <c r="L219" s="26">
        <v>1795</v>
      </c>
      <c r="M219" s="27">
        <v>0.99713</v>
      </c>
      <c r="N219" s="26">
        <v>449</v>
      </c>
      <c r="O219" s="26">
        <v>44865</v>
      </c>
      <c r="P219" s="26">
        <v>26.925</v>
      </c>
      <c r="Q219" s="26">
        <v>149</v>
      </c>
      <c r="R219" t="s">
        <v>462</v>
      </c>
      <c r="S219" s="4"/>
      <c r="T219"/>
      <c r="U219"/>
      <c r="V219"/>
      <c r="W219" s="4"/>
      <c r="X219" s="4"/>
      <c r="AD219" s="4"/>
      <c r="AE219" s="4"/>
    </row>
    <row r="220" customFormat="1" spans="1:31">
      <c r="A220" s="4">
        <v>218</v>
      </c>
      <c r="B220" s="47" t="s">
        <v>463</v>
      </c>
      <c r="C220" s="40" t="s">
        <v>363</v>
      </c>
      <c r="D220" s="48" t="s">
        <v>71</v>
      </c>
      <c r="E220" s="42">
        <v>51</v>
      </c>
      <c r="F220" s="44">
        <v>1</v>
      </c>
      <c r="G220" s="44">
        <v>1</v>
      </c>
      <c r="H220" s="6">
        <v>1</v>
      </c>
      <c r="I220" s="4">
        <v>2971</v>
      </c>
      <c r="J220" s="25">
        <v>2971</v>
      </c>
      <c r="K220" s="26">
        <v>2971</v>
      </c>
      <c r="L220" s="26">
        <v>1783</v>
      </c>
      <c r="M220" s="27">
        <v>0.99021</v>
      </c>
      <c r="N220" s="26">
        <v>446</v>
      </c>
      <c r="O220" s="26">
        <v>44565</v>
      </c>
      <c r="P220" s="26">
        <v>26.745</v>
      </c>
      <c r="Q220" s="26">
        <v>148</v>
      </c>
      <c r="R220" t="s">
        <v>464</v>
      </c>
      <c r="S220" s="4"/>
      <c r="T220"/>
      <c r="U220"/>
      <c r="V220"/>
      <c r="W220" s="4"/>
      <c r="X220" s="4"/>
      <c r="AD220" s="4"/>
      <c r="AE220" s="4"/>
    </row>
    <row r="221" customFormat="1" spans="1:31">
      <c r="A221" s="4">
        <v>219</v>
      </c>
      <c r="B221" s="5" t="s">
        <v>465</v>
      </c>
      <c r="C221" s="40" t="s">
        <v>363</v>
      </c>
      <c r="D221" s="48" t="s">
        <v>71</v>
      </c>
      <c r="E221" s="42">
        <v>52</v>
      </c>
      <c r="F221" s="44">
        <v>1</v>
      </c>
      <c r="G221" s="44">
        <v>1</v>
      </c>
      <c r="H221" s="6">
        <v>1</v>
      </c>
      <c r="I221" s="4">
        <v>2988</v>
      </c>
      <c r="J221" s="25">
        <v>2988</v>
      </c>
      <c r="K221" s="26">
        <v>2988</v>
      </c>
      <c r="L221" s="26">
        <v>1793</v>
      </c>
      <c r="M221" s="27">
        <v>0.99608</v>
      </c>
      <c r="N221" s="26">
        <v>448</v>
      </c>
      <c r="O221" s="26">
        <v>44820</v>
      </c>
      <c r="P221" s="26">
        <v>26.895</v>
      </c>
      <c r="Q221" s="26">
        <v>149</v>
      </c>
      <c r="R221" t="s">
        <v>466</v>
      </c>
      <c r="S221" s="4"/>
      <c r="T221"/>
      <c r="U221"/>
      <c r="V221"/>
      <c r="W221" s="4"/>
      <c r="X221" s="4"/>
      <c r="AD221" s="4"/>
      <c r="AE221" s="4"/>
    </row>
    <row r="222" customFormat="1" spans="1:31">
      <c r="A222" s="4">
        <v>220</v>
      </c>
      <c r="B222" s="5" t="s">
        <v>467</v>
      </c>
      <c r="C222" s="40" t="s">
        <v>363</v>
      </c>
      <c r="D222" s="48" t="s">
        <v>71</v>
      </c>
      <c r="E222" s="42">
        <v>53</v>
      </c>
      <c r="F222" s="44">
        <v>1</v>
      </c>
      <c r="G222" s="44">
        <v>1</v>
      </c>
      <c r="H222" s="6">
        <v>1</v>
      </c>
      <c r="I222" s="4">
        <v>3029</v>
      </c>
      <c r="J222" s="25">
        <v>3029</v>
      </c>
      <c r="K222" s="26">
        <v>3029</v>
      </c>
      <c r="L222" s="26">
        <v>1817</v>
      </c>
      <c r="M222" s="27">
        <v>1.00962</v>
      </c>
      <c r="N222" s="26">
        <v>454</v>
      </c>
      <c r="O222" s="26">
        <v>45435</v>
      </c>
      <c r="P222" s="26">
        <v>27.255</v>
      </c>
      <c r="Q222" s="26">
        <v>151</v>
      </c>
      <c r="R222" t="s">
        <v>468</v>
      </c>
      <c r="S222" s="4"/>
      <c r="T222"/>
      <c r="U222"/>
      <c r="V222"/>
      <c r="W222" s="4"/>
      <c r="X222" s="4"/>
      <c r="AD222" s="4"/>
      <c r="AE222" s="4"/>
    </row>
    <row r="223" customFormat="1" spans="1:31">
      <c r="A223" s="4">
        <v>221</v>
      </c>
      <c r="B223" s="47" t="s">
        <v>469</v>
      </c>
      <c r="C223" s="40" t="s">
        <v>363</v>
      </c>
      <c r="D223" s="49" t="s">
        <v>86</v>
      </c>
      <c r="E223" s="42">
        <v>54</v>
      </c>
      <c r="F223" s="44">
        <v>1</v>
      </c>
      <c r="G223" s="44">
        <v>1</v>
      </c>
      <c r="H223" s="6">
        <v>1</v>
      </c>
      <c r="I223" s="4">
        <v>990</v>
      </c>
      <c r="J223" s="25">
        <v>990</v>
      </c>
      <c r="K223" s="26">
        <v>990</v>
      </c>
      <c r="L223" s="26">
        <v>594</v>
      </c>
      <c r="M223" s="27">
        <v>0.99048</v>
      </c>
      <c r="N223" s="26">
        <v>149</v>
      </c>
      <c r="O223" s="26">
        <v>14850</v>
      </c>
      <c r="P223" s="26">
        <v>8.91</v>
      </c>
      <c r="Q223" s="26">
        <v>49</v>
      </c>
      <c r="R223" t="s">
        <v>470</v>
      </c>
      <c r="S223" s="4"/>
      <c r="T223"/>
      <c r="U223"/>
      <c r="V223"/>
      <c r="W223" s="4"/>
      <c r="X223" s="4"/>
      <c r="AD223" s="4"/>
      <c r="AE223" s="4"/>
    </row>
    <row r="224" s="3" customFormat="1" spans="1:31">
      <c r="A224" s="4">
        <v>222</v>
      </c>
      <c r="B224" s="17" t="s">
        <v>471</v>
      </c>
      <c r="C224" s="18" t="s">
        <v>472</v>
      </c>
      <c r="D224" s="24" t="s">
        <v>21</v>
      </c>
      <c r="E224" s="19">
        <v>1</v>
      </c>
      <c r="F224" s="43">
        <v>1</v>
      </c>
      <c r="G224" s="43">
        <v>2</v>
      </c>
      <c r="H224" s="6">
        <v>0.97</v>
      </c>
      <c r="I224" s="4">
        <v>582163</v>
      </c>
      <c r="J224" s="21">
        <v>300084</v>
      </c>
      <c r="K224" s="26">
        <v>291081</v>
      </c>
      <c r="L224" s="26">
        <v>349298</v>
      </c>
      <c r="M224" s="37">
        <v>1.00028</v>
      </c>
      <c r="N224" s="26">
        <v>87324</v>
      </c>
      <c r="O224" s="26">
        <v>8732445</v>
      </c>
      <c r="P224" s="26">
        <v>5239.47</v>
      </c>
      <c r="Q224" s="26">
        <v>29009</v>
      </c>
      <c r="R224" s="23" t="s">
        <v>473</v>
      </c>
      <c r="S224" s="4"/>
      <c r="T224" s="3"/>
      <c r="U224" s="3"/>
      <c r="V224" s="3"/>
      <c r="W224" s="17"/>
      <c r="X224" s="17"/>
      <c r="AD224" s="17"/>
      <c r="AE224" s="17"/>
    </row>
    <row r="225" customFormat="1" spans="1:31">
      <c r="A225" s="4">
        <v>223</v>
      </c>
      <c r="B225" s="5" t="s">
        <v>474</v>
      </c>
      <c r="C225" s="18" t="s">
        <v>472</v>
      </c>
      <c r="D225" s="24" t="s">
        <v>21</v>
      </c>
      <c r="E225" s="19">
        <v>2</v>
      </c>
      <c r="F225" s="44">
        <v>3</v>
      </c>
      <c r="G225" s="44">
        <v>2</v>
      </c>
      <c r="H225" s="6">
        <v>0.88</v>
      </c>
      <c r="I225" s="4">
        <v>1589560</v>
      </c>
      <c r="J225" s="25">
        <v>301053</v>
      </c>
      <c r="K225" s="26">
        <v>264927</v>
      </c>
      <c r="L225" s="26">
        <v>953736</v>
      </c>
      <c r="M225" s="27">
        <v>1.00351</v>
      </c>
      <c r="N225" s="26">
        <v>238434</v>
      </c>
      <c r="O225" s="26">
        <v>23843400</v>
      </c>
      <c r="P225" s="26">
        <v>14306.04</v>
      </c>
      <c r="Q225" s="26">
        <v>79206</v>
      </c>
      <c r="R225" s="28" t="s">
        <v>475</v>
      </c>
      <c r="S225" s="4"/>
      <c r="T225"/>
      <c r="U225"/>
      <c r="V225"/>
      <c r="W225" s="4"/>
      <c r="X225" s="4"/>
      <c r="AD225" s="4"/>
      <c r="AE225" s="4"/>
    </row>
    <row r="226" customFormat="1" spans="1:31">
      <c r="A226" s="4">
        <v>224</v>
      </c>
      <c r="B226" s="5" t="s">
        <v>476</v>
      </c>
      <c r="C226" s="18" t="s">
        <v>472</v>
      </c>
      <c r="D226" s="24" t="s">
        <v>21</v>
      </c>
      <c r="E226" s="19">
        <v>3</v>
      </c>
      <c r="F226" s="44">
        <v>1</v>
      </c>
      <c r="G226" s="44">
        <v>1</v>
      </c>
      <c r="H226" s="6">
        <v>1</v>
      </c>
      <c r="I226" s="4">
        <v>301455</v>
      </c>
      <c r="J226" s="25">
        <v>301455</v>
      </c>
      <c r="K226" s="26">
        <v>301455</v>
      </c>
      <c r="L226" s="26">
        <v>180873</v>
      </c>
      <c r="M226" s="27">
        <v>1.00485</v>
      </c>
      <c r="N226" s="26">
        <v>45218</v>
      </c>
      <c r="O226" s="26">
        <v>4521825</v>
      </c>
      <c r="P226" s="26">
        <v>2713.095</v>
      </c>
      <c r="Q226" s="26">
        <v>15021</v>
      </c>
      <c r="R226" s="28" t="s">
        <v>477</v>
      </c>
      <c r="S226" s="4"/>
      <c r="T226"/>
      <c r="U226"/>
      <c r="V226"/>
      <c r="W226" s="4"/>
      <c r="X226" s="4"/>
      <c r="AD226" s="4"/>
      <c r="AE226" s="4"/>
    </row>
    <row r="227" customFormat="1" spans="1:31">
      <c r="A227" s="4">
        <v>225</v>
      </c>
      <c r="B227" s="5" t="s">
        <v>478</v>
      </c>
      <c r="C227" s="18" t="s">
        <v>472</v>
      </c>
      <c r="D227" s="24" t="s">
        <v>21</v>
      </c>
      <c r="E227" s="19">
        <v>4</v>
      </c>
      <c r="F227" s="44">
        <v>4</v>
      </c>
      <c r="G227" s="44">
        <v>3</v>
      </c>
      <c r="H227" s="6">
        <v>0.7</v>
      </c>
      <c r="I227" s="4">
        <v>2501881</v>
      </c>
      <c r="J227" s="25">
        <v>297843</v>
      </c>
      <c r="K227" s="26">
        <v>208490</v>
      </c>
      <c r="L227" s="26">
        <v>1501129</v>
      </c>
      <c r="M227" s="27">
        <v>0.99281</v>
      </c>
      <c r="N227" s="26">
        <v>375282</v>
      </c>
      <c r="O227" s="26">
        <v>37528215</v>
      </c>
      <c r="P227" s="26">
        <v>22516.935</v>
      </c>
      <c r="Q227" s="26">
        <v>124666</v>
      </c>
      <c r="R227" s="28" t="s">
        <v>479</v>
      </c>
      <c r="S227" s="4"/>
      <c r="T227"/>
      <c r="U227"/>
      <c r="V227"/>
      <c r="W227" s="4"/>
      <c r="X227" s="4"/>
      <c r="AD227" s="4"/>
      <c r="AE227" s="4"/>
    </row>
    <row r="228" customFormat="1" spans="1:31">
      <c r="A228" s="4">
        <v>226</v>
      </c>
      <c r="B228" s="5" t="s">
        <v>480</v>
      </c>
      <c r="C228" s="18" t="s">
        <v>472</v>
      </c>
      <c r="D228" s="24" t="s">
        <v>21</v>
      </c>
      <c r="E228" s="19">
        <v>5</v>
      </c>
      <c r="F228" s="44">
        <v>1</v>
      </c>
      <c r="G228" s="44">
        <v>1</v>
      </c>
      <c r="H228" s="6">
        <v>1</v>
      </c>
      <c r="I228" s="4">
        <v>298107</v>
      </c>
      <c r="J228" s="25">
        <v>298107</v>
      </c>
      <c r="K228" s="26">
        <v>298107</v>
      </c>
      <c r="L228" s="26">
        <v>178864</v>
      </c>
      <c r="M228" s="27">
        <v>0.99369</v>
      </c>
      <c r="N228" s="26">
        <v>44716</v>
      </c>
      <c r="O228" s="26">
        <v>4471605</v>
      </c>
      <c r="P228" s="26">
        <v>2682.96</v>
      </c>
      <c r="Q228" s="26">
        <v>14854</v>
      </c>
      <c r="R228" s="28" t="s">
        <v>481</v>
      </c>
      <c r="S228" s="4"/>
      <c r="T228"/>
      <c r="U228"/>
      <c r="V228"/>
      <c r="W228" s="4"/>
      <c r="X228" s="4"/>
      <c r="AD228" s="4"/>
      <c r="AE228" s="4"/>
    </row>
    <row r="229" customFormat="1" spans="1:31">
      <c r="A229" s="4">
        <v>227</v>
      </c>
      <c r="B229" s="5" t="s">
        <v>482</v>
      </c>
      <c r="C229" s="18" t="s">
        <v>472</v>
      </c>
      <c r="D229" s="24" t="s">
        <v>21</v>
      </c>
      <c r="E229" s="19">
        <v>6</v>
      </c>
      <c r="F229" s="44">
        <v>1</v>
      </c>
      <c r="G229" s="44">
        <v>1</v>
      </c>
      <c r="H229" s="6">
        <v>1</v>
      </c>
      <c r="I229" s="4">
        <v>302142</v>
      </c>
      <c r="J229" s="25">
        <v>302142</v>
      </c>
      <c r="K229" s="26">
        <v>302142</v>
      </c>
      <c r="L229" s="26">
        <v>181285</v>
      </c>
      <c r="M229" s="27">
        <v>1.00714</v>
      </c>
      <c r="N229" s="26">
        <v>45321</v>
      </c>
      <c r="O229" s="26">
        <v>4532130</v>
      </c>
      <c r="P229" s="26">
        <v>2719.275</v>
      </c>
      <c r="Q229" s="26">
        <v>15055</v>
      </c>
      <c r="R229" s="28" t="s">
        <v>483</v>
      </c>
      <c r="S229" s="4"/>
      <c r="T229"/>
      <c r="U229"/>
      <c r="V229"/>
      <c r="W229" s="4"/>
      <c r="X229" s="4"/>
      <c r="AD229" s="4"/>
      <c r="AE229" s="4"/>
    </row>
    <row r="230" customFormat="1" spans="1:31">
      <c r="A230" s="4">
        <v>228</v>
      </c>
      <c r="B230" s="5" t="s">
        <v>484</v>
      </c>
      <c r="C230" s="18" t="s">
        <v>472</v>
      </c>
      <c r="D230" s="24" t="s">
        <v>21</v>
      </c>
      <c r="E230" s="19">
        <v>7</v>
      </c>
      <c r="F230" s="44">
        <v>2</v>
      </c>
      <c r="G230" s="44">
        <v>2</v>
      </c>
      <c r="H230" s="6">
        <v>0.91</v>
      </c>
      <c r="I230" s="4">
        <v>1090133</v>
      </c>
      <c r="J230" s="25">
        <v>299487</v>
      </c>
      <c r="K230" s="26">
        <v>272533</v>
      </c>
      <c r="L230" s="26">
        <v>654080</v>
      </c>
      <c r="M230" s="27">
        <v>0.99829</v>
      </c>
      <c r="N230" s="26">
        <v>163520</v>
      </c>
      <c r="O230" s="26">
        <v>16351995</v>
      </c>
      <c r="P230" s="26">
        <v>9811.2</v>
      </c>
      <c r="Q230" s="26">
        <v>54320</v>
      </c>
      <c r="R230" s="28" t="s">
        <v>485</v>
      </c>
      <c r="S230" s="4"/>
      <c r="T230"/>
      <c r="U230"/>
      <c r="V230"/>
      <c r="W230" s="4"/>
      <c r="X230" s="4"/>
      <c r="AD230" s="4"/>
      <c r="AE230" s="4"/>
    </row>
    <row r="231" customFormat="1" spans="1:31">
      <c r="A231" s="4">
        <v>229</v>
      </c>
      <c r="B231" s="5" t="s">
        <v>486</v>
      </c>
      <c r="C231" s="18" t="s">
        <v>472</v>
      </c>
      <c r="D231" s="24" t="s">
        <v>21</v>
      </c>
      <c r="E231" s="19">
        <v>8</v>
      </c>
      <c r="F231" s="44">
        <v>1</v>
      </c>
      <c r="G231" s="44">
        <v>1</v>
      </c>
      <c r="H231" s="6">
        <v>1</v>
      </c>
      <c r="I231" s="4">
        <v>300651</v>
      </c>
      <c r="J231" s="25">
        <v>300651</v>
      </c>
      <c r="K231" s="26">
        <v>300651</v>
      </c>
      <c r="L231" s="26">
        <v>180391</v>
      </c>
      <c r="M231" s="27">
        <v>1.00217</v>
      </c>
      <c r="N231" s="26">
        <v>45098</v>
      </c>
      <c r="O231" s="26">
        <v>4509765</v>
      </c>
      <c r="P231" s="26">
        <v>2705.865</v>
      </c>
      <c r="Q231" s="26">
        <v>14981</v>
      </c>
      <c r="R231" s="28" t="s">
        <v>487</v>
      </c>
      <c r="S231" s="4"/>
      <c r="T231"/>
      <c r="U231"/>
      <c r="V231"/>
      <c r="W231" s="4"/>
      <c r="X231" s="4"/>
      <c r="AD231" s="4"/>
      <c r="AE231" s="4"/>
    </row>
    <row r="232" customFormat="1" spans="1:31">
      <c r="A232" s="4">
        <v>230</v>
      </c>
      <c r="B232" s="5" t="s">
        <v>488</v>
      </c>
      <c r="C232" s="18" t="s">
        <v>472</v>
      </c>
      <c r="D232" s="24" t="s">
        <v>21</v>
      </c>
      <c r="E232" s="19">
        <v>9</v>
      </c>
      <c r="F232" s="44">
        <v>1</v>
      </c>
      <c r="G232" s="44">
        <v>1</v>
      </c>
      <c r="H232" s="6">
        <v>1</v>
      </c>
      <c r="I232" s="4">
        <v>299352</v>
      </c>
      <c r="J232" s="25">
        <v>299352</v>
      </c>
      <c r="K232" s="26">
        <v>299352</v>
      </c>
      <c r="L232" s="26">
        <v>179611</v>
      </c>
      <c r="M232" s="27">
        <v>0.99784</v>
      </c>
      <c r="N232" s="26">
        <v>44903</v>
      </c>
      <c r="O232" s="26">
        <v>4490280</v>
      </c>
      <c r="P232" s="26">
        <v>2694.165</v>
      </c>
      <c r="Q232" s="26">
        <v>14916</v>
      </c>
      <c r="R232" s="28" t="s">
        <v>489</v>
      </c>
      <c r="S232" s="4"/>
      <c r="T232"/>
      <c r="U232"/>
      <c r="V232"/>
      <c r="W232" s="4"/>
      <c r="X232" s="4"/>
      <c r="AD232" s="4"/>
      <c r="AE232" s="4"/>
    </row>
    <row r="233" customFormat="1" spans="1:31">
      <c r="A233" s="4">
        <v>231</v>
      </c>
      <c r="B233" s="5" t="s">
        <v>490</v>
      </c>
      <c r="C233" s="18" t="s">
        <v>472</v>
      </c>
      <c r="D233" s="24" t="s">
        <v>21</v>
      </c>
      <c r="E233" s="19">
        <v>10</v>
      </c>
      <c r="F233" s="44">
        <v>1</v>
      </c>
      <c r="G233" s="44">
        <v>1</v>
      </c>
      <c r="H233" s="6">
        <v>1</v>
      </c>
      <c r="I233" s="4">
        <v>301494</v>
      </c>
      <c r="J233" s="25">
        <v>301494</v>
      </c>
      <c r="K233" s="26">
        <v>301494</v>
      </c>
      <c r="L233" s="26">
        <v>180896</v>
      </c>
      <c r="M233" s="27">
        <v>1.00498</v>
      </c>
      <c r="N233" s="26">
        <v>45224</v>
      </c>
      <c r="O233" s="26">
        <v>4522410</v>
      </c>
      <c r="P233" s="26">
        <v>2713.44</v>
      </c>
      <c r="Q233" s="26">
        <v>15023</v>
      </c>
      <c r="R233" s="28" t="s">
        <v>491</v>
      </c>
      <c r="S233" s="4"/>
      <c r="T233"/>
      <c r="U233"/>
      <c r="V233"/>
      <c r="W233" s="4"/>
      <c r="X233" s="4"/>
      <c r="AD233" s="4"/>
      <c r="AE233" s="4"/>
    </row>
    <row r="234" customFormat="1" spans="1:31">
      <c r="A234" s="4">
        <v>232</v>
      </c>
      <c r="B234" s="5" t="s">
        <v>492</v>
      </c>
      <c r="C234" s="18" t="s">
        <v>472</v>
      </c>
      <c r="D234" s="24" t="s">
        <v>21</v>
      </c>
      <c r="E234" s="19">
        <v>11</v>
      </c>
      <c r="F234" s="44">
        <v>1</v>
      </c>
      <c r="G234" s="44">
        <v>1</v>
      </c>
      <c r="H234" s="6">
        <v>1</v>
      </c>
      <c r="I234" s="4">
        <v>298167</v>
      </c>
      <c r="J234" s="25">
        <v>298167</v>
      </c>
      <c r="K234" s="26">
        <v>298167</v>
      </c>
      <c r="L234" s="26">
        <v>178900</v>
      </c>
      <c r="M234" s="27">
        <v>0.99389</v>
      </c>
      <c r="N234" s="26">
        <v>44725</v>
      </c>
      <c r="O234" s="26">
        <v>4472505</v>
      </c>
      <c r="P234" s="26">
        <v>2683.5</v>
      </c>
      <c r="Q234" s="26">
        <v>14857</v>
      </c>
      <c r="R234" s="28" t="s">
        <v>493</v>
      </c>
      <c r="S234" s="4"/>
      <c r="T234"/>
      <c r="U234"/>
      <c r="V234"/>
      <c r="W234" s="4"/>
      <c r="X234" s="4"/>
      <c r="AD234" s="4"/>
      <c r="AE234" s="4"/>
    </row>
    <row r="235" customFormat="1" spans="1:31">
      <c r="A235" s="4">
        <v>233</v>
      </c>
      <c r="B235" s="5" t="s">
        <v>494</v>
      </c>
      <c r="C235" s="18" t="s">
        <v>472</v>
      </c>
      <c r="D235" s="31" t="s">
        <v>34</v>
      </c>
      <c r="E235" s="19">
        <v>12</v>
      </c>
      <c r="F235" s="44">
        <v>1</v>
      </c>
      <c r="G235" s="44">
        <v>2</v>
      </c>
      <c r="H235" s="6">
        <v>0.97</v>
      </c>
      <c r="I235" s="4">
        <v>192551</v>
      </c>
      <c r="J235" s="25">
        <v>99253</v>
      </c>
      <c r="K235" s="26">
        <v>96275</v>
      </c>
      <c r="L235" s="26">
        <v>115531</v>
      </c>
      <c r="M235" s="27">
        <v>0.99253</v>
      </c>
      <c r="N235" s="26">
        <v>28883</v>
      </c>
      <c r="O235" s="26">
        <v>2888265</v>
      </c>
      <c r="P235" s="26">
        <v>1732.965</v>
      </c>
      <c r="Q235" s="26">
        <v>9595</v>
      </c>
      <c r="R235" s="28" t="s">
        <v>495</v>
      </c>
      <c r="S235" s="4"/>
      <c r="T235"/>
      <c r="U235"/>
      <c r="V235"/>
      <c r="W235" s="4"/>
      <c r="X235" s="4"/>
      <c r="AD235" s="4"/>
      <c r="AE235" s="4"/>
    </row>
    <row r="236" customFormat="1" spans="1:31">
      <c r="A236" s="4">
        <v>234</v>
      </c>
      <c r="B236" s="5" t="s">
        <v>496</v>
      </c>
      <c r="C236" s="18" t="s">
        <v>472</v>
      </c>
      <c r="D236" s="31" t="s">
        <v>34</v>
      </c>
      <c r="E236" s="19">
        <v>13</v>
      </c>
      <c r="F236" s="44">
        <v>1</v>
      </c>
      <c r="G236" s="44">
        <v>2</v>
      </c>
      <c r="H236" s="6">
        <v>0.97</v>
      </c>
      <c r="I236" s="4">
        <v>195102</v>
      </c>
      <c r="J236" s="25">
        <v>100568</v>
      </c>
      <c r="K236" s="26">
        <v>97551</v>
      </c>
      <c r="L236" s="26">
        <v>117061</v>
      </c>
      <c r="M236" s="27">
        <v>1.00568</v>
      </c>
      <c r="N236" s="26">
        <v>29265</v>
      </c>
      <c r="O236" s="26">
        <v>2926530</v>
      </c>
      <c r="P236" s="26">
        <v>1755.915</v>
      </c>
      <c r="Q236" s="26">
        <v>9722</v>
      </c>
      <c r="R236" s="28" t="s">
        <v>497</v>
      </c>
      <c r="S236" s="4"/>
      <c r="T236"/>
      <c r="U236"/>
      <c r="V236"/>
      <c r="W236" s="4"/>
      <c r="X236" s="4"/>
      <c r="AD236" s="4"/>
      <c r="AE236" s="4"/>
    </row>
    <row r="237" customFormat="1" spans="1:31">
      <c r="A237" s="4">
        <v>235</v>
      </c>
      <c r="B237" s="5" t="s">
        <v>498</v>
      </c>
      <c r="C237" s="18" t="s">
        <v>472</v>
      </c>
      <c r="D237" s="31" t="s">
        <v>34</v>
      </c>
      <c r="E237" s="19">
        <v>14</v>
      </c>
      <c r="F237" s="44">
        <v>1</v>
      </c>
      <c r="G237" s="44">
        <v>2</v>
      </c>
      <c r="H237" s="6">
        <v>0.97</v>
      </c>
      <c r="I237" s="4">
        <v>193065</v>
      </c>
      <c r="J237" s="25">
        <v>99518</v>
      </c>
      <c r="K237" s="26">
        <v>96532</v>
      </c>
      <c r="L237" s="26">
        <v>115839</v>
      </c>
      <c r="M237" s="27">
        <v>0.99518</v>
      </c>
      <c r="N237" s="26">
        <v>28960</v>
      </c>
      <c r="O237" s="26">
        <v>2895975</v>
      </c>
      <c r="P237" s="26">
        <v>1737.585</v>
      </c>
      <c r="Q237" s="26">
        <v>9620</v>
      </c>
      <c r="R237" s="28" t="s">
        <v>499</v>
      </c>
      <c r="S237" s="4"/>
      <c r="T237"/>
      <c r="U237"/>
      <c r="V237"/>
      <c r="W237" s="4"/>
      <c r="X237" s="4"/>
      <c r="AD237" s="4"/>
      <c r="AE237" s="4"/>
    </row>
    <row r="238" customFormat="1" spans="1:31">
      <c r="A238" s="4">
        <v>236</v>
      </c>
      <c r="B238" s="5" t="s">
        <v>500</v>
      </c>
      <c r="C238" s="18" t="s">
        <v>472</v>
      </c>
      <c r="D238" s="31" t="s">
        <v>34</v>
      </c>
      <c r="E238" s="19">
        <v>15</v>
      </c>
      <c r="F238" s="44">
        <v>1</v>
      </c>
      <c r="G238" s="44">
        <v>1</v>
      </c>
      <c r="H238" s="6">
        <v>1</v>
      </c>
      <c r="I238" s="4">
        <v>99758</v>
      </c>
      <c r="J238" s="25">
        <v>99758</v>
      </c>
      <c r="K238" s="26">
        <v>99758</v>
      </c>
      <c r="L238" s="26">
        <v>59855</v>
      </c>
      <c r="M238" s="27">
        <v>0.99758</v>
      </c>
      <c r="N238" s="26">
        <v>14964</v>
      </c>
      <c r="O238" s="26">
        <v>1496370</v>
      </c>
      <c r="P238" s="26">
        <v>897.825</v>
      </c>
      <c r="Q238" s="26">
        <v>4971</v>
      </c>
      <c r="R238" s="28" t="s">
        <v>501</v>
      </c>
      <c r="S238" s="4"/>
      <c r="T238"/>
      <c r="U238"/>
      <c r="V238"/>
      <c r="W238" s="4"/>
      <c r="X238" s="4"/>
      <c r="AD238" s="4"/>
      <c r="AE238" s="4"/>
    </row>
    <row r="239" customFormat="1" spans="1:31">
      <c r="A239" s="4">
        <v>237</v>
      </c>
      <c r="B239" s="5" t="s">
        <v>502</v>
      </c>
      <c r="C239" s="18" t="s">
        <v>472</v>
      </c>
      <c r="D239" s="31" t="s">
        <v>34</v>
      </c>
      <c r="E239" s="19">
        <v>16</v>
      </c>
      <c r="F239" s="44">
        <v>1</v>
      </c>
      <c r="G239" s="44">
        <v>1</v>
      </c>
      <c r="H239" s="6">
        <v>1</v>
      </c>
      <c r="I239" s="4">
        <v>100894</v>
      </c>
      <c r="J239" s="25">
        <v>100894</v>
      </c>
      <c r="K239" s="26">
        <v>100894</v>
      </c>
      <c r="L239" s="26">
        <v>60536</v>
      </c>
      <c r="M239" s="27">
        <v>1.00894</v>
      </c>
      <c r="N239" s="26">
        <v>15134</v>
      </c>
      <c r="O239" s="26">
        <v>1513410</v>
      </c>
      <c r="P239" s="26">
        <v>908.04</v>
      </c>
      <c r="Q239" s="26">
        <v>5027</v>
      </c>
      <c r="R239" s="28" t="s">
        <v>503</v>
      </c>
      <c r="S239" s="4"/>
      <c r="T239"/>
      <c r="U239"/>
      <c r="V239"/>
      <c r="W239" s="4"/>
      <c r="X239" s="4"/>
      <c r="AD239" s="4"/>
      <c r="AE239" s="4"/>
    </row>
    <row r="240" customFormat="1" spans="1:31">
      <c r="A240" s="4">
        <v>238</v>
      </c>
      <c r="B240" s="5" t="s">
        <v>504</v>
      </c>
      <c r="C240" s="18" t="s">
        <v>472</v>
      </c>
      <c r="D240" s="31" t="s">
        <v>34</v>
      </c>
      <c r="E240" s="19">
        <v>17</v>
      </c>
      <c r="F240" s="44">
        <v>1</v>
      </c>
      <c r="G240" s="44">
        <v>2</v>
      </c>
      <c r="H240" s="6">
        <v>0.97</v>
      </c>
      <c r="I240" s="4">
        <v>193046</v>
      </c>
      <c r="J240" s="25">
        <v>99508</v>
      </c>
      <c r="K240" s="26">
        <v>96523</v>
      </c>
      <c r="L240" s="26">
        <v>115828</v>
      </c>
      <c r="M240" s="27">
        <v>0.99508</v>
      </c>
      <c r="N240" s="26">
        <v>28957</v>
      </c>
      <c r="O240" s="26">
        <v>2895690</v>
      </c>
      <c r="P240" s="26">
        <v>1737.42</v>
      </c>
      <c r="Q240" s="26">
        <v>9619</v>
      </c>
      <c r="R240" s="28" t="s">
        <v>505</v>
      </c>
      <c r="S240" s="4"/>
      <c r="T240"/>
      <c r="U240"/>
      <c r="V240"/>
      <c r="W240" s="4"/>
      <c r="X240" s="4"/>
      <c r="AD240" s="4"/>
      <c r="AE240" s="4"/>
    </row>
    <row r="241" customFormat="1" spans="1:31">
      <c r="A241" s="4">
        <v>239</v>
      </c>
      <c r="B241" s="5" t="s">
        <v>506</v>
      </c>
      <c r="C241" s="18" t="s">
        <v>472</v>
      </c>
      <c r="D241" s="31" t="s">
        <v>34</v>
      </c>
      <c r="E241" s="19">
        <v>18</v>
      </c>
      <c r="F241" s="44">
        <v>1</v>
      </c>
      <c r="G241" s="44">
        <v>2</v>
      </c>
      <c r="H241" s="6">
        <v>0.97</v>
      </c>
      <c r="I241" s="4">
        <v>193340</v>
      </c>
      <c r="J241" s="25">
        <v>99660</v>
      </c>
      <c r="K241" s="26">
        <v>96670</v>
      </c>
      <c r="L241" s="26">
        <v>116004</v>
      </c>
      <c r="M241" s="27">
        <v>0.9966</v>
      </c>
      <c r="N241" s="26">
        <v>29001</v>
      </c>
      <c r="O241" s="26">
        <v>2900100</v>
      </c>
      <c r="P241" s="26">
        <v>1740.06</v>
      </c>
      <c r="Q241" s="26">
        <v>9634</v>
      </c>
      <c r="R241" s="28" t="s">
        <v>507</v>
      </c>
      <c r="S241" s="4"/>
      <c r="T241"/>
      <c r="U241"/>
      <c r="V241"/>
      <c r="W241" s="4"/>
      <c r="X241" s="4"/>
      <c r="AD241" s="4"/>
      <c r="AE241" s="4"/>
    </row>
    <row r="242" customFormat="1" spans="1:31">
      <c r="A242" s="4">
        <v>240</v>
      </c>
      <c r="B242" s="5" t="s">
        <v>508</v>
      </c>
      <c r="C242" s="18" t="s">
        <v>472</v>
      </c>
      <c r="D242" s="31" t="s">
        <v>34</v>
      </c>
      <c r="E242" s="19">
        <v>19</v>
      </c>
      <c r="F242" s="44">
        <v>1</v>
      </c>
      <c r="G242" s="44">
        <v>3</v>
      </c>
      <c r="H242" s="6">
        <v>0.94</v>
      </c>
      <c r="I242" s="4">
        <v>282567</v>
      </c>
      <c r="J242" s="25">
        <v>100201</v>
      </c>
      <c r="K242" s="26">
        <v>94189</v>
      </c>
      <c r="L242" s="26">
        <v>169540</v>
      </c>
      <c r="M242" s="27">
        <v>1.00201</v>
      </c>
      <c r="N242" s="26">
        <v>42385</v>
      </c>
      <c r="O242" s="26">
        <v>4238505</v>
      </c>
      <c r="P242" s="26">
        <v>2543.1</v>
      </c>
      <c r="Q242" s="26">
        <v>14080</v>
      </c>
      <c r="R242" s="28" t="s">
        <v>509</v>
      </c>
      <c r="S242" s="4"/>
      <c r="T242"/>
      <c r="U242"/>
      <c r="V242"/>
      <c r="W242" s="4"/>
      <c r="X242" s="4"/>
      <c r="AD242" s="4"/>
      <c r="AE242" s="4"/>
    </row>
    <row r="243" customFormat="1" spans="1:31">
      <c r="A243" s="4">
        <v>241</v>
      </c>
      <c r="B243" s="5" t="s">
        <v>510</v>
      </c>
      <c r="C243" s="18" t="s">
        <v>472</v>
      </c>
      <c r="D243" s="31" t="s">
        <v>34</v>
      </c>
      <c r="E243" s="19">
        <v>20</v>
      </c>
      <c r="F243" s="44">
        <v>1</v>
      </c>
      <c r="G243" s="44">
        <v>1</v>
      </c>
      <c r="H243" s="6">
        <v>1</v>
      </c>
      <c r="I243" s="4">
        <v>99160</v>
      </c>
      <c r="J243" s="25">
        <v>99160</v>
      </c>
      <c r="K243" s="26">
        <v>99160</v>
      </c>
      <c r="L243" s="26">
        <v>59496</v>
      </c>
      <c r="M243" s="27">
        <v>0.9916</v>
      </c>
      <c r="N243" s="26">
        <v>14874</v>
      </c>
      <c r="O243" s="26">
        <v>1487400</v>
      </c>
      <c r="P243" s="26">
        <v>892.44</v>
      </c>
      <c r="Q243" s="26">
        <v>4941</v>
      </c>
      <c r="R243" s="28" t="s">
        <v>511</v>
      </c>
      <c r="S243" s="4"/>
      <c r="T243"/>
      <c r="U243"/>
      <c r="V243"/>
      <c r="W243" s="4"/>
      <c r="X243" s="4"/>
      <c r="AD243" s="4"/>
      <c r="AE243" s="4"/>
    </row>
    <row r="244" customFormat="1" spans="1:31">
      <c r="A244" s="4">
        <v>242</v>
      </c>
      <c r="B244" s="5" t="s">
        <v>512</v>
      </c>
      <c r="C244" s="18" t="s">
        <v>472</v>
      </c>
      <c r="D244" s="31" t="s">
        <v>34</v>
      </c>
      <c r="E244" s="19">
        <v>21</v>
      </c>
      <c r="F244" s="44">
        <v>1</v>
      </c>
      <c r="G244" s="44">
        <v>2</v>
      </c>
      <c r="H244" s="6">
        <v>0.97</v>
      </c>
      <c r="I244" s="4">
        <v>193304</v>
      </c>
      <c r="J244" s="25">
        <v>99641</v>
      </c>
      <c r="K244" s="26">
        <v>96652</v>
      </c>
      <c r="L244" s="26">
        <v>115982</v>
      </c>
      <c r="M244" s="27">
        <v>0.99641</v>
      </c>
      <c r="N244" s="26">
        <v>28996</v>
      </c>
      <c r="O244" s="26">
        <v>2899560</v>
      </c>
      <c r="P244" s="26">
        <v>1739.73</v>
      </c>
      <c r="Q244" s="26">
        <v>9632</v>
      </c>
      <c r="R244" s="28" t="s">
        <v>513</v>
      </c>
      <c r="S244" s="4"/>
      <c r="T244"/>
      <c r="U244"/>
      <c r="V244"/>
      <c r="W244" s="4"/>
      <c r="X244" s="4"/>
      <c r="AD244" s="4"/>
      <c r="AE244" s="4"/>
    </row>
    <row r="245" customFormat="1" spans="1:31">
      <c r="A245" s="4">
        <v>243</v>
      </c>
      <c r="B245" s="5" t="s">
        <v>514</v>
      </c>
      <c r="C245" s="18" t="s">
        <v>472</v>
      </c>
      <c r="D245" s="31" t="s">
        <v>34</v>
      </c>
      <c r="E245" s="19">
        <v>22</v>
      </c>
      <c r="F245" s="44">
        <v>1</v>
      </c>
      <c r="G245" s="44">
        <v>1</v>
      </c>
      <c r="H245" s="6">
        <v>1</v>
      </c>
      <c r="I245" s="4">
        <v>99611</v>
      </c>
      <c r="J245" s="25">
        <v>99611</v>
      </c>
      <c r="K245" s="26">
        <v>99611</v>
      </c>
      <c r="L245" s="26">
        <v>59767</v>
      </c>
      <c r="M245" s="27">
        <v>0.99611</v>
      </c>
      <c r="N245" s="26">
        <v>14942</v>
      </c>
      <c r="O245" s="26">
        <v>1494165</v>
      </c>
      <c r="P245" s="26">
        <v>896.505</v>
      </c>
      <c r="Q245" s="26">
        <v>4964</v>
      </c>
      <c r="R245" s="28" t="s">
        <v>515</v>
      </c>
      <c r="S245" s="4"/>
      <c r="T245"/>
      <c r="U245"/>
      <c r="V245"/>
      <c r="W245" s="4"/>
      <c r="X245" s="4"/>
      <c r="AD245" s="4"/>
      <c r="AE245" s="4"/>
    </row>
    <row r="246" customFormat="1" spans="1:31">
      <c r="A246" s="4">
        <v>244</v>
      </c>
      <c r="B246" s="5" t="s">
        <v>516</v>
      </c>
      <c r="C246" s="18" t="s">
        <v>472</v>
      </c>
      <c r="D246" s="31" t="s">
        <v>34</v>
      </c>
      <c r="E246" s="19">
        <v>23</v>
      </c>
      <c r="F246" s="44">
        <v>1</v>
      </c>
      <c r="G246" s="44">
        <v>1</v>
      </c>
      <c r="H246" s="6">
        <v>1</v>
      </c>
      <c r="I246" s="4">
        <v>99177</v>
      </c>
      <c r="J246" s="25">
        <v>99177</v>
      </c>
      <c r="K246" s="26">
        <v>99177</v>
      </c>
      <c r="L246" s="26">
        <v>59506</v>
      </c>
      <c r="M246" s="27">
        <v>0.99177</v>
      </c>
      <c r="N246" s="26">
        <v>14877</v>
      </c>
      <c r="O246" s="26">
        <v>1487655</v>
      </c>
      <c r="P246" s="26">
        <v>892.59</v>
      </c>
      <c r="Q246" s="26">
        <v>4942</v>
      </c>
      <c r="R246" s="28" t="s">
        <v>517</v>
      </c>
      <c r="S246" s="4"/>
      <c r="T246"/>
      <c r="U246"/>
      <c r="V246"/>
      <c r="W246" s="4"/>
      <c r="X246" s="4"/>
      <c r="AD246" s="4"/>
      <c r="AE246" s="4"/>
    </row>
    <row r="247" customFormat="1" spans="1:31">
      <c r="A247" s="4">
        <v>245</v>
      </c>
      <c r="B247" s="5" t="s">
        <v>518</v>
      </c>
      <c r="C247" s="18" t="s">
        <v>472</v>
      </c>
      <c r="D247" s="32" t="s">
        <v>49</v>
      </c>
      <c r="E247" s="19">
        <v>24</v>
      </c>
      <c r="F247" s="44">
        <v>1</v>
      </c>
      <c r="G247" s="44">
        <v>2</v>
      </c>
      <c r="H247" s="6">
        <v>0.97</v>
      </c>
      <c r="I247" s="4">
        <v>57862</v>
      </c>
      <c r="J247" s="25">
        <v>29826</v>
      </c>
      <c r="K247" s="26">
        <v>28931</v>
      </c>
      <c r="L247" s="26">
        <v>34717</v>
      </c>
      <c r="M247" s="27">
        <v>0.9942</v>
      </c>
      <c r="N247" s="26">
        <v>8679</v>
      </c>
      <c r="O247" s="26">
        <v>867930</v>
      </c>
      <c r="P247" s="26">
        <v>520.755</v>
      </c>
      <c r="Q247" s="26">
        <v>2883</v>
      </c>
      <c r="R247" s="28" t="s">
        <v>519</v>
      </c>
      <c r="S247" s="4"/>
      <c r="T247"/>
      <c r="U247"/>
      <c r="V247"/>
      <c r="W247" s="4"/>
      <c r="X247" s="4"/>
      <c r="AD247" s="4"/>
      <c r="AE247" s="4"/>
    </row>
    <row r="248" customFormat="1" spans="1:31">
      <c r="A248" s="4">
        <v>246</v>
      </c>
      <c r="B248" s="5" t="s">
        <v>520</v>
      </c>
      <c r="C248" s="18" t="s">
        <v>472</v>
      </c>
      <c r="D248" s="32" t="s">
        <v>49</v>
      </c>
      <c r="E248" s="19">
        <v>25</v>
      </c>
      <c r="F248" s="44">
        <v>1</v>
      </c>
      <c r="G248" s="44">
        <v>2</v>
      </c>
      <c r="H248" s="6">
        <v>0.97</v>
      </c>
      <c r="I248" s="4">
        <v>58338</v>
      </c>
      <c r="J248" s="25">
        <v>30071</v>
      </c>
      <c r="K248" s="26">
        <v>29169</v>
      </c>
      <c r="L248" s="26">
        <v>35003</v>
      </c>
      <c r="M248" s="27">
        <v>1.00235</v>
      </c>
      <c r="N248" s="26">
        <v>8751</v>
      </c>
      <c r="O248" s="26">
        <v>875070</v>
      </c>
      <c r="P248" s="26">
        <v>525.045</v>
      </c>
      <c r="Q248" s="26">
        <v>2907</v>
      </c>
      <c r="R248" s="28" t="s">
        <v>521</v>
      </c>
      <c r="S248" s="4"/>
      <c r="T248"/>
      <c r="U248"/>
      <c r="V248"/>
      <c r="W248" s="4"/>
      <c r="X248" s="4"/>
      <c r="AD248" s="4"/>
      <c r="AE248" s="4"/>
    </row>
    <row r="249" customFormat="1" spans="1:31">
      <c r="A249" s="4">
        <v>247</v>
      </c>
      <c r="B249" s="5" t="s">
        <v>522</v>
      </c>
      <c r="C249" s="18" t="s">
        <v>472</v>
      </c>
      <c r="D249" s="32" t="s">
        <v>49</v>
      </c>
      <c r="E249" s="19">
        <v>26</v>
      </c>
      <c r="F249" s="44">
        <v>1</v>
      </c>
      <c r="G249" s="44">
        <v>1</v>
      </c>
      <c r="H249" s="6">
        <v>1</v>
      </c>
      <c r="I249" s="4">
        <v>29901</v>
      </c>
      <c r="J249" s="25">
        <v>29901</v>
      </c>
      <c r="K249" s="26">
        <v>29901</v>
      </c>
      <c r="L249" s="26">
        <v>17941</v>
      </c>
      <c r="M249" s="27">
        <v>0.99671</v>
      </c>
      <c r="N249" s="26">
        <v>4485</v>
      </c>
      <c r="O249" s="26">
        <v>448515</v>
      </c>
      <c r="P249" s="26">
        <v>269.115</v>
      </c>
      <c r="Q249" s="26">
        <v>1490</v>
      </c>
      <c r="R249" s="28" t="s">
        <v>523</v>
      </c>
      <c r="S249" s="4"/>
      <c r="T249"/>
      <c r="U249"/>
      <c r="V249"/>
      <c r="W249" s="4"/>
      <c r="X249" s="4"/>
      <c r="AD249" s="4"/>
      <c r="AE249" s="4"/>
    </row>
    <row r="250" customFormat="1" spans="1:31">
      <c r="A250" s="4">
        <v>248</v>
      </c>
      <c r="B250" s="5" t="s">
        <v>524</v>
      </c>
      <c r="C250" s="18" t="s">
        <v>472</v>
      </c>
      <c r="D250" s="32" t="s">
        <v>49</v>
      </c>
      <c r="E250" s="19">
        <v>27</v>
      </c>
      <c r="F250" s="44">
        <v>1</v>
      </c>
      <c r="G250" s="44">
        <v>1</v>
      </c>
      <c r="H250" s="6">
        <v>1</v>
      </c>
      <c r="I250" s="4">
        <v>30182</v>
      </c>
      <c r="J250" s="25">
        <v>30182</v>
      </c>
      <c r="K250" s="26">
        <v>30182</v>
      </c>
      <c r="L250" s="26">
        <v>18109</v>
      </c>
      <c r="M250" s="27">
        <v>1.00606</v>
      </c>
      <c r="N250" s="26">
        <v>4527</v>
      </c>
      <c r="O250" s="26">
        <v>452730</v>
      </c>
      <c r="P250" s="26">
        <v>271.635</v>
      </c>
      <c r="Q250" s="26">
        <v>1504</v>
      </c>
      <c r="R250" s="28" t="s">
        <v>525</v>
      </c>
      <c r="S250" s="4"/>
      <c r="T250"/>
      <c r="U250"/>
      <c r="V250"/>
      <c r="W250" s="4"/>
      <c r="X250" s="4"/>
      <c r="AD250" s="4"/>
      <c r="AE250" s="4"/>
    </row>
    <row r="251" customFormat="1" spans="1:31">
      <c r="A251" s="4">
        <v>249</v>
      </c>
      <c r="B251" s="5" t="s">
        <v>526</v>
      </c>
      <c r="C251" s="18" t="s">
        <v>472</v>
      </c>
      <c r="D251" s="32" t="s">
        <v>49</v>
      </c>
      <c r="E251" s="19">
        <v>28</v>
      </c>
      <c r="F251" s="44">
        <v>1</v>
      </c>
      <c r="G251" s="44">
        <v>1</v>
      </c>
      <c r="H251" s="6">
        <v>1</v>
      </c>
      <c r="I251" s="4">
        <v>29923</v>
      </c>
      <c r="J251" s="25">
        <v>29923</v>
      </c>
      <c r="K251" s="26">
        <v>29923</v>
      </c>
      <c r="L251" s="26">
        <v>17954</v>
      </c>
      <c r="M251" s="27">
        <v>0.99742</v>
      </c>
      <c r="N251" s="26">
        <v>4488</v>
      </c>
      <c r="O251" s="26">
        <v>448845</v>
      </c>
      <c r="P251" s="26">
        <v>269.31</v>
      </c>
      <c r="Q251" s="26">
        <v>1491</v>
      </c>
      <c r="R251" s="28" t="s">
        <v>527</v>
      </c>
      <c r="S251" s="4"/>
      <c r="T251"/>
      <c r="U251"/>
      <c r="V251"/>
      <c r="W251" s="4"/>
      <c r="X251" s="4"/>
      <c r="AD251" s="4"/>
      <c r="AE251" s="4"/>
    </row>
    <row r="252" customFormat="1" spans="1:31">
      <c r="A252" s="4">
        <v>250</v>
      </c>
      <c r="B252" s="5" t="s">
        <v>528</v>
      </c>
      <c r="C252" s="18" t="s">
        <v>472</v>
      </c>
      <c r="D252" s="32" t="s">
        <v>49</v>
      </c>
      <c r="E252" s="19">
        <v>29</v>
      </c>
      <c r="F252" s="44">
        <v>2</v>
      </c>
      <c r="G252" s="44">
        <v>1</v>
      </c>
      <c r="H252" s="6">
        <v>0.97</v>
      </c>
      <c r="I252" s="4">
        <v>58320</v>
      </c>
      <c r="J252" s="25">
        <v>30062</v>
      </c>
      <c r="K252" s="26">
        <v>29160</v>
      </c>
      <c r="L252" s="26">
        <v>34992</v>
      </c>
      <c r="M252" s="27">
        <v>1.00205</v>
      </c>
      <c r="N252" s="26">
        <v>8748</v>
      </c>
      <c r="O252" s="26">
        <v>874800</v>
      </c>
      <c r="P252" s="26">
        <v>524.88</v>
      </c>
      <c r="Q252" s="26">
        <v>2906</v>
      </c>
      <c r="R252" s="28" t="s">
        <v>529</v>
      </c>
      <c r="S252" s="4"/>
      <c r="T252"/>
      <c r="U252"/>
      <c r="V252"/>
      <c r="W252" s="4"/>
      <c r="X252" s="4"/>
      <c r="AD252" s="4"/>
      <c r="AE252" s="4"/>
    </row>
    <row r="253" customFormat="1" spans="1:31">
      <c r="A253" s="4">
        <v>251</v>
      </c>
      <c r="B253" s="5" t="s">
        <v>530</v>
      </c>
      <c r="C253" s="18" t="s">
        <v>472</v>
      </c>
      <c r="D253" s="32" t="s">
        <v>49</v>
      </c>
      <c r="E253" s="19">
        <v>30</v>
      </c>
      <c r="F253" s="44">
        <v>1</v>
      </c>
      <c r="G253" s="44">
        <v>1</v>
      </c>
      <c r="H253" s="6">
        <v>1</v>
      </c>
      <c r="I253" s="4">
        <v>29910</v>
      </c>
      <c r="J253" s="25">
        <v>29910</v>
      </c>
      <c r="K253" s="26">
        <v>29910</v>
      </c>
      <c r="L253" s="26">
        <v>17946</v>
      </c>
      <c r="M253" s="27">
        <v>0.997</v>
      </c>
      <c r="N253" s="26">
        <v>4487</v>
      </c>
      <c r="O253" s="26">
        <v>448650</v>
      </c>
      <c r="P253" s="26">
        <v>269.19</v>
      </c>
      <c r="Q253" s="26">
        <v>1490</v>
      </c>
      <c r="R253" t="s">
        <v>531</v>
      </c>
      <c r="S253" s="4"/>
      <c r="T253"/>
      <c r="U253"/>
      <c r="V253"/>
      <c r="W253" s="4"/>
      <c r="X253" s="4"/>
      <c r="AD253" s="4"/>
      <c r="AE253" s="4"/>
    </row>
    <row r="254" customFormat="1" spans="1:31">
      <c r="A254" s="4">
        <v>252</v>
      </c>
      <c r="B254" s="5" t="s">
        <v>532</v>
      </c>
      <c r="C254" s="18" t="s">
        <v>472</v>
      </c>
      <c r="D254" s="32" t="s">
        <v>49</v>
      </c>
      <c r="E254" s="19">
        <v>31</v>
      </c>
      <c r="F254" s="44">
        <v>1</v>
      </c>
      <c r="G254" s="44">
        <v>1</v>
      </c>
      <c r="H254" s="6">
        <v>1</v>
      </c>
      <c r="I254" s="4">
        <v>29920</v>
      </c>
      <c r="J254" s="25">
        <v>29920</v>
      </c>
      <c r="K254" s="26">
        <v>29920</v>
      </c>
      <c r="L254" s="26">
        <v>17952</v>
      </c>
      <c r="M254" s="27">
        <v>0.99732</v>
      </c>
      <c r="N254" s="26">
        <v>4488</v>
      </c>
      <c r="O254" s="26">
        <v>448800</v>
      </c>
      <c r="P254" s="26">
        <v>269.28</v>
      </c>
      <c r="Q254" s="26">
        <v>1491</v>
      </c>
      <c r="R254" s="28" t="s">
        <v>533</v>
      </c>
      <c r="S254" s="4"/>
      <c r="T254"/>
      <c r="U254"/>
      <c r="V254"/>
      <c r="W254" s="4"/>
      <c r="X254" s="4"/>
      <c r="AD254" s="4"/>
      <c r="AE254" s="4"/>
    </row>
    <row r="255" customFormat="1" spans="1:31">
      <c r="A255" s="4">
        <v>253</v>
      </c>
      <c r="B255" s="5" t="s">
        <v>534</v>
      </c>
      <c r="C255" s="18" t="s">
        <v>472</v>
      </c>
      <c r="D255" s="33" t="s">
        <v>58</v>
      </c>
      <c r="E255" s="19">
        <v>32</v>
      </c>
      <c r="F255" s="44">
        <v>1</v>
      </c>
      <c r="G255" s="44">
        <v>2</v>
      </c>
      <c r="H255" s="6">
        <v>0.97</v>
      </c>
      <c r="I255" s="4">
        <v>19582</v>
      </c>
      <c r="J255" s="25">
        <v>10094</v>
      </c>
      <c r="K255" s="26">
        <v>9791</v>
      </c>
      <c r="L255" s="26">
        <v>11749</v>
      </c>
      <c r="M255" s="27">
        <v>1.00938</v>
      </c>
      <c r="N255" s="26">
        <v>2937</v>
      </c>
      <c r="O255" s="26">
        <v>293730</v>
      </c>
      <c r="P255" s="26">
        <v>176.235</v>
      </c>
      <c r="Q255" s="26">
        <v>976</v>
      </c>
      <c r="R255" s="28" t="s">
        <v>535</v>
      </c>
      <c r="S255" s="4"/>
      <c r="T255"/>
      <c r="U255"/>
      <c r="V255"/>
      <c r="W255" s="4"/>
      <c r="X255" s="4"/>
      <c r="AD255" s="4"/>
      <c r="AE255" s="4"/>
    </row>
    <row r="256" customFormat="1" spans="1:31">
      <c r="A256" s="4">
        <v>254</v>
      </c>
      <c r="B256" s="5" t="s">
        <v>536</v>
      </c>
      <c r="C256" s="18" t="s">
        <v>472</v>
      </c>
      <c r="D256" s="33" t="s">
        <v>58</v>
      </c>
      <c r="E256" s="19">
        <v>33</v>
      </c>
      <c r="F256" s="44">
        <v>1</v>
      </c>
      <c r="G256" s="44">
        <v>3</v>
      </c>
      <c r="H256" s="6">
        <v>0.94</v>
      </c>
      <c r="I256" s="4">
        <v>28025</v>
      </c>
      <c r="J256" s="25">
        <v>9938</v>
      </c>
      <c r="K256" s="26">
        <v>9342</v>
      </c>
      <c r="L256" s="26">
        <v>16815</v>
      </c>
      <c r="M256" s="27">
        <v>0.99376</v>
      </c>
      <c r="N256" s="26">
        <v>4204</v>
      </c>
      <c r="O256" s="26">
        <v>420375</v>
      </c>
      <c r="P256" s="26">
        <v>252.225</v>
      </c>
      <c r="Q256" s="26">
        <v>1396</v>
      </c>
      <c r="R256" s="28" t="s">
        <v>537</v>
      </c>
      <c r="S256" s="4"/>
      <c r="T256"/>
      <c r="U256"/>
      <c r="V256"/>
      <c r="W256" s="4"/>
      <c r="X256" s="4"/>
      <c r="AD256" s="4"/>
      <c r="AE256" s="4"/>
    </row>
    <row r="257" customFormat="1" spans="1:31">
      <c r="A257" s="4">
        <v>255</v>
      </c>
      <c r="B257" s="5" t="s">
        <v>538</v>
      </c>
      <c r="C257" s="18" t="s">
        <v>472</v>
      </c>
      <c r="D257" s="33" t="s">
        <v>58</v>
      </c>
      <c r="E257" s="19">
        <v>34</v>
      </c>
      <c r="F257" s="44">
        <v>1</v>
      </c>
      <c r="G257" s="44">
        <v>1</v>
      </c>
      <c r="H257" s="6">
        <v>1</v>
      </c>
      <c r="I257" s="4">
        <v>10013</v>
      </c>
      <c r="J257" s="25">
        <v>10013</v>
      </c>
      <c r="K257" s="26">
        <v>10013</v>
      </c>
      <c r="L257" s="26">
        <v>6008</v>
      </c>
      <c r="M257" s="27">
        <v>1.00128</v>
      </c>
      <c r="N257" s="26">
        <v>1502</v>
      </c>
      <c r="O257" s="26">
        <v>150195</v>
      </c>
      <c r="P257" s="26">
        <v>90.12</v>
      </c>
      <c r="Q257" s="26">
        <v>499</v>
      </c>
      <c r="R257" s="28" t="s">
        <v>539</v>
      </c>
      <c r="S257" s="4"/>
      <c r="T257"/>
      <c r="U257"/>
      <c r="V257"/>
      <c r="W257" s="4"/>
      <c r="X257" s="4"/>
      <c r="AD257" s="4"/>
      <c r="AE257" s="4"/>
    </row>
    <row r="258" customFormat="1" spans="1:31">
      <c r="A258" s="4">
        <v>256</v>
      </c>
      <c r="B258" s="5" t="s">
        <v>540</v>
      </c>
      <c r="C258" s="18" t="s">
        <v>472</v>
      </c>
      <c r="D258" s="34" t="s">
        <v>71</v>
      </c>
      <c r="E258" s="19">
        <v>35</v>
      </c>
      <c r="F258" s="44">
        <v>1</v>
      </c>
      <c r="G258" s="44">
        <v>2</v>
      </c>
      <c r="H258" s="6">
        <v>0.97</v>
      </c>
      <c r="I258" s="4">
        <v>5849</v>
      </c>
      <c r="J258" s="25">
        <v>3015</v>
      </c>
      <c r="K258" s="26">
        <v>2925</v>
      </c>
      <c r="L258" s="26">
        <v>3509</v>
      </c>
      <c r="M258" s="27">
        <v>1.00497</v>
      </c>
      <c r="N258" s="26">
        <v>877</v>
      </c>
      <c r="O258" s="26">
        <v>87735</v>
      </c>
      <c r="P258" s="26">
        <v>52.635</v>
      </c>
      <c r="Q258" s="26">
        <v>291</v>
      </c>
      <c r="R258" s="28" t="s">
        <v>541</v>
      </c>
      <c r="S258" s="4"/>
      <c r="T258"/>
      <c r="U258"/>
      <c r="V258"/>
      <c r="W258" s="4"/>
      <c r="X258" s="4"/>
      <c r="AD258" s="4"/>
      <c r="AE258" s="4"/>
    </row>
    <row r="259" customFormat="1" spans="1:31">
      <c r="A259" s="4">
        <v>257</v>
      </c>
      <c r="B259" s="5" t="s">
        <v>542</v>
      </c>
      <c r="C259" s="18" t="s">
        <v>472</v>
      </c>
      <c r="D259" s="34" t="s">
        <v>71</v>
      </c>
      <c r="E259" s="19">
        <v>36</v>
      </c>
      <c r="F259" s="44">
        <v>2</v>
      </c>
      <c r="G259" s="44">
        <v>1</v>
      </c>
      <c r="H259" s="6">
        <v>0.97</v>
      </c>
      <c r="I259" s="4">
        <v>5847</v>
      </c>
      <c r="J259" s="25">
        <v>3014</v>
      </c>
      <c r="K259" s="26">
        <v>2924</v>
      </c>
      <c r="L259" s="26">
        <v>3508</v>
      </c>
      <c r="M259" s="27">
        <v>1.00474</v>
      </c>
      <c r="N259" s="26">
        <v>877</v>
      </c>
      <c r="O259" s="26">
        <v>87705</v>
      </c>
      <c r="P259" s="26">
        <v>52.62</v>
      </c>
      <c r="Q259" s="26">
        <v>291</v>
      </c>
      <c r="R259" s="28" t="s">
        <v>543</v>
      </c>
      <c r="S259" s="4"/>
      <c r="T259"/>
      <c r="U259"/>
      <c r="V259"/>
      <c r="W259" s="4"/>
      <c r="X259" s="4"/>
      <c r="AD259" s="4"/>
      <c r="AE259" s="4"/>
    </row>
    <row r="260" customFormat="1" spans="1:31">
      <c r="A260" s="4">
        <v>258</v>
      </c>
      <c r="B260" s="5" t="s">
        <v>544</v>
      </c>
      <c r="C260" s="18" t="s">
        <v>472</v>
      </c>
      <c r="D260" s="34" t="s">
        <v>71</v>
      </c>
      <c r="E260" s="19">
        <v>37</v>
      </c>
      <c r="F260" s="44">
        <v>2</v>
      </c>
      <c r="G260" s="44">
        <v>1</v>
      </c>
      <c r="H260" s="6">
        <v>0.97</v>
      </c>
      <c r="I260" s="4">
        <v>5834</v>
      </c>
      <c r="J260" s="25">
        <v>3007</v>
      </c>
      <c r="K260" s="26">
        <v>2917</v>
      </c>
      <c r="L260" s="26">
        <v>3500</v>
      </c>
      <c r="M260" s="27">
        <v>1.00246</v>
      </c>
      <c r="N260" s="26">
        <v>875</v>
      </c>
      <c r="O260" s="26">
        <v>87510</v>
      </c>
      <c r="P260" s="26">
        <v>52.5</v>
      </c>
      <c r="Q260" s="26">
        <v>291</v>
      </c>
      <c r="R260" s="28" t="s">
        <v>545</v>
      </c>
      <c r="S260" s="4"/>
      <c r="T260"/>
      <c r="U260"/>
      <c r="V260"/>
      <c r="W260" s="4"/>
      <c r="X260" s="4"/>
      <c r="AD260" s="4"/>
      <c r="AE260" s="4"/>
    </row>
    <row r="261" customFormat="1" spans="1:31">
      <c r="A261" s="4">
        <v>259</v>
      </c>
      <c r="B261" s="5" t="s">
        <v>546</v>
      </c>
      <c r="C261" s="18" t="s">
        <v>472</v>
      </c>
      <c r="D261" s="36" t="s">
        <v>86</v>
      </c>
      <c r="E261" s="19">
        <v>38</v>
      </c>
      <c r="F261" s="44">
        <v>2</v>
      </c>
      <c r="G261" s="44">
        <v>1</v>
      </c>
      <c r="H261" s="6">
        <v>0.97</v>
      </c>
      <c r="I261" s="4">
        <v>1930</v>
      </c>
      <c r="J261" s="25">
        <v>995</v>
      </c>
      <c r="K261" s="26">
        <v>965</v>
      </c>
      <c r="L261" s="26">
        <v>1158</v>
      </c>
      <c r="M261" s="27">
        <v>0.99547</v>
      </c>
      <c r="N261" s="26">
        <v>290</v>
      </c>
      <c r="O261" s="26">
        <v>28950</v>
      </c>
      <c r="P261" s="26">
        <v>17.37</v>
      </c>
      <c r="Q261" s="26">
        <v>96</v>
      </c>
      <c r="R261" s="28" t="s">
        <v>547</v>
      </c>
      <c r="S261" s="4"/>
      <c r="T261"/>
      <c r="U261"/>
      <c r="V261"/>
      <c r="W261" s="4"/>
      <c r="X261" s="4"/>
      <c r="AD261" s="4"/>
      <c r="AE261" s="4"/>
    </row>
    <row r="262" customFormat="1" spans="1:31">
      <c r="A262" s="4">
        <v>260</v>
      </c>
      <c r="B262" s="5" t="s">
        <v>548</v>
      </c>
      <c r="C262" s="18" t="s">
        <v>472</v>
      </c>
      <c r="D262" s="36" t="s">
        <v>86</v>
      </c>
      <c r="E262" s="19">
        <v>39</v>
      </c>
      <c r="F262" s="44">
        <v>2</v>
      </c>
      <c r="G262" s="44">
        <v>1</v>
      </c>
      <c r="H262" s="6">
        <v>0.97</v>
      </c>
      <c r="I262" s="4">
        <v>1928</v>
      </c>
      <c r="J262" s="25">
        <v>994</v>
      </c>
      <c r="K262" s="26">
        <v>964</v>
      </c>
      <c r="L262" s="26">
        <v>1157</v>
      </c>
      <c r="M262" s="27">
        <v>0.99448</v>
      </c>
      <c r="N262" s="26">
        <v>289</v>
      </c>
      <c r="O262" s="26">
        <v>28920</v>
      </c>
      <c r="P262" s="26">
        <v>17.355</v>
      </c>
      <c r="Q262" s="26">
        <v>96</v>
      </c>
      <c r="R262" s="28" t="s">
        <v>549</v>
      </c>
      <c r="S262" s="4"/>
      <c r="T262"/>
      <c r="U262"/>
      <c r="V262"/>
      <c r="W262" s="4"/>
      <c r="X262" s="4"/>
      <c r="AD262" s="4"/>
      <c r="AE262" s="4"/>
    </row>
    <row r="263" customFormat="1" spans="1:31">
      <c r="A263" s="4">
        <v>261</v>
      </c>
      <c r="B263" s="5" t="s">
        <v>550</v>
      </c>
      <c r="C263" s="18" t="s">
        <v>472</v>
      </c>
      <c r="D263" s="36" t="s">
        <v>86</v>
      </c>
      <c r="E263" s="19">
        <v>40</v>
      </c>
      <c r="F263" s="44">
        <v>1</v>
      </c>
      <c r="G263" s="44">
        <v>1</v>
      </c>
      <c r="H263" s="6">
        <v>1</v>
      </c>
      <c r="I263" s="4">
        <v>997</v>
      </c>
      <c r="J263" s="25">
        <v>997</v>
      </c>
      <c r="K263" s="26">
        <v>997</v>
      </c>
      <c r="L263" s="26">
        <v>598</v>
      </c>
      <c r="M263" s="27">
        <v>0.99658</v>
      </c>
      <c r="N263" s="26">
        <v>150</v>
      </c>
      <c r="O263" s="26">
        <v>14955</v>
      </c>
      <c r="P263" s="26">
        <v>8.97</v>
      </c>
      <c r="Q263" s="26">
        <v>50</v>
      </c>
      <c r="R263" s="28" t="s">
        <v>551</v>
      </c>
      <c r="S263" s="4"/>
      <c r="T263"/>
      <c r="U263"/>
      <c r="V263"/>
      <c r="W263" s="4"/>
      <c r="X263" s="4"/>
      <c r="AD263" s="4"/>
      <c r="AE263" s="4"/>
    </row>
    <row r="264" customFormat="1" spans="1:31">
      <c r="A264" s="4">
        <v>262</v>
      </c>
      <c r="B264" s="5" t="s">
        <v>552</v>
      </c>
      <c r="C264" s="18" t="s">
        <v>472</v>
      </c>
      <c r="D264" s="36" t="s">
        <v>86</v>
      </c>
      <c r="E264" s="19">
        <v>41</v>
      </c>
      <c r="F264" s="44">
        <v>1</v>
      </c>
      <c r="G264" s="44">
        <v>1</v>
      </c>
      <c r="H264" s="6">
        <v>1</v>
      </c>
      <c r="I264" s="4">
        <v>1005</v>
      </c>
      <c r="J264" s="25">
        <v>1005</v>
      </c>
      <c r="K264" s="26">
        <v>1005</v>
      </c>
      <c r="L264" s="26">
        <v>603</v>
      </c>
      <c r="M264" s="27">
        <v>1.00493</v>
      </c>
      <c r="N264" s="26">
        <v>151</v>
      </c>
      <c r="O264" s="26">
        <v>15075</v>
      </c>
      <c r="P264" s="26">
        <v>9.045</v>
      </c>
      <c r="Q264" s="26">
        <v>50</v>
      </c>
      <c r="R264" s="28" t="s">
        <v>553</v>
      </c>
      <c r="S264" s="4"/>
      <c r="T264"/>
      <c r="U264"/>
      <c r="V264"/>
      <c r="W264" s="4"/>
      <c r="X264" s="4"/>
      <c r="AD264" s="4"/>
      <c r="AE264" s="4"/>
    </row>
    <row r="265" s="2" customFormat="1" spans="1:31">
      <c r="A265" s="4">
        <v>263</v>
      </c>
      <c r="B265" s="43" t="s">
        <v>554</v>
      </c>
      <c r="C265" s="18" t="s">
        <v>555</v>
      </c>
      <c r="D265" s="24" t="s">
        <v>21</v>
      </c>
      <c r="E265" s="19">
        <v>1</v>
      </c>
      <c r="F265" s="43">
        <v>2</v>
      </c>
      <c r="G265" s="43">
        <v>2</v>
      </c>
      <c r="H265" s="6">
        <v>0.91</v>
      </c>
      <c r="I265" s="4">
        <v>1084422</v>
      </c>
      <c r="J265" s="21">
        <v>297918</v>
      </c>
      <c r="K265" s="26">
        <v>271105</v>
      </c>
      <c r="L265" s="26">
        <v>650653</v>
      </c>
      <c r="M265" s="37">
        <v>0.99306</v>
      </c>
      <c r="N265" s="26">
        <v>162663</v>
      </c>
      <c r="O265" s="26">
        <v>16266330</v>
      </c>
      <c r="P265" s="26">
        <v>9759.795</v>
      </c>
      <c r="Q265" s="26">
        <v>54036</v>
      </c>
      <c r="R265" s="23" t="s">
        <v>556</v>
      </c>
      <c r="S265" s="4"/>
      <c r="T265" s="2"/>
      <c r="U265" s="2"/>
      <c r="V265" s="2"/>
      <c r="W265" s="16"/>
      <c r="X265" s="16"/>
      <c r="AD265" s="16"/>
      <c r="AE265" s="16"/>
    </row>
    <row r="266" customFormat="1" spans="1:31">
      <c r="A266" s="4">
        <v>264</v>
      </c>
      <c r="B266" s="44" t="s">
        <v>557</v>
      </c>
      <c r="C266" s="50" t="s">
        <v>555</v>
      </c>
      <c r="D266" s="24" t="s">
        <v>21</v>
      </c>
      <c r="E266" s="19">
        <v>2</v>
      </c>
      <c r="F266" s="44">
        <v>3</v>
      </c>
      <c r="G266" s="44">
        <v>3</v>
      </c>
      <c r="H266" s="6">
        <v>0.8</v>
      </c>
      <c r="I266" s="4">
        <v>2164925</v>
      </c>
      <c r="J266" s="25">
        <v>300684</v>
      </c>
      <c r="K266" s="26">
        <v>240547</v>
      </c>
      <c r="L266" s="26">
        <v>1298955</v>
      </c>
      <c r="M266" s="27">
        <v>1.00228</v>
      </c>
      <c r="N266" s="26">
        <v>324739</v>
      </c>
      <c r="O266" s="26">
        <v>32473875</v>
      </c>
      <c r="P266" s="26">
        <v>19484.325</v>
      </c>
      <c r="Q266" s="26">
        <v>107876</v>
      </c>
      <c r="R266" s="28" t="s">
        <v>558</v>
      </c>
      <c r="S266" s="4"/>
      <c r="T266"/>
      <c r="U266"/>
      <c r="V266"/>
      <c r="W266" s="4"/>
      <c r="X266" s="4"/>
      <c r="AD266" s="4"/>
      <c r="AE266" s="4"/>
    </row>
    <row r="267" customFormat="1" spans="1:31">
      <c r="A267" s="4">
        <v>265</v>
      </c>
      <c r="B267" s="44" t="s">
        <v>559</v>
      </c>
      <c r="C267" s="18" t="s">
        <v>555</v>
      </c>
      <c r="D267" s="24" t="s">
        <v>21</v>
      </c>
      <c r="E267" s="19">
        <v>3</v>
      </c>
      <c r="F267" s="44">
        <v>3</v>
      </c>
      <c r="G267" s="44">
        <v>2</v>
      </c>
      <c r="H267" s="6">
        <v>0.88</v>
      </c>
      <c r="I267" s="4">
        <v>1578329</v>
      </c>
      <c r="J267" s="25">
        <v>298926</v>
      </c>
      <c r="K267" s="26">
        <v>263055</v>
      </c>
      <c r="L267" s="26">
        <v>946997</v>
      </c>
      <c r="M267" s="27">
        <v>0.99642</v>
      </c>
      <c r="N267" s="26">
        <v>236749</v>
      </c>
      <c r="O267" s="26">
        <v>23674935</v>
      </c>
      <c r="P267" s="26">
        <v>14204.955</v>
      </c>
      <c r="Q267" s="26">
        <v>78646</v>
      </c>
      <c r="R267" s="28" t="s">
        <v>560</v>
      </c>
      <c r="S267" s="4"/>
      <c r="T267"/>
      <c r="U267"/>
      <c r="V267"/>
      <c r="W267" s="4"/>
      <c r="X267" s="4"/>
      <c r="AD267" s="4"/>
      <c r="AE267" s="4"/>
    </row>
    <row r="268" customFormat="1" spans="1:31">
      <c r="A268" s="4">
        <v>266</v>
      </c>
      <c r="B268" s="44" t="s">
        <v>561</v>
      </c>
      <c r="C268" s="18" t="s">
        <v>555</v>
      </c>
      <c r="D268" s="24" t="s">
        <v>21</v>
      </c>
      <c r="E268" s="19">
        <v>4</v>
      </c>
      <c r="F268" s="44">
        <v>3</v>
      </c>
      <c r="G268" s="44">
        <v>3</v>
      </c>
      <c r="H268" s="6">
        <v>0.8</v>
      </c>
      <c r="I268" s="4">
        <v>2175617</v>
      </c>
      <c r="J268" s="25">
        <v>302169</v>
      </c>
      <c r="K268" s="26">
        <v>241735</v>
      </c>
      <c r="L268" s="26">
        <v>1305370</v>
      </c>
      <c r="M268" s="27">
        <v>1.00723</v>
      </c>
      <c r="N268" s="26">
        <v>326343</v>
      </c>
      <c r="O268" s="26">
        <v>32634255</v>
      </c>
      <c r="P268" s="26">
        <v>19580.55</v>
      </c>
      <c r="Q268" s="26">
        <v>108409</v>
      </c>
      <c r="R268" s="51" t="s">
        <v>562</v>
      </c>
      <c r="S268" s="4"/>
      <c r="T268"/>
      <c r="U268"/>
      <c r="V268"/>
      <c r="W268" s="4"/>
      <c r="X268" s="4"/>
      <c r="AD268" s="4"/>
      <c r="AE268" s="4"/>
    </row>
    <row r="269" customFormat="1" spans="1:31">
      <c r="A269" s="4">
        <v>267</v>
      </c>
      <c r="B269" s="44" t="s">
        <v>563</v>
      </c>
      <c r="C269" s="18" t="s">
        <v>555</v>
      </c>
      <c r="D269" s="24" t="s">
        <v>21</v>
      </c>
      <c r="E269" s="19">
        <v>5</v>
      </c>
      <c r="F269" s="44">
        <v>4</v>
      </c>
      <c r="G269" s="44">
        <v>3</v>
      </c>
      <c r="H269" s="6">
        <v>0.7</v>
      </c>
      <c r="I269" s="4">
        <v>2502209</v>
      </c>
      <c r="J269" s="25">
        <v>297882</v>
      </c>
      <c r="K269" s="26">
        <v>208517</v>
      </c>
      <c r="L269" s="26">
        <v>1501325</v>
      </c>
      <c r="M269" s="27">
        <v>0.99294</v>
      </c>
      <c r="N269" s="26">
        <v>375331</v>
      </c>
      <c r="O269" s="26">
        <v>37533135</v>
      </c>
      <c r="P269" s="26">
        <v>22519.875</v>
      </c>
      <c r="Q269" s="26">
        <v>124682</v>
      </c>
      <c r="R269" s="52" t="s">
        <v>564</v>
      </c>
      <c r="S269" s="4"/>
      <c r="T269"/>
      <c r="U269"/>
      <c r="V269"/>
      <c r="W269" s="4"/>
      <c r="X269" s="4"/>
      <c r="AD269" s="4"/>
      <c r="AE269" s="4"/>
    </row>
    <row r="270" customFormat="1" spans="1:31">
      <c r="A270" s="4">
        <v>268</v>
      </c>
      <c r="B270" s="44" t="s">
        <v>565</v>
      </c>
      <c r="C270" s="18" t="s">
        <v>555</v>
      </c>
      <c r="D270" s="24" t="s">
        <v>21</v>
      </c>
      <c r="E270" s="19">
        <v>6</v>
      </c>
      <c r="F270" s="44">
        <v>3</v>
      </c>
      <c r="G270" s="44">
        <v>4</v>
      </c>
      <c r="H270" s="6">
        <v>0.7</v>
      </c>
      <c r="I270" s="4">
        <v>2501176</v>
      </c>
      <c r="J270" s="25">
        <v>297759</v>
      </c>
      <c r="K270" s="26">
        <v>208431</v>
      </c>
      <c r="L270" s="26">
        <v>1500706</v>
      </c>
      <c r="M270" s="27">
        <v>0.99253</v>
      </c>
      <c r="N270" s="26">
        <v>375176</v>
      </c>
      <c r="O270" s="26">
        <v>37517640</v>
      </c>
      <c r="P270" s="26">
        <v>22510.59</v>
      </c>
      <c r="Q270" s="26">
        <v>124631</v>
      </c>
      <c r="R270" s="28" t="s">
        <v>566</v>
      </c>
      <c r="S270" s="4"/>
      <c r="T270"/>
      <c r="U270"/>
      <c r="V270"/>
      <c r="W270" s="4"/>
      <c r="X270" s="4"/>
      <c r="AD270" s="4"/>
      <c r="AE270" s="4"/>
    </row>
    <row r="271" customFormat="1" spans="1:31">
      <c r="A271" s="4">
        <v>269</v>
      </c>
      <c r="B271" s="44" t="s">
        <v>567</v>
      </c>
      <c r="C271" s="18" t="s">
        <v>555</v>
      </c>
      <c r="D271" s="24" t="s">
        <v>21</v>
      </c>
      <c r="E271" s="19">
        <v>7</v>
      </c>
      <c r="F271" s="44">
        <v>3</v>
      </c>
      <c r="G271" s="44">
        <v>4</v>
      </c>
      <c r="H271" s="6">
        <v>0.7</v>
      </c>
      <c r="I271" s="4">
        <v>2507526</v>
      </c>
      <c r="J271" s="25">
        <v>298515</v>
      </c>
      <c r="K271" s="26">
        <v>208961</v>
      </c>
      <c r="L271" s="26">
        <v>1504516</v>
      </c>
      <c r="M271" s="27">
        <v>0.99505</v>
      </c>
      <c r="N271" s="26">
        <v>376129</v>
      </c>
      <c r="O271" s="26">
        <v>37612890</v>
      </c>
      <c r="P271" s="26">
        <v>22567.74</v>
      </c>
      <c r="Q271" s="26">
        <v>124947</v>
      </c>
      <c r="R271" t="s">
        <v>568</v>
      </c>
      <c r="S271" s="4"/>
      <c r="T271"/>
      <c r="U271"/>
      <c r="V271"/>
      <c r="W271" s="4"/>
      <c r="X271" s="4"/>
      <c r="AD271" s="4"/>
      <c r="AE271" s="4"/>
    </row>
    <row r="272" customFormat="1" spans="1:31">
      <c r="A272" s="4">
        <v>270</v>
      </c>
      <c r="B272" s="53" t="s">
        <v>569</v>
      </c>
      <c r="C272" s="40" t="s">
        <v>555</v>
      </c>
      <c r="D272" s="54" t="s">
        <v>34</v>
      </c>
      <c r="E272" s="19">
        <v>8</v>
      </c>
      <c r="F272" s="44">
        <v>2</v>
      </c>
      <c r="G272" s="44">
        <v>3</v>
      </c>
      <c r="H272" s="6">
        <v>0.88</v>
      </c>
      <c r="I272" s="4">
        <v>525434</v>
      </c>
      <c r="J272" s="25">
        <v>99514</v>
      </c>
      <c r="K272" s="26">
        <v>87572</v>
      </c>
      <c r="L272" s="26">
        <v>315260</v>
      </c>
      <c r="M272" s="27">
        <v>0.99514</v>
      </c>
      <c r="N272" s="26">
        <v>78815</v>
      </c>
      <c r="O272" s="26">
        <v>7881510</v>
      </c>
      <c r="P272" s="26">
        <v>4728.9</v>
      </c>
      <c r="Q272" s="26">
        <v>26182</v>
      </c>
      <c r="R272" t="s">
        <v>570</v>
      </c>
      <c r="S272" s="4"/>
      <c r="T272"/>
      <c r="U272"/>
      <c r="V272"/>
      <c r="W272" s="4"/>
      <c r="X272" s="4"/>
      <c r="AD272" s="4"/>
      <c r="AE272" s="4"/>
    </row>
    <row r="273" customFormat="1" spans="1:31">
      <c r="A273" s="4">
        <v>271</v>
      </c>
      <c r="B273" s="53" t="s">
        <v>571</v>
      </c>
      <c r="C273" s="40" t="s">
        <v>555</v>
      </c>
      <c r="D273" s="54" t="s">
        <v>34</v>
      </c>
      <c r="E273" s="19">
        <v>9</v>
      </c>
      <c r="F273" s="44">
        <v>3</v>
      </c>
      <c r="G273" s="44">
        <v>1</v>
      </c>
      <c r="H273" s="6">
        <v>0.94</v>
      </c>
      <c r="I273" s="4">
        <v>282984</v>
      </c>
      <c r="J273" s="25">
        <v>100349</v>
      </c>
      <c r="K273" s="26">
        <v>94328</v>
      </c>
      <c r="L273" s="26">
        <v>169790</v>
      </c>
      <c r="M273" s="27">
        <v>1.00349</v>
      </c>
      <c r="N273" s="26">
        <v>42448</v>
      </c>
      <c r="O273" s="26">
        <v>4244760</v>
      </c>
      <c r="P273" s="26">
        <v>2546.85</v>
      </c>
      <c r="Q273" s="26">
        <v>14101</v>
      </c>
      <c r="R273" t="s">
        <v>572</v>
      </c>
      <c r="S273" s="4"/>
      <c r="T273"/>
      <c r="U273"/>
      <c r="V273"/>
      <c r="W273" s="4"/>
      <c r="X273" s="4"/>
      <c r="AD273" s="4"/>
      <c r="AE273" s="4"/>
    </row>
    <row r="274" customFormat="1" spans="1:31">
      <c r="A274" s="4">
        <v>272</v>
      </c>
      <c r="B274" s="53" t="s">
        <v>573</v>
      </c>
      <c r="C274" s="40" t="s">
        <v>555</v>
      </c>
      <c r="D274" s="54" t="s">
        <v>34</v>
      </c>
      <c r="E274" s="19">
        <v>10</v>
      </c>
      <c r="F274" s="44">
        <v>1</v>
      </c>
      <c r="G274" s="44">
        <v>1</v>
      </c>
      <c r="H274" s="6">
        <v>1</v>
      </c>
      <c r="I274" s="4">
        <v>99528</v>
      </c>
      <c r="J274" s="25">
        <v>99528</v>
      </c>
      <c r="K274" s="26">
        <v>99528</v>
      </c>
      <c r="L274" s="26">
        <v>59717</v>
      </c>
      <c r="M274" s="27">
        <v>0.99528</v>
      </c>
      <c r="N274" s="26">
        <v>14929</v>
      </c>
      <c r="O274" s="26">
        <v>1492920</v>
      </c>
      <c r="P274" s="26">
        <v>895.755</v>
      </c>
      <c r="Q274" s="26">
        <v>4959</v>
      </c>
      <c r="R274" t="s">
        <v>574</v>
      </c>
      <c r="S274" s="4"/>
      <c r="T274"/>
      <c r="U274"/>
      <c r="V274"/>
      <c r="W274" s="4"/>
      <c r="X274" s="4"/>
      <c r="AD274" s="4"/>
      <c r="AE274" s="4"/>
    </row>
    <row r="275" customFormat="1" spans="1:31">
      <c r="A275" s="4">
        <v>273</v>
      </c>
      <c r="B275" s="53" t="s">
        <v>575</v>
      </c>
      <c r="C275" s="40" t="s">
        <v>555</v>
      </c>
      <c r="D275" s="54" t="s">
        <v>34</v>
      </c>
      <c r="E275" s="19">
        <v>11</v>
      </c>
      <c r="F275" s="44">
        <v>2</v>
      </c>
      <c r="G275" s="44">
        <v>2</v>
      </c>
      <c r="H275" s="6">
        <v>0.91</v>
      </c>
      <c r="I275" s="4">
        <v>360375</v>
      </c>
      <c r="J275" s="25">
        <v>99004</v>
      </c>
      <c r="K275" s="26">
        <v>90094</v>
      </c>
      <c r="L275" s="26">
        <v>216225</v>
      </c>
      <c r="M275" s="27">
        <v>0.99004</v>
      </c>
      <c r="N275" s="26">
        <v>54056</v>
      </c>
      <c r="O275" s="26">
        <v>5405625</v>
      </c>
      <c r="P275" s="26">
        <v>3243.375</v>
      </c>
      <c r="Q275" s="26">
        <v>17957</v>
      </c>
      <c r="R275" t="s">
        <v>576</v>
      </c>
      <c r="S275" s="4"/>
      <c r="T275"/>
      <c r="U275"/>
      <c r="V275"/>
      <c r="W275" s="4"/>
      <c r="X275" s="4"/>
      <c r="AD275" s="4"/>
      <c r="AE275" s="4"/>
    </row>
    <row r="276" customFormat="1" spans="1:31">
      <c r="A276" s="4">
        <v>274</v>
      </c>
      <c r="B276" s="5" t="s">
        <v>577</v>
      </c>
      <c r="C276" s="40" t="s">
        <v>555</v>
      </c>
      <c r="D276" s="45" t="s">
        <v>49</v>
      </c>
      <c r="E276" s="19">
        <v>12</v>
      </c>
      <c r="F276" s="44">
        <v>1</v>
      </c>
      <c r="G276" s="44">
        <v>1</v>
      </c>
      <c r="H276" s="6">
        <v>1</v>
      </c>
      <c r="I276" s="4">
        <v>30047</v>
      </c>
      <c r="J276" s="25">
        <v>30047</v>
      </c>
      <c r="K276" s="26">
        <v>30047</v>
      </c>
      <c r="L276" s="26">
        <v>18028</v>
      </c>
      <c r="M276" s="27">
        <v>1.00155</v>
      </c>
      <c r="N276" s="26">
        <v>4507</v>
      </c>
      <c r="O276" s="26">
        <v>450705</v>
      </c>
      <c r="P276" s="26">
        <v>270.42</v>
      </c>
      <c r="Q276" s="26">
        <v>1497</v>
      </c>
      <c r="R276" t="s">
        <v>578</v>
      </c>
      <c r="S276" s="4"/>
      <c r="T276"/>
      <c r="U276"/>
      <c r="V276"/>
      <c r="W276" s="4"/>
      <c r="X276" s="4"/>
      <c r="AD276" s="4"/>
      <c r="AE276" s="4"/>
    </row>
    <row r="277" customFormat="1" spans="1:31">
      <c r="A277" s="4">
        <v>275</v>
      </c>
      <c r="B277" s="5" t="s">
        <v>579</v>
      </c>
      <c r="C277" s="40" t="s">
        <v>555</v>
      </c>
      <c r="D277" s="45" t="s">
        <v>49</v>
      </c>
      <c r="E277" s="19">
        <v>13</v>
      </c>
      <c r="F277" s="44">
        <v>1</v>
      </c>
      <c r="G277" s="44">
        <v>2</v>
      </c>
      <c r="H277" s="6">
        <v>0.97</v>
      </c>
      <c r="I277" s="4">
        <v>58516</v>
      </c>
      <c r="J277" s="25">
        <v>30163</v>
      </c>
      <c r="K277" s="26">
        <v>29258</v>
      </c>
      <c r="L277" s="26">
        <v>35110</v>
      </c>
      <c r="M277" s="27">
        <v>1.00544</v>
      </c>
      <c r="N277" s="26">
        <v>8777</v>
      </c>
      <c r="O277" s="26">
        <v>877740</v>
      </c>
      <c r="P277" s="26">
        <v>526.65</v>
      </c>
      <c r="Q277" s="26">
        <v>2916</v>
      </c>
      <c r="R277" t="s">
        <v>580</v>
      </c>
      <c r="S277" s="4"/>
      <c r="T277"/>
      <c r="U277"/>
      <c r="V277"/>
      <c r="W277" s="4"/>
      <c r="X277" s="4"/>
      <c r="AD277" s="4"/>
      <c r="AE277" s="4"/>
    </row>
    <row r="278" customFormat="1" spans="1:31">
      <c r="A278" s="4">
        <v>276</v>
      </c>
      <c r="B278" s="5" t="s">
        <v>581</v>
      </c>
      <c r="C278" s="40" t="s">
        <v>555</v>
      </c>
      <c r="D278" s="45" t="s">
        <v>49</v>
      </c>
      <c r="E278" s="19">
        <v>14</v>
      </c>
      <c r="F278" s="44">
        <v>1</v>
      </c>
      <c r="G278" s="53">
        <v>1</v>
      </c>
      <c r="H278" s="6">
        <v>1</v>
      </c>
      <c r="I278" s="4">
        <v>30299</v>
      </c>
      <c r="J278" s="25">
        <v>30299</v>
      </c>
      <c r="K278" s="26">
        <v>30299</v>
      </c>
      <c r="L278" s="26">
        <v>18179</v>
      </c>
      <c r="M278" s="27">
        <v>1.00998</v>
      </c>
      <c r="N278" s="26">
        <v>4545</v>
      </c>
      <c r="O278" s="26">
        <v>454485</v>
      </c>
      <c r="P278" s="26">
        <v>272.685</v>
      </c>
      <c r="Q278" s="26">
        <v>1510</v>
      </c>
      <c r="R278" t="s">
        <v>582</v>
      </c>
      <c r="S278" s="4"/>
      <c r="T278"/>
      <c r="U278"/>
      <c r="V278"/>
      <c r="W278" s="4"/>
      <c r="X278" s="4"/>
      <c r="AD278" s="4"/>
      <c r="AE278" s="4"/>
    </row>
    <row r="279" customFormat="1" spans="1:31">
      <c r="A279" s="4">
        <v>277</v>
      </c>
      <c r="B279" s="5" t="s">
        <v>583</v>
      </c>
      <c r="C279" s="40" t="s">
        <v>555</v>
      </c>
      <c r="D279" s="45" t="s">
        <v>49</v>
      </c>
      <c r="E279" s="19">
        <v>15</v>
      </c>
      <c r="F279" s="44">
        <v>1</v>
      </c>
      <c r="G279" s="53">
        <v>1</v>
      </c>
      <c r="H279" s="6">
        <v>1</v>
      </c>
      <c r="I279" s="4">
        <v>29985</v>
      </c>
      <c r="J279" s="25">
        <v>29985</v>
      </c>
      <c r="K279" s="26">
        <v>29985</v>
      </c>
      <c r="L279" s="26">
        <v>17991</v>
      </c>
      <c r="M279" s="27">
        <v>0.99949</v>
      </c>
      <c r="N279" s="26">
        <v>4498</v>
      </c>
      <c r="O279" s="26">
        <v>449775</v>
      </c>
      <c r="P279" s="26">
        <v>269.865</v>
      </c>
      <c r="Q279" s="26">
        <v>1494</v>
      </c>
      <c r="R279" t="s">
        <v>584</v>
      </c>
      <c r="S279" s="4"/>
      <c r="T279"/>
      <c r="U279"/>
      <c r="V279"/>
      <c r="W279" s="4"/>
      <c r="X279" s="4"/>
      <c r="AD279" s="4"/>
      <c r="AE279" s="4"/>
    </row>
    <row r="280" customFormat="1" spans="1:31">
      <c r="A280" s="4">
        <v>278</v>
      </c>
      <c r="B280" s="5" t="s">
        <v>585</v>
      </c>
      <c r="C280" s="40" t="s">
        <v>555</v>
      </c>
      <c r="D280" s="45" t="s">
        <v>49</v>
      </c>
      <c r="E280" s="19">
        <v>16</v>
      </c>
      <c r="F280" s="44">
        <v>2</v>
      </c>
      <c r="G280" s="53">
        <v>2</v>
      </c>
      <c r="H280" s="6">
        <v>0.91</v>
      </c>
      <c r="I280" s="4">
        <v>109014</v>
      </c>
      <c r="J280" s="25">
        <v>29949</v>
      </c>
      <c r="K280" s="26">
        <v>27254</v>
      </c>
      <c r="L280" s="26">
        <v>65408</v>
      </c>
      <c r="M280" s="27">
        <v>0.9983</v>
      </c>
      <c r="N280" s="26">
        <v>16352</v>
      </c>
      <c r="O280" s="26">
        <v>1635210</v>
      </c>
      <c r="P280" s="26">
        <v>981.12</v>
      </c>
      <c r="Q280" s="26">
        <v>5432</v>
      </c>
      <c r="R280" t="s">
        <v>586</v>
      </c>
      <c r="S280" s="4"/>
      <c r="T280"/>
      <c r="U280"/>
      <c r="V280"/>
      <c r="W280" s="4"/>
      <c r="X280" s="4"/>
      <c r="AD280" s="4"/>
      <c r="AE280" s="4"/>
    </row>
    <row r="281" customFormat="1" spans="1:31">
      <c r="A281" s="4">
        <v>279</v>
      </c>
      <c r="B281" s="5" t="s">
        <v>563</v>
      </c>
      <c r="C281" s="40" t="s">
        <v>555</v>
      </c>
      <c r="D281" s="45" t="s">
        <v>49</v>
      </c>
      <c r="E281" s="19">
        <v>17</v>
      </c>
      <c r="F281" s="44">
        <v>3</v>
      </c>
      <c r="G281" s="53">
        <v>2</v>
      </c>
      <c r="H281" s="6">
        <v>0.88</v>
      </c>
      <c r="I281" s="4">
        <v>157011</v>
      </c>
      <c r="J281" s="25">
        <v>29737</v>
      </c>
      <c r="K281" s="26">
        <v>26169</v>
      </c>
      <c r="L281" s="26">
        <v>94207</v>
      </c>
      <c r="M281" s="27">
        <v>0.99123</v>
      </c>
      <c r="N281" s="26">
        <v>23552</v>
      </c>
      <c r="O281" s="26">
        <v>2355165</v>
      </c>
      <c r="P281" s="26">
        <v>1413.105</v>
      </c>
      <c r="Q281" s="26">
        <v>7824</v>
      </c>
      <c r="R281" t="s">
        <v>587</v>
      </c>
      <c r="S281" s="4"/>
      <c r="T281"/>
      <c r="U281"/>
      <c r="V281"/>
      <c r="W281" s="4"/>
      <c r="X281" s="4"/>
      <c r="AD281" s="4"/>
      <c r="AE281" s="4"/>
    </row>
    <row r="282" customFormat="1" spans="1:31">
      <c r="A282" s="4">
        <v>280</v>
      </c>
      <c r="B282" s="5" t="s">
        <v>588</v>
      </c>
      <c r="C282" s="40" t="s">
        <v>555</v>
      </c>
      <c r="D282" s="45" t="s">
        <v>49</v>
      </c>
      <c r="E282" s="19">
        <v>18</v>
      </c>
      <c r="F282" s="44">
        <v>2</v>
      </c>
      <c r="G282" s="53">
        <v>1</v>
      </c>
      <c r="H282" s="6">
        <v>0.97</v>
      </c>
      <c r="I282" s="4">
        <v>57907</v>
      </c>
      <c r="J282" s="25">
        <v>29849</v>
      </c>
      <c r="K282" s="26">
        <v>28954</v>
      </c>
      <c r="L282" s="26">
        <v>34744</v>
      </c>
      <c r="M282" s="27">
        <v>0.99498</v>
      </c>
      <c r="N282" s="26">
        <v>8686</v>
      </c>
      <c r="O282" s="26">
        <v>868605</v>
      </c>
      <c r="P282" s="26">
        <v>521.16</v>
      </c>
      <c r="Q282" s="26">
        <v>2885</v>
      </c>
      <c r="R282" t="s">
        <v>589</v>
      </c>
      <c r="S282" s="4"/>
      <c r="T282"/>
      <c r="U282"/>
      <c r="V282"/>
      <c r="W282" s="4"/>
      <c r="X282" s="4"/>
      <c r="AD282" s="4"/>
      <c r="AE282" s="4"/>
    </row>
    <row r="283" customFormat="1" spans="1:31">
      <c r="A283" s="4">
        <v>281</v>
      </c>
      <c r="B283" s="5" t="s">
        <v>590</v>
      </c>
      <c r="C283" s="40" t="s">
        <v>555</v>
      </c>
      <c r="D283" s="46" t="s">
        <v>58</v>
      </c>
      <c r="E283" s="19">
        <v>19</v>
      </c>
      <c r="F283" s="44">
        <v>1</v>
      </c>
      <c r="G283" s="53">
        <v>1</v>
      </c>
      <c r="H283" s="6">
        <v>1</v>
      </c>
      <c r="I283" s="4">
        <v>9992</v>
      </c>
      <c r="J283" s="25">
        <v>9992</v>
      </c>
      <c r="K283" s="26">
        <v>9992</v>
      </c>
      <c r="L283" s="26">
        <v>5995</v>
      </c>
      <c r="M283" s="27">
        <v>0.99918</v>
      </c>
      <c r="N283" s="26">
        <v>1499</v>
      </c>
      <c r="O283" s="26">
        <v>149880</v>
      </c>
      <c r="P283" s="26">
        <v>89.925</v>
      </c>
      <c r="Q283" s="26">
        <v>498</v>
      </c>
      <c r="R283" t="s">
        <v>591</v>
      </c>
      <c r="S283" s="4"/>
      <c r="T283"/>
      <c r="U283"/>
      <c r="V283"/>
      <c r="W283" s="4"/>
      <c r="X283" s="4"/>
      <c r="AD283" s="4"/>
      <c r="AE283" s="4"/>
    </row>
    <row r="284" customFormat="1" spans="1:31">
      <c r="A284" s="4">
        <v>282</v>
      </c>
      <c r="B284" s="5" t="s">
        <v>592</v>
      </c>
      <c r="C284" s="40" t="s">
        <v>555</v>
      </c>
      <c r="D284" s="33" t="s">
        <v>58</v>
      </c>
      <c r="E284" s="19">
        <v>20</v>
      </c>
      <c r="F284" s="44">
        <v>1</v>
      </c>
      <c r="G284" s="53">
        <v>1</v>
      </c>
      <c r="H284" s="6">
        <v>1</v>
      </c>
      <c r="I284" s="4">
        <v>9995</v>
      </c>
      <c r="J284" s="25">
        <v>9995</v>
      </c>
      <c r="K284" s="26">
        <v>9995</v>
      </c>
      <c r="L284" s="26">
        <v>5997</v>
      </c>
      <c r="M284" s="27">
        <v>0.99945</v>
      </c>
      <c r="N284" s="26">
        <v>1499</v>
      </c>
      <c r="O284" s="26">
        <v>149925</v>
      </c>
      <c r="P284" s="26">
        <v>89.955</v>
      </c>
      <c r="Q284" s="26">
        <v>498</v>
      </c>
      <c r="R284" t="s">
        <v>593</v>
      </c>
      <c r="S284" s="4"/>
      <c r="T284"/>
      <c r="U284"/>
      <c r="V284"/>
      <c r="W284" s="4"/>
      <c r="X284" s="4"/>
      <c r="AD284" s="4"/>
      <c r="AE284" s="4"/>
    </row>
    <row r="285" customFormat="1" spans="1:31">
      <c r="A285" s="4">
        <v>283</v>
      </c>
      <c r="B285" s="5" t="s">
        <v>594</v>
      </c>
      <c r="C285" s="40" t="s">
        <v>555</v>
      </c>
      <c r="D285" s="46" t="s">
        <v>58</v>
      </c>
      <c r="E285" s="19">
        <v>21</v>
      </c>
      <c r="F285" s="44">
        <v>2</v>
      </c>
      <c r="G285" s="53">
        <v>2</v>
      </c>
      <c r="H285" s="6">
        <v>0.91</v>
      </c>
      <c r="I285" s="4">
        <v>36742</v>
      </c>
      <c r="J285" s="25">
        <v>10094</v>
      </c>
      <c r="K285" s="26">
        <v>9186</v>
      </c>
      <c r="L285" s="26">
        <v>22045</v>
      </c>
      <c r="M285" s="27">
        <v>1.00936</v>
      </c>
      <c r="N285" s="26">
        <v>5511</v>
      </c>
      <c r="O285" s="26">
        <v>551130</v>
      </c>
      <c r="P285" s="26">
        <v>330.675</v>
      </c>
      <c r="Q285" s="26">
        <v>1831</v>
      </c>
      <c r="R285" t="s">
        <v>595</v>
      </c>
      <c r="S285" s="4"/>
      <c r="T285"/>
      <c r="U285"/>
      <c r="V285"/>
      <c r="W285" s="4"/>
      <c r="X285" s="4"/>
      <c r="AD285" s="4"/>
      <c r="AE285" s="4"/>
    </row>
    <row r="286" customFormat="1" spans="1:31">
      <c r="A286" s="4">
        <v>284</v>
      </c>
      <c r="B286" s="5" t="s">
        <v>596</v>
      </c>
      <c r="C286" s="40" t="s">
        <v>555</v>
      </c>
      <c r="D286" s="33" t="s">
        <v>58</v>
      </c>
      <c r="E286" s="19">
        <v>22</v>
      </c>
      <c r="F286" s="44">
        <v>1</v>
      </c>
      <c r="G286" s="53">
        <v>1</v>
      </c>
      <c r="H286" s="6">
        <v>1</v>
      </c>
      <c r="I286" s="4">
        <v>9950</v>
      </c>
      <c r="J286" s="25">
        <v>9950</v>
      </c>
      <c r="K286" s="26">
        <v>9950</v>
      </c>
      <c r="L286" s="26">
        <v>5970</v>
      </c>
      <c r="M286" s="27">
        <v>0.99501</v>
      </c>
      <c r="N286" s="26">
        <v>1493</v>
      </c>
      <c r="O286" s="26">
        <v>149250</v>
      </c>
      <c r="P286" s="26">
        <v>89.55</v>
      </c>
      <c r="Q286" s="26">
        <v>496</v>
      </c>
      <c r="R286" t="s">
        <v>597</v>
      </c>
      <c r="S286" s="4"/>
      <c r="T286"/>
      <c r="U286"/>
      <c r="V286"/>
      <c r="W286" s="4"/>
      <c r="X286" s="4"/>
      <c r="AD286" s="4"/>
      <c r="AE286" s="4"/>
    </row>
    <row r="287" customFormat="1" spans="1:31">
      <c r="A287" s="4">
        <v>285</v>
      </c>
      <c r="B287" s="5" t="s">
        <v>598</v>
      </c>
      <c r="C287" s="40" t="s">
        <v>555</v>
      </c>
      <c r="D287" s="46" t="s">
        <v>58</v>
      </c>
      <c r="E287" s="19">
        <v>23</v>
      </c>
      <c r="F287" s="44">
        <v>2</v>
      </c>
      <c r="G287" s="53">
        <v>2</v>
      </c>
      <c r="H287" s="6">
        <v>0.91</v>
      </c>
      <c r="I287" s="4">
        <v>36258</v>
      </c>
      <c r="J287" s="25">
        <v>9961</v>
      </c>
      <c r="K287" s="26">
        <v>9065</v>
      </c>
      <c r="L287" s="26">
        <v>21755</v>
      </c>
      <c r="M287" s="27">
        <v>0.99611</v>
      </c>
      <c r="N287" s="26">
        <v>5439</v>
      </c>
      <c r="O287" s="26">
        <v>543870</v>
      </c>
      <c r="P287" s="26">
        <v>326.325</v>
      </c>
      <c r="Q287" s="26">
        <v>1807</v>
      </c>
      <c r="R287" t="s">
        <v>599</v>
      </c>
      <c r="S287" s="4"/>
      <c r="T287"/>
      <c r="U287"/>
      <c r="V287"/>
      <c r="W287" s="4"/>
      <c r="X287" s="4"/>
      <c r="AD287" s="4"/>
      <c r="AE287" s="4"/>
    </row>
    <row r="288" customFormat="1" spans="1:31">
      <c r="A288" s="4">
        <v>286</v>
      </c>
      <c r="B288" s="5" t="s">
        <v>600</v>
      </c>
      <c r="C288" s="18" t="s">
        <v>555</v>
      </c>
      <c r="D288" s="33" t="s">
        <v>58</v>
      </c>
      <c r="E288" s="19">
        <v>24</v>
      </c>
      <c r="F288" s="44">
        <v>4</v>
      </c>
      <c r="G288" s="53">
        <v>2</v>
      </c>
      <c r="H288" s="6">
        <v>0.84</v>
      </c>
      <c r="I288" s="4">
        <v>66770</v>
      </c>
      <c r="J288" s="25">
        <v>9936</v>
      </c>
      <c r="K288" s="26">
        <v>8346</v>
      </c>
      <c r="L288" s="26">
        <v>40062</v>
      </c>
      <c r="M288" s="27">
        <v>0.99355</v>
      </c>
      <c r="N288" s="26">
        <v>10016</v>
      </c>
      <c r="O288" s="26">
        <v>1001550</v>
      </c>
      <c r="P288" s="26">
        <v>600.93</v>
      </c>
      <c r="Q288" s="26">
        <v>3327</v>
      </c>
      <c r="R288" t="s">
        <v>601</v>
      </c>
      <c r="S288" s="4"/>
      <c r="T288"/>
      <c r="U288"/>
      <c r="V288"/>
      <c r="W288" s="4"/>
      <c r="X288" s="4"/>
      <c r="AD288" s="4"/>
      <c r="AE288" s="4"/>
    </row>
    <row r="289" customFormat="1" spans="1:31">
      <c r="A289" s="4">
        <v>287</v>
      </c>
      <c r="B289" s="5" t="s">
        <v>602</v>
      </c>
      <c r="C289" s="18" t="s">
        <v>555</v>
      </c>
      <c r="D289" s="33" t="s">
        <v>58</v>
      </c>
      <c r="E289" s="19">
        <v>25</v>
      </c>
      <c r="F289" s="44">
        <v>1</v>
      </c>
      <c r="G289" s="53">
        <v>1</v>
      </c>
      <c r="H289" s="6">
        <v>1</v>
      </c>
      <c r="I289" s="4">
        <v>9908</v>
      </c>
      <c r="J289" s="25">
        <v>9908</v>
      </c>
      <c r="K289" s="26">
        <v>9908</v>
      </c>
      <c r="L289" s="26">
        <v>5945</v>
      </c>
      <c r="M289" s="27">
        <v>0.9908</v>
      </c>
      <c r="N289" s="26">
        <v>1486</v>
      </c>
      <c r="O289" s="26">
        <v>148620</v>
      </c>
      <c r="P289" s="26">
        <v>89.175</v>
      </c>
      <c r="Q289" s="26">
        <v>494</v>
      </c>
      <c r="R289" t="s">
        <v>603</v>
      </c>
      <c r="S289" s="4"/>
      <c r="T289"/>
      <c r="U289"/>
      <c r="V289"/>
      <c r="W289" s="4"/>
      <c r="X289" s="4"/>
      <c r="AD289" s="4"/>
      <c r="AE289" s="4"/>
    </row>
    <row r="290" customFormat="1" spans="1:31">
      <c r="A290" s="4">
        <v>288</v>
      </c>
      <c r="B290" s="5" t="s">
        <v>604</v>
      </c>
      <c r="C290" s="18" t="s">
        <v>555</v>
      </c>
      <c r="D290" s="33" t="s">
        <v>58</v>
      </c>
      <c r="E290" s="19">
        <v>26</v>
      </c>
      <c r="F290" s="44">
        <v>1</v>
      </c>
      <c r="G290" s="53">
        <v>1</v>
      </c>
      <c r="H290" s="6">
        <v>1</v>
      </c>
      <c r="I290" s="4">
        <v>9915</v>
      </c>
      <c r="J290" s="25">
        <v>9915</v>
      </c>
      <c r="K290" s="26">
        <v>9915</v>
      </c>
      <c r="L290" s="26">
        <v>5949</v>
      </c>
      <c r="M290" s="27">
        <v>0.99151</v>
      </c>
      <c r="N290" s="26">
        <v>1487</v>
      </c>
      <c r="O290" s="26">
        <v>148725</v>
      </c>
      <c r="P290" s="26">
        <v>89.235</v>
      </c>
      <c r="Q290" s="26">
        <v>494</v>
      </c>
      <c r="R290" t="s">
        <v>605</v>
      </c>
      <c r="S290" s="4"/>
      <c r="T290"/>
      <c r="U290"/>
      <c r="V290"/>
      <c r="W290" s="4"/>
      <c r="X290" s="4"/>
      <c r="AD290" s="4"/>
      <c r="AE290" s="4"/>
    </row>
    <row r="291" customFormat="1" spans="1:31">
      <c r="A291" s="4">
        <v>289</v>
      </c>
      <c r="B291" s="53" t="s">
        <v>606</v>
      </c>
      <c r="C291" s="18" t="s">
        <v>555</v>
      </c>
      <c r="D291" s="33" t="s">
        <v>58</v>
      </c>
      <c r="E291" s="19">
        <v>27</v>
      </c>
      <c r="F291" s="44">
        <v>2</v>
      </c>
      <c r="G291" s="53">
        <v>2</v>
      </c>
      <c r="H291" s="6">
        <v>0.91</v>
      </c>
      <c r="I291" s="4">
        <v>36629</v>
      </c>
      <c r="J291" s="25">
        <v>10063</v>
      </c>
      <c r="K291" s="26">
        <v>9157</v>
      </c>
      <c r="L291" s="26">
        <v>21977</v>
      </c>
      <c r="M291" s="27">
        <v>1.00626</v>
      </c>
      <c r="N291" s="26">
        <v>5494</v>
      </c>
      <c r="O291" s="26">
        <v>549435</v>
      </c>
      <c r="P291" s="26">
        <v>329.655</v>
      </c>
      <c r="Q291" s="26">
        <v>1825</v>
      </c>
      <c r="R291" t="s">
        <v>607</v>
      </c>
      <c r="S291" s="4"/>
      <c r="T291"/>
      <c r="U291"/>
      <c r="V291"/>
      <c r="W291" s="4"/>
      <c r="X291" s="4"/>
      <c r="AD291" s="4"/>
      <c r="AE291" s="4"/>
    </row>
    <row r="292" customFormat="1" spans="1:31">
      <c r="A292" s="4">
        <v>290</v>
      </c>
      <c r="B292" s="53" t="s">
        <v>608</v>
      </c>
      <c r="C292" s="18" t="s">
        <v>555</v>
      </c>
      <c r="D292" s="34" t="s">
        <v>71</v>
      </c>
      <c r="E292" s="19">
        <v>28</v>
      </c>
      <c r="F292" s="44">
        <v>1</v>
      </c>
      <c r="G292" s="44">
        <v>1</v>
      </c>
      <c r="H292" s="6">
        <v>1</v>
      </c>
      <c r="I292" s="4">
        <v>3021</v>
      </c>
      <c r="J292" s="25">
        <v>3021</v>
      </c>
      <c r="K292" s="26">
        <v>3021</v>
      </c>
      <c r="L292" s="26">
        <v>1813</v>
      </c>
      <c r="M292" s="27">
        <v>1.00713</v>
      </c>
      <c r="N292" s="26">
        <v>453</v>
      </c>
      <c r="O292" s="26">
        <v>45315</v>
      </c>
      <c r="P292" s="26">
        <v>27.195</v>
      </c>
      <c r="Q292" s="26">
        <v>151</v>
      </c>
      <c r="R292" t="s">
        <v>609</v>
      </c>
      <c r="S292" s="4"/>
      <c r="T292"/>
      <c r="U292"/>
      <c r="V292"/>
      <c r="W292" s="4"/>
      <c r="X292" s="4"/>
      <c r="AD292" s="4"/>
      <c r="AE292" s="4"/>
    </row>
    <row r="293" customFormat="1" spans="1:31">
      <c r="A293" s="4">
        <v>291</v>
      </c>
      <c r="B293" s="44" t="s">
        <v>610</v>
      </c>
      <c r="C293" s="18" t="s">
        <v>555</v>
      </c>
      <c r="D293" s="34" t="s">
        <v>71</v>
      </c>
      <c r="E293" s="19">
        <v>29</v>
      </c>
      <c r="F293" s="44">
        <v>1</v>
      </c>
      <c r="G293" s="44">
        <v>1</v>
      </c>
      <c r="H293" s="6">
        <v>1</v>
      </c>
      <c r="I293" s="4">
        <v>2983</v>
      </c>
      <c r="J293" s="25">
        <v>2983</v>
      </c>
      <c r="K293" s="26">
        <v>2983</v>
      </c>
      <c r="L293" s="26">
        <v>1790</v>
      </c>
      <c r="M293" s="27">
        <v>0.99431</v>
      </c>
      <c r="N293" s="26">
        <v>447</v>
      </c>
      <c r="O293" s="26">
        <v>44745</v>
      </c>
      <c r="P293" s="26">
        <v>26.85</v>
      </c>
      <c r="Q293" s="26">
        <v>149</v>
      </c>
      <c r="R293" t="s">
        <v>611</v>
      </c>
      <c r="S293" s="4"/>
      <c r="T293"/>
      <c r="U293"/>
      <c r="V293"/>
      <c r="W293" s="4"/>
      <c r="X293" s="4"/>
      <c r="AD293" s="4"/>
      <c r="AE293" s="4"/>
    </row>
    <row r="294" customFormat="1" spans="1:31">
      <c r="A294" s="4">
        <v>292</v>
      </c>
      <c r="B294" s="44" t="s">
        <v>612</v>
      </c>
      <c r="C294" s="18" t="s">
        <v>555</v>
      </c>
      <c r="D294" s="34" t="s">
        <v>71</v>
      </c>
      <c r="E294" s="19">
        <v>30</v>
      </c>
      <c r="F294" s="44">
        <v>1</v>
      </c>
      <c r="G294" s="44">
        <v>1</v>
      </c>
      <c r="H294" s="6">
        <v>1</v>
      </c>
      <c r="I294" s="4">
        <v>3019</v>
      </c>
      <c r="J294" s="25">
        <v>3019</v>
      </c>
      <c r="K294" s="26">
        <v>3019</v>
      </c>
      <c r="L294" s="26">
        <v>1811</v>
      </c>
      <c r="M294" s="27">
        <v>1.0064</v>
      </c>
      <c r="N294" s="26">
        <v>453</v>
      </c>
      <c r="O294" s="26">
        <v>45285</v>
      </c>
      <c r="P294" s="26">
        <v>27.165</v>
      </c>
      <c r="Q294" s="26">
        <v>150</v>
      </c>
      <c r="R294" t="s">
        <v>613</v>
      </c>
      <c r="S294" s="4"/>
      <c r="T294"/>
      <c r="U294"/>
      <c r="V294"/>
      <c r="W294" s="4"/>
      <c r="X294" s="4"/>
      <c r="AD294" s="4"/>
      <c r="AE294" s="4"/>
    </row>
    <row r="295" customFormat="1" spans="1:31">
      <c r="A295" s="4">
        <v>293</v>
      </c>
      <c r="B295" s="5" t="s">
        <v>614</v>
      </c>
      <c r="C295" s="18" t="s">
        <v>555</v>
      </c>
      <c r="D295" s="34" t="s">
        <v>71</v>
      </c>
      <c r="E295" s="19">
        <v>31</v>
      </c>
      <c r="F295" s="44">
        <v>1</v>
      </c>
      <c r="G295" s="44">
        <v>1</v>
      </c>
      <c r="H295" s="6">
        <v>1</v>
      </c>
      <c r="I295" s="4">
        <v>2972</v>
      </c>
      <c r="J295" s="25">
        <v>2972</v>
      </c>
      <c r="K295" s="26">
        <v>2972</v>
      </c>
      <c r="L295" s="26">
        <v>1783</v>
      </c>
      <c r="M295" s="27">
        <v>0.99082</v>
      </c>
      <c r="N295" s="26">
        <v>446</v>
      </c>
      <c r="O295" s="26">
        <v>44580</v>
      </c>
      <c r="P295" s="26">
        <v>26.745</v>
      </c>
      <c r="Q295" s="26">
        <v>148</v>
      </c>
      <c r="R295" t="s">
        <v>615</v>
      </c>
      <c r="S295" s="4"/>
      <c r="T295"/>
      <c r="U295"/>
      <c r="V295"/>
      <c r="W295" s="4"/>
      <c r="X295" s="4"/>
      <c r="AD295" s="4"/>
      <c r="AE295" s="4"/>
    </row>
    <row r="296" s="3" customFormat="1" spans="1:31">
      <c r="A296" s="4">
        <v>294</v>
      </c>
      <c r="B296" s="5" t="s">
        <v>616</v>
      </c>
      <c r="C296" s="18" t="s">
        <v>555</v>
      </c>
      <c r="D296" s="34" t="s">
        <v>71</v>
      </c>
      <c r="E296" s="19">
        <v>32</v>
      </c>
      <c r="F296" s="43">
        <v>1</v>
      </c>
      <c r="G296" s="43">
        <v>1</v>
      </c>
      <c r="H296" s="6">
        <v>1</v>
      </c>
      <c r="I296" s="4">
        <v>2991</v>
      </c>
      <c r="J296" s="25">
        <v>2991</v>
      </c>
      <c r="K296" s="26">
        <v>2991</v>
      </c>
      <c r="L296" s="26">
        <v>1795</v>
      </c>
      <c r="M296" s="27">
        <v>0.99716</v>
      </c>
      <c r="N296" s="26">
        <v>449</v>
      </c>
      <c r="O296" s="26">
        <v>44865</v>
      </c>
      <c r="P296" s="26">
        <v>26.925</v>
      </c>
      <c r="Q296" s="26">
        <v>149</v>
      </c>
      <c r="R296" t="s">
        <v>617</v>
      </c>
      <c r="S296" s="4"/>
      <c r="T296" s="3"/>
      <c r="U296" s="3"/>
      <c r="V296" s="3"/>
      <c r="W296" s="17"/>
      <c r="X296" s="17"/>
      <c r="AD296" s="17"/>
      <c r="AE296" s="17"/>
    </row>
    <row r="297" s="2" customFormat="1" spans="1:31">
      <c r="A297" s="4">
        <v>295</v>
      </c>
      <c r="B297" s="43" t="s">
        <v>618</v>
      </c>
      <c r="C297" s="18" t="s">
        <v>619</v>
      </c>
      <c r="D297" s="24" t="s">
        <v>21</v>
      </c>
      <c r="E297" s="19">
        <v>1</v>
      </c>
      <c r="F297" s="43">
        <v>2</v>
      </c>
      <c r="G297" s="43">
        <v>2</v>
      </c>
      <c r="H297" s="6">
        <v>0.91</v>
      </c>
      <c r="I297" s="4">
        <v>1083581</v>
      </c>
      <c r="J297" s="21">
        <v>297687</v>
      </c>
      <c r="K297" s="26">
        <v>270895</v>
      </c>
      <c r="L297" s="26">
        <v>650149</v>
      </c>
      <c r="M297" s="37">
        <v>0.99229</v>
      </c>
      <c r="N297" s="26">
        <v>162537</v>
      </c>
      <c r="O297" s="26">
        <v>16253715</v>
      </c>
      <c r="P297" s="26">
        <v>9752.235</v>
      </c>
      <c r="Q297" s="26">
        <v>53994</v>
      </c>
      <c r="R297" s="23" t="s">
        <v>620</v>
      </c>
      <c r="S297" s="4"/>
      <c r="T297" s="2"/>
      <c r="U297" s="2"/>
      <c r="V297" s="2"/>
      <c r="W297" s="16"/>
      <c r="X297" s="16"/>
      <c r="AD297" s="16"/>
      <c r="AE297" s="16"/>
    </row>
    <row r="298" customFormat="1" spans="1:31">
      <c r="A298" s="4">
        <v>296</v>
      </c>
      <c r="B298" s="44" t="s">
        <v>621</v>
      </c>
      <c r="C298" s="18" t="s">
        <v>619</v>
      </c>
      <c r="D298" s="24" t="s">
        <v>21</v>
      </c>
      <c r="E298" s="19">
        <v>2</v>
      </c>
      <c r="F298" s="44">
        <v>3</v>
      </c>
      <c r="G298" s="44">
        <v>3</v>
      </c>
      <c r="H298" s="6">
        <v>0.8</v>
      </c>
      <c r="I298" s="4">
        <v>2169072</v>
      </c>
      <c r="J298" s="25">
        <v>301260</v>
      </c>
      <c r="K298" s="26">
        <v>241008</v>
      </c>
      <c r="L298" s="26">
        <v>1301443</v>
      </c>
      <c r="M298" s="27">
        <v>1.0042</v>
      </c>
      <c r="N298" s="26">
        <v>325361</v>
      </c>
      <c r="O298" s="26">
        <v>32536080</v>
      </c>
      <c r="P298" s="26">
        <v>19521.645</v>
      </c>
      <c r="Q298" s="26">
        <v>108082</v>
      </c>
      <c r="R298" s="28" t="s">
        <v>622</v>
      </c>
      <c r="S298" s="4"/>
      <c r="T298"/>
      <c r="U298"/>
      <c r="V298"/>
      <c r="W298" s="4"/>
      <c r="X298" s="4"/>
      <c r="AD298" s="4"/>
      <c r="AE298" s="4"/>
    </row>
    <row r="299" customFormat="1" spans="1:31">
      <c r="A299" s="4">
        <v>297</v>
      </c>
      <c r="B299" s="44" t="s">
        <v>623</v>
      </c>
      <c r="C299" s="18" t="s">
        <v>619</v>
      </c>
      <c r="D299" s="24" t="s">
        <v>21</v>
      </c>
      <c r="E299" s="19">
        <v>3</v>
      </c>
      <c r="F299" s="44">
        <v>1</v>
      </c>
      <c r="G299" s="44">
        <v>2</v>
      </c>
      <c r="H299" s="6">
        <v>0.97</v>
      </c>
      <c r="I299" s="4">
        <v>582023</v>
      </c>
      <c r="J299" s="25">
        <v>300012</v>
      </c>
      <c r="K299" s="26">
        <v>291012</v>
      </c>
      <c r="L299" s="26">
        <v>349214</v>
      </c>
      <c r="M299" s="27">
        <v>1.00004</v>
      </c>
      <c r="N299" s="26">
        <v>87303</v>
      </c>
      <c r="O299" s="26">
        <v>8730345</v>
      </c>
      <c r="P299" s="26">
        <v>5238.21</v>
      </c>
      <c r="Q299" s="26">
        <v>29002</v>
      </c>
      <c r="R299" s="28" t="s">
        <v>624</v>
      </c>
      <c r="S299" s="4"/>
      <c r="T299"/>
      <c r="U299"/>
      <c r="V299"/>
      <c r="W299" s="4"/>
      <c r="X299" s="4"/>
      <c r="AD299" s="4"/>
      <c r="AE299" s="4"/>
    </row>
    <row r="300" customFormat="1" spans="1:31">
      <c r="A300" s="4">
        <v>298</v>
      </c>
      <c r="B300" s="44" t="s">
        <v>625</v>
      </c>
      <c r="C300" s="18" t="s">
        <v>619</v>
      </c>
      <c r="D300" s="24" t="s">
        <v>21</v>
      </c>
      <c r="E300" s="19">
        <v>4</v>
      </c>
      <c r="F300" s="44">
        <v>3</v>
      </c>
      <c r="G300" s="44">
        <v>2</v>
      </c>
      <c r="H300" s="6">
        <v>0.88</v>
      </c>
      <c r="I300" s="4">
        <v>1592506</v>
      </c>
      <c r="J300" s="25">
        <v>301611</v>
      </c>
      <c r="K300" s="26">
        <v>265418</v>
      </c>
      <c r="L300" s="26">
        <v>955504</v>
      </c>
      <c r="M300" s="27">
        <v>1.00537</v>
      </c>
      <c r="N300" s="26">
        <v>238876</v>
      </c>
      <c r="O300" s="26">
        <v>23887590</v>
      </c>
      <c r="P300" s="26">
        <v>14332.56</v>
      </c>
      <c r="Q300" s="26">
        <v>79353</v>
      </c>
      <c r="R300" s="28" t="s">
        <v>626</v>
      </c>
      <c r="S300" s="4"/>
      <c r="T300"/>
      <c r="U300"/>
      <c r="V300"/>
      <c r="W300" s="4"/>
      <c r="X300" s="4"/>
      <c r="AD300" s="4"/>
      <c r="AE300" s="4"/>
    </row>
    <row r="301" customFormat="1" spans="1:31">
      <c r="A301" s="4">
        <v>299</v>
      </c>
      <c r="B301" s="44" t="s">
        <v>627</v>
      </c>
      <c r="C301" s="18" t="s">
        <v>619</v>
      </c>
      <c r="D301" s="24" t="s">
        <v>21</v>
      </c>
      <c r="E301" s="19">
        <v>5</v>
      </c>
      <c r="F301" s="44">
        <v>1</v>
      </c>
      <c r="G301" s="44">
        <v>2</v>
      </c>
      <c r="H301" s="6">
        <v>0.97</v>
      </c>
      <c r="I301" s="4">
        <v>577105</v>
      </c>
      <c r="J301" s="25">
        <v>297477</v>
      </c>
      <c r="K301" s="26">
        <v>288553</v>
      </c>
      <c r="L301" s="26">
        <v>346263</v>
      </c>
      <c r="M301" s="27">
        <v>0.99159</v>
      </c>
      <c r="N301" s="26">
        <v>86566</v>
      </c>
      <c r="O301" s="26">
        <v>8656575</v>
      </c>
      <c r="P301" s="26">
        <v>5193.945</v>
      </c>
      <c r="Q301" s="26">
        <v>28756</v>
      </c>
      <c r="R301" s="28" t="s">
        <v>628</v>
      </c>
      <c r="S301" s="4"/>
      <c r="T301"/>
      <c r="U301"/>
      <c r="V301"/>
      <c r="W301" s="4"/>
      <c r="X301" s="4"/>
      <c r="AD301" s="4"/>
      <c r="AE301" s="4"/>
    </row>
    <row r="302" customFormat="1" spans="1:31">
      <c r="A302" s="4">
        <v>300</v>
      </c>
      <c r="B302" s="44" t="s">
        <v>629</v>
      </c>
      <c r="C302" s="18" t="s">
        <v>619</v>
      </c>
      <c r="D302" s="24" t="s">
        <v>21</v>
      </c>
      <c r="E302" s="19">
        <v>6</v>
      </c>
      <c r="F302" s="44">
        <v>1</v>
      </c>
      <c r="G302" s="44">
        <v>1</v>
      </c>
      <c r="H302" s="6">
        <v>1</v>
      </c>
      <c r="I302" s="4">
        <v>302310</v>
      </c>
      <c r="J302" s="25">
        <v>302310</v>
      </c>
      <c r="K302" s="26">
        <v>302310</v>
      </c>
      <c r="L302" s="26">
        <v>181386</v>
      </c>
      <c r="M302" s="27">
        <v>1.0077</v>
      </c>
      <c r="N302" s="26">
        <v>45347</v>
      </c>
      <c r="O302" s="26">
        <v>4534650</v>
      </c>
      <c r="P302" s="26">
        <v>2720.79</v>
      </c>
      <c r="Q302" s="26">
        <v>15064</v>
      </c>
      <c r="R302" s="28" t="s">
        <v>630</v>
      </c>
      <c r="S302" s="4"/>
      <c r="T302"/>
      <c r="U302"/>
      <c r="V302"/>
      <c r="W302" s="4"/>
      <c r="X302" s="4"/>
      <c r="AD302" s="4"/>
      <c r="AE302" s="4"/>
    </row>
    <row r="303" customFormat="1" spans="1:31">
      <c r="A303" s="4">
        <v>301</v>
      </c>
      <c r="B303" s="44" t="s">
        <v>631</v>
      </c>
      <c r="C303" s="18" t="s">
        <v>619</v>
      </c>
      <c r="D303" s="24" t="s">
        <v>21</v>
      </c>
      <c r="E303" s="19">
        <v>7</v>
      </c>
      <c r="F303" s="44">
        <v>1</v>
      </c>
      <c r="G303" s="44">
        <v>1</v>
      </c>
      <c r="H303" s="6">
        <v>1</v>
      </c>
      <c r="I303" s="4">
        <v>301593</v>
      </c>
      <c r="J303" s="25">
        <v>301593</v>
      </c>
      <c r="K303" s="26">
        <v>301593</v>
      </c>
      <c r="L303" s="26">
        <v>180956</v>
      </c>
      <c r="M303" s="27">
        <v>1.00531</v>
      </c>
      <c r="N303" s="26">
        <v>45239</v>
      </c>
      <c r="O303" s="26">
        <v>4523895</v>
      </c>
      <c r="P303" s="26">
        <v>2714.34</v>
      </c>
      <c r="Q303" s="26">
        <v>15028</v>
      </c>
      <c r="R303" s="28" t="s">
        <v>632</v>
      </c>
      <c r="S303" s="4"/>
      <c r="T303"/>
      <c r="U303"/>
      <c r="V303"/>
      <c r="W303" s="4"/>
      <c r="X303" s="4"/>
      <c r="AD303" s="4"/>
      <c r="AE303" s="4"/>
    </row>
    <row r="304" customFormat="1" spans="1:31">
      <c r="A304" s="4">
        <v>302</v>
      </c>
      <c r="B304" s="44" t="s">
        <v>633</v>
      </c>
      <c r="C304" s="18" t="s">
        <v>619</v>
      </c>
      <c r="D304" s="24" t="s">
        <v>21</v>
      </c>
      <c r="E304" s="19">
        <v>8</v>
      </c>
      <c r="F304" s="44">
        <v>2</v>
      </c>
      <c r="G304" s="44">
        <v>2</v>
      </c>
      <c r="H304" s="6">
        <v>0.91</v>
      </c>
      <c r="I304" s="4">
        <v>1087971</v>
      </c>
      <c r="J304" s="25">
        <v>298893</v>
      </c>
      <c r="K304" s="26">
        <v>271993</v>
      </c>
      <c r="L304" s="26">
        <v>652783</v>
      </c>
      <c r="M304" s="27">
        <v>0.99631</v>
      </c>
      <c r="N304" s="26">
        <v>163196</v>
      </c>
      <c r="O304" s="26">
        <v>16319565</v>
      </c>
      <c r="P304" s="26">
        <v>9791.745</v>
      </c>
      <c r="Q304" s="26">
        <v>54212</v>
      </c>
      <c r="R304" s="28" t="s">
        <v>634</v>
      </c>
      <c r="S304" s="4"/>
      <c r="T304"/>
      <c r="U304"/>
      <c r="V304"/>
      <c r="W304" s="4"/>
      <c r="X304" s="4"/>
      <c r="AD304" s="4"/>
      <c r="AE304" s="4"/>
    </row>
    <row r="305" customFormat="1" spans="1:31">
      <c r="A305" s="4">
        <v>303</v>
      </c>
      <c r="B305" s="44" t="s">
        <v>635</v>
      </c>
      <c r="C305" s="18" t="s">
        <v>619</v>
      </c>
      <c r="D305" s="24" t="s">
        <v>21</v>
      </c>
      <c r="E305" s="19">
        <v>9</v>
      </c>
      <c r="F305" s="44">
        <v>3</v>
      </c>
      <c r="G305" s="44">
        <v>3</v>
      </c>
      <c r="H305" s="6">
        <v>0.8</v>
      </c>
      <c r="I305" s="4">
        <v>2158726</v>
      </c>
      <c r="J305" s="25">
        <v>299823</v>
      </c>
      <c r="K305" s="26">
        <v>239858</v>
      </c>
      <c r="L305" s="26">
        <v>1295236</v>
      </c>
      <c r="M305" s="27">
        <v>0.99941</v>
      </c>
      <c r="N305" s="26">
        <v>323809</v>
      </c>
      <c r="O305" s="26">
        <v>32380890</v>
      </c>
      <c r="P305" s="26">
        <v>19428.54</v>
      </c>
      <c r="Q305" s="26">
        <v>107567</v>
      </c>
      <c r="R305" s="28" t="s">
        <v>636</v>
      </c>
      <c r="S305" s="4"/>
      <c r="T305"/>
      <c r="U305"/>
      <c r="V305"/>
      <c r="W305" s="4"/>
      <c r="X305" s="4"/>
      <c r="AD305" s="4"/>
      <c r="AE305" s="4"/>
    </row>
    <row r="306" customFormat="1" spans="1:31">
      <c r="A306" s="4">
        <v>304</v>
      </c>
      <c r="B306" s="44" t="s">
        <v>637</v>
      </c>
      <c r="C306" s="18" t="s">
        <v>619</v>
      </c>
      <c r="D306" s="24" t="s">
        <v>21</v>
      </c>
      <c r="E306" s="19">
        <v>10</v>
      </c>
      <c r="F306" s="44">
        <v>2</v>
      </c>
      <c r="G306" s="44">
        <v>2</v>
      </c>
      <c r="H306" s="6">
        <v>0.91</v>
      </c>
      <c r="I306" s="4">
        <v>1096488</v>
      </c>
      <c r="J306" s="25">
        <v>301233</v>
      </c>
      <c r="K306" s="26">
        <v>274122</v>
      </c>
      <c r="L306" s="26">
        <v>657893</v>
      </c>
      <c r="M306" s="27">
        <v>1.00411</v>
      </c>
      <c r="N306" s="26">
        <v>164473</v>
      </c>
      <c r="O306" s="26">
        <v>16447320</v>
      </c>
      <c r="P306" s="26">
        <v>9868.395</v>
      </c>
      <c r="Q306" s="26">
        <v>54637</v>
      </c>
      <c r="R306" s="28" t="s">
        <v>638</v>
      </c>
      <c r="S306" s="4"/>
      <c r="T306"/>
      <c r="U306"/>
      <c r="V306"/>
      <c r="W306" s="4"/>
      <c r="X306" s="4"/>
      <c r="AD306" s="4"/>
      <c r="AE306" s="4"/>
    </row>
    <row r="307" customFormat="1" spans="1:31">
      <c r="A307" s="4">
        <v>305</v>
      </c>
      <c r="B307" s="44" t="s">
        <v>639</v>
      </c>
      <c r="C307" s="18" t="s">
        <v>619</v>
      </c>
      <c r="D307" s="24" t="s">
        <v>21</v>
      </c>
      <c r="E307" s="19">
        <v>11</v>
      </c>
      <c r="F307" s="44">
        <v>2</v>
      </c>
      <c r="G307" s="44">
        <v>3</v>
      </c>
      <c r="H307" s="6">
        <v>0.88</v>
      </c>
      <c r="I307" s="4">
        <v>1571011</v>
      </c>
      <c r="J307" s="25">
        <v>297540</v>
      </c>
      <c r="K307" s="26">
        <v>261835</v>
      </c>
      <c r="L307" s="26">
        <v>942607</v>
      </c>
      <c r="M307" s="27">
        <v>0.9918</v>
      </c>
      <c r="N307" s="26">
        <v>235652</v>
      </c>
      <c r="O307" s="26">
        <v>23565165</v>
      </c>
      <c r="P307" s="26">
        <v>14139.105</v>
      </c>
      <c r="Q307" s="26">
        <v>78282</v>
      </c>
      <c r="R307" s="28" t="s">
        <v>640</v>
      </c>
      <c r="S307" s="4"/>
      <c r="T307"/>
      <c r="U307"/>
      <c r="V307"/>
      <c r="W307" s="4"/>
      <c r="X307" s="4"/>
      <c r="AD307" s="4"/>
      <c r="AE307" s="4"/>
    </row>
    <row r="308" customFormat="1" spans="1:31">
      <c r="A308" s="4">
        <v>306</v>
      </c>
      <c r="B308" s="44" t="s">
        <v>641</v>
      </c>
      <c r="C308" s="18" t="s">
        <v>619</v>
      </c>
      <c r="D308" s="24" t="s">
        <v>21</v>
      </c>
      <c r="E308" s="19">
        <v>12</v>
      </c>
      <c r="F308" s="44">
        <v>1</v>
      </c>
      <c r="G308" s="44">
        <v>1</v>
      </c>
      <c r="H308" s="6">
        <v>1</v>
      </c>
      <c r="I308" s="4">
        <v>302184</v>
      </c>
      <c r="J308" s="25">
        <v>302184</v>
      </c>
      <c r="K308" s="26">
        <v>302184</v>
      </c>
      <c r="L308" s="26">
        <v>181310</v>
      </c>
      <c r="M308" s="27">
        <v>1.00728</v>
      </c>
      <c r="N308" s="26">
        <v>45328</v>
      </c>
      <c r="O308" s="26">
        <v>4532760</v>
      </c>
      <c r="P308" s="26">
        <v>2719.65</v>
      </c>
      <c r="Q308" s="26">
        <v>15057</v>
      </c>
      <c r="R308" s="28" t="s">
        <v>642</v>
      </c>
      <c r="S308" s="4"/>
      <c r="T308"/>
      <c r="U308"/>
      <c r="V308"/>
      <c r="W308" s="4"/>
      <c r="X308" s="4"/>
      <c r="AD308" s="4"/>
      <c r="AE308" s="4"/>
    </row>
    <row r="309" customFormat="1" spans="1:31">
      <c r="A309" s="4">
        <v>307</v>
      </c>
      <c r="B309" s="44" t="s">
        <v>643</v>
      </c>
      <c r="C309" s="18" t="s">
        <v>619</v>
      </c>
      <c r="D309" s="24" t="s">
        <v>21</v>
      </c>
      <c r="E309" s="19">
        <v>13</v>
      </c>
      <c r="F309" s="44">
        <v>1</v>
      </c>
      <c r="G309" s="44">
        <v>1</v>
      </c>
      <c r="H309" s="6">
        <v>1</v>
      </c>
      <c r="I309" s="4">
        <v>299442</v>
      </c>
      <c r="J309" s="25">
        <v>299442</v>
      </c>
      <c r="K309" s="26">
        <v>299442</v>
      </c>
      <c r="L309" s="26">
        <v>179665</v>
      </c>
      <c r="M309" s="27">
        <v>0.99814</v>
      </c>
      <c r="N309" s="26">
        <v>44916</v>
      </c>
      <c r="O309" s="26">
        <v>4491630</v>
      </c>
      <c r="P309" s="26">
        <v>2694.975</v>
      </c>
      <c r="Q309" s="26">
        <v>14921</v>
      </c>
      <c r="R309" s="28" t="s">
        <v>644</v>
      </c>
      <c r="S309" s="4"/>
      <c r="T309"/>
      <c r="U309"/>
      <c r="V309"/>
      <c r="W309" s="4"/>
      <c r="X309" s="4"/>
      <c r="AD309" s="4"/>
      <c r="AE309" s="4"/>
    </row>
    <row r="310" customFormat="1" spans="1:31">
      <c r="A310" s="4">
        <v>308</v>
      </c>
      <c r="B310" s="44" t="s">
        <v>645</v>
      </c>
      <c r="C310" s="18" t="s">
        <v>619</v>
      </c>
      <c r="D310" s="24" t="s">
        <v>21</v>
      </c>
      <c r="E310" s="19">
        <v>14</v>
      </c>
      <c r="F310" s="44">
        <v>2</v>
      </c>
      <c r="G310" s="44">
        <v>4</v>
      </c>
      <c r="H310" s="6">
        <v>0.84</v>
      </c>
      <c r="I310" s="4">
        <v>2011605</v>
      </c>
      <c r="J310" s="25">
        <v>299346</v>
      </c>
      <c r="K310" s="26">
        <v>251451</v>
      </c>
      <c r="L310" s="26">
        <v>1206963</v>
      </c>
      <c r="M310" s="27">
        <v>0.99782</v>
      </c>
      <c r="N310" s="26">
        <v>301741</v>
      </c>
      <c r="O310" s="26">
        <v>30174075</v>
      </c>
      <c r="P310" s="26">
        <v>18104.445</v>
      </c>
      <c r="Q310" s="26">
        <v>100236</v>
      </c>
      <c r="R310" s="28" t="s">
        <v>646</v>
      </c>
      <c r="S310" s="4"/>
      <c r="T310"/>
      <c r="U310"/>
      <c r="V310"/>
      <c r="W310" s="4"/>
      <c r="X310" s="4"/>
      <c r="AD310" s="4"/>
      <c r="AE310" s="4"/>
    </row>
    <row r="311" customFormat="1" spans="1:31">
      <c r="A311" s="4">
        <v>309</v>
      </c>
      <c r="B311" s="44" t="s">
        <v>647</v>
      </c>
      <c r="C311" s="18" t="s">
        <v>619</v>
      </c>
      <c r="D311" s="24" t="s">
        <v>21</v>
      </c>
      <c r="E311" s="19">
        <v>15</v>
      </c>
      <c r="F311" s="44">
        <v>1</v>
      </c>
      <c r="G311" s="44">
        <v>3</v>
      </c>
      <c r="H311" s="6">
        <v>0.94</v>
      </c>
      <c r="I311" s="4">
        <v>846152</v>
      </c>
      <c r="J311" s="25">
        <v>300054</v>
      </c>
      <c r="K311" s="26">
        <v>282051</v>
      </c>
      <c r="L311" s="26">
        <v>507691</v>
      </c>
      <c r="M311" s="27">
        <v>1.00018</v>
      </c>
      <c r="N311" s="26">
        <v>126923</v>
      </c>
      <c r="O311" s="26">
        <v>12692280</v>
      </c>
      <c r="P311" s="26">
        <v>7615.365</v>
      </c>
      <c r="Q311" s="26">
        <v>42163</v>
      </c>
      <c r="R311" s="28" t="s">
        <v>648</v>
      </c>
      <c r="S311" s="4"/>
      <c r="T311"/>
      <c r="U311"/>
      <c r="V311"/>
      <c r="W311" s="4"/>
      <c r="X311" s="4"/>
      <c r="AD311" s="4"/>
      <c r="AE311" s="4"/>
    </row>
    <row r="312" customFormat="1" spans="1:31">
      <c r="A312" s="4">
        <v>310</v>
      </c>
      <c r="B312" s="44" t="s">
        <v>649</v>
      </c>
      <c r="C312" s="18" t="s">
        <v>619</v>
      </c>
      <c r="D312" s="24" t="s">
        <v>21</v>
      </c>
      <c r="E312" s="19">
        <v>16</v>
      </c>
      <c r="F312" s="44">
        <v>1</v>
      </c>
      <c r="G312" s="44">
        <v>2</v>
      </c>
      <c r="H312" s="6">
        <v>0.97</v>
      </c>
      <c r="I312" s="4">
        <v>582722</v>
      </c>
      <c r="J312" s="25">
        <v>300372</v>
      </c>
      <c r="K312" s="26">
        <v>291361</v>
      </c>
      <c r="L312" s="26">
        <v>349633</v>
      </c>
      <c r="M312" s="27">
        <v>1.00124</v>
      </c>
      <c r="N312" s="26">
        <v>87408</v>
      </c>
      <c r="O312" s="26">
        <v>8740830</v>
      </c>
      <c r="P312" s="26">
        <v>5244.495</v>
      </c>
      <c r="Q312" s="26">
        <v>29036</v>
      </c>
      <c r="R312" s="28" t="s">
        <v>650</v>
      </c>
      <c r="S312" s="4"/>
      <c r="T312"/>
      <c r="U312"/>
      <c r="V312"/>
      <c r="W312" s="4"/>
      <c r="X312" s="4"/>
      <c r="AD312" s="4"/>
      <c r="AE312" s="4"/>
    </row>
    <row r="313" customFormat="1" spans="1:31">
      <c r="A313" s="4">
        <v>311</v>
      </c>
      <c r="B313" s="44" t="s">
        <v>651</v>
      </c>
      <c r="C313" s="18" t="s">
        <v>619</v>
      </c>
      <c r="D313" s="24" t="s">
        <v>21</v>
      </c>
      <c r="E313" s="19">
        <v>17</v>
      </c>
      <c r="F313" s="44">
        <v>2</v>
      </c>
      <c r="G313" s="44">
        <v>1</v>
      </c>
      <c r="H313" s="6">
        <v>0.97</v>
      </c>
      <c r="I313" s="4">
        <v>586243</v>
      </c>
      <c r="J313" s="25">
        <v>302187</v>
      </c>
      <c r="K313" s="26">
        <v>293121</v>
      </c>
      <c r="L313" s="26">
        <v>351746</v>
      </c>
      <c r="M313" s="27">
        <v>1.00729</v>
      </c>
      <c r="N313" s="26">
        <v>87936</v>
      </c>
      <c r="O313" s="26">
        <v>8793645</v>
      </c>
      <c r="P313" s="26">
        <v>5276.19</v>
      </c>
      <c r="Q313" s="26">
        <v>29212</v>
      </c>
      <c r="R313" s="28" t="s">
        <v>652</v>
      </c>
      <c r="S313" s="4"/>
      <c r="T313"/>
      <c r="U313"/>
      <c r="V313"/>
      <c r="W313" s="4"/>
      <c r="X313" s="4"/>
      <c r="AD313" s="4"/>
      <c r="AE313" s="4"/>
    </row>
    <row r="314" customFormat="1" spans="1:31">
      <c r="A314" s="4">
        <v>312</v>
      </c>
      <c r="B314" s="44" t="s">
        <v>653</v>
      </c>
      <c r="C314" s="18" t="s">
        <v>619</v>
      </c>
      <c r="D314" s="24" t="s">
        <v>21</v>
      </c>
      <c r="E314" s="19">
        <v>18</v>
      </c>
      <c r="F314" s="44">
        <v>1</v>
      </c>
      <c r="G314" s="44">
        <v>1</v>
      </c>
      <c r="H314" s="6">
        <v>1</v>
      </c>
      <c r="I314" s="4">
        <v>301248</v>
      </c>
      <c r="J314" s="25">
        <v>301248</v>
      </c>
      <c r="K314" s="26">
        <v>301248</v>
      </c>
      <c r="L314" s="26">
        <v>180749</v>
      </c>
      <c r="M314" s="27">
        <v>1.00416</v>
      </c>
      <c r="N314" s="26">
        <v>45187</v>
      </c>
      <c r="O314" s="26">
        <v>4518720</v>
      </c>
      <c r="P314" s="26">
        <v>2711.235</v>
      </c>
      <c r="Q314" s="26">
        <v>15011</v>
      </c>
      <c r="R314" s="28" t="s">
        <v>654</v>
      </c>
      <c r="S314" s="4"/>
      <c r="T314"/>
      <c r="U314"/>
      <c r="V314"/>
      <c r="W314" s="4"/>
      <c r="X314" s="4"/>
      <c r="AD314" s="4"/>
      <c r="AE314" s="4"/>
    </row>
    <row r="315" customFormat="1" spans="1:31">
      <c r="A315" s="4">
        <v>313</v>
      </c>
      <c r="B315" s="44" t="s">
        <v>655</v>
      </c>
      <c r="C315" s="18" t="s">
        <v>619</v>
      </c>
      <c r="D315" s="24" t="s">
        <v>21</v>
      </c>
      <c r="E315" s="19">
        <v>19</v>
      </c>
      <c r="F315" s="44">
        <v>1</v>
      </c>
      <c r="G315" s="44">
        <v>1</v>
      </c>
      <c r="H315" s="6">
        <v>1</v>
      </c>
      <c r="I315" s="4">
        <v>298050</v>
      </c>
      <c r="J315" s="25">
        <v>298050</v>
      </c>
      <c r="K315" s="26">
        <v>298050</v>
      </c>
      <c r="L315" s="26">
        <v>178830</v>
      </c>
      <c r="M315" s="27">
        <v>0.9935</v>
      </c>
      <c r="N315" s="26">
        <v>44708</v>
      </c>
      <c r="O315" s="26">
        <v>4470750</v>
      </c>
      <c r="P315" s="26">
        <v>2682.45</v>
      </c>
      <c r="Q315" s="26">
        <v>14851</v>
      </c>
      <c r="R315" s="28" t="s">
        <v>656</v>
      </c>
      <c r="S315" s="4"/>
      <c r="T315"/>
      <c r="U315"/>
      <c r="V315"/>
      <c r="W315" s="4"/>
      <c r="X315" s="4"/>
      <c r="AD315" s="4"/>
      <c r="AE315" s="4"/>
    </row>
    <row r="316" customFormat="1" spans="1:31">
      <c r="A316" s="4">
        <v>314</v>
      </c>
      <c r="B316" s="44" t="s">
        <v>657</v>
      </c>
      <c r="C316" s="18" t="s">
        <v>619</v>
      </c>
      <c r="D316" s="24" t="s">
        <v>21</v>
      </c>
      <c r="E316" s="19">
        <v>20</v>
      </c>
      <c r="F316" s="44">
        <v>1</v>
      </c>
      <c r="G316" s="44">
        <v>2</v>
      </c>
      <c r="H316" s="6">
        <v>0.97</v>
      </c>
      <c r="I316" s="4">
        <v>582058</v>
      </c>
      <c r="J316" s="25">
        <v>300030</v>
      </c>
      <c r="K316" s="26">
        <v>291029</v>
      </c>
      <c r="L316" s="26">
        <v>349235</v>
      </c>
      <c r="M316" s="27">
        <v>1.0001</v>
      </c>
      <c r="N316" s="26">
        <v>87309</v>
      </c>
      <c r="O316" s="26">
        <v>8730870</v>
      </c>
      <c r="P316" s="26">
        <v>5238.525</v>
      </c>
      <c r="Q316" s="26">
        <v>29003</v>
      </c>
      <c r="R316" s="28" t="s">
        <v>658</v>
      </c>
      <c r="S316" s="4"/>
      <c r="T316"/>
      <c r="U316"/>
      <c r="V316"/>
      <c r="W316" s="4"/>
      <c r="X316" s="4"/>
      <c r="AD316" s="4"/>
      <c r="AE316" s="4"/>
    </row>
    <row r="317" customFormat="1" spans="1:31">
      <c r="A317" s="4">
        <v>315</v>
      </c>
      <c r="B317" s="44" t="s">
        <v>659</v>
      </c>
      <c r="C317" s="18" t="s">
        <v>619</v>
      </c>
      <c r="D317" s="24" t="s">
        <v>21</v>
      </c>
      <c r="E317" s="19">
        <v>21</v>
      </c>
      <c r="F317" s="44">
        <v>2</v>
      </c>
      <c r="G317" s="44">
        <v>2</v>
      </c>
      <c r="H317" s="6">
        <v>0.91</v>
      </c>
      <c r="I317" s="4">
        <v>1088680</v>
      </c>
      <c r="J317" s="25">
        <v>299088</v>
      </c>
      <c r="K317" s="26">
        <v>272170</v>
      </c>
      <c r="L317" s="26">
        <v>653208</v>
      </c>
      <c r="M317" s="27">
        <v>0.99696</v>
      </c>
      <c r="N317" s="26">
        <v>163302</v>
      </c>
      <c r="O317" s="26">
        <v>16330200</v>
      </c>
      <c r="P317" s="26">
        <v>9798.12</v>
      </c>
      <c r="Q317" s="26">
        <v>54248</v>
      </c>
      <c r="R317" s="28" t="s">
        <v>660</v>
      </c>
      <c r="S317" s="4"/>
      <c r="T317"/>
      <c r="U317"/>
      <c r="V317"/>
      <c r="W317" s="4"/>
      <c r="X317" s="4"/>
      <c r="AD317" s="4"/>
      <c r="AE317" s="4"/>
    </row>
    <row r="318" customFormat="1" spans="1:31">
      <c r="A318" s="4">
        <v>316</v>
      </c>
      <c r="B318" s="44" t="s">
        <v>661</v>
      </c>
      <c r="C318" s="18" t="s">
        <v>619</v>
      </c>
      <c r="D318" s="24" t="s">
        <v>21</v>
      </c>
      <c r="E318" s="19">
        <v>22</v>
      </c>
      <c r="F318" s="44">
        <v>4</v>
      </c>
      <c r="G318" s="44">
        <v>1</v>
      </c>
      <c r="H318" s="6">
        <v>0.91</v>
      </c>
      <c r="I318" s="4">
        <v>1097864</v>
      </c>
      <c r="J318" s="25">
        <v>301611</v>
      </c>
      <c r="K318" s="26">
        <v>274466</v>
      </c>
      <c r="L318" s="26">
        <v>658718</v>
      </c>
      <c r="M318" s="27">
        <v>1.00537</v>
      </c>
      <c r="N318" s="26">
        <v>164680</v>
      </c>
      <c r="O318" s="26">
        <v>16467960</v>
      </c>
      <c r="P318" s="26">
        <v>9880.77</v>
      </c>
      <c r="Q318" s="26">
        <v>54705</v>
      </c>
      <c r="R318" s="28" t="s">
        <v>662</v>
      </c>
      <c r="S318" s="4"/>
      <c r="T318"/>
      <c r="U318"/>
      <c r="V318"/>
      <c r="W318" s="4"/>
      <c r="X318" s="4"/>
      <c r="AD318" s="4"/>
      <c r="AE318" s="4"/>
    </row>
    <row r="319" customFormat="1" spans="1:31">
      <c r="A319" s="4">
        <v>317</v>
      </c>
      <c r="B319" s="44" t="s">
        <v>663</v>
      </c>
      <c r="C319" s="18" t="s">
        <v>619</v>
      </c>
      <c r="D319" s="24" t="s">
        <v>21</v>
      </c>
      <c r="E319" s="19">
        <v>23</v>
      </c>
      <c r="F319" s="44">
        <v>2</v>
      </c>
      <c r="G319" s="44">
        <v>2</v>
      </c>
      <c r="H319" s="6">
        <v>0.91</v>
      </c>
      <c r="I319" s="4">
        <v>1093245</v>
      </c>
      <c r="J319" s="25">
        <v>300342</v>
      </c>
      <c r="K319" s="26">
        <v>273311</v>
      </c>
      <c r="L319" s="26">
        <v>655947</v>
      </c>
      <c r="M319" s="27">
        <v>1.00114</v>
      </c>
      <c r="N319" s="26">
        <v>163987</v>
      </c>
      <c r="O319" s="26">
        <v>16398675</v>
      </c>
      <c r="P319" s="26">
        <v>9839.205</v>
      </c>
      <c r="Q319" s="26">
        <v>54475</v>
      </c>
      <c r="R319" s="28" t="s">
        <v>664</v>
      </c>
      <c r="S319" s="4"/>
      <c r="T319"/>
      <c r="U319"/>
      <c r="V319"/>
      <c r="W319" s="4"/>
      <c r="X319" s="4"/>
      <c r="AD319" s="4"/>
      <c r="AE319" s="4"/>
    </row>
    <row r="320" customFormat="1" spans="1:31">
      <c r="A320" s="4">
        <v>318</v>
      </c>
      <c r="B320" s="44" t="s">
        <v>665</v>
      </c>
      <c r="C320" s="18" t="s">
        <v>619</v>
      </c>
      <c r="D320" s="24" t="s">
        <v>21</v>
      </c>
      <c r="E320" s="19">
        <v>24</v>
      </c>
      <c r="F320" s="44">
        <v>2</v>
      </c>
      <c r="G320" s="44">
        <v>2</v>
      </c>
      <c r="H320" s="6">
        <v>0.91</v>
      </c>
      <c r="I320" s="4">
        <v>1091279</v>
      </c>
      <c r="J320" s="25">
        <v>299802</v>
      </c>
      <c r="K320" s="26">
        <v>272820</v>
      </c>
      <c r="L320" s="26">
        <v>654767</v>
      </c>
      <c r="M320" s="27">
        <v>0.99934</v>
      </c>
      <c r="N320" s="26">
        <v>163692</v>
      </c>
      <c r="O320" s="26">
        <v>16369185</v>
      </c>
      <c r="P320" s="26">
        <v>9821.505</v>
      </c>
      <c r="Q320" s="26">
        <v>54377</v>
      </c>
      <c r="R320" s="28" t="s">
        <v>666</v>
      </c>
      <c r="S320" s="4"/>
      <c r="T320"/>
      <c r="U320"/>
      <c r="V320"/>
      <c r="W320" s="4"/>
      <c r="X320" s="4"/>
      <c r="AD320" s="4"/>
      <c r="AE320" s="4"/>
    </row>
    <row r="321" customFormat="1" spans="1:31">
      <c r="A321" s="4">
        <v>319</v>
      </c>
      <c r="B321" s="44" t="s">
        <v>667</v>
      </c>
      <c r="C321" s="18" t="s">
        <v>619</v>
      </c>
      <c r="D321" s="24" t="s">
        <v>21</v>
      </c>
      <c r="E321" s="19">
        <v>25</v>
      </c>
      <c r="F321" s="44">
        <v>1</v>
      </c>
      <c r="G321" s="44">
        <v>1</v>
      </c>
      <c r="H321" s="6">
        <v>1</v>
      </c>
      <c r="I321" s="4">
        <v>301302</v>
      </c>
      <c r="J321" s="25">
        <v>301302</v>
      </c>
      <c r="K321" s="26">
        <v>301302</v>
      </c>
      <c r="L321" s="26">
        <v>180781</v>
      </c>
      <c r="M321" s="27">
        <v>1.00434</v>
      </c>
      <c r="N321" s="26">
        <v>45195</v>
      </c>
      <c r="O321" s="26">
        <v>4519530</v>
      </c>
      <c r="P321" s="26">
        <v>2711.715</v>
      </c>
      <c r="Q321" s="26">
        <v>15014</v>
      </c>
      <c r="R321" s="28" t="s">
        <v>668</v>
      </c>
      <c r="S321" s="4"/>
      <c r="T321"/>
      <c r="U321"/>
      <c r="V321"/>
      <c r="W321" s="4"/>
      <c r="X321" s="4"/>
      <c r="AD321" s="4"/>
      <c r="AE321" s="4"/>
    </row>
    <row r="322" customFormat="1" spans="1:31">
      <c r="A322" s="4">
        <v>320</v>
      </c>
      <c r="B322" s="44" t="s">
        <v>669</v>
      </c>
      <c r="C322" s="18" t="s">
        <v>619</v>
      </c>
      <c r="D322" s="24" t="s">
        <v>21</v>
      </c>
      <c r="E322" s="19">
        <v>26</v>
      </c>
      <c r="F322" s="44">
        <v>1</v>
      </c>
      <c r="G322" s="44">
        <v>1</v>
      </c>
      <c r="H322" s="6">
        <v>1</v>
      </c>
      <c r="I322" s="4">
        <v>297687</v>
      </c>
      <c r="J322" s="25">
        <v>297687</v>
      </c>
      <c r="K322" s="26">
        <v>297687</v>
      </c>
      <c r="L322" s="26">
        <v>178612</v>
      </c>
      <c r="M322" s="27">
        <v>0.99229</v>
      </c>
      <c r="N322" s="26">
        <v>44653</v>
      </c>
      <c r="O322" s="26">
        <v>4465305</v>
      </c>
      <c r="P322" s="26">
        <v>2679.18</v>
      </c>
      <c r="Q322" s="26">
        <v>14833</v>
      </c>
      <c r="R322" s="28" t="s">
        <v>670</v>
      </c>
      <c r="S322" s="4"/>
      <c r="T322"/>
      <c r="U322"/>
      <c r="V322"/>
      <c r="W322" s="4"/>
      <c r="X322" s="4"/>
      <c r="AD322" s="4"/>
      <c r="AE322" s="4"/>
    </row>
    <row r="323" customFormat="1" spans="1:31">
      <c r="A323" s="4">
        <v>321</v>
      </c>
      <c r="B323" s="44" t="s">
        <v>671</v>
      </c>
      <c r="C323" s="18" t="s">
        <v>619</v>
      </c>
      <c r="D323" s="24" t="s">
        <v>21</v>
      </c>
      <c r="E323" s="19">
        <v>27</v>
      </c>
      <c r="F323" s="44">
        <v>2</v>
      </c>
      <c r="G323" s="44">
        <v>2</v>
      </c>
      <c r="H323" s="6">
        <v>0.91</v>
      </c>
      <c r="I323" s="4">
        <v>1083340</v>
      </c>
      <c r="J323" s="25">
        <v>297621</v>
      </c>
      <c r="K323" s="26">
        <v>270835</v>
      </c>
      <c r="L323" s="26">
        <v>650004</v>
      </c>
      <c r="M323" s="27">
        <v>0.99207</v>
      </c>
      <c r="N323" s="26">
        <v>162501</v>
      </c>
      <c r="O323" s="26">
        <v>16250100</v>
      </c>
      <c r="P323" s="26">
        <v>9750.06</v>
      </c>
      <c r="Q323" s="26">
        <v>53982</v>
      </c>
      <c r="R323" s="28" t="s">
        <v>672</v>
      </c>
      <c r="S323" s="4"/>
      <c r="T323"/>
      <c r="U323"/>
      <c r="V323"/>
      <c r="W323" s="4"/>
      <c r="X323" s="4"/>
      <c r="AD323" s="4"/>
      <c r="AE323" s="4"/>
    </row>
    <row r="324" customFormat="1" spans="1:31">
      <c r="A324" s="4">
        <v>322</v>
      </c>
      <c r="B324" s="44" t="s">
        <v>673</v>
      </c>
      <c r="C324" s="18" t="s">
        <v>619</v>
      </c>
      <c r="D324" s="24" t="s">
        <v>21</v>
      </c>
      <c r="E324" s="19">
        <v>28</v>
      </c>
      <c r="F324" s="44">
        <v>1</v>
      </c>
      <c r="G324" s="44">
        <v>2</v>
      </c>
      <c r="H324" s="6">
        <v>0.97</v>
      </c>
      <c r="I324" s="4">
        <v>579276</v>
      </c>
      <c r="J324" s="25">
        <v>298596</v>
      </c>
      <c r="K324" s="26">
        <v>289638</v>
      </c>
      <c r="L324" s="26">
        <v>347566</v>
      </c>
      <c r="M324" s="27">
        <v>0.99532</v>
      </c>
      <c r="N324" s="26">
        <v>86891</v>
      </c>
      <c r="O324" s="26">
        <v>8689140</v>
      </c>
      <c r="P324" s="26">
        <v>5213.49</v>
      </c>
      <c r="Q324" s="26">
        <v>28865</v>
      </c>
      <c r="R324" s="28" t="s">
        <v>674</v>
      </c>
      <c r="S324" s="4"/>
      <c r="T324"/>
      <c r="U324"/>
      <c r="V324"/>
      <c r="W324" s="4"/>
      <c r="X324" s="4"/>
      <c r="AD324" s="4"/>
      <c r="AE324" s="4"/>
    </row>
    <row r="325" customFormat="1" spans="1:31">
      <c r="A325" s="4">
        <v>323</v>
      </c>
      <c r="B325" s="44" t="s">
        <v>675</v>
      </c>
      <c r="C325" s="18" t="s">
        <v>619</v>
      </c>
      <c r="D325" s="24" t="s">
        <v>21</v>
      </c>
      <c r="E325" s="19">
        <v>29</v>
      </c>
      <c r="F325" s="44">
        <v>3</v>
      </c>
      <c r="G325" s="44">
        <v>3</v>
      </c>
      <c r="H325" s="6">
        <v>0.8</v>
      </c>
      <c r="I325" s="4">
        <v>2151252</v>
      </c>
      <c r="J325" s="25">
        <v>298785</v>
      </c>
      <c r="K325" s="26">
        <v>239028</v>
      </c>
      <c r="L325" s="26">
        <v>1290751</v>
      </c>
      <c r="M325" s="27">
        <v>0.99595</v>
      </c>
      <c r="N325" s="26">
        <v>322688</v>
      </c>
      <c r="O325" s="26">
        <v>32268780</v>
      </c>
      <c r="P325" s="26">
        <v>19361.265</v>
      </c>
      <c r="Q325" s="26">
        <v>107194</v>
      </c>
      <c r="R325" s="28" t="s">
        <v>676</v>
      </c>
      <c r="S325" s="4"/>
      <c r="T325"/>
      <c r="U325"/>
      <c r="V325"/>
      <c r="W325" s="4"/>
      <c r="X325" s="4"/>
      <c r="AD325" s="4"/>
      <c r="AE325" s="4"/>
    </row>
    <row r="326" customFormat="1" spans="1:31">
      <c r="A326" s="4">
        <v>324</v>
      </c>
      <c r="B326" s="44" t="s">
        <v>677</v>
      </c>
      <c r="C326" s="18" t="s">
        <v>619</v>
      </c>
      <c r="D326" s="24" t="s">
        <v>21</v>
      </c>
      <c r="E326" s="19">
        <v>30</v>
      </c>
      <c r="F326" s="44">
        <v>1</v>
      </c>
      <c r="G326" s="44">
        <v>2</v>
      </c>
      <c r="H326" s="6">
        <v>0.97</v>
      </c>
      <c r="I326" s="4">
        <v>583560</v>
      </c>
      <c r="J326" s="25">
        <v>300804</v>
      </c>
      <c r="K326" s="26">
        <v>291780</v>
      </c>
      <c r="L326" s="26">
        <v>350136</v>
      </c>
      <c r="M326" s="27">
        <v>1.00268</v>
      </c>
      <c r="N326" s="26">
        <v>87534</v>
      </c>
      <c r="O326" s="26">
        <v>8753400</v>
      </c>
      <c r="P326" s="26">
        <v>5252.04</v>
      </c>
      <c r="Q326" s="26">
        <v>29078</v>
      </c>
      <c r="R326" s="28" t="s">
        <v>678</v>
      </c>
      <c r="S326" s="4"/>
      <c r="T326"/>
      <c r="U326"/>
      <c r="V326"/>
      <c r="W326" s="4"/>
      <c r="X326" s="4"/>
      <c r="AD326" s="4"/>
      <c r="AE326" s="4"/>
    </row>
    <row r="327" customFormat="1" spans="1:31">
      <c r="A327" s="4">
        <v>325</v>
      </c>
      <c r="B327" s="44" t="s">
        <v>679</v>
      </c>
      <c r="C327" s="18" t="s">
        <v>619</v>
      </c>
      <c r="D327" s="24" t="s">
        <v>21</v>
      </c>
      <c r="E327" s="19">
        <v>31</v>
      </c>
      <c r="F327" s="44">
        <v>1</v>
      </c>
      <c r="G327" s="44">
        <v>2</v>
      </c>
      <c r="H327" s="6">
        <v>0.97</v>
      </c>
      <c r="I327" s="4">
        <v>580883</v>
      </c>
      <c r="J327" s="25">
        <v>299424</v>
      </c>
      <c r="K327" s="26">
        <v>290441</v>
      </c>
      <c r="L327" s="26">
        <v>348530</v>
      </c>
      <c r="M327" s="27">
        <v>0.99808</v>
      </c>
      <c r="N327" s="26">
        <v>87132</v>
      </c>
      <c r="O327" s="26">
        <v>8713245</v>
      </c>
      <c r="P327" s="26">
        <v>5227.95</v>
      </c>
      <c r="Q327" s="26">
        <v>28945</v>
      </c>
      <c r="R327" s="28" t="s">
        <v>680</v>
      </c>
      <c r="S327" s="4"/>
      <c r="T327"/>
      <c r="U327"/>
      <c r="V327"/>
      <c r="W327" s="4"/>
      <c r="X327" s="4"/>
      <c r="AD327" s="4"/>
      <c r="AE327" s="4"/>
    </row>
    <row r="328" customFormat="1" spans="1:31">
      <c r="A328" s="4">
        <v>326</v>
      </c>
      <c r="B328" s="44" t="s">
        <v>681</v>
      </c>
      <c r="C328" s="18" t="s">
        <v>619</v>
      </c>
      <c r="D328" s="24" t="s">
        <v>21</v>
      </c>
      <c r="E328" s="19">
        <v>32</v>
      </c>
      <c r="F328" s="44">
        <v>1</v>
      </c>
      <c r="G328" s="44">
        <v>2</v>
      </c>
      <c r="H328" s="6">
        <v>0.97</v>
      </c>
      <c r="I328" s="4">
        <v>585905</v>
      </c>
      <c r="J328" s="25">
        <v>302013</v>
      </c>
      <c r="K328" s="26">
        <v>292953</v>
      </c>
      <c r="L328" s="26">
        <v>351543</v>
      </c>
      <c r="M328" s="27">
        <v>1.00671</v>
      </c>
      <c r="N328" s="26">
        <v>87886</v>
      </c>
      <c r="O328" s="26">
        <v>8788575</v>
      </c>
      <c r="P328" s="26">
        <v>5273.145</v>
      </c>
      <c r="Q328" s="26">
        <v>29195</v>
      </c>
      <c r="R328" s="28" t="s">
        <v>682</v>
      </c>
      <c r="S328" s="4"/>
      <c r="T328"/>
      <c r="U328"/>
      <c r="V328"/>
      <c r="W328" s="4"/>
      <c r="X328" s="4"/>
      <c r="AD328" s="4"/>
      <c r="AE328" s="4"/>
    </row>
    <row r="329" customFormat="1" spans="1:31">
      <c r="A329" s="4">
        <v>327</v>
      </c>
      <c r="B329" s="44" t="s">
        <v>683</v>
      </c>
      <c r="C329" s="18" t="s">
        <v>619</v>
      </c>
      <c r="D329" s="24" t="s">
        <v>21</v>
      </c>
      <c r="E329" s="19">
        <v>33</v>
      </c>
      <c r="F329" s="44">
        <v>3</v>
      </c>
      <c r="G329" s="44">
        <v>3</v>
      </c>
      <c r="H329" s="6">
        <v>0.8</v>
      </c>
      <c r="I329" s="4">
        <v>2150755</v>
      </c>
      <c r="J329" s="25">
        <v>298716</v>
      </c>
      <c r="K329" s="26">
        <v>238973</v>
      </c>
      <c r="L329" s="26">
        <v>1290453</v>
      </c>
      <c r="M329" s="27">
        <v>0.99572</v>
      </c>
      <c r="N329" s="26">
        <v>322613</v>
      </c>
      <c r="O329" s="26">
        <v>32261325</v>
      </c>
      <c r="P329" s="26">
        <v>19356.795</v>
      </c>
      <c r="Q329" s="26">
        <v>107170</v>
      </c>
      <c r="R329" s="28" t="s">
        <v>684</v>
      </c>
      <c r="S329" s="4"/>
      <c r="T329"/>
      <c r="U329"/>
      <c r="V329"/>
      <c r="W329" s="4"/>
      <c r="X329" s="4"/>
      <c r="AD329" s="4"/>
      <c r="AE329" s="4"/>
    </row>
    <row r="330" customFormat="1" spans="1:31">
      <c r="A330" s="4">
        <v>328</v>
      </c>
      <c r="B330" s="44" t="s">
        <v>685</v>
      </c>
      <c r="C330" s="18" t="s">
        <v>619</v>
      </c>
      <c r="D330" s="24" t="s">
        <v>21</v>
      </c>
      <c r="E330" s="19">
        <v>34</v>
      </c>
      <c r="F330" s="44">
        <v>1</v>
      </c>
      <c r="G330" s="44">
        <v>2</v>
      </c>
      <c r="H330" s="6">
        <v>0.97</v>
      </c>
      <c r="I330" s="4">
        <v>577699</v>
      </c>
      <c r="J330" s="25">
        <v>297783</v>
      </c>
      <c r="K330" s="26">
        <v>288850</v>
      </c>
      <c r="L330" s="26">
        <v>346619</v>
      </c>
      <c r="M330" s="27">
        <v>0.99261</v>
      </c>
      <c r="N330" s="26">
        <v>86655</v>
      </c>
      <c r="O330" s="26">
        <v>8665485</v>
      </c>
      <c r="P330" s="26">
        <v>5199.285</v>
      </c>
      <c r="Q330" s="26">
        <v>28786</v>
      </c>
      <c r="R330" s="28" t="s">
        <v>686</v>
      </c>
      <c r="S330" s="4"/>
      <c r="T330"/>
      <c r="U330"/>
      <c r="V330"/>
      <c r="W330" s="4"/>
      <c r="X330" s="4"/>
      <c r="AD330" s="4"/>
      <c r="AE330" s="4"/>
    </row>
    <row r="331" customFormat="1" spans="1:31">
      <c r="A331" s="4">
        <v>329</v>
      </c>
      <c r="B331" s="44" t="s">
        <v>687</v>
      </c>
      <c r="C331" s="18" t="s">
        <v>619</v>
      </c>
      <c r="D331" s="24" t="s">
        <v>21</v>
      </c>
      <c r="E331" s="19">
        <v>35</v>
      </c>
      <c r="F331" s="44">
        <v>2</v>
      </c>
      <c r="G331" s="44">
        <v>3</v>
      </c>
      <c r="H331" s="6">
        <v>0.88</v>
      </c>
      <c r="I331" s="4">
        <v>1598557</v>
      </c>
      <c r="J331" s="25">
        <v>302757</v>
      </c>
      <c r="K331" s="26">
        <v>266426</v>
      </c>
      <c r="L331" s="26">
        <v>959134</v>
      </c>
      <c r="M331" s="27">
        <v>1.00919</v>
      </c>
      <c r="N331" s="26">
        <v>239784</v>
      </c>
      <c r="O331" s="26">
        <v>23978355</v>
      </c>
      <c r="P331" s="26">
        <v>14387.01</v>
      </c>
      <c r="Q331" s="26">
        <v>79654</v>
      </c>
      <c r="R331" s="28" t="s">
        <v>688</v>
      </c>
      <c r="S331" s="4"/>
      <c r="T331"/>
      <c r="U331"/>
      <c r="V331"/>
      <c r="W331" s="4"/>
      <c r="X331" s="4"/>
      <c r="AD331" s="4"/>
      <c r="AE331" s="4"/>
    </row>
    <row r="332" customFormat="1" spans="1:31">
      <c r="A332" s="4">
        <v>330</v>
      </c>
      <c r="B332" s="44" t="s">
        <v>689</v>
      </c>
      <c r="C332" s="18" t="s">
        <v>619</v>
      </c>
      <c r="D332" s="24" t="s">
        <v>21</v>
      </c>
      <c r="E332" s="19">
        <v>36</v>
      </c>
      <c r="F332" s="44">
        <v>1</v>
      </c>
      <c r="G332" s="44">
        <v>1</v>
      </c>
      <c r="H332" s="6">
        <v>1</v>
      </c>
      <c r="I332" s="4">
        <v>297753</v>
      </c>
      <c r="J332" s="25">
        <v>297753</v>
      </c>
      <c r="K332" s="26">
        <v>297753</v>
      </c>
      <c r="L332" s="26">
        <v>178652</v>
      </c>
      <c r="M332" s="27">
        <v>0.99251</v>
      </c>
      <c r="N332" s="26">
        <v>44663</v>
      </c>
      <c r="O332" s="26">
        <v>4466295</v>
      </c>
      <c r="P332" s="26">
        <v>2679.78</v>
      </c>
      <c r="Q332" s="26">
        <v>14837</v>
      </c>
      <c r="R332" s="28" t="s">
        <v>690</v>
      </c>
      <c r="S332" s="4"/>
      <c r="T332"/>
      <c r="U332"/>
      <c r="V332"/>
      <c r="W332" s="4"/>
      <c r="X332" s="4"/>
      <c r="AD332" s="4"/>
      <c r="AE332" s="4"/>
    </row>
    <row r="333" customFormat="1" spans="1:31">
      <c r="A333" s="4">
        <v>331</v>
      </c>
      <c r="B333" s="44" t="s">
        <v>691</v>
      </c>
      <c r="C333" s="18" t="s">
        <v>619</v>
      </c>
      <c r="D333" s="24" t="s">
        <v>21</v>
      </c>
      <c r="E333" s="19">
        <v>37</v>
      </c>
      <c r="F333" s="44">
        <v>1</v>
      </c>
      <c r="G333" s="44">
        <v>2</v>
      </c>
      <c r="H333" s="6">
        <v>0.97</v>
      </c>
      <c r="I333" s="4">
        <v>584776</v>
      </c>
      <c r="J333" s="25">
        <v>301431</v>
      </c>
      <c r="K333" s="26">
        <v>292388</v>
      </c>
      <c r="L333" s="26">
        <v>350866</v>
      </c>
      <c r="M333" s="27">
        <v>1.00477</v>
      </c>
      <c r="N333" s="26">
        <v>87716</v>
      </c>
      <c r="O333" s="26">
        <v>8771640</v>
      </c>
      <c r="P333" s="26">
        <v>5262.99</v>
      </c>
      <c r="Q333" s="26">
        <v>29139</v>
      </c>
      <c r="R333" s="28" t="s">
        <v>692</v>
      </c>
      <c r="S333" s="4"/>
      <c r="T333"/>
      <c r="U333"/>
      <c r="V333"/>
      <c r="W333" s="4"/>
      <c r="X333" s="4"/>
      <c r="AD333" s="4"/>
      <c r="AE333" s="4"/>
    </row>
    <row r="334" customFormat="1" spans="1:31">
      <c r="A334" s="4">
        <v>332</v>
      </c>
      <c r="B334" s="44" t="s">
        <v>693</v>
      </c>
      <c r="C334" s="18" t="s">
        <v>619</v>
      </c>
      <c r="D334" s="24" t="s">
        <v>21</v>
      </c>
      <c r="E334" s="19">
        <v>38</v>
      </c>
      <c r="F334" s="44">
        <v>1</v>
      </c>
      <c r="G334" s="44">
        <v>1</v>
      </c>
      <c r="H334" s="6">
        <v>1</v>
      </c>
      <c r="I334" s="4">
        <v>300861</v>
      </c>
      <c r="J334" s="25">
        <v>300861</v>
      </c>
      <c r="K334" s="26">
        <v>300861</v>
      </c>
      <c r="L334" s="26">
        <v>180517</v>
      </c>
      <c r="M334" s="27">
        <v>1.00287</v>
      </c>
      <c r="N334" s="26">
        <v>45129</v>
      </c>
      <c r="O334" s="26">
        <v>4512915</v>
      </c>
      <c r="P334" s="26">
        <v>2707.755</v>
      </c>
      <c r="Q334" s="26">
        <v>14992</v>
      </c>
      <c r="R334" s="28" t="s">
        <v>694</v>
      </c>
      <c r="S334" s="4"/>
      <c r="T334"/>
      <c r="U334"/>
      <c r="V334"/>
      <c r="W334" s="4"/>
      <c r="X334" s="4"/>
      <c r="AD334" s="4"/>
      <c r="AE334" s="4"/>
    </row>
    <row r="335" customFormat="1" spans="1:31">
      <c r="A335" s="4">
        <v>333</v>
      </c>
      <c r="B335" s="44" t="s">
        <v>695</v>
      </c>
      <c r="C335" s="18" t="s">
        <v>619</v>
      </c>
      <c r="D335" s="24" t="s">
        <v>21</v>
      </c>
      <c r="E335" s="19">
        <v>39</v>
      </c>
      <c r="F335" s="44">
        <v>2</v>
      </c>
      <c r="G335" s="44">
        <v>2</v>
      </c>
      <c r="H335" s="6">
        <v>0.91</v>
      </c>
      <c r="I335" s="4">
        <v>1081113</v>
      </c>
      <c r="J335" s="25">
        <v>297009</v>
      </c>
      <c r="K335" s="26">
        <v>270278</v>
      </c>
      <c r="L335" s="26">
        <v>648668</v>
      </c>
      <c r="M335" s="27">
        <v>0.99003</v>
      </c>
      <c r="N335" s="26">
        <v>162167</v>
      </c>
      <c r="O335" s="26">
        <v>16216695</v>
      </c>
      <c r="P335" s="26">
        <v>9730.02</v>
      </c>
      <c r="Q335" s="26">
        <v>53871</v>
      </c>
      <c r="R335" s="28" t="s">
        <v>696</v>
      </c>
      <c r="S335" s="4"/>
      <c r="T335"/>
      <c r="U335"/>
      <c r="V335"/>
      <c r="W335" s="4"/>
      <c r="X335" s="4"/>
      <c r="AD335" s="4"/>
      <c r="AE335" s="4"/>
    </row>
    <row r="336" customFormat="1" spans="1:31">
      <c r="A336" s="4">
        <v>334</v>
      </c>
      <c r="B336" s="44" t="s">
        <v>697</v>
      </c>
      <c r="C336" s="18" t="s">
        <v>619</v>
      </c>
      <c r="D336" s="24" t="s">
        <v>21</v>
      </c>
      <c r="E336" s="19">
        <v>40</v>
      </c>
      <c r="F336" s="44">
        <v>1</v>
      </c>
      <c r="G336" s="44">
        <v>1</v>
      </c>
      <c r="H336" s="6">
        <v>1</v>
      </c>
      <c r="I336" s="4">
        <v>302457</v>
      </c>
      <c r="J336" s="25">
        <v>302457</v>
      </c>
      <c r="K336" s="26">
        <v>302457</v>
      </c>
      <c r="L336" s="26">
        <v>181474</v>
      </c>
      <c r="M336" s="27">
        <v>1.00819</v>
      </c>
      <c r="N336" s="26">
        <v>45369</v>
      </c>
      <c r="O336" s="26">
        <v>4536855</v>
      </c>
      <c r="P336" s="26">
        <v>2722.11</v>
      </c>
      <c r="Q336" s="26">
        <v>15071</v>
      </c>
      <c r="R336" s="28" t="s">
        <v>698</v>
      </c>
      <c r="S336" s="4"/>
      <c r="T336"/>
      <c r="U336"/>
      <c r="V336"/>
      <c r="W336" s="4"/>
      <c r="X336" s="4"/>
      <c r="AD336" s="4"/>
      <c r="AE336" s="4"/>
    </row>
    <row r="337" customFormat="1" spans="1:31">
      <c r="A337" s="4">
        <v>335</v>
      </c>
      <c r="B337" s="44" t="s">
        <v>699</v>
      </c>
      <c r="C337" s="18" t="s">
        <v>619</v>
      </c>
      <c r="D337" s="31" t="s">
        <v>34</v>
      </c>
      <c r="E337" s="19">
        <v>41</v>
      </c>
      <c r="F337" s="44">
        <v>1</v>
      </c>
      <c r="G337" s="44">
        <v>2</v>
      </c>
      <c r="H337" s="6">
        <v>0.97</v>
      </c>
      <c r="I337" s="4">
        <v>194830</v>
      </c>
      <c r="J337" s="25">
        <v>100428</v>
      </c>
      <c r="K337" s="26">
        <v>97415</v>
      </c>
      <c r="L337" s="26">
        <v>116898</v>
      </c>
      <c r="M337" s="27">
        <v>1.00428</v>
      </c>
      <c r="N337" s="26">
        <v>29225</v>
      </c>
      <c r="O337" s="26">
        <v>2922450</v>
      </c>
      <c r="P337" s="26">
        <v>1753.47</v>
      </c>
      <c r="Q337" s="26">
        <v>9708</v>
      </c>
      <c r="R337" s="28" t="s">
        <v>700</v>
      </c>
      <c r="S337" s="4"/>
      <c r="T337"/>
      <c r="U337"/>
      <c r="V337"/>
      <c r="W337" s="4"/>
      <c r="X337" s="4"/>
      <c r="AD337" s="4"/>
      <c r="AE337" s="4"/>
    </row>
    <row r="338" customFormat="1" spans="1:31">
      <c r="A338" s="4">
        <v>336</v>
      </c>
      <c r="B338" s="44" t="s">
        <v>701</v>
      </c>
      <c r="C338" s="18" t="s">
        <v>619</v>
      </c>
      <c r="D338" s="31" t="s">
        <v>34</v>
      </c>
      <c r="E338" s="19">
        <v>42</v>
      </c>
      <c r="F338" s="44">
        <v>1</v>
      </c>
      <c r="G338" s="44">
        <v>1</v>
      </c>
      <c r="H338" s="6">
        <v>1</v>
      </c>
      <c r="I338" s="4">
        <v>100995</v>
      </c>
      <c r="J338" s="25">
        <v>100995</v>
      </c>
      <c r="K338" s="26">
        <v>100995</v>
      </c>
      <c r="L338" s="26">
        <v>60597</v>
      </c>
      <c r="M338" s="27">
        <v>1.00995</v>
      </c>
      <c r="N338" s="26">
        <v>15149</v>
      </c>
      <c r="O338" s="26">
        <v>1514925</v>
      </c>
      <c r="P338" s="26">
        <v>908.955</v>
      </c>
      <c r="Q338" s="26">
        <v>5032</v>
      </c>
      <c r="R338" s="28" t="s">
        <v>702</v>
      </c>
      <c r="S338" s="4"/>
      <c r="T338"/>
      <c r="U338"/>
      <c r="V338"/>
      <c r="W338" s="4"/>
      <c r="X338" s="4"/>
      <c r="AD338" s="4"/>
      <c r="AE338" s="4"/>
    </row>
    <row r="339" customFormat="1" spans="1:31">
      <c r="A339" s="4">
        <v>337</v>
      </c>
      <c r="B339" s="44" t="s">
        <v>703</v>
      </c>
      <c r="C339" s="18" t="s">
        <v>619</v>
      </c>
      <c r="D339" s="31" t="s">
        <v>34</v>
      </c>
      <c r="E339" s="19">
        <v>43</v>
      </c>
      <c r="F339" s="44">
        <v>1</v>
      </c>
      <c r="G339" s="44">
        <v>2</v>
      </c>
      <c r="H339" s="6">
        <v>0.97</v>
      </c>
      <c r="I339" s="4">
        <v>195240</v>
      </c>
      <c r="J339" s="25">
        <v>100639</v>
      </c>
      <c r="K339" s="26">
        <v>97620</v>
      </c>
      <c r="L339" s="26">
        <v>117144</v>
      </c>
      <c r="M339" s="27">
        <v>1.00639</v>
      </c>
      <c r="N339" s="26">
        <v>29286</v>
      </c>
      <c r="O339" s="26">
        <v>2928600</v>
      </c>
      <c r="P339" s="26">
        <v>1757.16</v>
      </c>
      <c r="Q339" s="26">
        <v>9729</v>
      </c>
      <c r="R339" s="28" t="s">
        <v>704</v>
      </c>
      <c r="S339" s="4"/>
      <c r="T339"/>
      <c r="U339"/>
      <c r="V339"/>
      <c r="W339" s="4"/>
      <c r="X339" s="4"/>
      <c r="AD339" s="4"/>
      <c r="AE339" s="4"/>
    </row>
    <row r="340" customFormat="1" spans="1:31">
      <c r="A340" s="4">
        <v>338</v>
      </c>
      <c r="B340" s="44" t="s">
        <v>705</v>
      </c>
      <c r="C340" s="18" t="s">
        <v>619</v>
      </c>
      <c r="D340" s="31" t="s">
        <v>34</v>
      </c>
      <c r="E340" s="19">
        <v>44</v>
      </c>
      <c r="F340" s="44">
        <v>1</v>
      </c>
      <c r="G340" s="44">
        <v>1</v>
      </c>
      <c r="H340" s="6">
        <v>1</v>
      </c>
      <c r="I340" s="4">
        <v>99007</v>
      </c>
      <c r="J340" s="25">
        <v>99007</v>
      </c>
      <c r="K340" s="26">
        <v>99007</v>
      </c>
      <c r="L340" s="26">
        <v>59404</v>
      </c>
      <c r="M340" s="27">
        <v>0.99007</v>
      </c>
      <c r="N340" s="26">
        <v>14851</v>
      </c>
      <c r="O340" s="26">
        <v>1485105</v>
      </c>
      <c r="P340" s="26">
        <v>891.06</v>
      </c>
      <c r="Q340" s="26">
        <v>4933</v>
      </c>
      <c r="R340" s="28" t="s">
        <v>706</v>
      </c>
      <c r="S340" s="4"/>
      <c r="T340"/>
      <c r="U340"/>
      <c r="V340"/>
      <c r="W340" s="4"/>
      <c r="X340" s="4"/>
      <c r="AD340" s="4"/>
      <c r="AE340" s="4"/>
    </row>
    <row r="341" customFormat="1" spans="1:31">
      <c r="A341" s="4">
        <v>339</v>
      </c>
      <c r="B341" s="44" t="s">
        <v>707</v>
      </c>
      <c r="C341" s="18" t="s">
        <v>619</v>
      </c>
      <c r="D341" s="31" t="s">
        <v>34</v>
      </c>
      <c r="E341" s="19">
        <v>45</v>
      </c>
      <c r="F341" s="44">
        <v>3</v>
      </c>
      <c r="G341" s="44">
        <v>2</v>
      </c>
      <c r="H341" s="6">
        <v>0.88</v>
      </c>
      <c r="I341" s="4">
        <v>528206</v>
      </c>
      <c r="J341" s="25">
        <v>100039</v>
      </c>
      <c r="K341" s="26">
        <v>88034</v>
      </c>
      <c r="L341" s="26">
        <v>316924</v>
      </c>
      <c r="M341" s="27">
        <v>1.00039</v>
      </c>
      <c r="N341" s="26">
        <v>79231</v>
      </c>
      <c r="O341" s="26">
        <v>7923090</v>
      </c>
      <c r="P341" s="26">
        <v>4753.86</v>
      </c>
      <c r="Q341" s="26">
        <v>26320</v>
      </c>
      <c r="R341" s="28" t="s">
        <v>708</v>
      </c>
      <c r="S341" s="4"/>
      <c r="T341"/>
      <c r="U341"/>
      <c r="V341"/>
      <c r="W341" s="4"/>
      <c r="X341" s="4"/>
      <c r="AD341" s="4"/>
      <c r="AE341" s="4"/>
    </row>
    <row r="342" customFormat="1" spans="1:31">
      <c r="A342" s="4">
        <v>340</v>
      </c>
      <c r="B342" s="44" t="s">
        <v>709</v>
      </c>
      <c r="C342" s="18" t="s">
        <v>619</v>
      </c>
      <c r="D342" s="31" t="s">
        <v>34</v>
      </c>
      <c r="E342" s="19">
        <v>46</v>
      </c>
      <c r="F342" s="44">
        <v>2</v>
      </c>
      <c r="G342" s="44">
        <v>1</v>
      </c>
      <c r="H342" s="6">
        <v>0.97</v>
      </c>
      <c r="I342" s="4">
        <v>193975</v>
      </c>
      <c r="J342" s="25">
        <v>99987</v>
      </c>
      <c r="K342" s="26">
        <v>96987</v>
      </c>
      <c r="L342" s="26">
        <v>116385</v>
      </c>
      <c r="M342" s="27">
        <v>0.99987</v>
      </c>
      <c r="N342" s="26">
        <v>29096</v>
      </c>
      <c r="O342" s="26">
        <v>2909625</v>
      </c>
      <c r="P342" s="26">
        <v>1745.775</v>
      </c>
      <c r="Q342" s="26">
        <v>9666</v>
      </c>
      <c r="R342" s="28" t="s">
        <v>710</v>
      </c>
      <c r="S342" s="4"/>
      <c r="T342"/>
      <c r="U342"/>
      <c r="V342"/>
      <c r="W342" s="4"/>
      <c r="X342" s="4"/>
      <c r="AD342" s="4"/>
      <c r="AE342" s="4"/>
    </row>
    <row r="343" customFormat="1" spans="1:31">
      <c r="A343" s="4">
        <v>341</v>
      </c>
      <c r="B343" s="44" t="s">
        <v>711</v>
      </c>
      <c r="C343" s="18" t="s">
        <v>619</v>
      </c>
      <c r="D343" s="31" t="s">
        <v>34</v>
      </c>
      <c r="E343" s="19">
        <v>47</v>
      </c>
      <c r="F343" s="44">
        <v>2</v>
      </c>
      <c r="G343" s="44">
        <v>1</v>
      </c>
      <c r="H343" s="6">
        <v>0.97</v>
      </c>
      <c r="I343" s="4">
        <v>192157</v>
      </c>
      <c r="J343" s="25">
        <v>99050</v>
      </c>
      <c r="K343" s="26">
        <v>96079</v>
      </c>
      <c r="L343" s="26">
        <v>115294</v>
      </c>
      <c r="M343" s="27">
        <v>0.9905</v>
      </c>
      <c r="N343" s="26">
        <v>28824</v>
      </c>
      <c r="O343" s="26">
        <v>2882355</v>
      </c>
      <c r="P343" s="26">
        <v>1729.41</v>
      </c>
      <c r="Q343" s="26">
        <v>9575</v>
      </c>
      <c r="R343" s="28" t="s">
        <v>712</v>
      </c>
      <c r="S343" s="4"/>
      <c r="T343"/>
      <c r="U343"/>
      <c r="V343"/>
      <c r="W343" s="4"/>
      <c r="X343" s="4"/>
      <c r="AD343" s="4"/>
      <c r="AE343" s="4"/>
    </row>
    <row r="344" customFormat="1" spans="1:31">
      <c r="A344" s="4">
        <v>342</v>
      </c>
      <c r="B344" s="44" t="s">
        <v>713</v>
      </c>
      <c r="C344" s="18" t="s">
        <v>619</v>
      </c>
      <c r="D344" s="31" t="s">
        <v>34</v>
      </c>
      <c r="E344" s="19">
        <v>48</v>
      </c>
      <c r="F344" s="44">
        <v>1</v>
      </c>
      <c r="G344" s="44">
        <v>1</v>
      </c>
      <c r="H344" s="6">
        <v>1</v>
      </c>
      <c r="I344" s="4">
        <v>99117</v>
      </c>
      <c r="J344" s="25">
        <v>99117</v>
      </c>
      <c r="K344" s="26">
        <v>99117</v>
      </c>
      <c r="L344" s="26">
        <v>59470</v>
      </c>
      <c r="M344" s="27">
        <v>0.99117</v>
      </c>
      <c r="N344" s="26">
        <v>14868</v>
      </c>
      <c r="O344" s="26">
        <v>1486755</v>
      </c>
      <c r="P344" s="26">
        <v>892.05</v>
      </c>
      <c r="Q344" s="26">
        <v>4939</v>
      </c>
      <c r="R344" t="s">
        <v>714</v>
      </c>
      <c r="S344" s="4"/>
      <c r="T344"/>
      <c r="U344"/>
      <c r="V344"/>
      <c r="W344" s="4"/>
      <c r="X344" s="4"/>
      <c r="AD344" s="4"/>
      <c r="AE344" s="4"/>
    </row>
    <row r="345" customFormat="1" spans="1:31">
      <c r="A345" s="4">
        <v>343</v>
      </c>
      <c r="B345" s="44" t="s">
        <v>715</v>
      </c>
      <c r="C345" s="18" t="s">
        <v>619</v>
      </c>
      <c r="D345" s="31" t="s">
        <v>34</v>
      </c>
      <c r="E345" s="19">
        <v>49</v>
      </c>
      <c r="F345" s="44">
        <v>1</v>
      </c>
      <c r="G345" s="44">
        <v>2</v>
      </c>
      <c r="H345" s="6">
        <v>0.97</v>
      </c>
      <c r="I345" s="4">
        <v>193383</v>
      </c>
      <c r="J345" s="25">
        <v>99682</v>
      </c>
      <c r="K345" s="26">
        <v>96692</v>
      </c>
      <c r="L345" s="26">
        <v>116030</v>
      </c>
      <c r="M345" s="27">
        <v>0.99682</v>
      </c>
      <c r="N345" s="26">
        <v>29007</v>
      </c>
      <c r="O345" s="26">
        <v>2900745</v>
      </c>
      <c r="P345" s="26">
        <v>1740.45</v>
      </c>
      <c r="Q345" s="26">
        <v>9636</v>
      </c>
      <c r="R345" s="28" t="s">
        <v>716</v>
      </c>
      <c r="S345" s="4"/>
      <c r="T345"/>
      <c r="U345"/>
      <c r="V345"/>
      <c r="W345" s="4"/>
      <c r="X345" s="4"/>
      <c r="AD345" s="4"/>
      <c r="AE345" s="4"/>
    </row>
    <row r="346" customFormat="1" spans="1:31">
      <c r="A346" s="4">
        <v>344</v>
      </c>
      <c r="B346" s="44" t="s">
        <v>717</v>
      </c>
      <c r="C346" s="18" t="s">
        <v>619</v>
      </c>
      <c r="D346" s="31" t="s">
        <v>34</v>
      </c>
      <c r="E346" s="19">
        <v>50</v>
      </c>
      <c r="F346" s="44">
        <v>2</v>
      </c>
      <c r="G346" s="44">
        <v>1</v>
      </c>
      <c r="H346" s="6">
        <v>0.97</v>
      </c>
      <c r="I346" s="4">
        <v>192958</v>
      </c>
      <c r="J346" s="25">
        <v>99463</v>
      </c>
      <c r="K346" s="26">
        <v>96479</v>
      </c>
      <c r="L346" s="26">
        <v>115775</v>
      </c>
      <c r="M346" s="27">
        <v>0.99463</v>
      </c>
      <c r="N346" s="26">
        <v>28944</v>
      </c>
      <c r="O346" s="26">
        <v>2894370</v>
      </c>
      <c r="P346" s="26">
        <v>1736.625</v>
      </c>
      <c r="Q346" s="26">
        <v>9615</v>
      </c>
      <c r="R346" s="28" t="s">
        <v>718</v>
      </c>
      <c r="S346" s="4"/>
      <c r="T346"/>
      <c r="U346"/>
      <c r="V346"/>
      <c r="W346" s="4"/>
      <c r="X346" s="4"/>
      <c r="AD346" s="4"/>
      <c r="AE346" s="4"/>
    </row>
    <row r="347" customFormat="1" spans="1:31">
      <c r="A347" s="4">
        <v>345</v>
      </c>
      <c r="B347" s="44" t="s">
        <v>719</v>
      </c>
      <c r="C347" s="18" t="s">
        <v>619</v>
      </c>
      <c r="D347" s="31" t="s">
        <v>34</v>
      </c>
      <c r="E347" s="19">
        <v>51</v>
      </c>
      <c r="F347" s="44">
        <v>1</v>
      </c>
      <c r="G347" s="44">
        <v>2</v>
      </c>
      <c r="H347" s="6">
        <v>0.97</v>
      </c>
      <c r="I347" s="4">
        <v>193713</v>
      </c>
      <c r="J347" s="25">
        <v>99852</v>
      </c>
      <c r="K347" s="26">
        <v>96856</v>
      </c>
      <c r="L347" s="26">
        <v>116228</v>
      </c>
      <c r="M347" s="27">
        <v>0.99852</v>
      </c>
      <c r="N347" s="26">
        <v>29057</v>
      </c>
      <c r="O347" s="26">
        <v>2905695</v>
      </c>
      <c r="P347" s="26">
        <v>1743.42</v>
      </c>
      <c r="Q347" s="26">
        <v>9652</v>
      </c>
      <c r="R347" s="28" t="s">
        <v>720</v>
      </c>
      <c r="S347" s="4"/>
      <c r="T347"/>
      <c r="U347"/>
      <c r="V347"/>
      <c r="W347" s="4"/>
      <c r="X347" s="4"/>
      <c r="AD347" s="4"/>
      <c r="AE347" s="4"/>
    </row>
    <row r="348" customFormat="1" spans="1:31">
      <c r="A348" s="4">
        <v>346</v>
      </c>
      <c r="B348" s="44" t="s">
        <v>721</v>
      </c>
      <c r="C348" s="18" t="s">
        <v>619</v>
      </c>
      <c r="D348" s="31" t="s">
        <v>34</v>
      </c>
      <c r="E348" s="19">
        <v>52</v>
      </c>
      <c r="F348" s="44">
        <v>3</v>
      </c>
      <c r="G348" s="44">
        <v>2</v>
      </c>
      <c r="H348" s="6">
        <v>0.88</v>
      </c>
      <c r="I348" s="4">
        <v>529980</v>
      </c>
      <c r="J348" s="25">
        <v>100375</v>
      </c>
      <c r="K348" s="26">
        <v>88330</v>
      </c>
      <c r="L348" s="26">
        <v>317988</v>
      </c>
      <c r="M348" s="27">
        <v>1.00375</v>
      </c>
      <c r="N348" s="26">
        <v>79497</v>
      </c>
      <c r="O348" s="26">
        <v>7949700</v>
      </c>
      <c r="P348" s="26">
        <v>4769.82</v>
      </c>
      <c r="Q348" s="26">
        <v>26408</v>
      </c>
      <c r="R348" s="28" t="s">
        <v>722</v>
      </c>
      <c r="S348" s="4"/>
      <c r="T348"/>
      <c r="U348"/>
      <c r="V348"/>
      <c r="W348" s="4"/>
      <c r="X348" s="4"/>
      <c r="AD348" s="4"/>
      <c r="AE348" s="4"/>
    </row>
    <row r="349" customFormat="1" spans="1:31">
      <c r="A349" s="4">
        <v>347</v>
      </c>
      <c r="B349" s="44" t="s">
        <v>723</v>
      </c>
      <c r="C349" s="18" t="s">
        <v>619</v>
      </c>
      <c r="D349" s="31" t="s">
        <v>34</v>
      </c>
      <c r="E349" s="19">
        <v>53</v>
      </c>
      <c r="F349" s="44">
        <v>1</v>
      </c>
      <c r="G349" s="44">
        <v>1</v>
      </c>
      <c r="H349" s="6">
        <v>1</v>
      </c>
      <c r="I349" s="4">
        <v>99112</v>
      </c>
      <c r="J349" s="25">
        <v>99112</v>
      </c>
      <c r="K349" s="26">
        <v>99112</v>
      </c>
      <c r="L349" s="26">
        <v>59467</v>
      </c>
      <c r="M349" s="27">
        <v>0.99112</v>
      </c>
      <c r="N349" s="26">
        <v>14867</v>
      </c>
      <c r="O349" s="26">
        <v>1486680</v>
      </c>
      <c r="P349" s="26">
        <v>892.005</v>
      </c>
      <c r="Q349" s="26">
        <v>4939</v>
      </c>
      <c r="R349" s="28" t="s">
        <v>724</v>
      </c>
      <c r="S349" s="4"/>
      <c r="T349"/>
      <c r="U349"/>
      <c r="V349"/>
      <c r="W349" s="4"/>
      <c r="X349" s="4"/>
      <c r="AD349" s="4"/>
      <c r="AE349" s="4"/>
    </row>
    <row r="350" customFormat="1" spans="1:31">
      <c r="A350" s="4">
        <v>348</v>
      </c>
      <c r="B350" s="44" t="s">
        <v>725</v>
      </c>
      <c r="C350" s="18" t="s">
        <v>619</v>
      </c>
      <c r="D350" s="31" t="s">
        <v>34</v>
      </c>
      <c r="E350" s="19">
        <v>54</v>
      </c>
      <c r="F350" s="44">
        <v>1</v>
      </c>
      <c r="G350" s="44">
        <v>2</v>
      </c>
      <c r="H350" s="6">
        <v>0.97</v>
      </c>
      <c r="I350" s="4">
        <v>192506</v>
      </c>
      <c r="J350" s="25">
        <v>99230</v>
      </c>
      <c r="K350" s="26">
        <v>96253</v>
      </c>
      <c r="L350" s="26">
        <v>115504</v>
      </c>
      <c r="M350" s="27">
        <v>0.9923</v>
      </c>
      <c r="N350" s="26">
        <v>28876</v>
      </c>
      <c r="O350" s="26">
        <v>2887590</v>
      </c>
      <c r="P350" s="26">
        <v>1732.56</v>
      </c>
      <c r="Q350" s="26">
        <v>9592</v>
      </c>
      <c r="R350" s="28" t="s">
        <v>726</v>
      </c>
      <c r="S350" s="4"/>
      <c r="T350"/>
      <c r="U350"/>
      <c r="V350"/>
      <c r="W350" s="4"/>
      <c r="X350" s="4"/>
      <c r="AD350" s="4"/>
      <c r="AE350" s="4"/>
    </row>
    <row r="351" customFormat="1" spans="1:31">
      <c r="A351" s="4">
        <v>349</v>
      </c>
      <c r="B351" s="44" t="s">
        <v>727</v>
      </c>
      <c r="C351" s="18" t="s">
        <v>619</v>
      </c>
      <c r="D351" s="31" t="s">
        <v>34</v>
      </c>
      <c r="E351" s="19">
        <v>55</v>
      </c>
      <c r="F351" s="44">
        <v>1</v>
      </c>
      <c r="G351" s="44">
        <v>1</v>
      </c>
      <c r="H351" s="6">
        <v>1</v>
      </c>
      <c r="I351" s="4">
        <v>100951</v>
      </c>
      <c r="J351" s="25">
        <v>100951</v>
      </c>
      <c r="K351" s="26">
        <v>100951</v>
      </c>
      <c r="L351" s="26">
        <v>60571</v>
      </c>
      <c r="M351" s="27">
        <v>1.00951</v>
      </c>
      <c r="N351" s="26">
        <v>15143</v>
      </c>
      <c r="O351" s="26">
        <v>1514265</v>
      </c>
      <c r="P351" s="26">
        <v>908.565</v>
      </c>
      <c r="Q351" s="26">
        <v>5030</v>
      </c>
      <c r="R351" s="28" t="s">
        <v>728</v>
      </c>
      <c r="S351" s="4"/>
      <c r="T351"/>
      <c r="U351"/>
      <c r="V351"/>
      <c r="W351" s="4"/>
      <c r="X351" s="4"/>
      <c r="AD351" s="4"/>
      <c r="AE351" s="4"/>
    </row>
    <row r="352" customFormat="1" spans="1:31">
      <c r="A352" s="4">
        <v>350</v>
      </c>
      <c r="B352" s="44" t="s">
        <v>729</v>
      </c>
      <c r="C352" s="18" t="s">
        <v>619</v>
      </c>
      <c r="D352" s="31" t="s">
        <v>34</v>
      </c>
      <c r="E352" s="19">
        <v>56</v>
      </c>
      <c r="F352" s="44">
        <v>1</v>
      </c>
      <c r="G352" s="44">
        <v>1</v>
      </c>
      <c r="H352" s="6">
        <v>1</v>
      </c>
      <c r="I352" s="4">
        <v>99715</v>
      </c>
      <c r="J352" s="25">
        <v>99715</v>
      </c>
      <c r="K352" s="26">
        <v>99715</v>
      </c>
      <c r="L352" s="26">
        <v>59829</v>
      </c>
      <c r="M352" s="27">
        <v>0.99715</v>
      </c>
      <c r="N352" s="26">
        <v>14957</v>
      </c>
      <c r="O352" s="26">
        <v>1495725</v>
      </c>
      <c r="P352" s="26">
        <v>897.435</v>
      </c>
      <c r="Q352" s="26">
        <v>4969</v>
      </c>
      <c r="R352" s="28" t="s">
        <v>730</v>
      </c>
      <c r="S352" s="4"/>
      <c r="T352"/>
      <c r="U352"/>
      <c r="V352"/>
      <c r="W352" s="4"/>
      <c r="X352" s="4"/>
      <c r="AD352" s="4"/>
      <c r="AE352" s="4"/>
    </row>
    <row r="353" customFormat="1" spans="1:31">
      <c r="A353" s="4">
        <v>351</v>
      </c>
      <c r="B353" s="44" t="s">
        <v>731</v>
      </c>
      <c r="C353" s="18" t="s">
        <v>619</v>
      </c>
      <c r="D353" s="31" t="s">
        <v>34</v>
      </c>
      <c r="E353" s="19">
        <v>57</v>
      </c>
      <c r="F353" s="44">
        <v>1</v>
      </c>
      <c r="G353" s="44">
        <v>1</v>
      </c>
      <c r="H353" s="6">
        <v>1</v>
      </c>
      <c r="I353" s="4">
        <v>99766</v>
      </c>
      <c r="J353" s="25">
        <v>99766</v>
      </c>
      <c r="K353" s="26">
        <v>99766</v>
      </c>
      <c r="L353" s="26">
        <v>59860</v>
      </c>
      <c r="M353" s="27">
        <v>0.99766</v>
      </c>
      <c r="N353" s="26">
        <v>14965</v>
      </c>
      <c r="O353" s="26">
        <v>1496490</v>
      </c>
      <c r="P353" s="26">
        <v>897.9</v>
      </c>
      <c r="Q353" s="26">
        <v>4971</v>
      </c>
      <c r="R353" s="28" t="s">
        <v>732</v>
      </c>
      <c r="S353" s="4"/>
      <c r="T353"/>
      <c r="U353"/>
      <c r="V353"/>
      <c r="W353" s="4"/>
      <c r="X353" s="4"/>
      <c r="AD353" s="4"/>
      <c r="AE353" s="4"/>
    </row>
    <row r="354" customFormat="1" spans="1:31">
      <c r="A354" s="4">
        <v>352</v>
      </c>
      <c r="B354" s="44" t="s">
        <v>733</v>
      </c>
      <c r="C354" s="18" t="s">
        <v>619</v>
      </c>
      <c r="D354" s="31" t="s">
        <v>34</v>
      </c>
      <c r="E354" s="19">
        <v>58</v>
      </c>
      <c r="F354" s="44">
        <v>2</v>
      </c>
      <c r="G354" s="44">
        <v>2</v>
      </c>
      <c r="H354" s="6">
        <v>0.91</v>
      </c>
      <c r="I354" s="4">
        <v>364462</v>
      </c>
      <c r="J354" s="25">
        <v>100127</v>
      </c>
      <c r="K354" s="26">
        <v>91116</v>
      </c>
      <c r="L354" s="26">
        <v>218677</v>
      </c>
      <c r="M354" s="27">
        <v>1.00127</v>
      </c>
      <c r="N354" s="26">
        <v>54669</v>
      </c>
      <c r="O354" s="26">
        <v>5466930</v>
      </c>
      <c r="P354" s="26">
        <v>3280.155</v>
      </c>
      <c r="Q354" s="26">
        <v>18161</v>
      </c>
      <c r="R354" s="28" t="s">
        <v>734</v>
      </c>
      <c r="S354" s="4"/>
      <c r="T354"/>
      <c r="U354"/>
      <c r="V354"/>
      <c r="W354" s="4"/>
      <c r="X354" s="4"/>
      <c r="AD354" s="4"/>
      <c r="AE354" s="4"/>
    </row>
    <row r="355" customFormat="1" spans="1:31">
      <c r="A355" s="4">
        <v>353</v>
      </c>
      <c r="B355" s="44" t="s">
        <v>735</v>
      </c>
      <c r="C355" s="18" t="s">
        <v>619</v>
      </c>
      <c r="D355" s="31" t="s">
        <v>34</v>
      </c>
      <c r="E355" s="19">
        <v>59</v>
      </c>
      <c r="F355" s="44">
        <v>1</v>
      </c>
      <c r="G355" s="44">
        <v>2</v>
      </c>
      <c r="H355" s="6">
        <v>0.97</v>
      </c>
      <c r="I355" s="4">
        <v>192301</v>
      </c>
      <c r="J355" s="25">
        <v>99124</v>
      </c>
      <c r="K355" s="26">
        <v>96150</v>
      </c>
      <c r="L355" s="26">
        <v>115381</v>
      </c>
      <c r="M355" s="27">
        <v>0.99124</v>
      </c>
      <c r="N355" s="26">
        <v>28845</v>
      </c>
      <c r="O355" s="26">
        <v>2884515</v>
      </c>
      <c r="P355" s="26">
        <v>1730.715</v>
      </c>
      <c r="Q355" s="26">
        <v>9582</v>
      </c>
      <c r="R355" s="28" t="s">
        <v>736</v>
      </c>
      <c r="S355" s="4"/>
      <c r="T355"/>
      <c r="U355"/>
      <c r="V355"/>
      <c r="W355" s="4"/>
      <c r="X355" s="4"/>
      <c r="AD355" s="4"/>
      <c r="AE355" s="4"/>
    </row>
    <row r="356" customFormat="1" spans="1:31">
      <c r="A356" s="4">
        <v>354</v>
      </c>
      <c r="B356" s="44" t="s">
        <v>737</v>
      </c>
      <c r="C356" s="18" t="s">
        <v>619</v>
      </c>
      <c r="D356" s="31" t="s">
        <v>34</v>
      </c>
      <c r="E356" s="19">
        <v>60</v>
      </c>
      <c r="F356" s="44">
        <v>1</v>
      </c>
      <c r="G356" s="44">
        <v>2</v>
      </c>
      <c r="H356" s="6">
        <v>0.97</v>
      </c>
      <c r="I356" s="4">
        <v>195108</v>
      </c>
      <c r="J356" s="25">
        <v>100571</v>
      </c>
      <c r="K356" s="26">
        <v>97554</v>
      </c>
      <c r="L356" s="26">
        <v>117065</v>
      </c>
      <c r="M356" s="27">
        <v>1.00571</v>
      </c>
      <c r="N356" s="26">
        <v>29266</v>
      </c>
      <c r="O356" s="26">
        <v>2926620</v>
      </c>
      <c r="P356" s="26">
        <v>1755.975</v>
      </c>
      <c r="Q356" s="26">
        <v>9722</v>
      </c>
      <c r="R356" s="28" t="s">
        <v>738</v>
      </c>
      <c r="S356" s="4"/>
      <c r="T356"/>
      <c r="U356"/>
      <c r="V356"/>
      <c r="W356" s="4"/>
      <c r="X356" s="4"/>
      <c r="AD356" s="4"/>
      <c r="AE356" s="4"/>
    </row>
    <row r="357" customFormat="1" spans="1:31">
      <c r="A357" s="4">
        <v>355</v>
      </c>
      <c r="B357" s="44" t="s">
        <v>739</v>
      </c>
      <c r="C357" s="18" t="s">
        <v>619</v>
      </c>
      <c r="D357" s="31" t="s">
        <v>34</v>
      </c>
      <c r="E357" s="19">
        <v>61</v>
      </c>
      <c r="F357" s="44">
        <v>3</v>
      </c>
      <c r="G357" s="44">
        <v>1</v>
      </c>
      <c r="H357" s="6">
        <v>0.94</v>
      </c>
      <c r="I357" s="4">
        <v>284730</v>
      </c>
      <c r="J357" s="25">
        <v>100968</v>
      </c>
      <c r="K357" s="26">
        <v>94910</v>
      </c>
      <c r="L357" s="26">
        <v>170838</v>
      </c>
      <c r="M357" s="27">
        <v>1.00968</v>
      </c>
      <c r="N357" s="26">
        <v>42710</v>
      </c>
      <c r="O357" s="26">
        <v>4270950</v>
      </c>
      <c r="P357" s="26">
        <v>2562.57</v>
      </c>
      <c r="Q357" s="26">
        <v>14188</v>
      </c>
      <c r="R357" s="28" t="s">
        <v>740</v>
      </c>
      <c r="S357" s="4"/>
      <c r="T357"/>
      <c r="U357"/>
      <c r="V357"/>
      <c r="W357" s="4"/>
      <c r="X357" s="4"/>
      <c r="AD357" s="4"/>
      <c r="AE357" s="4"/>
    </row>
    <row r="358" customFormat="1" spans="1:31">
      <c r="A358" s="4">
        <v>356</v>
      </c>
      <c r="B358" s="44" t="s">
        <v>741</v>
      </c>
      <c r="C358" s="18" t="s">
        <v>619</v>
      </c>
      <c r="D358" s="31" t="s">
        <v>34</v>
      </c>
      <c r="E358" s="19">
        <v>62</v>
      </c>
      <c r="F358" s="44">
        <v>1</v>
      </c>
      <c r="G358" s="44">
        <v>2</v>
      </c>
      <c r="H358" s="6">
        <v>0.97</v>
      </c>
      <c r="I358" s="4">
        <v>195356</v>
      </c>
      <c r="J358" s="25">
        <v>100699</v>
      </c>
      <c r="K358" s="26">
        <v>97678</v>
      </c>
      <c r="L358" s="26">
        <v>117214</v>
      </c>
      <c r="M358" s="27">
        <v>1.00699</v>
      </c>
      <c r="N358" s="26">
        <v>29303</v>
      </c>
      <c r="O358" s="26">
        <v>2930340</v>
      </c>
      <c r="P358" s="26">
        <v>1758.21</v>
      </c>
      <c r="Q358" s="26">
        <v>9734</v>
      </c>
      <c r="R358" t="s">
        <v>742</v>
      </c>
      <c r="S358" s="4"/>
      <c r="T358"/>
      <c r="U358"/>
      <c r="V358"/>
      <c r="W358" s="4"/>
      <c r="X358" s="4"/>
      <c r="AD358" s="4"/>
      <c r="AE358" s="4"/>
    </row>
    <row r="359" customFormat="1" spans="1:31">
      <c r="A359" s="4">
        <v>357</v>
      </c>
      <c r="B359" s="44" t="s">
        <v>743</v>
      </c>
      <c r="C359" s="18" t="s">
        <v>619</v>
      </c>
      <c r="D359" s="31" t="s">
        <v>34</v>
      </c>
      <c r="E359" s="19">
        <v>63</v>
      </c>
      <c r="F359" s="44">
        <v>1</v>
      </c>
      <c r="G359" s="44">
        <v>1</v>
      </c>
      <c r="H359" s="6">
        <v>1</v>
      </c>
      <c r="I359" s="4">
        <v>99162</v>
      </c>
      <c r="J359" s="25">
        <v>99162</v>
      </c>
      <c r="K359" s="26">
        <v>99162</v>
      </c>
      <c r="L359" s="26">
        <v>59497</v>
      </c>
      <c r="M359" s="27">
        <v>0.99162</v>
      </c>
      <c r="N359" s="26">
        <v>14874</v>
      </c>
      <c r="O359" s="26">
        <v>1487430</v>
      </c>
      <c r="P359" s="26">
        <v>892.455</v>
      </c>
      <c r="Q359" s="26">
        <v>4941</v>
      </c>
      <c r="R359" s="28" t="s">
        <v>744</v>
      </c>
      <c r="S359" s="4"/>
      <c r="T359"/>
      <c r="U359"/>
      <c r="V359"/>
      <c r="W359" s="4"/>
      <c r="X359" s="4"/>
      <c r="AD359" s="4"/>
      <c r="AE359" s="4"/>
    </row>
    <row r="360" customFormat="1" spans="1:31">
      <c r="A360" s="4">
        <v>358</v>
      </c>
      <c r="B360" s="44" t="s">
        <v>745</v>
      </c>
      <c r="C360" s="18" t="s">
        <v>619</v>
      </c>
      <c r="D360" s="31" t="s">
        <v>34</v>
      </c>
      <c r="E360" s="19">
        <v>64</v>
      </c>
      <c r="F360" s="44">
        <v>1</v>
      </c>
      <c r="G360" s="44">
        <v>2</v>
      </c>
      <c r="H360" s="6">
        <v>0.97</v>
      </c>
      <c r="I360" s="4">
        <v>193858</v>
      </c>
      <c r="J360" s="25">
        <v>99927</v>
      </c>
      <c r="K360" s="26">
        <v>96929</v>
      </c>
      <c r="L360" s="26">
        <v>116315</v>
      </c>
      <c r="M360" s="27">
        <v>0.99927</v>
      </c>
      <c r="N360" s="26">
        <v>29079</v>
      </c>
      <c r="O360" s="26">
        <v>2907870</v>
      </c>
      <c r="P360" s="26">
        <v>1744.725</v>
      </c>
      <c r="Q360" s="26">
        <v>9660</v>
      </c>
      <c r="R360" t="s">
        <v>746</v>
      </c>
      <c r="S360" s="4"/>
      <c r="T360"/>
      <c r="U360"/>
      <c r="V360"/>
      <c r="W360" s="4"/>
      <c r="X360" s="4"/>
      <c r="AD360" s="4"/>
      <c r="AE360" s="4"/>
    </row>
    <row r="361" customFormat="1" spans="1:31">
      <c r="A361" s="4">
        <v>359</v>
      </c>
      <c r="B361" s="44" t="s">
        <v>747</v>
      </c>
      <c r="C361" s="18" t="s">
        <v>619</v>
      </c>
      <c r="D361" s="31" t="s">
        <v>34</v>
      </c>
      <c r="E361" s="19">
        <v>65</v>
      </c>
      <c r="F361" s="44">
        <v>1</v>
      </c>
      <c r="G361" s="44">
        <v>1</v>
      </c>
      <c r="H361" s="6">
        <v>1</v>
      </c>
      <c r="I361" s="4">
        <v>100488</v>
      </c>
      <c r="J361" s="25">
        <v>100488</v>
      </c>
      <c r="K361" s="26">
        <v>100488</v>
      </c>
      <c r="L361" s="26">
        <v>60293</v>
      </c>
      <c r="M361" s="27">
        <v>1.00488</v>
      </c>
      <c r="N361" s="26">
        <v>15073</v>
      </c>
      <c r="O361" s="26">
        <v>1507320</v>
      </c>
      <c r="P361" s="26">
        <v>904.395</v>
      </c>
      <c r="Q361" s="26">
        <v>5007</v>
      </c>
      <c r="R361" t="s">
        <v>748</v>
      </c>
      <c r="S361" s="4"/>
      <c r="T361"/>
      <c r="U361"/>
      <c r="V361"/>
      <c r="W361" s="4"/>
      <c r="X361" s="4"/>
      <c r="AD361" s="4"/>
      <c r="AE361" s="4"/>
    </row>
    <row r="362" customFormat="1" spans="1:31">
      <c r="A362" s="4">
        <v>360</v>
      </c>
      <c r="B362" s="44" t="s">
        <v>749</v>
      </c>
      <c r="C362" s="18" t="s">
        <v>619</v>
      </c>
      <c r="D362" s="31" t="s">
        <v>34</v>
      </c>
      <c r="E362" s="19">
        <v>66</v>
      </c>
      <c r="F362" s="44">
        <v>1</v>
      </c>
      <c r="G362" s="44">
        <v>1</v>
      </c>
      <c r="H362" s="6">
        <v>1</v>
      </c>
      <c r="I362" s="4">
        <v>100695</v>
      </c>
      <c r="J362" s="25">
        <v>100695</v>
      </c>
      <c r="K362" s="26">
        <v>100695</v>
      </c>
      <c r="L362" s="26">
        <v>60417</v>
      </c>
      <c r="M362" s="27">
        <v>1.00695</v>
      </c>
      <c r="N362" s="26">
        <v>15104</v>
      </c>
      <c r="O362" s="26">
        <v>1510425</v>
      </c>
      <c r="P362" s="26">
        <v>906.255</v>
      </c>
      <c r="Q362" s="26">
        <v>5018</v>
      </c>
      <c r="R362" s="28" t="s">
        <v>750</v>
      </c>
      <c r="S362" s="4"/>
      <c r="T362"/>
      <c r="U362"/>
      <c r="V362"/>
      <c r="W362" s="4"/>
      <c r="X362" s="4"/>
      <c r="AD362" s="4"/>
      <c r="AE362" s="4"/>
    </row>
    <row r="363" customFormat="1" spans="1:31">
      <c r="A363" s="4">
        <v>361</v>
      </c>
      <c r="B363" s="44" t="s">
        <v>751</v>
      </c>
      <c r="C363" s="18" t="s">
        <v>619</v>
      </c>
      <c r="D363" s="31" t="s">
        <v>34</v>
      </c>
      <c r="E363" s="19">
        <v>67</v>
      </c>
      <c r="F363" s="44">
        <v>1</v>
      </c>
      <c r="G363" s="44">
        <v>1</v>
      </c>
      <c r="H363" s="6">
        <v>1</v>
      </c>
      <c r="I363" s="4">
        <v>100188</v>
      </c>
      <c r="J363" s="25">
        <v>100188</v>
      </c>
      <c r="K363" s="26">
        <v>100188</v>
      </c>
      <c r="L363" s="26">
        <v>60113</v>
      </c>
      <c r="M363" s="27">
        <v>1.00188</v>
      </c>
      <c r="N363" s="26">
        <v>15028</v>
      </c>
      <c r="O363" s="26">
        <v>1502820</v>
      </c>
      <c r="P363" s="26">
        <v>901.695</v>
      </c>
      <c r="Q363" s="26">
        <v>4992</v>
      </c>
      <c r="R363" s="28" t="s">
        <v>752</v>
      </c>
      <c r="S363" s="4"/>
      <c r="T363"/>
      <c r="U363"/>
      <c r="V363"/>
      <c r="W363" s="4"/>
      <c r="X363" s="4"/>
      <c r="AD363" s="4"/>
      <c r="AE363" s="4"/>
    </row>
    <row r="364" customFormat="1" spans="1:31">
      <c r="A364" s="4">
        <v>362</v>
      </c>
      <c r="B364" s="44" t="s">
        <v>753</v>
      </c>
      <c r="C364" s="18" t="s">
        <v>619</v>
      </c>
      <c r="D364" s="31" t="s">
        <v>34</v>
      </c>
      <c r="E364" s="19">
        <v>68</v>
      </c>
      <c r="F364" s="44">
        <v>1</v>
      </c>
      <c r="G364" s="44">
        <v>1</v>
      </c>
      <c r="H364" s="6">
        <v>1</v>
      </c>
      <c r="I364" s="4">
        <v>100436</v>
      </c>
      <c r="J364" s="25">
        <v>100436</v>
      </c>
      <c r="K364" s="26">
        <v>100436</v>
      </c>
      <c r="L364" s="26">
        <v>60262</v>
      </c>
      <c r="M364" s="27">
        <v>1.00436</v>
      </c>
      <c r="N364" s="26">
        <v>15065</v>
      </c>
      <c r="O364" s="26">
        <v>1506540</v>
      </c>
      <c r="P364" s="26">
        <v>903.93</v>
      </c>
      <c r="Q364" s="26">
        <v>5005</v>
      </c>
      <c r="R364" t="s">
        <v>754</v>
      </c>
      <c r="S364" s="4"/>
      <c r="T364"/>
      <c r="U364"/>
      <c r="V364"/>
      <c r="W364" s="4"/>
      <c r="X364" s="4"/>
      <c r="AD364" s="4"/>
      <c r="AE364" s="4"/>
    </row>
    <row r="365" customFormat="1" spans="1:31">
      <c r="A365" s="4">
        <v>363</v>
      </c>
      <c r="B365" s="44" t="s">
        <v>755</v>
      </c>
      <c r="C365" s="18" t="s">
        <v>619</v>
      </c>
      <c r="D365" s="31" t="s">
        <v>34</v>
      </c>
      <c r="E365" s="19">
        <v>69</v>
      </c>
      <c r="F365" s="44">
        <v>1</v>
      </c>
      <c r="G365" s="44">
        <v>2</v>
      </c>
      <c r="H365" s="6">
        <v>0.97</v>
      </c>
      <c r="I365" s="4">
        <v>195125</v>
      </c>
      <c r="J365" s="25">
        <v>100580</v>
      </c>
      <c r="K365" s="26">
        <v>97563</v>
      </c>
      <c r="L365" s="26">
        <v>117075</v>
      </c>
      <c r="M365" s="27">
        <v>1.0058</v>
      </c>
      <c r="N365" s="26">
        <v>29269</v>
      </c>
      <c r="O365" s="26">
        <v>2926875</v>
      </c>
      <c r="P365" s="26">
        <v>1756.125</v>
      </c>
      <c r="Q365" s="26">
        <v>9723</v>
      </c>
      <c r="R365" s="28" t="s">
        <v>756</v>
      </c>
      <c r="S365" s="4"/>
      <c r="T365"/>
      <c r="U365"/>
      <c r="V365"/>
      <c r="W365" s="4"/>
      <c r="X365" s="4"/>
      <c r="AD365" s="4"/>
      <c r="AE365" s="4"/>
    </row>
    <row r="366" customFormat="1" spans="1:31">
      <c r="A366" s="4">
        <v>364</v>
      </c>
      <c r="B366" s="44" t="s">
        <v>757</v>
      </c>
      <c r="C366" s="18" t="s">
        <v>619</v>
      </c>
      <c r="D366" s="31" t="s">
        <v>34</v>
      </c>
      <c r="E366" s="19">
        <v>70</v>
      </c>
      <c r="F366" s="44">
        <v>1</v>
      </c>
      <c r="G366" s="44">
        <v>1</v>
      </c>
      <c r="H366" s="6">
        <v>1</v>
      </c>
      <c r="I366" s="4">
        <v>99680</v>
      </c>
      <c r="J366" s="25">
        <v>99680</v>
      </c>
      <c r="K366" s="26">
        <v>99680</v>
      </c>
      <c r="L366" s="26">
        <v>59808</v>
      </c>
      <c r="M366" s="27">
        <v>0.9968</v>
      </c>
      <c r="N366" s="26">
        <v>14952</v>
      </c>
      <c r="O366" s="26">
        <v>1495200</v>
      </c>
      <c r="P366" s="26">
        <v>897.12</v>
      </c>
      <c r="Q366" s="26">
        <v>4967</v>
      </c>
      <c r="R366" s="28" t="s">
        <v>758</v>
      </c>
      <c r="S366" s="4"/>
      <c r="T366"/>
      <c r="U366"/>
      <c r="V366"/>
      <c r="W366" s="4"/>
      <c r="X366" s="4"/>
      <c r="AD366" s="4"/>
      <c r="AE366" s="4"/>
    </row>
    <row r="367" customFormat="1" spans="1:31">
      <c r="A367" s="4">
        <v>365</v>
      </c>
      <c r="B367" s="44" t="s">
        <v>759</v>
      </c>
      <c r="C367" s="18" t="s">
        <v>619</v>
      </c>
      <c r="D367" s="31" t="s">
        <v>34</v>
      </c>
      <c r="E367" s="19">
        <v>71</v>
      </c>
      <c r="F367" s="44">
        <v>1</v>
      </c>
      <c r="G367" s="44">
        <v>1</v>
      </c>
      <c r="H367" s="6">
        <v>1</v>
      </c>
      <c r="I367" s="4">
        <v>100250</v>
      </c>
      <c r="J367" s="25">
        <v>100250</v>
      </c>
      <c r="K367" s="26">
        <v>100250</v>
      </c>
      <c r="L367" s="26">
        <v>60150</v>
      </c>
      <c r="M367" s="27">
        <v>1.0025</v>
      </c>
      <c r="N367" s="26">
        <v>15038</v>
      </c>
      <c r="O367" s="26">
        <v>1503750</v>
      </c>
      <c r="P367" s="26">
        <v>902.25</v>
      </c>
      <c r="Q367" s="26">
        <v>4995</v>
      </c>
      <c r="R367" t="s">
        <v>760</v>
      </c>
      <c r="S367" s="4"/>
      <c r="T367"/>
      <c r="U367"/>
      <c r="V367"/>
      <c r="W367" s="4"/>
      <c r="X367" s="4"/>
      <c r="AD367" s="4"/>
      <c r="AE367" s="4"/>
    </row>
    <row r="368" customFormat="1" spans="1:31">
      <c r="A368" s="4">
        <v>366</v>
      </c>
      <c r="B368" s="44" t="s">
        <v>761</v>
      </c>
      <c r="C368" s="18" t="s">
        <v>619</v>
      </c>
      <c r="D368" s="31" t="s">
        <v>34</v>
      </c>
      <c r="E368" s="19">
        <v>72</v>
      </c>
      <c r="F368" s="44">
        <v>1</v>
      </c>
      <c r="G368" s="44">
        <v>1</v>
      </c>
      <c r="H368" s="6">
        <v>1</v>
      </c>
      <c r="I368" s="4">
        <v>99901</v>
      </c>
      <c r="J368" s="25">
        <v>99901</v>
      </c>
      <c r="K368" s="26">
        <v>99901</v>
      </c>
      <c r="L368" s="26">
        <v>59941</v>
      </c>
      <c r="M368" s="27">
        <v>0.99901</v>
      </c>
      <c r="N368" s="26">
        <v>14985</v>
      </c>
      <c r="O368" s="26">
        <v>1498515</v>
      </c>
      <c r="P368" s="26">
        <v>899.115</v>
      </c>
      <c r="Q368" s="26">
        <v>4978</v>
      </c>
      <c r="R368" t="s">
        <v>762</v>
      </c>
      <c r="S368" s="4"/>
      <c r="T368"/>
      <c r="U368"/>
      <c r="V368"/>
      <c r="W368" s="4"/>
      <c r="X368" s="4"/>
      <c r="AD368" s="4"/>
      <c r="AE368" s="4"/>
    </row>
    <row r="369" customFormat="1" spans="1:31">
      <c r="A369" s="4">
        <v>367</v>
      </c>
      <c r="B369" s="44" t="s">
        <v>763</v>
      </c>
      <c r="C369" s="18" t="s">
        <v>619</v>
      </c>
      <c r="D369" s="31" t="s">
        <v>34</v>
      </c>
      <c r="E369" s="19">
        <v>73</v>
      </c>
      <c r="F369" s="44">
        <v>1</v>
      </c>
      <c r="G369" s="44">
        <v>1</v>
      </c>
      <c r="H369" s="6">
        <v>1</v>
      </c>
      <c r="I369" s="4">
        <v>100644</v>
      </c>
      <c r="J369" s="25">
        <v>100644</v>
      </c>
      <c r="K369" s="26">
        <v>100644</v>
      </c>
      <c r="L369" s="26">
        <v>60386</v>
      </c>
      <c r="M369" s="27">
        <v>1.00644</v>
      </c>
      <c r="N369" s="26">
        <v>15097</v>
      </c>
      <c r="O369" s="26">
        <v>1509660</v>
      </c>
      <c r="P369" s="26">
        <v>905.79</v>
      </c>
      <c r="Q369" s="26">
        <v>5015</v>
      </c>
      <c r="R369" s="38" t="s">
        <v>764</v>
      </c>
      <c r="S369" s="4"/>
      <c r="T369"/>
      <c r="U369"/>
      <c r="V369"/>
      <c r="W369" s="4"/>
      <c r="X369" s="4"/>
      <c r="AD369" s="4"/>
      <c r="AE369" s="4"/>
    </row>
    <row r="370" customFormat="1" spans="1:31">
      <c r="A370" s="4">
        <v>368</v>
      </c>
      <c r="B370" s="44" t="s">
        <v>765</v>
      </c>
      <c r="C370" s="18" t="s">
        <v>619</v>
      </c>
      <c r="D370" s="32" t="s">
        <v>49</v>
      </c>
      <c r="E370" s="19">
        <v>74</v>
      </c>
      <c r="F370" s="44">
        <v>1</v>
      </c>
      <c r="G370" s="44">
        <v>1</v>
      </c>
      <c r="H370" s="6">
        <v>1</v>
      </c>
      <c r="I370" s="4">
        <v>29812</v>
      </c>
      <c r="J370" s="25">
        <v>29812</v>
      </c>
      <c r="K370" s="26">
        <v>29812</v>
      </c>
      <c r="L370" s="26">
        <v>17887</v>
      </c>
      <c r="M370" s="27">
        <v>0.99372</v>
      </c>
      <c r="N370" s="26">
        <v>4472</v>
      </c>
      <c r="O370" s="26">
        <v>447180</v>
      </c>
      <c r="P370" s="26">
        <v>268.305</v>
      </c>
      <c r="Q370" s="26">
        <v>1485</v>
      </c>
      <c r="R370" s="28" t="s">
        <v>766</v>
      </c>
      <c r="S370" s="4"/>
      <c r="T370"/>
      <c r="U370"/>
      <c r="V370"/>
      <c r="W370" s="4"/>
      <c r="X370" s="4"/>
      <c r="AD370" s="4"/>
      <c r="AE370" s="4"/>
    </row>
    <row r="371" customFormat="1" spans="1:31">
      <c r="A371" s="4">
        <v>369</v>
      </c>
      <c r="B371" s="44" t="s">
        <v>767</v>
      </c>
      <c r="C371" s="18" t="s">
        <v>619</v>
      </c>
      <c r="D371" s="32" t="s">
        <v>49</v>
      </c>
      <c r="E371" s="19">
        <v>75</v>
      </c>
      <c r="F371" s="44">
        <v>1</v>
      </c>
      <c r="G371" s="44">
        <v>1</v>
      </c>
      <c r="H371" s="6">
        <v>1</v>
      </c>
      <c r="I371" s="4">
        <v>29798</v>
      </c>
      <c r="J371" s="25">
        <v>29798</v>
      </c>
      <c r="K371" s="26">
        <v>29798</v>
      </c>
      <c r="L371" s="26">
        <v>17879</v>
      </c>
      <c r="M371" s="27">
        <v>0.99325</v>
      </c>
      <c r="N371" s="26">
        <v>4470</v>
      </c>
      <c r="O371" s="26">
        <v>446970</v>
      </c>
      <c r="P371" s="26">
        <v>268.185</v>
      </c>
      <c r="Q371" s="26">
        <v>1485</v>
      </c>
      <c r="R371" s="28" t="s">
        <v>768</v>
      </c>
      <c r="S371" s="4"/>
      <c r="T371"/>
      <c r="U371"/>
      <c r="V371"/>
      <c r="W371" s="4"/>
      <c r="X371" s="4"/>
      <c r="AD371" s="4"/>
      <c r="AE371" s="4"/>
    </row>
    <row r="372" customFormat="1" spans="1:31">
      <c r="A372" s="4">
        <v>370</v>
      </c>
      <c r="B372" s="44" t="s">
        <v>769</v>
      </c>
      <c r="C372" s="18" t="s">
        <v>619</v>
      </c>
      <c r="D372" s="32" t="s">
        <v>49</v>
      </c>
      <c r="E372" s="19">
        <v>76</v>
      </c>
      <c r="F372" s="44">
        <v>1</v>
      </c>
      <c r="G372" s="44">
        <v>1</v>
      </c>
      <c r="H372" s="6">
        <v>1</v>
      </c>
      <c r="I372" s="4">
        <v>29792</v>
      </c>
      <c r="J372" s="25">
        <v>29792</v>
      </c>
      <c r="K372" s="26">
        <v>29792</v>
      </c>
      <c r="L372" s="26">
        <v>17875</v>
      </c>
      <c r="M372" s="27">
        <v>0.99308</v>
      </c>
      <c r="N372" s="26">
        <v>4469</v>
      </c>
      <c r="O372" s="26">
        <v>446880</v>
      </c>
      <c r="P372" s="26">
        <v>268.125</v>
      </c>
      <c r="Q372" s="26">
        <v>1485</v>
      </c>
      <c r="R372" s="28" t="s">
        <v>770</v>
      </c>
      <c r="S372" s="4"/>
      <c r="T372"/>
      <c r="U372"/>
      <c r="V372"/>
      <c r="W372" s="4"/>
      <c r="X372" s="4"/>
      <c r="AD372" s="4"/>
      <c r="AE372" s="4"/>
    </row>
    <row r="373" customFormat="1" spans="1:31">
      <c r="A373" s="4">
        <v>371</v>
      </c>
      <c r="B373" s="44" t="s">
        <v>771</v>
      </c>
      <c r="C373" s="18" t="s">
        <v>619</v>
      </c>
      <c r="D373" s="32" t="s">
        <v>49</v>
      </c>
      <c r="E373" s="19">
        <v>77</v>
      </c>
      <c r="F373" s="44">
        <v>1</v>
      </c>
      <c r="G373" s="44">
        <v>1</v>
      </c>
      <c r="H373" s="6">
        <v>1</v>
      </c>
      <c r="I373" s="4">
        <v>29990</v>
      </c>
      <c r="J373" s="25">
        <v>29990</v>
      </c>
      <c r="K373" s="26">
        <v>29990</v>
      </c>
      <c r="L373" s="26">
        <v>17994</v>
      </c>
      <c r="M373" s="27">
        <v>0.99966</v>
      </c>
      <c r="N373" s="26">
        <v>4499</v>
      </c>
      <c r="O373" s="26">
        <v>449850</v>
      </c>
      <c r="P373" s="26">
        <v>269.91</v>
      </c>
      <c r="Q373" s="26">
        <v>1494</v>
      </c>
      <c r="R373" s="28" t="s">
        <v>772</v>
      </c>
      <c r="S373" s="4"/>
      <c r="T373"/>
      <c r="U373"/>
      <c r="V373"/>
      <c r="W373" s="4"/>
      <c r="X373" s="4"/>
      <c r="AD373" s="4"/>
      <c r="AE373" s="4"/>
    </row>
    <row r="374" customFormat="1" spans="1:31">
      <c r="A374" s="4">
        <v>372</v>
      </c>
      <c r="B374" s="44" t="s">
        <v>773</v>
      </c>
      <c r="C374" s="18" t="s">
        <v>619</v>
      </c>
      <c r="D374" s="32" t="s">
        <v>49</v>
      </c>
      <c r="E374" s="19">
        <v>78</v>
      </c>
      <c r="F374" s="44">
        <v>3</v>
      </c>
      <c r="G374" s="44">
        <v>2</v>
      </c>
      <c r="H374" s="6">
        <v>0.88</v>
      </c>
      <c r="I374" s="4">
        <v>158442</v>
      </c>
      <c r="J374" s="25">
        <v>30008</v>
      </c>
      <c r="K374" s="26">
        <v>26407</v>
      </c>
      <c r="L374" s="26">
        <v>95065</v>
      </c>
      <c r="M374" s="27">
        <v>1.00026</v>
      </c>
      <c r="N374" s="26">
        <v>23766</v>
      </c>
      <c r="O374" s="26">
        <v>2376630</v>
      </c>
      <c r="P374" s="26">
        <v>1425.975</v>
      </c>
      <c r="Q374" s="26">
        <v>7895</v>
      </c>
      <c r="R374" s="28" t="s">
        <v>774</v>
      </c>
      <c r="S374" s="4"/>
      <c r="T374"/>
      <c r="U374"/>
      <c r="V374"/>
      <c r="W374" s="4"/>
      <c r="X374" s="4"/>
      <c r="AD374" s="4"/>
      <c r="AE374" s="4"/>
    </row>
    <row r="375" customFormat="1" spans="1:31">
      <c r="A375" s="4">
        <v>373</v>
      </c>
      <c r="B375" s="44" t="s">
        <v>775</v>
      </c>
      <c r="C375" s="18" t="s">
        <v>619</v>
      </c>
      <c r="D375" s="32" t="s">
        <v>49</v>
      </c>
      <c r="E375" s="19">
        <v>79</v>
      </c>
      <c r="F375" s="44">
        <v>1</v>
      </c>
      <c r="G375" s="44">
        <v>1</v>
      </c>
      <c r="H375" s="6">
        <v>1</v>
      </c>
      <c r="I375" s="4">
        <v>30199</v>
      </c>
      <c r="J375" s="25">
        <v>30199</v>
      </c>
      <c r="K375" s="26">
        <v>30199</v>
      </c>
      <c r="L375" s="26">
        <v>18119</v>
      </c>
      <c r="M375" s="27">
        <v>1.00664</v>
      </c>
      <c r="N375" s="26">
        <v>4530</v>
      </c>
      <c r="O375" s="26">
        <v>452985</v>
      </c>
      <c r="P375" s="26">
        <v>271.785</v>
      </c>
      <c r="Q375" s="26">
        <v>1505</v>
      </c>
      <c r="R375" s="28" t="s">
        <v>776</v>
      </c>
      <c r="S375" s="4"/>
      <c r="T375"/>
      <c r="U375"/>
      <c r="V375"/>
      <c r="W375" s="4"/>
      <c r="X375" s="4"/>
      <c r="AD375" s="4"/>
      <c r="AE375" s="4"/>
    </row>
    <row r="376" customFormat="1" spans="1:31">
      <c r="A376" s="4">
        <v>374</v>
      </c>
      <c r="B376" s="44" t="s">
        <v>777</v>
      </c>
      <c r="C376" s="18" t="s">
        <v>619</v>
      </c>
      <c r="D376" s="32" t="s">
        <v>49</v>
      </c>
      <c r="E376" s="19">
        <v>80</v>
      </c>
      <c r="F376" s="44">
        <v>2</v>
      </c>
      <c r="G376" s="44">
        <v>3</v>
      </c>
      <c r="H376" s="6">
        <v>0.88</v>
      </c>
      <c r="I376" s="4">
        <v>156821</v>
      </c>
      <c r="J376" s="25">
        <v>29701</v>
      </c>
      <c r="K376" s="26">
        <v>26137</v>
      </c>
      <c r="L376" s="26">
        <v>94093</v>
      </c>
      <c r="M376" s="27">
        <v>0.99003</v>
      </c>
      <c r="N376" s="26">
        <v>23523</v>
      </c>
      <c r="O376" s="26">
        <v>2352315</v>
      </c>
      <c r="P376" s="26">
        <v>1411.395</v>
      </c>
      <c r="Q376" s="26">
        <v>7814</v>
      </c>
      <c r="R376" s="28" t="s">
        <v>778</v>
      </c>
      <c r="S376" s="4"/>
      <c r="T376"/>
      <c r="U376"/>
      <c r="V376"/>
      <c r="W376" s="4"/>
      <c r="X376" s="4"/>
      <c r="AD376" s="4"/>
      <c r="AE376" s="4"/>
    </row>
    <row r="377" customFormat="1" spans="1:31">
      <c r="A377" s="4">
        <v>375</v>
      </c>
      <c r="B377" s="44" t="s">
        <v>779</v>
      </c>
      <c r="C377" s="18" t="s">
        <v>619</v>
      </c>
      <c r="D377" s="32" t="s">
        <v>49</v>
      </c>
      <c r="E377" s="19">
        <v>81</v>
      </c>
      <c r="F377" s="44">
        <v>1</v>
      </c>
      <c r="G377" s="44">
        <v>2</v>
      </c>
      <c r="H377" s="6">
        <v>0.97</v>
      </c>
      <c r="I377" s="4">
        <v>58150</v>
      </c>
      <c r="J377" s="25">
        <v>29974</v>
      </c>
      <c r="K377" s="26">
        <v>29075</v>
      </c>
      <c r="L377" s="26">
        <v>34890</v>
      </c>
      <c r="M377" s="27">
        <v>0.99912</v>
      </c>
      <c r="N377" s="26">
        <v>8723</v>
      </c>
      <c r="O377" s="26">
        <v>872250</v>
      </c>
      <c r="P377" s="26">
        <v>523.35</v>
      </c>
      <c r="Q377" s="26">
        <v>2898</v>
      </c>
      <c r="R377" s="28" t="s">
        <v>780</v>
      </c>
      <c r="S377" s="4"/>
      <c r="T377"/>
      <c r="U377"/>
      <c r="V377"/>
      <c r="W377" s="4"/>
      <c r="X377" s="4"/>
      <c r="AD377" s="4"/>
      <c r="AE377" s="4"/>
    </row>
    <row r="378" customFormat="1" spans="1:31">
      <c r="A378" s="4">
        <v>376</v>
      </c>
      <c r="B378" s="44" t="s">
        <v>781</v>
      </c>
      <c r="C378" s="18" t="s">
        <v>619</v>
      </c>
      <c r="D378" s="32" t="s">
        <v>49</v>
      </c>
      <c r="E378" s="19">
        <v>82</v>
      </c>
      <c r="F378" s="44">
        <v>1</v>
      </c>
      <c r="G378" s="44">
        <v>1</v>
      </c>
      <c r="H378" s="6">
        <v>1</v>
      </c>
      <c r="I378" s="4">
        <v>29704</v>
      </c>
      <c r="J378" s="25">
        <v>29704</v>
      </c>
      <c r="K378" s="26">
        <v>29704</v>
      </c>
      <c r="L378" s="26">
        <v>17822</v>
      </c>
      <c r="M378" s="27">
        <v>0.99013</v>
      </c>
      <c r="N378" s="26">
        <v>4456</v>
      </c>
      <c r="O378" s="26">
        <v>445560</v>
      </c>
      <c r="P378" s="26">
        <v>267.33</v>
      </c>
      <c r="Q378" s="26">
        <v>1480</v>
      </c>
      <c r="R378" s="28" t="s">
        <v>782</v>
      </c>
      <c r="S378" s="4"/>
      <c r="T378"/>
      <c r="U378"/>
      <c r="V378"/>
      <c r="W378" s="4"/>
      <c r="X378" s="4"/>
      <c r="AD378" s="4"/>
      <c r="AE378" s="4"/>
    </row>
    <row r="379" customFormat="1" spans="1:31">
      <c r="A379" s="4">
        <v>377</v>
      </c>
      <c r="B379" s="44" t="s">
        <v>783</v>
      </c>
      <c r="C379" s="18" t="s">
        <v>619</v>
      </c>
      <c r="D379" s="32" t="s">
        <v>49</v>
      </c>
      <c r="E379" s="19">
        <v>83</v>
      </c>
      <c r="F379" s="44">
        <v>1</v>
      </c>
      <c r="G379" s="44">
        <v>2</v>
      </c>
      <c r="H379" s="6">
        <v>0.97</v>
      </c>
      <c r="I379" s="4">
        <v>58190</v>
      </c>
      <c r="J379" s="25">
        <v>29995</v>
      </c>
      <c r="K379" s="26">
        <v>29095</v>
      </c>
      <c r="L379" s="26">
        <v>34914</v>
      </c>
      <c r="M379" s="27">
        <v>0.99984</v>
      </c>
      <c r="N379" s="26">
        <v>8729</v>
      </c>
      <c r="O379" s="26">
        <v>872850</v>
      </c>
      <c r="P379" s="26">
        <v>523.71</v>
      </c>
      <c r="Q379" s="26">
        <v>2900</v>
      </c>
      <c r="R379" s="28" t="s">
        <v>784</v>
      </c>
      <c r="S379" s="4"/>
      <c r="T379"/>
      <c r="U379"/>
      <c r="V379"/>
      <c r="W379" s="4"/>
      <c r="X379" s="4"/>
      <c r="AD379" s="4"/>
      <c r="AE379" s="4"/>
    </row>
    <row r="380" customFormat="1" spans="1:31">
      <c r="A380" s="4">
        <v>378</v>
      </c>
      <c r="B380" s="44" t="s">
        <v>785</v>
      </c>
      <c r="C380" s="18" t="s">
        <v>619</v>
      </c>
      <c r="D380" s="32" t="s">
        <v>49</v>
      </c>
      <c r="E380" s="19">
        <v>84</v>
      </c>
      <c r="F380" s="44">
        <v>1</v>
      </c>
      <c r="G380" s="44">
        <v>2</v>
      </c>
      <c r="H380" s="6">
        <v>0.97</v>
      </c>
      <c r="I380" s="4">
        <v>58501</v>
      </c>
      <c r="J380" s="25">
        <v>30155</v>
      </c>
      <c r="K380" s="26">
        <v>29250</v>
      </c>
      <c r="L380" s="26">
        <v>35101</v>
      </c>
      <c r="M380" s="27">
        <v>1.00515</v>
      </c>
      <c r="N380" s="26">
        <v>8775</v>
      </c>
      <c r="O380" s="26">
        <v>877515</v>
      </c>
      <c r="P380" s="26">
        <v>526.515</v>
      </c>
      <c r="Q380" s="26">
        <v>2915</v>
      </c>
      <c r="R380" s="28" t="s">
        <v>786</v>
      </c>
      <c r="S380" s="4"/>
      <c r="T380"/>
      <c r="U380"/>
      <c r="V380"/>
      <c r="W380" s="4"/>
      <c r="X380" s="4"/>
      <c r="AD380" s="4"/>
      <c r="AE380" s="4"/>
    </row>
    <row r="381" customFormat="1" spans="1:31">
      <c r="A381" s="4">
        <v>379</v>
      </c>
      <c r="B381" s="44" t="s">
        <v>787</v>
      </c>
      <c r="C381" s="18" t="s">
        <v>619</v>
      </c>
      <c r="D381" s="32" t="s">
        <v>49</v>
      </c>
      <c r="E381" s="19">
        <v>85</v>
      </c>
      <c r="F381" s="44">
        <v>1</v>
      </c>
      <c r="G381" s="44">
        <v>2</v>
      </c>
      <c r="H381" s="6">
        <v>0.97</v>
      </c>
      <c r="I381" s="4">
        <v>58596</v>
      </c>
      <c r="J381" s="25">
        <v>30204</v>
      </c>
      <c r="K381" s="26">
        <v>29298</v>
      </c>
      <c r="L381" s="26">
        <v>35158</v>
      </c>
      <c r="M381" s="27">
        <v>1.00679</v>
      </c>
      <c r="N381" s="26">
        <v>8789</v>
      </c>
      <c r="O381" s="26">
        <v>878940</v>
      </c>
      <c r="P381" s="26">
        <v>527.37</v>
      </c>
      <c r="Q381" s="26">
        <v>2920</v>
      </c>
      <c r="R381" s="28" t="s">
        <v>788</v>
      </c>
      <c r="S381" s="4"/>
      <c r="T381"/>
      <c r="U381"/>
      <c r="V381"/>
      <c r="W381" s="4"/>
      <c r="X381" s="4"/>
      <c r="AD381" s="4"/>
      <c r="AE381" s="4"/>
    </row>
    <row r="382" customFormat="1" spans="1:31">
      <c r="A382" s="4">
        <v>380</v>
      </c>
      <c r="B382" s="44" t="s">
        <v>789</v>
      </c>
      <c r="C382" s="18" t="s">
        <v>619</v>
      </c>
      <c r="D382" s="32" t="s">
        <v>49</v>
      </c>
      <c r="E382" s="19">
        <v>86</v>
      </c>
      <c r="F382" s="44">
        <v>1</v>
      </c>
      <c r="G382" s="44">
        <v>2</v>
      </c>
      <c r="H382" s="6">
        <v>0.97</v>
      </c>
      <c r="I382" s="4">
        <v>58124</v>
      </c>
      <c r="J382" s="25">
        <v>29961</v>
      </c>
      <c r="K382" s="26">
        <v>29062</v>
      </c>
      <c r="L382" s="26">
        <v>34874</v>
      </c>
      <c r="M382" s="27">
        <v>0.99871</v>
      </c>
      <c r="N382" s="26">
        <v>8719</v>
      </c>
      <c r="O382" s="26">
        <v>871860</v>
      </c>
      <c r="P382" s="26">
        <v>523.11</v>
      </c>
      <c r="Q382" s="26">
        <v>2896</v>
      </c>
      <c r="R382" s="28" t="s">
        <v>790</v>
      </c>
      <c r="S382" s="4"/>
      <c r="T382"/>
      <c r="U382"/>
      <c r="V382"/>
      <c r="W382" s="4"/>
      <c r="X382" s="4"/>
      <c r="AD382" s="4"/>
      <c r="AE382" s="4"/>
    </row>
    <row r="383" customFormat="1" spans="1:31">
      <c r="A383" s="4">
        <v>381</v>
      </c>
      <c r="B383" s="44" t="s">
        <v>791</v>
      </c>
      <c r="C383" s="18" t="s">
        <v>619</v>
      </c>
      <c r="D383" s="32" t="s">
        <v>49</v>
      </c>
      <c r="E383" s="19">
        <v>87</v>
      </c>
      <c r="F383" s="44">
        <v>1</v>
      </c>
      <c r="G383" s="44">
        <v>1</v>
      </c>
      <c r="H383" s="6">
        <v>1</v>
      </c>
      <c r="I383" s="4">
        <v>30221</v>
      </c>
      <c r="J383" s="25">
        <v>30221</v>
      </c>
      <c r="K383" s="26">
        <v>30221</v>
      </c>
      <c r="L383" s="26">
        <v>18133</v>
      </c>
      <c r="M383" s="27">
        <v>1.00737</v>
      </c>
      <c r="N383" s="26">
        <v>4533</v>
      </c>
      <c r="O383" s="26">
        <v>453315</v>
      </c>
      <c r="P383" s="26">
        <v>271.995</v>
      </c>
      <c r="Q383" s="26">
        <v>1506</v>
      </c>
      <c r="R383" s="28" t="s">
        <v>792</v>
      </c>
      <c r="S383" s="4"/>
      <c r="T383"/>
      <c r="U383"/>
      <c r="V383"/>
      <c r="W383" s="4"/>
      <c r="X383" s="4"/>
      <c r="AD383" s="4"/>
      <c r="AE383" s="4"/>
    </row>
    <row r="384" customFormat="1" spans="1:31">
      <c r="A384" s="4">
        <v>382</v>
      </c>
      <c r="B384" s="44" t="s">
        <v>793</v>
      </c>
      <c r="C384" s="18" t="s">
        <v>619</v>
      </c>
      <c r="D384" s="32" t="s">
        <v>49</v>
      </c>
      <c r="E384" s="19">
        <v>88</v>
      </c>
      <c r="F384" s="44">
        <v>2</v>
      </c>
      <c r="G384" s="44">
        <v>1</v>
      </c>
      <c r="H384" s="6">
        <v>0.97</v>
      </c>
      <c r="I384" s="4">
        <v>57641</v>
      </c>
      <c r="J384" s="25">
        <v>29712</v>
      </c>
      <c r="K384" s="26">
        <v>28821</v>
      </c>
      <c r="L384" s="26">
        <v>34585</v>
      </c>
      <c r="M384" s="27">
        <v>0.99039</v>
      </c>
      <c r="N384" s="26">
        <v>8646</v>
      </c>
      <c r="O384" s="26">
        <v>864615</v>
      </c>
      <c r="P384" s="26">
        <v>518.775</v>
      </c>
      <c r="Q384" s="26">
        <v>2872</v>
      </c>
      <c r="R384" s="28" t="s">
        <v>794</v>
      </c>
      <c r="S384" s="4"/>
      <c r="T384"/>
      <c r="U384"/>
      <c r="V384"/>
      <c r="W384" s="4"/>
      <c r="X384" s="4"/>
      <c r="AD384" s="4"/>
      <c r="AE384" s="4"/>
    </row>
    <row r="385" customFormat="1" spans="1:31">
      <c r="A385" s="4">
        <v>383</v>
      </c>
      <c r="B385" s="44" t="s">
        <v>795</v>
      </c>
      <c r="C385" s="18" t="s">
        <v>619</v>
      </c>
      <c r="D385" s="32" t="s">
        <v>49</v>
      </c>
      <c r="E385" s="19">
        <v>89</v>
      </c>
      <c r="F385" s="44">
        <v>1</v>
      </c>
      <c r="G385" s="44">
        <v>1</v>
      </c>
      <c r="H385" s="6">
        <v>1</v>
      </c>
      <c r="I385" s="4">
        <v>29850</v>
      </c>
      <c r="J385" s="25">
        <v>29850</v>
      </c>
      <c r="K385" s="26">
        <v>29850</v>
      </c>
      <c r="L385" s="26">
        <v>17910</v>
      </c>
      <c r="M385" s="27">
        <v>0.99499</v>
      </c>
      <c r="N385" s="26">
        <v>4478</v>
      </c>
      <c r="O385" s="26">
        <v>447750</v>
      </c>
      <c r="P385" s="26">
        <v>268.65</v>
      </c>
      <c r="Q385" s="26">
        <v>1487</v>
      </c>
      <c r="R385" s="38" t="s">
        <v>796</v>
      </c>
      <c r="S385" s="4"/>
      <c r="T385"/>
      <c r="U385"/>
      <c r="V385"/>
      <c r="W385" s="4"/>
      <c r="X385" s="4"/>
      <c r="AD385" s="4"/>
      <c r="AE385" s="4"/>
    </row>
    <row r="386" customFormat="1" spans="1:31">
      <c r="A386" s="4">
        <v>384</v>
      </c>
      <c r="B386" s="44" t="s">
        <v>797</v>
      </c>
      <c r="C386" s="18" t="s">
        <v>619</v>
      </c>
      <c r="D386" s="32" t="s">
        <v>49</v>
      </c>
      <c r="E386" s="19">
        <v>90</v>
      </c>
      <c r="F386" s="44">
        <v>1</v>
      </c>
      <c r="G386" s="44">
        <v>2</v>
      </c>
      <c r="H386" s="6">
        <v>0.97</v>
      </c>
      <c r="I386" s="4">
        <v>57864</v>
      </c>
      <c r="J386" s="25">
        <v>29827</v>
      </c>
      <c r="K386" s="26">
        <v>28932</v>
      </c>
      <c r="L386" s="26">
        <v>34718</v>
      </c>
      <c r="M386" s="27">
        <v>0.99423</v>
      </c>
      <c r="N386" s="26">
        <v>8680</v>
      </c>
      <c r="O386" s="26">
        <v>867960</v>
      </c>
      <c r="P386" s="26">
        <v>520.77</v>
      </c>
      <c r="Q386" s="26">
        <v>2883</v>
      </c>
      <c r="R386" s="38" t="s">
        <v>798</v>
      </c>
      <c r="S386" s="4"/>
      <c r="T386"/>
      <c r="U386"/>
      <c r="V386"/>
      <c r="W386" s="4"/>
      <c r="X386" s="4"/>
      <c r="AD386" s="4"/>
      <c r="AE386" s="4"/>
    </row>
    <row r="387" customFormat="1" spans="1:31">
      <c r="A387" s="4">
        <v>385</v>
      </c>
      <c r="B387" s="44" t="s">
        <v>799</v>
      </c>
      <c r="C387" s="18" t="s">
        <v>619</v>
      </c>
      <c r="D387" s="32" t="s">
        <v>49</v>
      </c>
      <c r="E387" s="19">
        <v>91</v>
      </c>
      <c r="F387" s="44">
        <v>1</v>
      </c>
      <c r="G387" s="44">
        <v>1</v>
      </c>
      <c r="H387" s="6">
        <v>1</v>
      </c>
      <c r="I387" s="4">
        <v>29806</v>
      </c>
      <c r="J387" s="25">
        <v>29806</v>
      </c>
      <c r="K387" s="26">
        <v>29806</v>
      </c>
      <c r="L387" s="26">
        <v>17884</v>
      </c>
      <c r="M387" s="27">
        <v>0.99352</v>
      </c>
      <c r="N387" s="26">
        <v>4471</v>
      </c>
      <c r="O387" s="26">
        <v>447090</v>
      </c>
      <c r="P387" s="26">
        <v>268.26</v>
      </c>
      <c r="Q387" s="26">
        <v>1485</v>
      </c>
      <c r="R387" s="38" t="s">
        <v>800</v>
      </c>
      <c r="S387" s="4"/>
      <c r="T387"/>
      <c r="U387"/>
      <c r="V387"/>
      <c r="W387" s="4"/>
      <c r="X387" s="4"/>
      <c r="AD387" s="4"/>
      <c r="AE387" s="4"/>
    </row>
    <row r="388" customFormat="1" spans="1:31">
      <c r="A388" s="4">
        <v>386</v>
      </c>
      <c r="B388" s="44" t="s">
        <v>801</v>
      </c>
      <c r="C388" s="18" t="s">
        <v>619</v>
      </c>
      <c r="D388" s="33" t="s">
        <v>58</v>
      </c>
      <c r="E388" s="19">
        <v>92</v>
      </c>
      <c r="F388" s="44">
        <v>1</v>
      </c>
      <c r="G388" s="44">
        <v>1</v>
      </c>
      <c r="H388" s="6">
        <v>1</v>
      </c>
      <c r="I388" s="4">
        <v>9952</v>
      </c>
      <c r="J388" s="25">
        <v>9952</v>
      </c>
      <c r="K388" s="26">
        <v>9952</v>
      </c>
      <c r="L388" s="26">
        <v>5971</v>
      </c>
      <c r="M388" s="27">
        <v>0.99521</v>
      </c>
      <c r="N388" s="26">
        <v>1493</v>
      </c>
      <c r="O388" s="26">
        <v>149280</v>
      </c>
      <c r="P388" s="26">
        <v>89.565</v>
      </c>
      <c r="Q388" s="26">
        <v>496</v>
      </c>
      <c r="R388" s="28" t="s">
        <v>802</v>
      </c>
      <c r="S388" s="4"/>
      <c r="T388"/>
      <c r="U388"/>
      <c r="V388"/>
      <c r="W388" s="4"/>
      <c r="X388" s="4"/>
      <c r="AD388" s="4"/>
      <c r="AE388" s="4"/>
    </row>
    <row r="389" customFormat="1" spans="1:31">
      <c r="A389" s="4">
        <v>387</v>
      </c>
      <c r="B389" s="44" t="s">
        <v>803</v>
      </c>
      <c r="C389" s="18" t="s">
        <v>619</v>
      </c>
      <c r="D389" s="33" t="s">
        <v>58</v>
      </c>
      <c r="E389" s="19">
        <v>93</v>
      </c>
      <c r="F389" s="44">
        <v>1</v>
      </c>
      <c r="G389" s="44">
        <v>1</v>
      </c>
      <c r="H389" s="6">
        <v>1</v>
      </c>
      <c r="I389" s="4">
        <v>10010</v>
      </c>
      <c r="J389" s="25">
        <v>10010</v>
      </c>
      <c r="K389" s="26">
        <v>10010</v>
      </c>
      <c r="L389" s="26">
        <v>6006</v>
      </c>
      <c r="M389" s="27">
        <v>1.00104</v>
      </c>
      <c r="N389" s="26">
        <v>1502</v>
      </c>
      <c r="O389" s="26">
        <v>150150</v>
      </c>
      <c r="P389" s="26">
        <v>90.09</v>
      </c>
      <c r="Q389" s="26">
        <v>499</v>
      </c>
      <c r="R389" s="28" t="s">
        <v>804</v>
      </c>
      <c r="S389" s="4"/>
      <c r="T389"/>
      <c r="U389"/>
      <c r="V389"/>
      <c r="W389" s="4"/>
      <c r="X389" s="4"/>
      <c r="AD389" s="4"/>
      <c r="AE389" s="4"/>
    </row>
    <row r="390" customFormat="1" spans="1:31">
      <c r="A390" s="4">
        <v>388</v>
      </c>
      <c r="B390" s="44" t="s">
        <v>805</v>
      </c>
      <c r="C390" s="18" t="s">
        <v>619</v>
      </c>
      <c r="D390" s="33" t="s">
        <v>58</v>
      </c>
      <c r="E390" s="19">
        <v>94</v>
      </c>
      <c r="F390" s="44">
        <v>1</v>
      </c>
      <c r="G390" s="44">
        <v>1</v>
      </c>
      <c r="H390" s="6">
        <v>1</v>
      </c>
      <c r="I390" s="4">
        <v>10093</v>
      </c>
      <c r="J390" s="25">
        <v>10093</v>
      </c>
      <c r="K390" s="26">
        <v>10093</v>
      </c>
      <c r="L390" s="26">
        <v>6056</v>
      </c>
      <c r="M390" s="27">
        <v>1.00926</v>
      </c>
      <c r="N390" s="26">
        <v>1514</v>
      </c>
      <c r="O390" s="26">
        <v>151395</v>
      </c>
      <c r="P390" s="26">
        <v>90.84</v>
      </c>
      <c r="Q390" s="26">
        <v>503</v>
      </c>
      <c r="R390" s="28" t="s">
        <v>806</v>
      </c>
      <c r="S390" s="4"/>
      <c r="T390"/>
      <c r="U390"/>
      <c r="V390"/>
      <c r="W390" s="4"/>
      <c r="X390" s="4"/>
      <c r="AD390" s="4"/>
      <c r="AE390" s="4"/>
    </row>
    <row r="391" customFormat="1" spans="1:31">
      <c r="A391" s="4">
        <v>389</v>
      </c>
      <c r="B391" s="44" t="s">
        <v>807</v>
      </c>
      <c r="C391" s="18" t="s">
        <v>619</v>
      </c>
      <c r="D391" s="33" t="s">
        <v>58</v>
      </c>
      <c r="E391" s="19">
        <v>95</v>
      </c>
      <c r="F391" s="44">
        <v>1</v>
      </c>
      <c r="G391" s="44">
        <v>2</v>
      </c>
      <c r="H391" s="6">
        <v>0.97</v>
      </c>
      <c r="I391" s="4">
        <v>19555</v>
      </c>
      <c r="J391" s="25">
        <v>10080</v>
      </c>
      <c r="K391" s="26">
        <v>9778</v>
      </c>
      <c r="L391" s="26">
        <v>11733</v>
      </c>
      <c r="M391" s="27">
        <v>1.00804</v>
      </c>
      <c r="N391" s="26">
        <v>2933</v>
      </c>
      <c r="O391" s="26">
        <v>293325</v>
      </c>
      <c r="P391" s="26">
        <v>175.995</v>
      </c>
      <c r="Q391" s="26">
        <v>974</v>
      </c>
      <c r="R391" s="28" t="s">
        <v>808</v>
      </c>
      <c r="S391" s="4"/>
      <c r="T391"/>
      <c r="U391"/>
      <c r="V391"/>
      <c r="W391" s="4"/>
      <c r="X391" s="4"/>
      <c r="AD391" s="4"/>
      <c r="AE391" s="4"/>
    </row>
    <row r="392" customFormat="1" spans="1:31">
      <c r="A392" s="4">
        <v>390</v>
      </c>
      <c r="B392" s="44" t="s">
        <v>809</v>
      </c>
      <c r="C392" s="18" t="s">
        <v>619</v>
      </c>
      <c r="D392" s="33" t="s">
        <v>58</v>
      </c>
      <c r="E392" s="19">
        <v>96</v>
      </c>
      <c r="F392" s="44">
        <v>2</v>
      </c>
      <c r="G392" s="44">
        <v>1</v>
      </c>
      <c r="H392" s="6">
        <v>0.97</v>
      </c>
      <c r="I392" s="4">
        <v>19553</v>
      </c>
      <c r="J392" s="25">
        <v>10079</v>
      </c>
      <c r="K392" s="26">
        <v>9777</v>
      </c>
      <c r="L392" s="26">
        <v>11732</v>
      </c>
      <c r="M392" s="27">
        <v>1.00787</v>
      </c>
      <c r="N392" s="26">
        <v>2933</v>
      </c>
      <c r="O392" s="26">
        <v>293295</v>
      </c>
      <c r="P392" s="26">
        <v>175.98</v>
      </c>
      <c r="Q392" s="26">
        <v>974</v>
      </c>
      <c r="R392" s="28" t="s">
        <v>810</v>
      </c>
      <c r="S392" s="4"/>
      <c r="T392"/>
      <c r="U392"/>
      <c r="V392"/>
      <c r="W392" s="4"/>
      <c r="X392" s="4"/>
      <c r="AD392" s="4"/>
      <c r="AE392" s="4"/>
    </row>
    <row r="393" customFormat="1" spans="1:31">
      <c r="A393" s="4">
        <v>391</v>
      </c>
      <c r="B393" s="44" t="s">
        <v>811</v>
      </c>
      <c r="C393" s="18" t="s">
        <v>619</v>
      </c>
      <c r="D393" s="33" t="s">
        <v>58</v>
      </c>
      <c r="E393" s="19">
        <v>97</v>
      </c>
      <c r="F393" s="44">
        <v>1</v>
      </c>
      <c r="G393" s="44">
        <v>1</v>
      </c>
      <c r="H393" s="6">
        <v>1</v>
      </c>
      <c r="I393" s="4">
        <v>9987</v>
      </c>
      <c r="J393" s="25">
        <v>9987</v>
      </c>
      <c r="K393" s="26">
        <v>9987</v>
      </c>
      <c r="L393" s="26">
        <v>5992</v>
      </c>
      <c r="M393" s="27">
        <v>0.99865</v>
      </c>
      <c r="N393" s="26">
        <v>1498</v>
      </c>
      <c r="O393" s="26">
        <v>149805</v>
      </c>
      <c r="P393" s="26">
        <v>89.88</v>
      </c>
      <c r="Q393" s="26">
        <v>498</v>
      </c>
      <c r="R393" s="28" t="s">
        <v>812</v>
      </c>
      <c r="S393" s="4"/>
      <c r="T393"/>
      <c r="U393"/>
      <c r="V393"/>
      <c r="W393" s="4"/>
      <c r="X393" s="4"/>
      <c r="AD393" s="4"/>
      <c r="AE393" s="4"/>
    </row>
    <row r="394" customFormat="1" spans="1:31">
      <c r="A394" s="4">
        <v>392</v>
      </c>
      <c r="B394" s="44" t="s">
        <v>813</v>
      </c>
      <c r="C394" s="18" t="s">
        <v>619</v>
      </c>
      <c r="D394" s="33" t="s">
        <v>58</v>
      </c>
      <c r="E394" s="19">
        <v>98</v>
      </c>
      <c r="F394" s="44">
        <v>1</v>
      </c>
      <c r="G394" s="44">
        <v>1</v>
      </c>
      <c r="H394" s="6">
        <v>1</v>
      </c>
      <c r="I394" s="4">
        <v>9978</v>
      </c>
      <c r="J394" s="25">
        <v>9978</v>
      </c>
      <c r="K394" s="26">
        <v>9978</v>
      </c>
      <c r="L394" s="26">
        <v>5987</v>
      </c>
      <c r="M394" s="27">
        <v>0.99776</v>
      </c>
      <c r="N394" s="26">
        <v>1497</v>
      </c>
      <c r="O394" s="26">
        <v>149670</v>
      </c>
      <c r="P394" s="26">
        <v>89.805</v>
      </c>
      <c r="Q394" s="26">
        <v>497</v>
      </c>
      <c r="R394" s="28" t="s">
        <v>814</v>
      </c>
      <c r="S394" s="4"/>
      <c r="T394"/>
      <c r="U394"/>
      <c r="V394"/>
      <c r="W394" s="4"/>
      <c r="X394" s="4"/>
      <c r="AD394" s="4"/>
      <c r="AE394" s="4"/>
    </row>
    <row r="395" customFormat="1" spans="1:31">
      <c r="A395" s="4">
        <v>393</v>
      </c>
      <c r="B395" s="44" t="s">
        <v>815</v>
      </c>
      <c r="C395" s="18" t="s">
        <v>619</v>
      </c>
      <c r="D395" s="34" t="s">
        <v>71</v>
      </c>
      <c r="E395" s="19">
        <v>99</v>
      </c>
      <c r="F395" s="44">
        <v>1</v>
      </c>
      <c r="G395" s="44">
        <v>1</v>
      </c>
      <c r="H395" s="6">
        <v>1</v>
      </c>
      <c r="I395" s="4">
        <v>3014</v>
      </c>
      <c r="J395" s="25">
        <v>3014</v>
      </c>
      <c r="K395" s="26">
        <v>3014</v>
      </c>
      <c r="L395" s="26">
        <v>1808</v>
      </c>
      <c r="M395" s="27">
        <v>1.00462</v>
      </c>
      <c r="N395" s="26">
        <v>452</v>
      </c>
      <c r="O395" s="26">
        <v>45210</v>
      </c>
      <c r="P395" s="26">
        <v>27.12</v>
      </c>
      <c r="Q395" s="26">
        <v>150</v>
      </c>
      <c r="R395" s="28" t="s">
        <v>816</v>
      </c>
      <c r="S395" s="4"/>
      <c r="T395"/>
      <c r="U395"/>
      <c r="V395"/>
      <c r="W395" s="4"/>
      <c r="X395" s="4"/>
      <c r="AD395" s="4"/>
      <c r="AE395" s="4"/>
    </row>
    <row r="396" customFormat="1" spans="1:31">
      <c r="A396" s="4">
        <v>394</v>
      </c>
      <c r="B396" s="44" t="s">
        <v>817</v>
      </c>
      <c r="C396" s="18" t="s">
        <v>619</v>
      </c>
      <c r="D396" s="34" t="s">
        <v>71</v>
      </c>
      <c r="E396" s="19">
        <v>100</v>
      </c>
      <c r="F396" s="44">
        <v>1</v>
      </c>
      <c r="G396" s="44">
        <v>1</v>
      </c>
      <c r="H396" s="6">
        <v>1</v>
      </c>
      <c r="I396" s="4">
        <v>2995</v>
      </c>
      <c r="J396" s="25">
        <v>2995</v>
      </c>
      <c r="K396" s="26">
        <v>2995</v>
      </c>
      <c r="L396" s="26">
        <v>1797</v>
      </c>
      <c r="M396" s="27">
        <v>0.99844</v>
      </c>
      <c r="N396" s="26">
        <v>449</v>
      </c>
      <c r="O396" s="26">
        <v>44925</v>
      </c>
      <c r="P396" s="26">
        <v>26.955</v>
      </c>
      <c r="Q396" s="26">
        <v>149</v>
      </c>
      <c r="R396" s="28" t="s">
        <v>818</v>
      </c>
      <c r="S396" s="4"/>
      <c r="T396"/>
      <c r="U396"/>
      <c r="V396"/>
      <c r="W396" s="4"/>
      <c r="X396" s="4"/>
      <c r="AD396" s="4"/>
      <c r="AE396" s="4"/>
    </row>
    <row r="397" customFormat="1" spans="1:31">
      <c r="A397" s="4">
        <v>395</v>
      </c>
      <c r="B397" s="44" t="s">
        <v>819</v>
      </c>
      <c r="C397" s="18" t="s">
        <v>619</v>
      </c>
      <c r="D397" s="34" t="s">
        <v>71</v>
      </c>
      <c r="E397" s="19">
        <v>101</v>
      </c>
      <c r="F397" s="44">
        <v>2</v>
      </c>
      <c r="G397" s="44">
        <v>2</v>
      </c>
      <c r="H397" s="6">
        <v>0.91</v>
      </c>
      <c r="I397" s="4">
        <v>10851</v>
      </c>
      <c r="J397" s="25">
        <v>2981</v>
      </c>
      <c r="K397" s="26">
        <v>2713</v>
      </c>
      <c r="L397" s="26">
        <v>6511</v>
      </c>
      <c r="M397" s="27">
        <v>0.99378</v>
      </c>
      <c r="N397" s="26">
        <v>1628</v>
      </c>
      <c r="O397" s="26">
        <v>162765</v>
      </c>
      <c r="P397" s="26">
        <v>97.665</v>
      </c>
      <c r="Q397" s="26">
        <v>541</v>
      </c>
      <c r="R397" s="28" t="s">
        <v>820</v>
      </c>
      <c r="S397" s="4"/>
      <c r="T397"/>
      <c r="U397"/>
      <c r="V397"/>
      <c r="W397" s="4"/>
      <c r="X397" s="4"/>
      <c r="AD397" s="4"/>
      <c r="AE397" s="4"/>
    </row>
    <row r="398" customFormat="1" spans="1:31">
      <c r="A398" s="4">
        <v>396</v>
      </c>
      <c r="B398" s="44" t="s">
        <v>821</v>
      </c>
      <c r="C398" s="18" t="s">
        <v>619</v>
      </c>
      <c r="D398" s="34" t="s">
        <v>71</v>
      </c>
      <c r="E398" s="19">
        <v>102</v>
      </c>
      <c r="F398" s="44">
        <v>1</v>
      </c>
      <c r="G398" s="44">
        <v>2</v>
      </c>
      <c r="H398" s="6">
        <v>0.97</v>
      </c>
      <c r="I398" s="4">
        <v>5799</v>
      </c>
      <c r="J398" s="25">
        <v>2989</v>
      </c>
      <c r="K398" s="26">
        <v>2899</v>
      </c>
      <c r="L398" s="26">
        <v>3479</v>
      </c>
      <c r="M398" s="27">
        <v>0.9964</v>
      </c>
      <c r="N398" s="26">
        <v>870</v>
      </c>
      <c r="O398" s="26">
        <v>86985</v>
      </c>
      <c r="P398" s="26">
        <v>52.185</v>
      </c>
      <c r="Q398" s="26">
        <v>289</v>
      </c>
      <c r="R398" s="28" t="s">
        <v>822</v>
      </c>
      <c r="S398" s="4"/>
      <c r="T398"/>
      <c r="U398"/>
      <c r="V398"/>
      <c r="W398" s="4"/>
      <c r="X398" s="4"/>
      <c r="AD398" s="4"/>
      <c r="AE398" s="4"/>
    </row>
    <row r="399" customFormat="1" spans="1:31">
      <c r="A399" s="4">
        <v>397</v>
      </c>
      <c r="B399" s="44" t="s">
        <v>823</v>
      </c>
      <c r="C399" s="18" t="s">
        <v>619</v>
      </c>
      <c r="D399" s="34" t="s">
        <v>71</v>
      </c>
      <c r="E399" s="19">
        <v>103</v>
      </c>
      <c r="F399" s="44">
        <v>2</v>
      </c>
      <c r="G399" s="44">
        <v>2</v>
      </c>
      <c r="H399" s="6">
        <v>0.91</v>
      </c>
      <c r="I399" s="4">
        <v>10902</v>
      </c>
      <c r="J399" s="25">
        <v>2995</v>
      </c>
      <c r="K399" s="26">
        <v>2725</v>
      </c>
      <c r="L399" s="26">
        <v>6541</v>
      </c>
      <c r="M399" s="27">
        <v>0.99845</v>
      </c>
      <c r="N399" s="26">
        <v>1635</v>
      </c>
      <c r="O399" s="26">
        <v>163530</v>
      </c>
      <c r="P399" s="26">
        <v>98.115</v>
      </c>
      <c r="Q399" s="26">
        <v>543</v>
      </c>
      <c r="R399" s="28" t="s">
        <v>824</v>
      </c>
      <c r="S399" s="4"/>
      <c r="T399"/>
      <c r="U399"/>
      <c r="V399"/>
      <c r="W399" s="4"/>
      <c r="X399" s="4"/>
      <c r="AD399" s="4"/>
      <c r="AE399" s="4"/>
    </row>
    <row r="400" customFormat="1" spans="1:31">
      <c r="A400" s="4">
        <v>398</v>
      </c>
      <c r="B400" s="44" t="s">
        <v>825</v>
      </c>
      <c r="C400" s="18" t="s">
        <v>619</v>
      </c>
      <c r="D400" s="34" t="s">
        <v>71</v>
      </c>
      <c r="E400" s="19">
        <v>104</v>
      </c>
      <c r="F400" s="44">
        <v>2</v>
      </c>
      <c r="G400" s="44">
        <v>2</v>
      </c>
      <c r="H400" s="6">
        <v>0.91</v>
      </c>
      <c r="I400" s="4">
        <v>10967</v>
      </c>
      <c r="J400" s="25">
        <v>3013</v>
      </c>
      <c r="K400" s="26">
        <v>2742</v>
      </c>
      <c r="L400" s="26">
        <v>6580</v>
      </c>
      <c r="M400" s="27">
        <v>1.00448</v>
      </c>
      <c r="N400" s="26">
        <v>1645</v>
      </c>
      <c r="O400" s="26">
        <v>164505</v>
      </c>
      <c r="P400" s="26">
        <v>98.7</v>
      </c>
      <c r="Q400" s="26">
        <v>546</v>
      </c>
      <c r="R400" s="28" t="s">
        <v>826</v>
      </c>
      <c r="S400" s="4"/>
      <c r="T400"/>
      <c r="U400"/>
      <c r="V400"/>
      <c r="W400" s="4"/>
      <c r="X400" s="4"/>
      <c r="AD400" s="4"/>
      <c r="AE400" s="4"/>
    </row>
    <row r="401" customFormat="1" spans="1:31">
      <c r="A401" s="4">
        <v>399</v>
      </c>
      <c r="B401" s="44" t="s">
        <v>827</v>
      </c>
      <c r="C401" s="18" t="s">
        <v>619</v>
      </c>
      <c r="D401" s="34" t="s">
        <v>71</v>
      </c>
      <c r="E401" s="19">
        <v>105</v>
      </c>
      <c r="F401" s="44">
        <v>1</v>
      </c>
      <c r="G401" s="44">
        <v>2</v>
      </c>
      <c r="H401" s="6">
        <v>0.97</v>
      </c>
      <c r="I401" s="4">
        <v>5841</v>
      </c>
      <c r="J401" s="25">
        <v>3011</v>
      </c>
      <c r="K401" s="26">
        <v>2921</v>
      </c>
      <c r="L401" s="26">
        <v>3505</v>
      </c>
      <c r="M401" s="27">
        <v>1.00355</v>
      </c>
      <c r="N401" s="26">
        <v>876</v>
      </c>
      <c r="O401" s="26">
        <v>87615</v>
      </c>
      <c r="P401" s="26">
        <v>52.575</v>
      </c>
      <c r="Q401" s="26">
        <v>291</v>
      </c>
      <c r="R401" s="28" t="s">
        <v>828</v>
      </c>
      <c r="S401" s="4"/>
      <c r="T401"/>
      <c r="U401"/>
      <c r="V401"/>
      <c r="W401" s="4"/>
      <c r="X401" s="4"/>
      <c r="AD401" s="4"/>
      <c r="AE401" s="4"/>
    </row>
    <row r="402" customFormat="1" spans="1:31">
      <c r="A402" s="4">
        <v>400</v>
      </c>
      <c r="B402" s="44" t="s">
        <v>829</v>
      </c>
      <c r="C402" s="18" t="s">
        <v>619</v>
      </c>
      <c r="D402" s="36" t="s">
        <v>86</v>
      </c>
      <c r="E402" s="19">
        <v>106</v>
      </c>
      <c r="F402" s="44">
        <v>1</v>
      </c>
      <c r="G402" s="44">
        <v>1</v>
      </c>
      <c r="H402" s="6">
        <v>1</v>
      </c>
      <c r="I402" s="4">
        <v>1002</v>
      </c>
      <c r="J402" s="25">
        <v>1002</v>
      </c>
      <c r="K402" s="26">
        <v>1002</v>
      </c>
      <c r="L402" s="26">
        <v>601</v>
      </c>
      <c r="M402" s="27">
        <v>1.00197</v>
      </c>
      <c r="N402" s="26">
        <v>150</v>
      </c>
      <c r="O402" s="26">
        <v>15030</v>
      </c>
      <c r="P402" s="26">
        <v>9.015</v>
      </c>
      <c r="Q402" s="26">
        <v>50</v>
      </c>
      <c r="R402" s="28" t="s">
        <v>830</v>
      </c>
      <c r="S402" s="4"/>
      <c r="T402"/>
      <c r="U402"/>
      <c r="V402"/>
      <c r="W402" s="4"/>
      <c r="X402" s="4"/>
      <c r="AD402" s="4"/>
      <c r="AE402" s="4"/>
    </row>
    <row r="403" customFormat="1" spans="1:31">
      <c r="A403" s="4">
        <v>401</v>
      </c>
      <c r="B403" s="44" t="s">
        <v>831</v>
      </c>
      <c r="C403" s="18" t="s">
        <v>619</v>
      </c>
      <c r="D403" s="36" t="s">
        <v>86</v>
      </c>
      <c r="E403" s="19">
        <v>107</v>
      </c>
      <c r="F403" s="44">
        <v>1</v>
      </c>
      <c r="G403" s="44">
        <v>1</v>
      </c>
      <c r="H403" s="6">
        <v>1</v>
      </c>
      <c r="I403" s="4">
        <v>995</v>
      </c>
      <c r="J403" s="25">
        <v>995</v>
      </c>
      <c r="K403" s="26">
        <v>995</v>
      </c>
      <c r="L403" s="26">
        <v>597</v>
      </c>
      <c r="M403" s="27">
        <v>0.99478</v>
      </c>
      <c r="N403" s="26">
        <v>149</v>
      </c>
      <c r="O403" s="26">
        <v>14925</v>
      </c>
      <c r="P403" s="26">
        <v>8.955</v>
      </c>
      <c r="Q403" s="26">
        <v>50</v>
      </c>
      <c r="R403" s="28" t="s">
        <v>832</v>
      </c>
      <c r="S403" s="4"/>
      <c r="T403"/>
      <c r="U403"/>
      <c r="V403"/>
      <c r="W403" s="4"/>
      <c r="X403" s="4"/>
      <c r="AD403" s="4"/>
      <c r="AE403" s="4"/>
    </row>
    <row r="404" customFormat="1" spans="1:31">
      <c r="A404" s="4">
        <v>402</v>
      </c>
      <c r="B404" s="44" t="s">
        <v>833</v>
      </c>
      <c r="C404" s="18" t="s">
        <v>619</v>
      </c>
      <c r="D404" s="36" t="s">
        <v>86</v>
      </c>
      <c r="E404" s="19">
        <v>108</v>
      </c>
      <c r="F404" s="44">
        <v>1</v>
      </c>
      <c r="G404" s="44">
        <v>1</v>
      </c>
      <c r="H404" s="6">
        <v>1</v>
      </c>
      <c r="I404" s="4">
        <v>1005</v>
      </c>
      <c r="J404" s="25">
        <v>1005</v>
      </c>
      <c r="K404" s="26">
        <v>1005</v>
      </c>
      <c r="L404" s="26">
        <v>603</v>
      </c>
      <c r="M404" s="27">
        <v>1.00534</v>
      </c>
      <c r="N404" s="26">
        <v>151</v>
      </c>
      <c r="O404" s="26">
        <v>15075</v>
      </c>
      <c r="P404" s="26">
        <v>9.045</v>
      </c>
      <c r="Q404" s="26">
        <v>50</v>
      </c>
      <c r="R404" s="28" t="s">
        <v>834</v>
      </c>
      <c r="S404" s="4"/>
      <c r="T404"/>
      <c r="U404"/>
      <c r="V404"/>
      <c r="W404" s="4"/>
      <c r="X404" s="4"/>
      <c r="AD404" s="4"/>
      <c r="AE404" s="4"/>
    </row>
    <row r="405" customFormat="1" spans="1:31">
      <c r="A405" s="4">
        <v>403</v>
      </c>
      <c r="B405" s="44" t="s">
        <v>835</v>
      </c>
      <c r="C405" s="18" t="s">
        <v>619</v>
      </c>
      <c r="D405" s="36" t="s">
        <v>86</v>
      </c>
      <c r="E405" s="19">
        <v>109</v>
      </c>
      <c r="F405" s="44">
        <v>1</v>
      </c>
      <c r="G405" s="44">
        <v>1</v>
      </c>
      <c r="H405" s="6">
        <v>1</v>
      </c>
      <c r="I405" s="4">
        <v>1002</v>
      </c>
      <c r="J405" s="25">
        <v>1002</v>
      </c>
      <c r="K405" s="26">
        <v>1002</v>
      </c>
      <c r="L405" s="26">
        <v>601</v>
      </c>
      <c r="M405" s="27">
        <v>1.00163</v>
      </c>
      <c r="N405" s="26">
        <v>150</v>
      </c>
      <c r="O405" s="26">
        <v>15030</v>
      </c>
      <c r="P405" s="26">
        <v>9.015</v>
      </c>
      <c r="Q405" s="26">
        <v>50</v>
      </c>
      <c r="R405" s="28" t="s">
        <v>836</v>
      </c>
      <c r="S405" s="4"/>
      <c r="T405"/>
      <c r="U405"/>
      <c r="V405"/>
      <c r="W405" s="4"/>
      <c r="X405" s="4"/>
      <c r="AD405" s="4"/>
      <c r="AE405" s="4"/>
    </row>
    <row r="406" customFormat="1" spans="1:31">
      <c r="A406" s="4">
        <v>404</v>
      </c>
      <c r="B406" s="44" t="s">
        <v>837</v>
      </c>
      <c r="C406" s="18" t="s">
        <v>619</v>
      </c>
      <c r="D406" s="36" t="s">
        <v>86</v>
      </c>
      <c r="E406" s="19">
        <v>110</v>
      </c>
      <c r="F406" s="44">
        <v>1</v>
      </c>
      <c r="G406" s="44">
        <v>1</v>
      </c>
      <c r="H406" s="6">
        <v>1</v>
      </c>
      <c r="I406" s="4">
        <v>1000</v>
      </c>
      <c r="J406" s="25">
        <v>1000</v>
      </c>
      <c r="K406" s="26">
        <v>1000</v>
      </c>
      <c r="L406" s="26">
        <v>600</v>
      </c>
      <c r="M406" s="27">
        <v>1.00022</v>
      </c>
      <c r="N406" s="26">
        <v>150</v>
      </c>
      <c r="O406" s="26">
        <v>15000</v>
      </c>
      <c r="P406" s="26">
        <v>9</v>
      </c>
      <c r="Q406" s="26">
        <v>50</v>
      </c>
      <c r="R406" s="28" t="s">
        <v>838</v>
      </c>
      <c r="S406" s="4"/>
      <c r="T406"/>
      <c r="U406"/>
      <c r="V406"/>
      <c r="W406" s="4"/>
      <c r="X406" s="4"/>
      <c r="AD406" s="4"/>
      <c r="AE406" s="4"/>
    </row>
    <row r="407" customFormat="1" spans="1:31">
      <c r="A407" s="4">
        <v>405</v>
      </c>
      <c r="B407" s="44" t="s">
        <v>839</v>
      </c>
      <c r="C407" s="18" t="s">
        <v>619</v>
      </c>
      <c r="D407" s="36" t="s">
        <v>86</v>
      </c>
      <c r="E407" s="19">
        <v>111</v>
      </c>
      <c r="F407" s="44">
        <v>1</v>
      </c>
      <c r="G407" s="44">
        <v>1</v>
      </c>
      <c r="H407" s="6">
        <v>1</v>
      </c>
      <c r="I407" s="4">
        <v>997</v>
      </c>
      <c r="J407" s="25">
        <v>997</v>
      </c>
      <c r="K407" s="26">
        <v>997</v>
      </c>
      <c r="L407" s="26">
        <v>598</v>
      </c>
      <c r="M407" s="27">
        <v>0.99659</v>
      </c>
      <c r="N407" s="26">
        <v>150</v>
      </c>
      <c r="O407" s="26">
        <v>14955</v>
      </c>
      <c r="P407" s="26">
        <v>8.97</v>
      </c>
      <c r="Q407" s="26">
        <v>50</v>
      </c>
      <c r="R407" s="28" t="s">
        <v>840</v>
      </c>
      <c r="S407" s="4"/>
      <c r="T407"/>
      <c r="U407"/>
      <c r="V407"/>
      <c r="W407" s="4"/>
      <c r="X407" s="4"/>
      <c r="AD407" s="4"/>
      <c r="AE407" s="4"/>
    </row>
    <row r="408" customFormat="1" spans="1:31">
      <c r="A408" s="4">
        <v>406</v>
      </c>
      <c r="B408" s="44" t="s">
        <v>841</v>
      </c>
      <c r="C408" s="18" t="s">
        <v>619</v>
      </c>
      <c r="D408" s="36" t="s">
        <v>86</v>
      </c>
      <c r="E408" s="19">
        <v>112</v>
      </c>
      <c r="F408" s="44">
        <v>1</v>
      </c>
      <c r="G408" s="44">
        <v>1</v>
      </c>
      <c r="H408" s="6">
        <v>1</v>
      </c>
      <c r="I408" s="4">
        <v>997</v>
      </c>
      <c r="J408" s="25">
        <v>997</v>
      </c>
      <c r="K408" s="26">
        <v>997</v>
      </c>
      <c r="L408" s="26">
        <v>598</v>
      </c>
      <c r="M408" s="27">
        <v>0.99739</v>
      </c>
      <c r="N408" s="26">
        <v>150</v>
      </c>
      <c r="O408" s="26">
        <v>14955</v>
      </c>
      <c r="P408" s="26">
        <v>8.97</v>
      </c>
      <c r="Q408" s="26">
        <v>50</v>
      </c>
      <c r="R408" s="28" t="s">
        <v>842</v>
      </c>
      <c r="S408" s="4"/>
      <c r="T408"/>
      <c r="U408"/>
      <c r="V408"/>
      <c r="W408" s="4"/>
      <c r="X408" s="4"/>
      <c r="AD408" s="4"/>
      <c r="AE408" s="4"/>
    </row>
    <row r="409" customFormat="1" spans="1:31">
      <c r="A409" s="4">
        <v>407</v>
      </c>
      <c r="B409" s="44" t="s">
        <v>843</v>
      </c>
      <c r="C409" s="18" t="s">
        <v>619</v>
      </c>
      <c r="D409" s="36" t="s">
        <v>86</v>
      </c>
      <c r="E409" s="19">
        <v>113</v>
      </c>
      <c r="F409" s="44">
        <v>1</v>
      </c>
      <c r="G409" s="44">
        <v>1</v>
      </c>
      <c r="H409" s="6">
        <v>1</v>
      </c>
      <c r="I409" s="4">
        <v>998</v>
      </c>
      <c r="J409" s="25">
        <v>998</v>
      </c>
      <c r="K409" s="26">
        <v>998</v>
      </c>
      <c r="L409" s="26">
        <v>599</v>
      </c>
      <c r="M409" s="27">
        <v>0.99775</v>
      </c>
      <c r="N409" s="26">
        <v>150</v>
      </c>
      <c r="O409" s="26">
        <v>14970</v>
      </c>
      <c r="P409" s="26">
        <v>8.985</v>
      </c>
      <c r="Q409" s="26">
        <v>50</v>
      </c>
      <c r="R409" s="28" t="s">
        <v>844</v>
      </c>
      <c r="S409" s="4"/>
      <c r="T409"/>
      <c r="U409"/>
      <c r="V409"/>
      <c r="W409" s="4"/>
      <c r="X409" s="4"/>
      <c r="AD409" s="4"/>
      <c r="AE409" s="4"/>
    </row>
    <row r="410" customFormat="1" spans="1:31">
      <c r="A410" s="4">
        <v>408</v>
      </c>
      <c r="B410" s="44" t="s">
        <v>845</v>
      </c>
      <c r="C410" s="18" t="s">
        <v>619</v>
      </c>
      <c r="D410" s="36" t="s">
        <v>86</v>
      </c>
      <c r="E410" s="19">
        <v>114</v>
      </c>
      <c r="F410" s="44">
        <v>1</v>
      </c>
      <c r="G410" s="44">
        <v>1</v>
      </c>
      <c r="H410" s="6">
        <v>1</v>
      </c>
      <c r="I410" s="4">
        <v>1005</v>
      </c>
      <c r="J410" s="25">
        <v>1005</v>
      </c>
      <c r="K410" s="26">
        <v>1005</v>
      </c>
      <c r="L410" s="26">
        <v>603</v>
      </c>
      <c r="M410" s="27">
        <v>1.00541</v>
      </c>
      <c r="N410" s="26">
        <v>151</v>
      </c>
      <c r="O410" s="26">
        <v>15075</v>
      </c>
      <c r="P410" s="26">
        <v>9.045</v>
      </c>
      <c r="Q410" s="26">
        <v>50</v>
      </c>
      <c r="R410" s="28" t="s">
        <v>846</v>
      </c>
      <c r="S410" s="4"/>
      <c r="T410"/>
      <c r="U410"/>
      <c r="V410"/>
      <c r="W410" s="4"/>
      <c r="X410" s="4"/>
      <c r="AD410" s="4"/>
      <c r="AE410" s="4"/>
    </row>
    <row r="411" customFormat="1" spans="1:31">
      <c r="A411" s="4">
        <v>409</v>
      </c>
      <c r="B411" s="44" t="s">
        <v>847</v>
      </c>
      <c r="C411" s="18" t="s">
        <v>619</v>
      </c>
      <c r="D411" s="36" t="s">
        <v>86</v>
      </c>
      <c r="E411" s="19">
        <v>115</v>
      </c>
      <c r="F411" s="44">
        <v>1</v>
      </c>
      <c r="G411" s="44">
        <v>1</v>
      </c>
      <c r="H411" s="6">
        <v>1</v>
      </c>
      <c r="I411" s="4">
        <v>1005</v>
      </c>
      <c r="J411" s="25">
        <v>1005</v>
      </c>
      <c r="K411" s="26">
        <v>1005</v>
      </c>
      <c r="L411" s="26">
        <v>603</v>
      </c>
      <c r="M411" s="27">
        <v>1.00533</v>
      </c>
      <c r="N411" s="26">
        <v>151</v>
      </c>
      <c r="O411" s="26">
        <v>15075</v>
      </c>
      <c r="P411" s="26">
        <v>9.045</v>
      </c>
      <c r="Q411" s="26">
        <v>50</v>
      </c>
      <c r="R411" s="28" t="s">
        <v>848</v>
      </c>
      <c r="S411" s="4"/>
      <c r="T411"/>
      <c r="U411"/>
      <c r="V411"/>
      <c r="W411" s="4"/>
      <c r="X411" s="4"/>
      <c r="AD411" s="4"/>
      <c r="AE411" s="4"/>
    </row>
    <row r="412" customFormat="1" spans="1:31">
      <c r="A412" s="4">
        <v>410</v>
      </c>
      <c r="B412" s="44" t="s">
        <v>849</v>
      </c>
      <c r="C412" s="18" t="s">
        <v>619</v>
      </c>
      <c r="D412" s="36" t="s">
        <v>86</v>
      </c>
      <c r="E412" s="19">
        <v>116</v>
      </c>
      <c r="F412" s="44">
        <v>1</v>
      </c>
      <c r="G412" s="44">
        <v>1</v>
      </c>
      <c r="H412" s="6">
        <v>1</v>
      </c>
      <c r="I412" s="4">
        <v>992</v>
      </c>
      <c r="J412" s="25">
        <v>992</v>
      </c>
      <c r="K412" s="26">
        <v>992</v>
      </c>
      <c r="L412" s="26">
        <v>595</v>
      </c>
      <c r="M412" s="27">
        <v>0.99215</v>
      </c>
      <c r="N412" s="26">
        <v>149</v>
      </c>
      <c r="O412" s="26">
        <v>14880</v>
      </c>
      <c r="P412" s="26">
        <v>8.925</v>
      </c>
      <c r="Q412" s="26">
        <v>49</v>
      </c>
      <c r="R412" s="28" t="s">
        <v>850</v>
      </c>
      <c r="S412" s="4"/>
      <c r="T412"/>
      <c r="U412"/>
      <c r="V412"/>
      <c r="W412" s="4"/>
      <c r="X412" s="4"/>
      <c r="AD412" s="4"/>
      <c r="AE412" s="4"/>
    </row>
    <row r="413" customFormat="1" spans="1:31">
      <c r="A413" s="4">
        <v>411</v>
      </c>
      <c r="B413" s="44" t="s">
        <v>851</v>
      </c>
      <c r="C413" s="18" t="s">
        <v>619</v>
      </c>
      <c r="D413" s="36" t="s">
        <v>86</v>
      </c>
      <c r="E413" s="19">
        <v>117</v>
      </c>
      <c r="F413" s="44">
        <v>1</v>
      </c>
      <c r="G413" s="44">
        <v>1</v>
      </c>
      <c r="H413" s="6">
        <v>1</v>
      </c>
      <c r="I413" s="4">
        <v>990</v>
      </c>
      <c r="J413" s="25">
        <v>990</v>
      </c>
      <c r="K413" s="26">
        <v>990</v>
      </c>
      <c r="L413" s="26">
        <v>594</v>
      </c>
      <c r="M413" s="27">
        <v>0.99046</v>
      </c>
      <c r="N413" s="26">
        <v>149</v>
      </c>
      <c r="O413" s="26">
        <v>14850</v>
      </c>
      <c r="P413" s="26">
        <v>8.91</v>
      </c>
      <c r="Q413" s="26">
        <v>49</v>
      </c>
      <c r="R413" s="28" t="s">
        <v>852</v>
      </c>
      <c r="S413" s="4"/>
      <c r="T413"/>
      <c r="U413"/>
      <c r="V413"/>
      <c r="W413" s="4"/>
      <c r="X413" s="4"/>
      <c r="AD413" s="4"/>
      <c r="AE413" s="4"/>
    </row>
    <row r="414" customFormat="1" spans="1:31">
      <c r="A414" s="4">
        <v>412</v>
      </c>
      <c r="B414" s="44" t="s">
        <v>853</v>
      </c>
      <c r="C414" s="18" t="s">
        <v>619</v>
      </c>
      <c r="D414" s="36" t="s">
        <v>86</v>
      </c>
      <c r="E414" s="19">
        <v>118</v>
      </c>
      <c r="F414" s="44">
        <v>1</v>
      </c>
      <c r="G414" s="44">
        <v>1</v>
      </c>
      <c r="H414" s="6">
        <v>1</v>
      </c>
      <c r="I414" s="4">
        <v>1004</v>
      </c>
      <c r="J414" s="25">
        <v>1004</v>
      </c>
      <c r="K414" s="26">
        <v>1004</v>
      </c>
      <c r="L414" s="26">
        <v>602</v>
      </c>
      <c r="M414" s="27">
        <v>1.0036</v>
      </c>
      <c r="N414" s="26">
        <v>151</v>
      </c>
      <c r="O414" s="26">
        <v>15060</v>
      </c>
      <c r="P414" s="26">
        <v>9.03</v>
      </c>
      <c r="Q414" s="26">
        <v>50</v>
      </c>
      <c r="R414" s="28" t="s">
        <v>854</v>
      </c>
      <c r="S414" s="4"/>
      <c r="T414"/>
      <c r="U414"/>
      <c r="V414"/>
      <c r="W414" s="4"/>
      <c r="X414" s="4"/>
      <c r="AD414" s="4"/>
      <c r="AE414" s="4"/>
    </row>
    <row r="415" customFormat="1" spans="1:31">
      <c r="A415" s="4">
        <v>413</v>
      </c>
      <c r="B415" s="44" t="s">
        <v>855</v>
      </c>
      <c r="C415" s="18" t="s">
        <v>619</v>
      </c>
      <c r="D415" s="36" t="s">
        <v>86</v>
      </c>
      <c r="E415" s="19">
        <v>119</v>
      </c>
      <c r="F415" s="44">
        <v>1</v>
      </c>
      <c r="G415" s="44">
        <v>1</v>
      </c>
      <c r="H415" s="6">
        <v>1</v>
      </c>
      <c r="I415" s="4">
        <v>994</v>
      </c>
      <c r="J415" s="25">
        <v>994</v>
      </c>
      <c r="K415" s="26">
        <v>994</v>
      </c>
      <c r="L415" s="26">
        <v>596</v>
      </c>
      <c r="M415" s="27">
        <v>0.9942</v>
      </c>
      <c r="N415" s="26">
        <v>149</v>
      </c>
      <c r="O415" s="26">
        <v>14910</v>
      </c>
      <c r="P415" s="26">
        <v>8.94</v>
      </c>
      <c r="Q415" s="26">
        <v>50</v>
      </c>
      <c r="R415" s="28" t="s">
        <v>856</v>
      </c>
      <c r="S415" s="4"/>
      <c r="T415"/>
      <c r="U415"/>
      <c r="V415"/>
      <c r="W415" s="4"/>
      <c r="X415" s="4"/>
      <c r="AD415" s="4"/>
      <c r="AE415" s="4"/>
    </row>
    <row r="416" customFormat="1" spans="1:31">
      <c r="A416" s="4">
        <v>414</v>
      </c>
      <c r="B416" s="44" t="s">
        <v>857</v>
      </c>
      <c r="C416" s="18" t="s">
        <v>619</v>
      </c>
      <c r="D416" s="36" t="s">
        <v>86</v>
      </c>
      <c r="E416" s="19">
        <v>120</v>
      </c>
      <c r="F416" s="44">
        <v>1</v>
      </c>
      <c r="G416" s="44">
        <v>1</v>
      </c>
      <c r="H416" s="6">
        <v>1</v>
      </c>
      <c r="I416" s="4">
        <v>1009</v>
      </c>
      <c r="J416" s="25">
        <v>1009</v>
      </c>
      <c r="K416" s="26">
        <v>1009</v>
      </c>
      <c r="L416" s="26">
        <v>605</v>
      </c>
      <c r="M416" s="27">
        <v>1.00868</v>
      </c>
      <c r="N416" s="26">
        <v>151</v>
      </c>
      <c r="O416" s="26">
        <v>15135</v>
      </c>
      <c r="P416" s="26">
        <v>9.075</v>
      </c>
      <c r="Q416" s="26">
        <v>50</v>
      </c>
      <c r="R416" s="28" t="s">
        <v>858</v>
      </c>
      <c r="S416" s="4"/>
      <c r="T416"/>
      <c r="U416"/>
      <c r="V416"/>
      <c r="W416" s="4"/>
      <c r="X416" s="4"/>
      <c r="AD416" s="4"/>
      <c r="AE416" s="4"/>
    </row>
    <row r="417" customFormat="1" spans="1:31">
      <c r="A417" s="4">
        <v>415</v>
      </c>
      <c r="B417" s="44" t="s">
        <v>859</v>
      </c>
      <c r="C417" s="18" t="s">
        <v>619</v>
      </c>
      <c r="D417" s="36" t="s">
        <v>86</v>
      </c>
      <c r="E417" s="19">
        <v>121</v>
      </c>
      <c r="F417" s="44">
        <v>1</v>
      </c>
      <c r="G417" s="44">
        <v>1</v>
      </c>
      <c r="H417" s="6">
        <v>1</v>
      </c>
      <c r="I417" s="4">
        <v>994</v>
      </c>
      <c r="J417" s="25">
        <v>994</v>
      </c>
      <c r="K417" s="26">
        <v>994</v>
      </c>
      <c r="L417" s="26">
        <v>596</v>
      </c>
      <c r="M417" s="27">
        <v>0.99372</v>
      </c>
      <c r="N417" s="26">
        <v>149</v>
      </c>
      <c r="O417" s="26">
        <v>14910</v>
      </c>
      <c r="P417" s="26">
        <v>8.94</v>
      </c>
      <c r="Q417" s="26">
        <v>50</v>
      </c>
      <c r="R417" s="28" t="s">
        <v>860</v>
      </c>
      <c r="S417" s="4"/>
      <c r="T417"/>
      <c r="U417"/>
      <c r="V417"/>
      <c r="W417" s="4"/>
      <c r="X417" s="4"/>
      <c r="AD417" s="4"/>
      <c r="AE417" s="4"/>
    </row>
    <row r="418" customFormat="1" spans="1:31">
      <c r="A418" s="4">
        <v>416</v>
      </c>
      <c r="B418" s="44" t="s">
        <v>861</v>
      </c>
      <c r="C418" s="18" t="s">
        <v>619</v>
      </c>
      <c r="D418" s="36" t="s">
        <v>86</v>
      </c>
      <c r="E418" s="19">
        <v>122</v>
      </c>
      <c r="F418" s="44">
        <v>1</v>
      </c>
      <c r="G418" s="44">
        <v>1</v>
      </c>
      <c r="H418" s="6">
        <v>1</v>
      </c>
      <c r="I418" s="4">
        <v>992</v>
      </c>
      <c r="J418" s="25">
        <v>992</v>
      </c>
      <c r="K418" s="26">
        <v>992</v>
      </c>
      <c r="L418" s="26">
        <v>595</v>
      </c>
      <c r="M418" s="27">
        <v>0.9916</v>
      </c>
      <c r="N418" s="26">
        <v>149</v>
      </c>
      <c r="O418" s="26">
        <v>14880</v>
      </c>
      <c r="P418" s="26">
        <v>8.925</v>
      </c>
      <c r="Q418" s="26">
        <v>49</v>
      </c>
      <c r="R418" s="28" t="s">
        <v>862</v>
      </c>
      <c r="S418" s="4"/>
      <c r="T418"/>
      <c r="U418"/>
      <c r="V418"/>
      <c r="W418" s="4"/>
      <c r="X418" s="4"/>
      <c r="AD418" s="4"/>
      <c r="AE418" s="4"/>
    </row>
    <row r="419" customFormat="1" spans="1:31">
      <c r="A419" s="4">
        <v>417</v>
      </c>
      <c r="B419" s="44" t="s">
        <v>863</v>
      </c>
      <c r="C419" s="18" t="s">
        <v>619</v>
      </c>
      <c r="D419" s="36" t="s">
        <v>86</v>
      </c>
      <c r="E419" s="19">
        <v>123</v>
      </c>
      <c r="F419" s="44">
        <v>1</v>
      </c>
      <c r="G419" s="44">
        <v>1</v>
      </c>
      <c r="H419" s="6">
        <v>1</v>
      </c>
      <c r="I419" s="4">
        <v>1010</v>
      </c>
      <c r="J419" s="25">
        <v>1010</v>
      </c>
      <c r="K419" s="26">
        <v>1010</v>
      </c>
      <c r="L419" s="26">
        <v>606</v>
      </c>
      <c r="M419" s="27">
        <v>1.00951</v>
      </c>
      <c r="N419" s="26">
        <v>152</v>
      </c>
      <c r="O419" s="26">
        <v>15150</v>
      </c>
      <c r="P419" s="26">
        <v>9.09</v>
      </c>
      <c r="Q419" s="26">
        <v>50</v>
      </c>
      <c r="R419" s="28" t="s">
        <v>864</v>
      </c>
      <c r="S419" s="4"/>
      <c r="T419"/>
      <c r="U419"/>
      <c r="V419"/>
      <c r="W419" s="4"/>
      <c r="X419" s="4"/>
      <c r="AD419" s="4"/>
      <c r="AE419" s="4"/>
    </row>
    <row r="420" customFormat="1" spans="1:31">
      <c r="A420" s="4">
        <v>418</v>
      </c>
      <c r="B420" s="44" t="s">
        <v>865</v>
      </c>
      <c r="C420" s="18" t="s">
        <v>619</v>
      </c>
      <c r="D420" s="36" t="s">
        <v>86</v>
      </c>
      <c r="E420" s="19">
        <v>124</v>
      </c>
      <c r="F420" s="44">
        <v>1</v>
      </c>
      <c r="G420" s="44">
        <v>1</v>
      </c>
      <c r="H420" s="6">
        <v>1</v>
      </c>
      <c r="I420" s="4">
        <v>1008</v>
      </c>
      <c r="J420" s="25">
        <v>1008</v>
      </c>
      <c r="K420" s="26">
        <v>1008</v>
      </c>
      <c r="L420" s="26">
        <v>605</v>
      </c>
      <c r="M420" s="27">
        <v>1.00845</v>
      </c>
      <c r="N420" s="26">
        <v>151</v>
      </c>
      <c r="O420" s="26">
        <v>15120</v>
      </c>
      <c r="P420" s="26">
        <v>9.075</v>
      </c>
      <c r="Q420" s="26">
        <v>50</v>
      </c>
      <c r="R420" s="28" t="s">
        <v>866</v>
      </c>
      <c r="S420" s="4"/>
      <c r="T420"/>
      <c r="U420"/>
      <c r="V420"/>
      <c r="W420" s="4"/>
      <c r="X420" s="4"/>
      <c r="AD420" s="4"/>
      <c r="AE420" s="4"/>
    </row>
    <row r="421" customFormat="1" spans="1:31">
      <c r="A421" s="4">
        <v>419</v>
      </c>
      <c r="B421" s="44" t="s">
        <v>867</v>
      </c>
      <c r="C421" s="18" t="s">
        <v>619</v>
      </c>
      <c r="D421" s="36" t="s">
        <v>86</v>
      </c>
      <c r="E421" s="19">
        <v>125</v>
      </c>
      <c r="F421" s="44">
        <v>1</v>
      </c>
      <c r="G421" s="44">
        <v>1</v>
      </c>
      <c r="H421" s="6">
        <v>1</v>
      </c>
      <c r="I421" s="4">
        <v>999</v>
      </c>
      <c r="J421" s="25">
        <v>999</v>
      </c>
      <c r="K421" s="26">
        <v>999</v>
      </c>
      <c r="L421" s="26">
        <v>599</v>
      </c>
      <c r="M421" s="27">
        <v>0.99915</v>
      </c>
      <c r="N421" s="26">
        <v>150</v>
      </c>
      <c r="O421" s="26">
        <v>14985</v>
      </c>
      <c r="P421" s="26">
        <v>8.985</v>
      </c>
      <c r="Q421" s="26">
        <v>50</v>
      </c>
      <c r="R421" s="28" t="s">
        <v>868</v>
      </c>
      <c r="S421" s="4"/>
      <c r="T421"/>
      <c r="U421"/>
      <c r="V421"/>
      <c r="W421" s="4"/>
      <c r="X421" s="4"/>
      <c r="AD421" s="4"/>
      <c r="AE421" s="4"/>
    </row>
    <row r="422" customFormat="1" spans="1:31">
      <c r="A422" s="4">
        <v>420</v>
      </c>
      <c r="B422" s="44" t="s">
        <v>869</v>
      </c>
      <c r="C422" s="18" t="s">
        <v>619</v>
      </c>
      <c r="D422" s="36" t="s">
        <v>86</v>
      </c>
      <c r="E422" s="19">
        <v>126</v>
      </c>
      <c r="F422" s="44">
        <v>1</v>
      </c>
      <c r="G422" s="44">
        <v>1</v>
      </c>
      <c r="H422" s="6">
        <v>1</v>
      </c>
      <c r="I422" s="4">
        <v>1004</v>
      </c>
      <c r="J422" s="25">
        <v>1004</v>
      </c>
      <c r="K422" s="26">
        <v>1004</v>
      </c>
      <c r="L422" s="26">
        <v>602</v>
      </c>
      <c r="M422" s="27">
        <v>1.00389</v>
      </c>
      <c r="N422" s="26">
        <v>151</v>
      </c>
      <c r="O422" s="26">
        <v>15060</v>
      </c>
      <c r="P422" s="26">
        <v>9.03</v>
      </c>
      <c r="Q422" s="26">
        <v>50</v>
      </c>
      <c r="R422" s="28" t="s">
        <v>870</v>
      </c>
      <c r="S422" s="4"/>
      <c r="T422"/>
      <c r="U422"/>
      <c r="V422"/>
      <c r="W422" s="4"/>
      <c r="X422" s="4"/>
      <c r="AD422" s="4"/>
      <c r="AE422" s="4"/>
    </row>
    <row r="423" customFormat="1" spans="1:31">
      <c r="A423" s="4">
        <v>421</v>
      </c>
      <c r="B423" s="44" t="s">
        <v>871</v>
      </c>
      <c r="C423" s="18" t="s">
        <v>619</v>
      </c>
      <c r="D423" s="36" t="s">
        <v>86</v>
      </c>
      <c r="E423" s="19">
        <v>127</v>
      </c>
      <c r="F423" s="44">
        <v>1</v>
      </c>
      <c r="G423" s="44">
        <v>1</v>
      </c>
      <c r="H423" s="6">
        <v>1</v>
      </c>
      <c r="I423" s="4">
        <v>1007</v>
      </c>
      <c r="J423" s="25">
        <v>1007</v>
      </c>
      <c r="K423" s="26">
        <v>1007</v>
      </c>
      <c r="L423" s="26">
        <v>604</v>
      </c>
      <c r="M423" s="27">
        <v>1.00727</v>
      </c>
      <c r="N423" s="26">
        <v>151</v>
      </c>
      <c r="O423" s="26">
        <v>15105</v>
      </c>
      <c r="P423" s="26">
        <v>9.06</v>
      </c>
      <c r="Q423" s="26">
        <v>50</v>
      </c>
      <c r="R423" s="28" t="s">
        <v>872</v>
      </c>
      <c r="S423" s="4"/>
      <c r="T423"/>
      <c r="U423"/>
      <c r="V423"/>
      <c r="W423" s="4"/>
      <c r="X423" s="4"/>
      <c r="AD423" s="4"/>
      <c r="AE423" s="4"/>
    </row>
    <row r="424" customFormat="1" spans="1:31">
      <c r="A424" s="4">
        <v>422</v>
      </c>
      <c r="B424" s="5" t="s">
        <v>873</v>
      </c>
      <c r="C424" s="4" t="s">
        <v>874</v>
      </c>
      <c r="D424" s="24" t="s">
        <v>21</v>
      </c>
      <c r="E424" s="4">
        <v>1</v>
      </c>
      <c r="F424" s="5">
        <v>5</v>
      </c>
      <c r="G424" s="5">
        <v>2</v>
      </c>
      <c r="H424" s="6">
        <v>0.75</v>
      </c>
      <c r="I424" s="4">
        <v>2261925</v>
      </c>
      <c r="J424" s="25">
        <v>301590</v>
      </c>
      <c r="K424" s="26">
        <v>226193</v>
      </c>
      <c r="L424" s="26">
        <v>1357155</v>
      </c>
      <c r="M424" s="7">
        <v>1.0053</v>
      </c>
      <c r="N424" s="26">
        <v>339289</v>
      </c>
      <c r="O424" s="26">
        <v>33928875</v>
      </c>
      <c r="P424" s="26">
        <v>20357.325</v>
      </c>
      <c r="Q424" s="26">
        <v>112709</v>
      </c>
      <c r="R424" t="s">
        <v>875</v>
      </c>
      <c r="S424" s="4"/>
      <c r="T424"/>
      <c r="U424"/>
      <c r="V424"/>
      <c r="W424" s="4"/>
      <c r="X424" s="4"/>
      <c r="AD424" s="4"/>
      <c r="AE424" s="4"/>
    </row>
    <row r="425" customFormat="1" spans="1:31">
      <c r="A425" s="4">
        <v>423</v>
      </c>
      <c r="B425" s="5" t="s">
        <v>876</v>
      </c>
      <c r="C425" s="4" t="s">
        <v>874</v>
      </c>
      <c r="D425" s="24" t="s">
        <v>21</v>
      </c>
      <c r="E425" s="4">
        <v>2</v>
      </c>
      <c r="F425" s="5">
        <v>4</v>
      </c>
      <c r="G425" s="5">
        <v>2</v>
      </c>
      <c r="H425" s="6">
        <v>0.84</v>
      </c>
      <c r="I425" s="4">
        <v>2028298</v>
      </c>
      <c r="J425" s="25">
        <v>301830</v>
      </c>
      <c r="K425" s="26">
        <v>253537</v>
      </c>
      <c r="L425" s="26">
        <v>1216979</v>
      </c>
      <c r="M425" s="7">
        <v>1.0061</v>
      </c>
      <c r="N425" s="26">
        <v>304245</v>
      </c>
      <c r="O425" s="26">
        <v>30424470</v>
      </c>
      <c r="P425" s="26">
        <v>18254.685</v>
      </c>
      <c r="Q425" s="26">
        <v>101068</v>
      </c>
      <c r="R425" t="s">
        <v>877</v>
      </c>
      <c r="S425" s="4"/>
      <c r="T425"/>
      <c r="U425"/>
      <c r="V425"/>
      <c r="W425" s="4"/>
      <c r="X425" s="4"/>
      <c r="AD425" s="4"/>
      <c r="AE425" s="4"/>
    </row>
    <row r="426" customFormat="1" spans="1:31">
      <c r="A426" s="4">
        <v>424</v>
      </c>
      <c r="B426" s="5" t="s">
        <v>878</v>
      </c>
      <c r="C426" s="4" t="s">
        <v>874</v>
      </c>
      <c r="D426" s="24" t="s">
        <v>21</v>
      </c>
      <c r="E426" s="4">
        <v>3</v>
      </c>
      <c r="F426" s="5">
        <v>5</v>
      </c>
      <c r="G426" s="5">
        <v>2</v>
      </c>
      <c r="H426" s="6">
        <v>0.75</v>
      </c>
      <c r="I426" s="4">
        <v>2269800</v>
      </c>
      <c r="J426" s="25">
        <v>302640</v>
      </c>
      <c r="K426" s="26">
        <v>226980</v>
      </c>
      <c r="L426" s="26">
        <v>1361880</v>
      </c>
      <c r="M426" s="7">
        <v>1.0088</v>
      </c>
      <c r="N426" s="26">
        <v>340470</v>
      </c>
      <c r="O426" s="26">
        <v>34047000</v>
      </c>
      <c r="P426" s="26">
        <v>20428.2</v>
      </c>
      <c r="Q426" s="26">
        <v>113102</v>
      </c>
      <c r="R426" t="s">
        <v>879</v>
      </c>
      <c r="S426" s="4"/>
      <c r="T426"/>
      <c r="U426"/>
      <c r="V426"/>
      <c r="W426" s="4"/>
      <c r="X426" s="4"/>
      <c r="AD426" s="4"/>
      <c r="AE426" s="4"/>
    </row>
    <row r="427" customFormat="1" spans="1:31">
      <c r="A427" s="4">
        <v>425</v>
      </c>
      <c r="B427" s="5" t="s">
        <v>880</v>
      </c>
      <c r="C427" s="4" t="s">
        <v>874</v>
      </c>
      <c r="D427" s="24" t="s">
        <v>21</v>
      </c>
      <c r="E427" s="4">
        <v>4</v>
      </c>
      <c r="F427" s="5">
        <v>4</v>
      </c>
      <c r="G427" s="5">
        <v>2</v>
      </c>
      <c r="H427" s="6">
        <v>0.84</v>
      </c>
      <c r="I427" s="4">
        <v>2015395</v>
      </c>
      <c r="J427" s="25">
        <v>299910</v>
      </c>
      <c r="K427" s="26">
        <v>251924</v>
      </c>
      <c r="L427" s="26">
        <v>1209237</v>
      </c>
      <c r="M427" s="7">
        <v>0.9997</v>
      </c>
      <c r="N427" s="26">
        <v>302309</v>
      </c>
      <c r="O427" s="26">
        <v>30230925</v>
      </c>
      <c r="P427" s="26">
        <v>18138.555</v>
      </c>
      <c r="Q427" s="26">
        <v>100425</v>
      </c>
      <c r="R427" t="s">
        <v>881</v>
      </c>
      <c r="S427" s="4"/>
      <c r="T427"/>
      <c r="U427"/>
      <c r="V427"/>
      <c r="W427" s="4"/>
      <c r="X427" s="4"/>
      <c r="AD427" s="4"/>
      <c r="AE427" s="4"/>
    </row>
    <row r="428" customFormat="1" spans="1:31">
      <c r="A428" s="4">
        <v>426</v>
      </c>
      <c r="B428" s="5" t="s">
        <v>882</v>
      </c>
      <c r="C428" s="4" t="s">
        <v>874</v>
      </c>
      <c r="D428" s="24" t="s">
        <v>21</v>
      </c>
      <c r="E428" s="4">
        <v>5</v>
      </c>
      <c r="F428" s="5">
        <v>3</v>
      </c>
      <c r="G428" s="5">
        <v>3</v>
      </c>
      <c r="H428" s="6">
        <v>0.8</v>
      </c>
      <c r="I428" s="4">
        <v>2162592</v>
      </c>
      <c r="J428" s="25">
        <v>300360</v>
      </c>
      <c r="K428" s="26">
        <v>240288</v>
      </c>
      <c r="L428" s="26">
        <v>1297555</v>
      </c>
      <c r="M428" s="7">
        <v>1.0012</v>
      </c>
      <c r="N428" s="26">
        <v>324389</v>
      </c>
      <c r="O428" s="26">
        <v>32438880</v>
      </c>
      <c r="P428" s="26">
        <v>19463.325</v>
      </c>
      <c r="Q428" s="26">
        <v>107760</v>
      </c>
      <c r="R428" t="s">
        <v>883</v>
      </c>
      <c r="S428" s="4"/>
      <c r="T428"/>
      <c r="U428"/>
      <c r="V428"/>
      <c r="W428" s="4"/>
      <c r="X428" s="4"/>
      <c r="AD428" s="4"/>
      <c r="AE428" s="4"/>
    </row>
    <row r="429" customFormat="1" spans="1:31">
      <c r="A429" s="4">
        <v>427</v>
      </c>
      <c r="B429" s="5" t="s">
        <v>884</v>
      </c>
      <c r="C429" s="4" t="s">
        <v>874</v>
      </c>
      <c r="D429" s="24" t="s">
        <v>21</v>
      </c>
      <c r="E429" s="4">
        <v>6</v>
      </c>
      <c r="F429" s="5">
        <v>4</v>
      </c>
      <c r="G429" s="5">
        <v>2</v>
      </c>
      <c r="H429" s="6">
        <v>0.84</v>
      </c>
      <c r="I429" s="4">
        <v>2035555</v>
      </c>
      <c r="J429" s="25">
        <v>302910</v>
      </c>
      <c r="K429" s="26">
        <v>254444</v>
      </c>
      <c r="L429" s="26">
        <v>1221333</v>
      </c>
      <c r="M429" s="7">
        <v>1.0097</v>
      </c>
      <c r="N429" s="26">
        <v>305333</v>
      </c>
      <c r="O429" s="26">
        <v>30533325</v>
      </c>
      <c r="P429" s="26">
        <v>18319.995</v>
      </c>
      <c r="Q429" s="26">
        <v>101429</v>
      </c>
      <c r="R429" t="s">
        <v>885</v>
      </c>
      <c r="S429" s="4"/>
      <c r="T429"/>
      <c r="U429"/>
      <c r="V429"/>
      <c r="W429" s="4"/>
      <c r="X429" s="4"/>
      <c r="AD429" s="4"/>
      <c r="AE429" s="4"/>
    </row>
    <row r="430" customFormat="1" spans="1:31">
      <c r="A430" s="4">
        <v>428</v>
      </c>
      <c r="B430" s="5" t="s">
        <v>886</v>
      </c>
      <c r="C430" s="4" t="s">
        <v>874</v>
      </c>
      <c r="D430" s="24" t="s">
        <v>21</v>
      </c>
      <c r="E430" s="4">
        <v>7</v>
      </c>
      <c r="F430" s="5">
        <v>4</v>
      </c>
      <c r="G430" s="5">
        <v>2</v>
      </c>
      <c r="H430" s="6">
        <v>0.84</v>
      </c>
      <c r="I430" s="4">
        <v>2007130</v>
      </c>
      <c r="J430" s="25">
        <v>298680</v>
      </c>
      <c r="K430" s="26">
        <v>250891</v>
      </c>
      <c r="L430" s="26">
        <v>1204278</v>
      </c>
      <c r="M430" s="7">
        <v>0.9956</v>
      </c>
      <c r="N430" s="26">
        <v>301070</v>
      </c>
      <c r="O430" s="26">
        <v>30106950</v>
      </c>
      <c r="P430" s="26">
        <v>18064.17</v>
      </c>
      <c r="Q430" s="26">
        <v>100013</v>
      </c>
      <c r="R430" t="s">
        <v>887</v>
      </c>
      <c r="S430" s="4"/>
      <c r="T430"/>
      <c r="U430"/>
      <c r="V430"/>
      <c r="W430" s="4"/>
      <c r="X430" s="4"/>
      <c r="AD430" s="4"/>
      <c r="AE430" s="4"/>
    </row>
    <row r="431" customFormat="1" spans="1:31">
      <c r="A431" s="4">
        <v>429</v>
      </c>
      <c r="B431" s="5" t="s">
        <v>888</v>
      </c>
      <c r="C431" s="4" t="s">
        <v>874</v>
      </c>
      <c r="D431" s="31" t="s">
        <v>34</v>
      </c>
      <c r="E431" s="4">
        <v>8</v>
      </c>
      <c r="F431" s="5">
        <v>5</v>
      </c>
      <c r="G431" s="5">
        <v>2</v>
      </c>
      <c r="H431" s="6">
        <v>0.75</v>
      </c>
      <c r="I431" s="4">
        <v>750825</v>
      </c>
      <c r="J431" s="25">
        <v>100110</v>
      </c>
      <c r="K431" s="26">
        <v>75083</v>
      </c>
      <c r="L431" s="26">
        <v>450495</v>
      </c>
      <c r="M431" s="7">
        <v>1.0011</v>
      </c>
      <c r="N431" s="26">
        <v>112624</v>
      </c>
      <c r="O431" s="26">
        <v>11262375</v>
      </c>
      <c r="P431" s="26">
        <v>6757.425</v>
      </c>
      <c r="Q431" s="26">
        <v>37413</v>
      </c>
      <c r="R431" t="s">
        <v>875</v>
      </c>
      <c r="S431" s="4"/>
      <c r="T431"/>
      <c r="U431"/>
      <c r="V431"/>
      <c r="W431" s="4"/>
      <c r="X431" s="4"/>
      <c r="AD431" s="4"/>
      <c r="AE431" s="4"/>
    </row>
    <row r="432" customFormat="1" spans="1:31">
      <c r="A432" s="4">
        <v>430</v>
      </c>
      <c r="B432" s="5" t="s">
        <v>889</v>
      </c>
      <c r="C432" s="4" t="s">
        <v>874</v>
      </c>
      <c r="D432" s="31" t="s">
        <v>34</v>
      </c>
      <c r="E432" s="4">
        <v>9</v>
      </c>
      <c r="F432" s="5">
        <v>4</v>
      </c>
      <c r="G432" s="5">
        <v>2</v>
      </c>
      <c r="H432" s="6">
        <v>0.84</v>
      </c>
      <c r="I432" s="4">
        <v>672000</v>
      </c>
      <c r="J432" s="25">
        <v>100000</v>
      </c>
      <c r="K432" s="26">
        <v>84000</v>
      </c>
      <c r="L432" s="26">
        <v>403200</v>
      </c>
      <c r="M432" s="7">
        <v>1</v>
      </c>
      <c r="N432" s="26">
        <v>100800</v>
      </c>
      <c r="O432" s="26">
        <v>10080000</v>
      </c>
      <c r="P432" s="26">
        <v>6048</v>
      </c>
      <c r="Q432" s="26">
        <v>33485</v>
      </c>
      <c r="R432" t="s">
        <v>877</v>
      </c>
      <c r="S432" s="4"/>
      <c r="T432"/>
      <c r="U432"/>
      <c r="V432"/>
      <c r="W432" s="4"/>
      <c r="X432" s="4"/>
      <c r="AD432" s="4"/>
      <c r="AE432" s="4"/>
    </row>
    <row r="433" customFormat="1" spans="1:31">
      <c r="A433" s="4">
        <v>431</v>
      </c>
      <c r="B433" s="5" t="s">
        <v>890</v>
      </c>
      <c r="C433" s="4" t="s">
        <v>874</v>
      </c>
      <c r="D433" s="31" t="s">
        <v>34</v>
      </c>
      <c r="E433" s="4">
        <v>10</v>
      </c>
      <c r="F433" s="5">
        <v>5</v>
      </c>
      <c r="G433" s="5">
        <v>2</v>
      </c>
      <c r="H433" s="6">
        <v>0.75</v>
      </c>
      <c r="I433" s="4">
        <v>756000</v>
      </c>
      <c r="J433" s="25">
        <v>100800</v>
      </c>
      <c r="K433" s="26">
        <v>75600</v>
      </c>
      <c r="L433" s="26">
        <v>453600</v>
      </c>
      <c r="M433" s="7">
        <v>1.008</v>
      </c>
      <c r="N433" s="26">
        <v>113400</v>
      </c>
      <c r="O433" s="26">
        <v>11340000</v>
      </c>
      <c r="P433" s="26">
        <v>6804</v>
      </c>
      <c r="Q433" s="26">
        <v>37671</v>
      </c>
      <c r="R433" t="s">
        <v>879</v>
      </c>
      <c r="S433" s="4"/>
      <c r="T433"/>
      <c r="U433"/>
      <c r="V433"/>
      <c r="W433" s="4"/>
      <c r="X433" s="4"/>
      <c r="AD433" s="4"/>
      <c r="AE433" s="4"/>
    </row>
    <row r="434" customFormat="1" spans="1:31">
      <c r="A434" s="4">
        <v>432</v>
      </c>
      <c r="B434" s="5" t="s">
        <v>891</v>
      </c>
      <c r="C434" s="4" t="s">
        <v>874</v>
      </c>
      <c r="D434" s="31" t="s">
        <v>34</v>
      </c>
      <c r="E434" s="4">
        <v>11</v>
      </c>
      <c r="F434" s="5">
        <v>4</v>
      </c>
      <c r="G434" s="5">
        <v>2</v>
      </c>
      <c r="H434" s="6">
        <v>0.84</v>
      </c>
      <c r="I434" s="4">
        <v>675830</v>
      </c>
      <c r="J434" s="25">
        <v>100570</v>
      </c>
      <c r="K434" s="26">
        <v>84479</v>
      </c>
      <c r="L434" s="26">
        <v>405498</v>
      </c>
      <c r="M434" s="7">
        <v>1.0057</v>
      </c>
      <c r="N434" s="26">
        <v>101375</v>
      </c>
      <c r="O434" s="26">
        <v>10137450</v>
      </c>
      <c r="P434" s="26">
        <v>6082.47</v>
      </c>
      <c r="Q434" s="26">
        <v>33676</v>
      </c>
      <c r="R434" t="s">
        <v>881</v>
      </c>
      <c r="S434" s="4"/>
      <c r="T434"/>
      <c r="U434"/>
      <c r="V434"/>
      <c r="W434" s="4"/>
      <c r="X434" s="4"/>
      <c r="AD434" s="4"/>
      <c r="AE434" s="4"/>
    </row>
    <row r="435" customFormat="1" spans="1:31">
      <c r="A435" s="4">
        <v>433</v>
      </c>
      <c r="B435" s="5" t="s">
        <v>892</v>
      </c>
      <c r="C435" s="4" t="s">
        <v>874</v>
      </c>
      <c r="D435" s="31" t="s">
        <v>34</v>
      </c>
      <c r="E435" s="4">
        <v>12</v>
      </c>
      <c r="F435" s="5">
        <v>3</v>
      </c>
      <c r="G435" s="5">
        <v>3</v>
      </c>
      <c r="H435" s="6">
        <v>0.8</v>
      </c>
      <c r="I435" s="4">
        <v>724104</v>
      </c>
      <c r="J435" s="25">
        <v>100570</v>
      </c>
      <c r="K435" s="26">
        <v>80456</v>
      </c>
      <c r="L435" s="26">
        <v>434462</v>
      </c>
      <c r="M435" s="7">
        <v>1.0057</v>
      </c>
      <c r="N435" s="26">
        <v>108616</v>
      </c>
      <c r="O435" s="26">
        <v>10861560</v>
      </c>
      <c r="P435" s="26">
        <v>6516.93</v>
      </c>
      <c r="Q435" s="26">
        <v>36081</v>
      </c>
      <c r="R435" t="s">
        <v>883</v>
      </c>
      <c r="S435" s="4"/>
      <c r="T435"/>
      <c r="U435"/>
      <c r="V435"/>
      <c r="W435" s="4"/>
      <c r="X435" s="4"/>
      <c r="AD435" s="4"/>
      <c r="AE435" s="4"/>
    </row>
    <row r="436" customFormat="1" spans="1:31">
      <c r="A436" s="4">
        <v>434</v>
      </c>
      <c r="B436" s="5" t="s">
        <v>893</v>
      </c>
      <c r="C436" s="4" t="s">
        <v>874</v>
      </c>
      <c r="D436" s="31" t="s">
        <v>34</v>
      </c>
      <c r="E436" s="4">
        <v>13</v>
      </c>
      <c r="F436" s="5">
        <v>4</v>
      </c>
      <c r="G436" s="5">
        <v>2</v>
      </c>
      <c r="H436" s="6">
        <v>0.84</v>
      </c>
      <c r="I436" s="4">
        <v>676166</v>
      </c>
      <c r="J436" s="25">
        <v>100620</v>
      </c>
      <c r="K436" s="26">
        <v>84521</v>
      </c>
      <c r="L436" s="26">
        <v>405700</v>
      </c>
      <c r="M436" s="7">
        <v>1.0062</v>
      </c>
      <c r="N436" s="26">
        <v>101425</v>
      </c>
      <c r="O436" s="26">
        <v>10142490</v>
      </c>
      <c r="P436" s="26">
        <v>6085.5</v>
      </c>
      <c r="Q436" s="26">
        <v>33693</v>
      </c>
      <c r="R436" t="s">
        <v>885</v>
      </c>
      <c r="S436" s="4"/>
      <c r="T436"/>
      <c r="U436"/>
      <c r="V436"/>
      <c r="W436" s="4"/>
      <c r="X436" s="4"/>
      <c r="AD436" s="4"/>
      <c r="AE436" s="4"/>
    </row>
    <row r="437" customFormat="1" spans="1:31">
      <c r="A437" s="4">
        <v>435</v>
      </c>
      <c r="B437" s="5" t="s">
        <v>894</v>
      </c>
      <c r="C437" s="4" t="s">
        <v>874</v>
      </c>
      <c r="D437" s="31" t="s">
        <v>34</v>
      </c>
      <c r="E437" s="4">
        <v>14</v>
      </c>
      <c r="F437" s="5">
        <v>4</v>
      </c>
      <c r="G437" s="5">
        <v>2</v>
      </c>
      <c r="H437" s="6">
        <v>0.84</v>
      </c>
      <c r="I437" s="4">
        <v>676032</v>
      </c>
      <c r="J437" s="25">
        <v>100600</v>
      </c>
      <c r="K437" s="26">
        <v>84504</v>
      </c>
      <c r="L437" s="26">
        <v>405619</v>
      </c>
      <c r="M437" s="7">
        <v>1.006</v>
      </c>
      <c r="N437" s="26">
        <v>101405</v>
      </c>
      <c r="O437" s="26">
        <v>10140480</v>
      </c>
      <c r="P437" s="26">
        <v>6084.285</v>
      </c>
      <c r="Q437" s="26">
        <v>33686</v>
      </c>
      <c r="R437" t="s">
        <v>887</v>
      </c>
      <c r="S437" s="4"/>
      <c r="T437"/>
      <c r="U437"/>
      <c r="V437"/>
      <c r="W437" s="4"/>
      <c r="X437" s="4"/>
      <c r="AD437" s="4"/>
      <c r="AE437" s="4"/>
    </row>
    <row r="438" customFormat="1" spans="1:31">
      <c r="A438" s="4">
        <v>436</v>
      </c>
      <c r="B438" s="5" t="s">
        <v>895</v>
      </c>
      <c r="C438" s="4" t="s">
        <v>874</v>
      </c>
      <c r="D438" s="32" t="s">
        <v>49</v>
      </c>
      <c r="E438" s="4">
        <v>15</v>
      </c>
      <c r="F438" s="5">
        <v>5</v>
      </c>
      <c r="G438" s="5">
        <v>2</v>
      </c>
      <c r="H438" s="6">
        <v>0.75</v>
      </c>
      <c r="I438" s="4">
        <v>224325</v>
      </c>
      <c r="J438" s="25">
        <v>29910</v>
      </c>
      <c r="K438" s="26">
        <v>22433</v>
      </c>
      <c r="L438" s="26">
        <v>134595</v>
      </c>
      <c r="M438" s="7">
        <v>0.997</v>
      </c>
      <c r="N438" s="26">
        <v>33649</v>
      </c>
      <c r="O438" s="26">
        <v>3364875</v>
      </c>
      <c r="P438" s="26">
        <v>2018.925</v>
      </c>
      <c r="Q438" s="26">
        <v>11178</v>
      </c>
      <c r="R438" t="s">
        <v>875</v>
      </c>
      <c r="S438" s="4"/>
      <c r="T438"/>
      <c r="U438"/>
      <c r="V438"/>
      <c r="W438" s="4"/>
      <c r="X438" s="4"/>
      <c r="AD438" s="4"/>
      <c r="AE438" s="4"/>
    </row>
    <row r="439" customFormat="1" spans="1:31">
      <c r="A439" s="4">
        <v>437</v>
      </c>
      <c r="B439" s="5" t="s">
        <v>896</v>
      </c>
      <c r="C439" s="4" t="s">
        <v>874</v>
      </c>
      <c r="D439" s="32" t="s">
        <v>49</v>
      </c>
      <c r="E439" s="4">
        <v>16</v>
      </c>
      <c r="F439" s="5">
        <v>4</v>
      </c>
      <c r="G439" s="5">
        <v>2</v>
      </c>
      <c r="H439" s="6">
        <v>0.84</v>
      </c>
      <c r="I439" s="4">
        <v>201923</v>
      </c>
      <c r="J439" s="25">
        <v>30048</v>
      </c>
      <c r="K439" s="26">
        <v>25240</v>
      </c>
      <c r="L439" s="26">
        <v>121154</v>
      </c>
      <c r="M439" s="7">
        <v>1.0016</v>
      </c>
      <c r="N439" s="26">
        <v>30288</v>
      </c>
      <c r="O439" s="26">
        <v>3028845</v>
      </c>
      <c r="P439" s="26">
        <v>1817.31</v>
      </c>
      <c r="Q439" s="26">
        <v>10062</v>
      </c>
      <c r="R439" t="s">
        <v>877</v>
      </c>
      <c r="S439" s="4"/>
      <c r="T439"/>
      <c r="U439"/>
      <c r="V439"/>
      <c r="W439" s="4"/>
      <c r="X439" s="4"/>
      <c r="AD439" s="4"/>
      <c r="AE439" s="4"/>
    </row>
    <row r="440" customFormat="1" spans="1:31">
      <c r="A440" s="4">
        <v>438</v>
      </c>
      <c r="B440" s="5" t="s">
        <v>897</v>
      </c>
      <c r="C440" s="4" t="s">
        <v>874</v>
      </c>
      <c r="D440" s="32" t="s">
        <v>49</v>
      </c>
      <c r="E440" s="4">
        <v>17</v>
      </c>
      <c r="F440" s="5">
        <v>5</v>
      </c>
      <c r="G440" s="5">
        <v>2</v>
      </c>
      <c r="H440" s="6">
        <v>0.75</v>
      </c>
      <c r="I440" s="4">
        <v>225180</v>
      </c>
      <c r="J440" s="25">
        <v>30024</v>
      </c>
      <c r="K440" s="26">
        <v>22518</v>
      </c>
      <c r="L440" s="26">
        <v>135108</v>
      </c>
      <c r="M440" s="7">
        <v>1.0008</v>
      </c>
      <c r="N440" s="26">
        <v>33777</v>
      </c>
      <c r="O440" s="26">
        <v>3377700</v>
      </c>
      <c r="P440" s="26">
        <v>2026.62</v>
      </c>
      <c r="Q440" s="26">
        <v>11220</v>
      </c>
      <c r="R440" t="s">
        <v>879</v>
      </c>
      <c r="S440" s="4"/>
      <c r="T440"/>
      <c r="U440"/>
      <c r="V440"/>
      <c r="W440" s="4"/>
      <c r="X440" s="4"/>
      <c r="AD440" s="4"/>
      <c r="AE440" s="4"/>
    </row>
    <row r="441" customFormat="1" spans="1:31">
      <c r="A441" s="4">
        <v>439</v>
      </c>
      <c r="B441" s="5" t="s">
        <v>898</v>
      </c>
      <c r="C441" s="4" t="s">
        <v>874</v>
      </c>
      <c r="D441" s="32" t="s">
        <v>49</v>
      </c>
      <c r="E441" s="4">
        <v>18</v>
      </c>
      <c r="F441" s="5">
        <v>4</v>
      </c>
      <c r="G441" s="5">
        <v>2</v>
      </c>
      <c r="H441" s="6">
        <v>0.84</v>
      </c>
      <c r="I441" s="4">
        <v>202326</v>
      </c>
      <c r="J441" s="25">
        <v>30108</v>
      </c>
      <c r="K441" s="26">
        <v>25291</v>
      </c>
      <c r="L441" s="26">
        <v>121396</v>
      </c>
      <c r="M441" s="7">
        <v>1.0036</v>
      </c>
      <c r="N441" s="26">
        <v>30349</v>
      </c>
      <c r="O441" s="26">
        <v>3034890</v>
      </c>
      <c r="P441" s="26">
        <v>1820.94</v>
      </c>
      <c r="Q441" s="26">
        <v>10082</v>
      </c>
      <c r="R441" t="s">
        <v>881</v>
      </c>
      <c r="S441" s="4"/>
      <c r="T441"/>
      <c r="U441"/>
      <c r="V441"/>
      <c r="W441" s="4"/>
      <c r="X441" s="4"/>
      <c r="AD441" s="4"/>
      <c r="AE441" s="4"/>
    </row>
    <row r="442" customFormat="1" spans="1:31">
      <c r="A442" s="4">
        <v>440</v>
      </c>
      <c r="B442" s="5" t="s">
        <v>899</v>
      </c>
      <c r="C442" s="4" t="s">
        <v>874</v>
      </c>
      <c r="D442" s="32" t="s">
        <v>49</v>
      </c>
      <c r="E442" s="4">
        <v>19</v>
      </c>
      <c r="F442" s="5">
        <v>3</v>
      </c>
      <c r="G442" s="5">
        <v>3</v>
      </c>
      <c r="H442" s="6">
        <v>0.8</v>
      </c>
      <c r="I442" s="4">
        <v>215352</v>
      </c>
      <c r="J442" s="25">
        <v>29910</v>
      </c>
      <c r="K442" s="26">
        <v>23928</v>
      </c>
      <c r="L442" s="26">
        <v>129211</v>
      </c>
      <c r="M442" s="7">
        <v>0.997</v>
      </c>
      <c r="N442" s="26">
        <v>32303</v>
      </c>
      <c r="O442" s="26">
        <v>3230280</v>
      </c>
      <c r="P442" s="26">
        <v>1938.165</v>
      </c>
      <c r="Q442" s="26">
        <v>10731</v>
      </c>
      <c r="R442" t="s">
        <v>883</v>
      </c>
      <c r="S442" s="4"/>
      <c r="T442"/>
      <c r="U442"/>
      <c r="V442"/>
      <c r="W442" s="4"/>
      <c r="X442" s="4"/>
      <c r="AD442" s="4"/>
      <c r="AE442" s="4"/>
    </row>
    <row r="443" customFormat="1" spans="1:31">
      <c r="A443" s="4">
        <v>441</v>
      </c>
      <c r="B443" s="5" t="s">
        <v>900</v>
      </c>
      <c r="C443" s="4" t="s">
        <v>874</v>
      </c>
      <c r="D443" s="32" t="s">
        <v>49</v>
      </c>
      <c r="E443" s="4">
        <v>20</v>
      </c>
      <c r="F443" s="5">
        <v>4</v>
      </c>
      <c r="G443" s="5">
        <v>2</v>
      </c>
      <c r="H443" s="6">
        <v>0.84</v>
      </c>
      <c r="I443" s="4">
        <v>200471</v>
      </c>
      <c r="J443" s="25">
        <v>29832</v>
      </c>
      <c r="K443" s="26">
        <v>25059</v>
      </c>
      <c r="L443" s="26">
        <v>120283</v>
      </c>
      <c r="M443" s="7">
        <v>0.9944</v>
      </c>
      <c r="N443" s="26">
        <v>30071</v>
      </c>
      <c r="O443" s="26">
        <v>3007065</v>
      </c>
      <c r="P443" s="26">
        <v>1804.245</v>
      </c>
      <c r="Q443" s="26">
        <v>9989</v>
      </c>
      <c r="R443" t="s">
        <v>885</v>
      </c>
      <c r="S443" s="4"/>
      <c r="T443"/>
      <c r="U443"/>
      <c r="V443"/>
      <c r="W443" s="4"/>
      <c r="X443" s="4"/>
      <c r="AD443" s="4"/>
      <c r="AE443" s="4"/>
    </row>
    <row r="444" customFormat="1" spans="1:31">
      <c r="A444" s="4">
        <v>442</v>
      </c>
      <c r="B444" s="5" t="s">
        <v>901</v>
      </c>
      <c r="C444" s="4" t="s">
        <v>874</v>
      </c>
      <c r="D444" s="32" t="s">
        <v>49</v>
      </c>
      <c r="E444" s="4">
        <v>21</v>
      </c>
      <c r="F444" s="5">
        <v>4</v>
      </c>
      <c r="G444" s="5">
        <v>2</v>
      </c>
      <c r="H444" s="6">
        <v>0.84</v>
      </c>
      <c r="I444" s="4">
        <v>201600</v>
      </c>
      <c r="J444" s="25">
        <v>30000</v>
      </c>
      <c r="K444" s="26">
        <v>25200</v>
      </c>
      <c r="L444" s="26">
        <v>120960</v>
      </c>
      <c r="M444" s="7">
        <v>1</v>
      </c>
      <c r="N444" s="26">
        <v>30240</v>
      </c>
      <c r="O444" s="26">
        <v>3024000</v>
      </c>
      <c r="P444" s="26">
        <v>1814.4</v>
      </c>
      <c r="Q444" s="26">
        <v>10046</v>
      </c>
      <c r="R444" t="s">
        <v>887</v>
      </c>
      <c r="S444" s="4"/>
      <c r="T444"/>
      <c r="U444"/>
      <c r="V444"/>
      <c r="W444" s="4"/>
      <c r="X444" s="4"/>
      <c r="AD444" s="4"/>
      <c r="AE444" s="4"/>
    </row>
    <row r="445" customFormat="1" spans="1:31">
      <c r="A445" s="4">
        <v>443</v>
      </c>
      <c r="B445" s="5" t="s">
        <v>902</v>
      </c>
      <c r="C445" s="4" t="s">
        <v>874</v>
      </c>
      <c r="D445" s="33" t="s">
        <v>58</v>
      </c>
      <c r="E445" s="4">
        <v>22</v>
      </c>
      <c r="F445" s="5">
        <v>5</v>
      </c>
      <c r="G445" s="5">
        <v>2</v>
      </c>
      <c r="H445" s="6">
        <v>0.75</v>
      </c>
      <c r="I445" s="4">
        <v>75300</v>
      </c>
      <c r="J445" s="25">
        <v>10040</v>
      </c>
      <c r="K445" s="26">
        <v>7530</v>
      </c>
      <c r="L445" s="26">
        <v>45180</v>
      </c>
      <c r="M445" s="7">
        <v>1.004</v>
      </c>
      <c r="N445" s="26">
        <v>11295</v>
      </c>
      <c r="O445" s="26">
        <v>1129500</v>
      </c>
      <c r="P445" s="26">
        <v>677.7</v>
      </c>
      <c r="Q445" s="26">
        <v>3752</v>
      </c>
      <c r="R445" t="s">
        <v>875</v>
      </c>
      <c r="S445" s="4"/>
      <c r="T445"/>
      <c r="U445"/>
      <c r="V445"/>
      <c r="W445" s="4"/>
      <c r="X445" s="4"/>
      <c r="AD445" s="4"/>
      <c r="AE445" s="4"/>
    </row>
    <row r="446" customFormat="1" spans="1:31">
      <c r="A446" s="4">
        <v>444</v>
      </c>
      <c r="B446" s="5" t="s">
        <v>903</v>
      </c>
      <c r="C446" s="4" t="s">
        <v>874</v>
      </c>
      <c r="D446" s="33" t="s">
        <v>58</v>
      </c>
      <c r="E446" s="4">
        <v>23</v>
      </c>
      <c r="F446" s="5">
        <v>4</v>
      </c>
      <c r="G446" s="5">
        <v>2</v>
      </c>
      <c r="H446" s="6">
        <v>0.84</v>
      </c>
      <c r="I446" s="4">
        <v>67119</v>
      </c>
      <c r="J446" s="25">
        <v>9988</v>
      </c>
      <c r="K446" s="26">
        <v>8390</v>
      </c>
      <c r="L446" s="26">
        <v>40271</v>
      </c>
      <c r="M446" s="7">
        <v>0.9988</v>
      </c>
      <c r="N446" s="26">
        <v>10068</v>
      </c>
      <c r="O446" s="26">
        <v>1006785</v>
      </c>
      <c r="P446" s="26">
        <v>604.065</v>
      </c>
      <c r="Q446" s="26">
        <v>3344</v>
      </c>
      <c r="R446" t="s">
        <v>877</v>
      </c>
      <c r="S446" s="4"/>
      <c r="T446"/>
      <c r="U446"/>
      <c r="V446"/>
      <c r="W446" s="4"/>
      <c r="X446" s="4"/>
      <c r="AD446" s="4"/>
      <c r="AE446" s="4"/>
    </row>
    <row r="447" customFormat="1" spans="1:31">
      <c r="A447" s="4">
        <v>445</v>
      </c>
      <c r="B447" s="5" t="s">
        <v>904</v>
      </c>
      <c r="C447" s="4" t="s">
        <v>874</v>
      </c>
      <c r="D447" s="33" t="s">
        <v>58</v>
      </c>
      <c r="E447" s="4">
        <v>24</v>
      </c>
      <c r="F447" s="5">
        <v>5</v>
      </c>
      <c r="G447" s="5">
        <v>2</v>
      </c>
      <c r="H447" s="6">
        <v>0.75</v>
      </c>
      <c r="I447" s="4">
        <v>75465</v>
      </c>
      <c r="J447" s="25">
        <v>10062</v>
      </c>
      <c r="K447" s="26">
        <v>7547</v>
      </c>
      <c r="L447" s="26">
        <v>45279</v>
      </c>
      <c r="M447" s="7">
        <v>1.0062</v>
      </c>
      <c r="N447" s="26">
        <v>11320</v>
      </c>
      <c r="O447" s="26">
        <v>1131975</v>
      </c>
      <c r="P447" s="26">
        <v>679.185</v>
      </c>
      <c r="Q447" s="26">
        <v>3760</v>
      </c>
      <c r="R447" t="s">
        <v>879</v>
      </c>
      <c r="S447" s="4"/>
      <c r="T447"/>
      <c r="U447"/>
      <c r="V447"/>
      <c r="W447" s="4"/>
      <c r="X447" s="4"/>
      <c r="AD447" s="4"/>
      <c r="AE447" s="4"/>
    </row>
    <row r="448" customFormat="1" spans="1:31">
      <c r="A448" s="4">
        <v>446</v>
      </c>
      <c r="B448" s="5" t="s">
        <v>905</v>
      </c>
      <c r="C448" s="4" t="s">
        <v>874</v>
      </c>
      <c r="D448" s="33" t="s">
        <v>58</v>
      </c>
      <c r="E448" s="4">
        <v>25</v>
      </c>
      <c r="F448" s="5">
        <v>4</v>
      </c>
      <c r="G448" s="5">
        <v>2</v>
      </c>
      <c r="H448" s="6">
        <v>0.84</v>
      </c>
      <c r="I448" s="4">
        <v>67637</v>
      </c>
      <c r="J448" s="25">
        <v>10065</v>
      </c>
      <c r="K448" s="26">
        <v>8455</v>
      </c>
      <c r="L448" s="26">
        <v>40582</v>
      </c>
      <c r="M448" s="7">
        <v>1.0065</v>
      </c>
      <c r="N448" s="26">
        <v>10146</v>
      </c>
      <c r="O448" s="26">
        <v>1014555</v>
      </c>
      <c r="P448" s="26">
        <v>608.73</v>
      </c>
      <c r="Q448" s="26">
        <v>3370</v>
      </c>
      <c r="R448" t="s">
        <v>881</v>
      </c>
      <c r="S448" s="4"/>
      <c r="T448"/>
      <c r="U448"/>
      <c r="V448"/>
      <c r="W448" s="4"/>
      <c r="X448" s="4"/>
      <c r="AD448" s="4"/>
      <c r="AE448" s="4"/>
    </row>
    <row r="449" customFormat="1" spans="1:31">
      <c r="A449" s="4">
        <v>447</v>
      </c>
      <c r="B449" s="5" t="s">
        <v>906</v>
      </c>
      <c r="C449" s="4" t="s">
        <v>874</v>
      </c>
      <c r="D449" s="33" t="s">
        <v>58</v>
      </c>
      <c r="E449" s="4">
        <v>26</v>
      </c>
      <c r="F449" s="5">
        <v>3</v>
      </c>
      <c r="G449" s="5">
        <v>3</v>
      </c>
      <c r="H449" s="6">
        <v>0.8</v>
      </c>
      <c r="I449" s="4">
        <v>72641</v>
      </c>
      <c r="J449" s="25">
        <v>10089</v>
      </c>
      <c r="K449" s="26">
        <v>8071</v>
      </c>
      <c r="L449" s="26">
        <v>43585</v>
      </c>
      <c r="M449" s="7">
        <v>1.0089</v>
      </c>
      <c r="N449" s="26">
        <v>10896</v>
      </c>
      <c r="O449" s="26">
        <v>1089615</v>
      </c>
      <c r="P449" s="26">
        <v>653.775</v>
      </c>
      <c r="Q449" s="26">
        <v>3620</v>
      </c>
      <c r="R449" t="s">
        <v>883</v>
      </c>
      <c r="S449" s="4"/>
      <c r="T449"/>
      <c r="U449"/>
      <c r="V449"/>
      <c r="W449" s="4"/>
      <c r="X449" s="4"/>
      <c r="AD449" s="4"/>
      <c r="AE449" s="4"/>
    </row>
    <row r="450" customFormat="1" spans="1:31">
      <c r="A450" s="4">
        <v>448</v>
      </c>
      <c r="B450" s="5" t="s">
        <v>907</v>
      </c>
      <c r="C450" s="4" t="s">
        <v>874</v>
      </c>
      <c r="D450" s="33" t="s">
        <v>58</v>
      </c>
      <c r="E450" s="4">
        <v>27</v>
      </c>
      <c r="F450" s="5">
        <v>4</v>
      </c>
      <c r="G450" s="5">
        <v>2</v>
      </c>
      <c r="H450" s="6">
        <v>0.84</v>
      </c>
      <c r="I450" s="4">
        <v>67469</v>
      </c>
      <c r="J450" s="25">
        <v>10040</v>
      </c>
      <c r="K450" s="26">
        <v>8434</v>
      </c>
      <c r="L450" s="26">
        <v>40481</v>
      </c>
      <c r="M450" s="7">
        <v>1.004</v>
      </c>
      <c r="N450" s="26">
        <v>10120</v>
      </c>
      <c r="O450" s="26">
        <v>1012035</v>
      </c>
      <c r="P450" s="26">
        <v>607.215</v>
      </c>
      <c r="Q450" s="26">
        <v>3362</v>
      </c>
      <c r="R450" t="s">
        <v>885</v>
      </c>
      <c r="S450" s="4"/>
      <c r="T450"/>
      <c r="U450"/>
      <c r="V450"/>
      <c r="W450" s="4"/>
      <c r="X450" s="4"/>
      <c r="AD450" s="4"/>
      <c r="AE450" s="4"/>
    </row>
    <row r="451" customFormat="1" spans="1:31">
      <c r="A451" s="4">
        <v>449</v>
      </c>
      <c r="B451" s="5" t="s">
        <v>908</v>
      </c>
      <c r="C451" s="4" t="s">
        <v>874</v>
      </c>
      <c r="D451" s="33" t="s">
        <v>58</v>
      </c>
      <c r="E451" s="4">
        <v>28</v>
      </c>
      <c r="F451" s="5">
        <v>4</v>
      </c>
      <c r="G451" s="5">
        <v>2</v>
      </c>
      <c r="H451" s="6">
        <v>0.84</v>
      </c>
      <c r="I451" s="4">
        <v>66891</v>
      </c>
      <c r="J451" s="25">
        <v>9954</v>
      </c>
      <c r="K451" s="26">
        <v>8361</v>
      </c>
      <c r="L451" s="26">
        <v>40135</v>
      </c>
      <c r="M451" s="7">
        <v>0.9954</v>
      </c>
      <c r="N451" s="26">
        <v>10034</v>
      </c>
      <c r="O451" s="26">
        <v>1003365</v>
      </c>
      <c r="P451" s="26">
        <v>602.025</v>
      </c>
      <c r="Q451" s="26">
        <v>3333</v>
      </c>
      <c r="R451" t="s">
        <v>887</v>
      </c>
      <c r="S451" s="4"/>
      <c r="T451"/>
      <c r="U451"/>
      <c r="V451"/>
      <c r="W451" s="4"/>
      <c r="X451" s="4"/>
      <c r="AD451" s="4"/>
      <c r="AE451" s="4"/>
    </row>
    <row r="452" customFormat="1" spans="1:31">
      <c r="A452" s="4">
        <v>450</v>
      </c>
      <c r="B452" s="5" t="s">
        <v>909</v>
      </c>
      <c r="C452" s="4" t="s">
        <v>874</v>
      </c>
      <c r="D452" s="34" t="s">
        <v>71</v>
      </c>
      <c r="E452" s="4">
        <v>29</v>
      </c>
      <c r="F452" s="5">
        <v>5</v>
      </c>
      <c r="G452" s="5">
        <v>2</v>
      </c>
      <c r="H452" s="6">
        <v>0.75</v>
      </c>
      <c r="I452" s="4">
        <v>22433</v>
      </c>
      <c r="J452" s="25">
        <v>2991</v>
      </c>
      <c r="K452" s="26">
        <v>2243</v>
      </c>
      <c r="L452" s="26">
        <v>13460</v>
      </c>
      <c r="M452" s="7">
        <v>0.9971</v>
      </c>
      <c r="N452" s="26">
        <v>3365</v>
      </c>
      <c r="O452" s="26">
        <v>336495</v>
      </c>
      <c r="P452" s="26">
        <v>201.9</v>
      </c>
      <c r="Q452" s="26">
        <v>1118</v>
      </c>
      <c r="R452" t="s">
        <v>875</v>
      </c>
      <c r="S452" s="4"/>
      <c r="T452"/>
      <c r="U452"/>
      <c r="V452"/>
      <c r="W452" s="4"/>
      <c r="X452" s="4"/>
      <c r="AD452" s="4"/>
      <c r="AE452" s="4"/>
    </row>
    <row r="453" customFormat="1" spans="1:31">
      <c r="A453" s="4">
        <v>451</v>
      </c>
      <c r="B453" s="5" t="s">
        <v>910</v>
      </c>
      <c r="C453" s="4" t="s">
        <v>874</v>
      </c>
      <c r="D453" s="34" t="s">
        <v>71</v>
      </c>
      <c r="E453" s="4">
        <v>30</v>
      </c>
      <c r="F453" s="5">
        <v>4</v>
      </c>
      <c r="G453" s="5">
        <v>2</v>
      </c>
      <c r="H453" s="6">
        <v>0.84</v>
      </c>
      <c r="I453" s="4">
        <v>20147</v>
      </c>
      <c r="J453" s="25">
        <v>2998</v>
      </c>
      <c r="K453" s="26">
        <v>2518</v>
      </c>
      <c r="L453" s="26">
        <v>12088</v>
      </c>
      <c r="M453" s="7">
        <v>0.9994</v>
      </c>
      <c r="N453" s="26">
        <v>3022</v>
      </c>
      <c r="O453" s="26">
        <v>302205</v>
      </c>
      <c r="P453" s="26">
        <v>181.32</v>
      </c>
      <c r="Q453" s="26">
        <v>1004</v>
      </c>
      <c r="R453" t="s">
        <v>877</v>
      </c>
      <c r="S453" s="4"/>
      <c r="T453"/>
      <c r="U453"/>
      <c r="V453"/>
      <c r="W453" s="4"/>
      <c r="X453" s="4"/>
      <c r="AD453" s="4"/>
      <c r="AE453" s="4"/>
    </row>
    <row r="454" customFormat="1" spans="1:31">
      <c r="A454" s="4">
        <v>452</v>
      </c>
      <c r="B454" s="5" t="s">
        <v>911</v>
      </c>
      <c r="C454" s="4" t="s">
        <v>874</v>
      </c>
      <c r="D454" s="34" t="s">
        <v>71</v>
      </c>
      <c r="E454" s="4">
        <v>31</v>
      </c>
      <c r="F454" s="5">
        <v>5</v>
      </c>
      <c r="G454" s="5">
        <v>2</v>
      </c>
      <c r="H454" s="6">
        <v>0.75</v>
      </c>
      <c r="I454" s="4">
        <v>22418</v>
      </c>
      <c r="J454" s="25">
        <v>2989</v>
      </c>
      <c r="K454" s="26">
        <v>2242</v>
      </c>
      <c r="L454" s="26">
        <v>13451</v>
      </c>
      <c r="M454" s="7">
        <v>0.9963</v>
      </c>
      <c r="N454" s="26">
        <v>3363</v>
      </c>
      <c r="O454" s="26">
        <v>336270</v>
      </c>
      <c r="P454" s="26">
        <v>201.765</v>
      </c>
      <c r="Q454" s="26">
        <v>1117</v>
      </c>
      <c r="R454" t="s">
        <v>879</v>
      </c>
      <c r="S454" s="4"/>
      <c r="T454"/>
      <c r="U454"/>
      <c r="V454"/>
      <c r="W454" s="4"/>
      <c r="X454" s="4"/>
      <c r="AD454" s="4"/>
      <c r="AE454" s="4"/>
    </row>
    <row r="455" customFormat="1" spans="1:31">
      <c r="A455" s="4">
        <v>453</v>
      </c>
      <c r="B455" s="5" t="s">
        <v>912</v>
      </c>
      <c r="C455" s="4" t="s">
        <v>874</v>
      </c>
      <c r="D455" s="34" t="s">
        <v>71</v>
      </c>
      <c r="E455" s="4">
        <v>32</v>
      </c>
      <c r="F455" s="5">
        <v>4</v>
      </c>
      <c r="G455" s="5">
        <v>2</v>
      </c>
      <c r="H455" s="6">
        <v>0.84</v>
      </c>
      <c r="I455" s="4">
        <v>20106</v>
      </c>
      <c r="J455" s="25">
        <v>2992</v>
      </c>
      <c r="K455" s="26">
        <v>2513</v>
      </c>
      <c r="L455" s="26">
        <v>12064</v>
      </c>
      <c r="M455" s="7">
        <v>0.9972</v>
      </c>
      <c r="N455" s="26">
        <v>3016</v>
      </c>
      <c r="O455" s="26">
        <v>301590</v>
      </c>
      <c r="P455" s="26">
        <v>180.96</v>
      </c>
      <c r="Q455" s="26">
        <v>1002</v>
      </c>
      <c r="R455" t="s">
        <v>881</v>
      </c>
      <c r="S455" s="4"/>
      <c r="T455"/>
      <c r="U455"/>
      <c r="V455"/>
      <c r="W455" s="4"/>
      <c r="X455" s="4"/>
      <c r="AD455" s="4"/>
      <c r="AE455" s="4"/>
    </row>
    <row r="456" customFormat="1" spans="1:31">
      <c r="A456" s="4">
        <v>454</v>
      </c>
      <c r="B456" s="5" t="s">
        <v>913</v>
      </c>
      <c r="C456" s="4" t="s">
        <v>874</v>
      </c>
      <c r="D456" s="34" t="s">
        <v>71</v>
      </c>
      <c r="E456" s="4">
        <v>33</v>
      </c>
      <c r="F456" s="5">
        <v>3</v>
      </c>
      <c r="G456" s="5">
        <v>3</v>
      </c>
      <c r="H456" s="6">
        <v>0.8</v>
      </c>
      <c r="I456" s="4">
        <v>21550</v>
      </c>
      <c r="J456" s="25">
        <v>2993</v>
      </c>
      <c r="K456" s="26">
        <v>2394</v>
      </c>
      <c r="L456" s="26">
        <v>12930</v>
      </c>
      <c r="M456" s="7">
        <v>0.9978</v>
      </c>
      <c r="N456" s="26">
        <v>3233</v>
      </c>
      <c r="O456" s="26">
        <v>323250</v>
      </c>
      <c r="P456" s="26">
        <v>193.95</v>
      </c>
      <c r="Q456" s="26">
        <v>1074</v>
      </c>
      <c r="R456" t="s">
        <v>883</v>
      </c>
      <c r="S456" s="4"/>
      <c r="T456"/>
      <c r="U456"/>
      <c r="V456"/>
      <c r="W456" s="4"/>
      <c r="X456" s="4"/>
      <c r="AD456" s="4"/>
      <c r="AE456" s="4"/>
    </row>
    <row r="457" customFormat="1" spans="1:31">
      <c r="A457" s="4">
        <v>455</v>
      </c>
      <c r="B457" s="5" t="s">
        <v>914</v>
      </c>
      <c r="C457" s="4" t="s">
        <v>874</v>
      </c>
      <c r="D457" s="34" t="s">
        <v>71</v>
      </c>
      <c r="E457" s="4">
        <v>34</v>
      </c>
      <c r="F457" s="5">
        <v>4</v>
      </c>
      <c r="G457" s="5">
        <v>2</v>
      </c>
      <c r="H457" s="6">
        <v>0.84</v>
      </c>
      <c r="I457" s="4">
        <v>20234</v>
      </c>
      <c r="J457" s="25">
        <v>3011</v>
      </c>
      <c r="K457" s="26">
        <v>2529</v>
      </c>
      <c r="L457" s="26">
        <v>12140</v>
      </c>
      <c r="M457" s="7">
        <v>1.0037</v>
      </c>
      <c r="N457" s="26">
        <v>3035</v>
      </c>
      <c r="O457" s="26">
        <v>303510</v>
      </c>
      <c r="P457" s="26">
        <v>182.1</v>
      </c>
      <c r="Q457" s="26">
        <v>1008</v>
      </c>
      <c r="R457" t="s">
        <v>885</v>
      </c>
      <c r="S457" s="4"/>
      <c r="T457"/>
      <c r="U457"/>
      <c r="V457"/>
      <c r="W457" s="4"/>
      <c r="X457" s="4"/>
      <c r="AD457" s="4"/>
      <c r="AE457" s="4"/>
    </row>
    <row r="458" customFormat="1" spans="1:31">
      <c r="A458" s="4">
        <v>456</v>
      </c>
      <c r="B458" s="5" t="s">
        <v>915</v>
      </c>
      <c r="C458" s="4" t="s">
        <v>874</v>
      </c>
      <c r="D458" s="34" t="s">
        <v>71</v>
      </c>
      <c r="E458" s="4">
        <v>35</v>
      </c>
      <c r="F458" s="5">
        <v>4</v>
      </c>
      <c r="G458" s="5">
        <v>2</v>
      </c>
      <c r="H458" s="6">
        <v>0.84</v>
      </c>
      <c r="I458" s="4">
        <v>20335</v>
      </c>
      <c r="J458" s="25">
        <v>3026</v>
      </c>
      <c r="K458" s="26">
        <v>2542</v>
      </c>
      <c r="L458" s="26">
        <v>12201</v>
      </c>
      <c r="M458" s="7">
        <v>1.0085</v>
      </c>
      <c r="N458" s="26">
        <v>3050</v>
      </c>
      <c r="O458" s="26">
        <v>305025</v>
      </c>
      <c r="P458" s="26">
        <v>183.015</v>
      </c>
      <c r="Q458" s="26">
        <v>1013</v>
      </c>
      <c r="R458" t="s">
        <v>887</v>
      </c>
      <c r="S458" s="4"/>
      <c r="T458"/>
      <c r="U458"/>
      <c r="V458"/>
      <c r="W458" s="4"/>
      <c r="X458" s="4"/>
      <c r="AD458" s="4"/>
      <c r="AE458" s="4"/>
    </row>
    <row r="459" customFormat="1" spans="1:31">
      <c r="A459" s="4">
        <v>457</v>
      </c>
      <c r="B459" s="5" t="s">
        <v>916</v>
      </c>
      <c r="C459" s="4" t="s">
        <v>874</v>
      </c>
      <c r="D459" s="36" t="s">
        <v>86</v>
      </c>
      <c r="E459" s="4">
        <v>36</v>
      </c>
      <c r="F459" s="5">
        <v>5</v>
      </c>
      <c r="G459" s="5">
        <v>2</v>
      </c>
      <c r="H459" s="6">
        <v>0.75</v>
      </c>
      <c r="I459" s="4">
        <v>7545</v>
      </c>
      <c r="J459" s="25">
        <v>1006</v>
      </c>
      <c r="K459" s="26">
        <v>755</v>
      </c>
      <c r="L459" s="26">
        <v>4527</v>
      </c>
      <c r="M459" s="7">
        <v>1.006</v>
      </c>
      <c r="N459" s="26">
        <v>1132</v>
      </c>
      <c r="O459" s="26">
        <v>113175</v>
      </c>
      <c r="P459" s="26">
        <v>67.905</v>
      </c>
      <c r="Q459" s="26">
        <v>376</v>
      </c>
      <c r="R459" t="s">
        <v>875</v>
      </c>
      <c r="S459" s="4"/>
      <c r="T459"/>
      <c r="U459"/>
      <c r="V459"/>
      <c r="W459" s="4"/>
      <c r="X459" s="4"/>
      <c r="AD459" s="4"/>
      <c r="AE459" s="4"/>
    </row>
    <row r="460" customFormat="1" spans="1:31">
      <c r="A460" s="4">
        <v>458</v>
      </c>
      <c r="B460" s="5" t="s">
        <v>917</v>
      </c>
      <c r="C460" s="4" t="s">
        <v>874</v>
      </c>
      <c r="D460" s="36" t="s">
        <v>86</v>
      </c>
      <c r="E460" s="4">
        <v>37</v>
      </c>
      <c r="F460" s="5">
        <v>4</v>
      </c>
      <c r="G460" s="5">
        <v>2</v>
      </c>
      <c r="H460" s="6">
        <v>0.84</v>
      </c>
      <c r="I460" s="4">
        <v>6666</v>
      </c>
      <c r="J460" s="25">
        <v>992</v>
      </c>
      <c r="K460" s="26">
        <v>833</v>
      </c>
      <c r="L460" s="26">
        <v>4000</v>
      </c>
      <c r="M460" s="7">
        <v>0.9915</v>
      </c>
      <c r="N460" s="26">
        <v>1000</v>
      </c>
      <c r="O460" s="26">
        <v>99990</v>
      </c>
      <c r="P460" s="26">
        <v>60</v>
      </c>
      <c r="Q460" s="26">
        <v>332</v>
      </c>
      <c r="R460" t="s">
        <v>877</v>
      </c>
      <c r="S460" s="4"/>
      <c r="T460"/>
      <c r="U460"/>
      <c r="V460"/>
      <c r="W460" s="4"/>
      <c r="X460" s="4"/>
      <c r="AD460" s="4"/>
      <c r="AE460" s="4"/>
    </row>
    <row r="461" customFormat="1" spans="1:31">
      <c r="A461" s="4">
        <v>459</v>
      </c>
      <c r="B461" s="5" t="s">
        <v>918</v>
      </c>
      <c r="C461" s="4" t="s">
        <v>874</v>
      </c>
      <c r="D461" s="36" t="s">
        <v>86</v>
      </c>
      <c r="E461" s="4">
        <v>38</v>
      </c>
      <c r="F461" s="5">
        <v>5</v>
      </c>
      <c r="G461" s="5">
        <v>2</v>
      </c>
      <c r="H461" s="6">
        <v>0.75</v>
      </c>
      <c r="I461" s="4">
        <v>7463</v>
      </c>
      <c r="J461" s="25">
        <v>995</v>
      </c>
      <c r="K461" s="26">
        <v>746</v>
      </c>
      <c r="L461" s="26">
        <v>4478</v>
      </c>
      <c r="M461" s="7">
        <v>0.9953</v>
      </c>
      <c r="N461" s="26">
        <v>1119</v>
      </c>
      <c r="O461" s="26">
        <v>111945</v>
      </c>
      <c r="P461" s="26">
        <v>67.17</v>
      </c>
      <c r="Q461" s="26">
        <v>372</v>
      </c>
      <c r="R461" t="s">
        <v>879</v>
      </c>
      <c r="S461" s="4"/>
      <c r="T461"/>
      <c r="U461"/>
      <c r="V461"/>
      <c r="W461" s="4"/>
      <c r="X461" s="4"/>
      <c r="AD461" s="4"/>
      <c r="AE461" s="4"/>
    </row>
    <row r="462" customFormat="1" spans="1:31">
      <c r="A462" s="4">
        <v>460</v>
      </c>
      <c r="B462" s="5" t="s">
        <v>919</v>
      </c>
      <c r="C462" s="4" t="s">
        <v>874</v>
      </c>
      <c r="D462" s="36" t="s">
        <v>86</v>
      </c>
      <c r="E462" s="4">
        <v>39</v>
      </c>
      <c r="F462" s="5">
        <v>4</v>
      </c>
      <c r="G462" s="5">
        <v>2</v>
      </c>
      <c r="H462" s="6">
        <v>0.84</v>
      </c>
      <c r="I462" s="4">
        <v>6774</v>
      </c>
      <c r="J462" s="25">
        <v>1008</v>
      </c>
      <c r="K462" s="26">
        <v>847</v>
      </c>
      <c r="L462" s="26">
        <v>4064</v>
      </c>
      <c r="M462" s="7">
        <v>1.0079</v>
      </c>
      <c r="N462" s="26">
        <v>1016</v>
      </c>
      <c r="O462" s="26">
        <v>101610</v>
      </c>
      <c r="P462" s="26">
        <v>60.96</v>
      </c>
      <c r="Q462" s="26">
        <v>338</v>
      </c>
      <c r="R462" t="s">
        <v>881</v>
      </c>
      <c r="S462" s="4"/>
      <c r="T462"/>
      <c r="U462"/>
      <c r="V462"/>
      <c r="W462" s="4"/>
      <c r="X462" s="4"/>
      <c r="AD462" s="4"/>
      <c r="AE462" s="4"/>
    </row>
    <row r="463" customFormat="1" spans="1:31">
      <c r="A463" s="4">
        <v>461</v>
      </c>
      <c r="B463" s="5" t="s">
        <v>920</v>
      </c>
      <c r="C463" s="4" t="s">
        <v>874</v>
      </c>
      <c r="D463" s="36" t="s">
        <v>86</v>
      </c>
      <c r="E463" s="4">
        <v>40</v>
      </c>
      <c r="F463" s="5">
        <v>3</v>
      </c>
      <c r="G463" s="5">
        <v>3</v>
      </c>
      <c r="H463" s="6">
        <v>0.8</v>
      </c>
      <c r="I463" s="4">
        <v>7250</v>
      </c>
      <c r="J463" s="25">
        <v>1007</v>
      </c>
      <c r="K463" s="26">
        <v>806</v>
      </c>
      <c r="L463" s="26">
        <v>4350</v>
      </c>
      <c r="M463" s="7">
        <v>1.0071</v>
      </c>
      <c r="N463" s="26">
        <v>1088</v>
      </c>
      <c r="O463" s="26">
        <v>108750</v>
      </c>
      <c r="P463" s="26">
        <v>65.25</v>
      </c>
      <c r="Q463" s="26">
        <v>361</v>
      </c>
      <c r="R463" t="s">
        <v>883</v>
      </c>
      <c r="S463" s="4"/>
      <c r="T463"/>
      <c r="U463"/>
      <c r="V463"/>
      <c r="W463" s="4"/>
      <c r="X463" s="4"/>
      <c r="AD463" s="4"/>
      <c r="AE463" s="4"/>
    </row>
    <row r="464" customFormat="1" spans="1:31">
      <c r="A464" s="4">
        <v>462</v>
      </c>
      <c r="B464" s="5" t="s">
        <v>921</v>
      </c>
      <c r="C464" s="4" t="s">
        <v>874</v>
      </c>
      <c r="D464" s="36" t="s">
        <v>86</v>
      </c>
      <c r="E464" s="4">
        <v>41</v>
      </c>
      <c r="F464" s="5">
        <v>4</v>
      </c>
      <c r="G464" s="5">
        <v>2</v>
      </c>
      <c r="H464" s="6">
        <v>0.84</v>
      </c>
      <c r="I464" s="4">
        <v>6673</v>
      </c>
      <c r="J464" s="25">
        <v>993</v>
      </c>
      <c r="K464" s="26">
        <v>834</v>
      </c>
      <c r="L464" s="26">
        <v>4004</v>
      </c>
      <c r="M464" s="7">
        <v>0.9934</v>
      </c>
      <c r="N464" s="26">
        <v>1001</v>
      </c>
      <c r="O464" s="26">
        <v>100095</v>
      </c>
      <c r="P464" s="26">
        <v>60.06</v>
      </c>
      <c r="Q464" s="26">
        <v>333</v>
      </c>
      <c r="R464" t="s">
        <v>885</v>
      </c>
      <c r="S464" s="4"/>
      <c r="T464"/>
      <c r="U464"/>
      <c r="V464"/>
      <c r="W464" s="4"/>
      <c r="X464" s="4"/>
      <c r="AD464" s="4"/>
      <c r="AE464" s="4"/>
    </row>
    <row r="465" customFormat="1" spans="1:31">
      <c r="A465" s="4">
        <v>463</v>
      </c>
      <c r="B465" s="5" t="s">
        <v>922</v>
      </c>
      <c r="C465" s="4" t="s">
        <v>874</v>
      </c>
      <c r="D465" s="36" t="s">
        <v>86</v>
      </c>
      <c r="E465" s="4">
        <v>42</v>
      </c>
      <c r="F465" s="5">
        <v>4</v>
      </c>
      <c r="G465" s="5">
        <v>2</v>
      </c>
      <c r="H465" s="6">
        <v>0.84</v>
      </c>
      <c r="I465" s="4">
        <v>6693</v>
      </c>
      <c r="J465" s="25">
        <v>996</v>
      </c>
      <c r="K465" s="26">
        <v>837</v>
      </c>
      <c r="L465" s="26">
        <v>4016</v>
      </c>
      <c r="M465" s="7">
        <v>0.9955</v>
      </c>
      <c r="N465" s="26">
        <v>1004</v>
      </c>
      <c r="O465" s="26">
        <v>100395</v>
      </c>
      <c r="P465" s="26">
        <v>60.24</v>
      </c>
      <c r="Q465" s="26">
        <v>334</v>
      </c>
      <c r="R465" t="s">
        <v>887</v>
      </c>
      <c r="S465" s="4"/>
      <c r="T465"/>
      <c r="U465"/>
      <c r="V465"/>
      <c r="W465" s="4"/>
      <c r="X465" s="4"/>
      <c r="AD465" s="4"/>
      <c r="AE465" s="4"/>
    </row>
    <row r="466" customFormat="1" spans="1:31">
      <c r="A466" s="4">
        <v>464</v>
      </c>
      <c r="B466" s="5" t="s">
        <v>923</v>
      </c>
      <c r="C466" s="55" t="s">
        <v>924</v>
      </c>
      <c r="D466" s="31" t="s">
        <v>34</v>
      </c>
      <c r="E466" s="4">
        <v>1</v>
      </c>
      <c r="F466" s="5">
        <v>1</v>
      </c>
      <c r="G466" s="5">
        <v>2</v>
      </c>
      <c r="H466" s="6">
        <v>0.97</v>
      </c>
      <c r="I466" s="4">
        <v>194582</v>
      </c>
      <c r="J466" s="25">
        <v>100300</v>
      </c>
      <c r="K466" s="26">
        <v>97291</v>
      </c>
      <c r="L466" s="26">
        <v>116749</v>
      </c>
      <c r="M466" s="7">
        <v>1.003</v>
      </c>
      <c r="N466" s="26">
        <v>29187</v>
      </c>
      <c r="O466" s="26">
        <v>2918730</v>
      </c>
      <c r="P466" s="26">
        <v>1751.235</v>
      </c>
      <c r="Q466" s="26">
        <v>9696</v>
      </c>
      <c r="R466" t="s">
        <v>925</v>
      </c>
      <c r="S466" s="4"/>
      <c r="T466"/>
      <c r="U466"/>
      <c r="V466"/>
      <c r="W466" s="4"/>
      <c r="X466" s="4"/>
      <c r="AD466" s="4"/>
      <c r="AE466" s="4"/>
    </row>
    <row r="467" customFormat="1" spans="1:31">
      <c r="A467" s="4">
        <v>465</v>
      </c>
      <c r="B467" s="5" t="s">
        <v>926</v>
      </c>
      <c r="C467" s="55" t="s">
        <v>924</v>
      </c>
      <c r="D467" s="31" t="s">
        <v>34</v>
      </c>
      <c r="E467" s="4">
        <v>2</v>
      </c>
      <c r="F467" s="5">
        <v>1</v>
      </c>
      <c r="G467" s="5">
        <v>2</v>
      </c>
      <c r="H467" s="6">
        <v>0.97</v>
      </c>
      <c r="I467" s="4">
        <v>192487</v>
      </c>
      <c r="J467" s="25">
        <v>99220</v>
      </c>
      <c r="K467" s="26">
        <v>96243</v>
      </c>
      <c r="L467" s="26">
        <v>115492</v>
      </c>
      <c r="M467" s="7">
        <v>0.9922</v>
      </c>
      <c r="N467" s="26">
        <v>28873</v>
      </c>
      <c r="O467" s="26">
        <v>2887305</v>
      </c>
      <c r="P467" s="26">
        <v>1732.38</v>
      </c>
      <c r="Q467" s="26">
        <v>9591</v>
      </c>
      <c r="R467" t="s">
        <v>927</v>
      </c>
      <c r="S467" s="4"/>
      <c r="T467"/>
      <c r="U467"/>
      <c r="V467"/>
      <c r="W467" s="4"/>
      <c r="X467" s="4"/>
      <c r="AD467" s="4"/>
      <c r="AE467" s="4"/>
    </row>
    <row r="468" customFormat="1" spans="1:31">
      <c r="A468" s="4">
        <v>466</v>
      </c>
      <c r="B468" s="5" t="s">
        <v>928</v>
      </c>
      <c r="C468" s="55" t="s">
        <v>924</v>
      </c>
      <c r="D468" s="31" t="s">
        <v>34</v>
      </c>
      <c r="E468" s="4">
        <v>3</v>
      </c>
      <c r="F468" s="5">
        <v>1</v>
      </c>
      <c r="G468" s="5">
        <v>2</v>
      </c>
      <c r="H468" s="6">
        <v>0.97</v>
      </c>
      <c r="I468" s="4">
        <v>192603</v>
      </c>
      <c r="J468" s="25">
        <v>99280</v>
      </c>
      <c r="K468" s="26">
        <v>96302</v>
      </c>
      <c r="L468" s="26">
        <v>115562</v>
      </c>
      <c r="M468" s="7">
        <v>0.9928</v>
      </c>
      <c r="N468" s="26">
        <v>28890</v>
      </c>
      <c r="O468" s="26">
        <v>2889045</v>
      </c>
      <c r="P468" s="26">
        <v>1733.43</v>
      </c>
      <c r="Q468" s="26">
        <v>9597</v>
      </c>
      <c r="R468" t="s">
        <v>929</v>
      </c>
      <c r="S468" s="4"/>
      <c r="T468"/>
      <c r="U468"/>
      <c r="V468"/>
      <c r="W468" s="4"/>
      <c r="X468" s="4"/>
      <c r="AD468" s="4"/>
      <c r="AE468" s="4"/>
    </row>
    <row r="469" customFormat="1" spans="1:31">
      <c r="A469" s="4">
        <v>467</v>
      </c>
      <c r="B469" s="5" t="s">
        <v>930</v>
      </c>
      <c r="C469" s="55" t="s">
        <v>924</v>
      </c>
      <c r="D469" s="31" t="s">
        <v>34</v>
      </c>
      <c r="E469" s="4">
        <v>4</v>
      </c>
      <c r="F469" s="5">
        <v>1</v>
      </c>
      <c r="G469" s="5">
        <v>2</v>
      </c>
      <c r="H469" s="6">
        <v>0.97</v>
      </c>
      <c r="I469" s="4">
        <v>194563</v>
      </c>
      <c r="J469" s="25">
        <v>100290</v>
      </c>
      <c r="K469" s="26">
        <v>97281</v>
      </c>
      <c r="L469" s="26">
        <v>116738</v>
      </c>
      <c r="M469" s="7">
        <v>1.0029</v>
      </c>
      <c r="N469" s="26">
        <v>29184</v>
      </c>
      <c r="O469" s="26">
        <v>2918445</v>
      </c>
      <c r="P469" s="26">
        <v>1751.07</v>
      </c>
      <c r="Q469" s="26">
        <v>9695</v>
      </c>
      <c r="R469" t="s">
        <v>931</v>
      </c>
      <c r="S469" s="4"/>
      <c r="T469"/>
      <c r="U469"/>
      <c r="V469"/>
      <c r="W469" s="4"/>
      <c r="X469" s="4"/>
      <c r="AD469" s="4"/>
      <c r="AE469" s="4"/>
    </row>
    <row r="470" customFormat="1" spans="1:31">
      <c r="A470" s="4">
        <v>468</v>
      </c>
      <c r="B470" s="5" t="s">
        <v>932</v>
      </c>
      <c r="C470" s="55" t="s">
        <v>924</v>
      </c>
      <c r="D470" s="31" t="s">
        <v>34</v>
      </c>
      <c r="E470" s="4">
        <v>5</v>
      </c>
      <c r="F470" s="5">
        <v>1</v>
      </c>
      <c r="G470" s="5">
        <v>2</v>
      </c>
      <c r="H470" s="6">
        <v>0.97</v>
      </c>
      <c r="I470" s="4">
        <v>194427</v>
      </c>
      <c r="J470" s="25">
        <v>100220</v>
      </c>
      <c r="K470" s="26">
        <v>97213</v>
      </c>
      <c r="L470" s="26">
        <v>116656</v>
      </c>
      <c r="M470" s="7">
        <v>1.0022</v>
      </c>
      <c r="N470" s="26">
        <v>29164</v>
      </c>
      <c r="O470" s="26">
        <v>2916405</v>
      </c>
      <c r="P470" s="26">
        <v>1749.84</v>
      </c>
      <c r="Q470" s="26">
        <v>9688</v>
      </c>
      <c r="R470" t="s">
        <v>933</v>
      </c>
      <c r="S470" s="4"/>
      <c r="T470"/>
      <c r="U470"/>
      <c r="V470"/>
      <c r="W470" s="4"/>
      <c r="X470" s="4"/>
      <c r="AD470" s="4"/>
      <c r="AE470" s="4"/>
    </row>
    <row r="471" s="2" customFormat="1" spans="1:31">
      <c r="A471" s="4">
        <v>469</v>
      </c>
      <c r="B471" s="17" t="s">
        <v>934</v>
      </c>
      <c r="C471" s="55" t="s">
        <v>924</v>
      </c>
      <c r="D471" s="31" t="s">
        <v>34</v>
      </c>
      <c r="E471" s="4">
        <v>6</v>
      </c>
      <c r="F471" s="5">
        <v>2</v>
      </c>
      <c r="G471" s="5">
        <v>2</v>
      </c>
      <c r="H471" s="6">
        <v>0.91</v>
      </c>
      <c r="I471" s="4">
        <v>365856</v>
      </c>
      <c r="J471" s="25">
        <v>100510</v>
      </c>
      <c r="K471" s="26">
        <v>91464</v>
      </c>
      <c r="L471" s="26">
        <v>219514</v>
      </c>
      <c r="M471" s="56">
        <v>1.0051</v>
      </c>
      <c r="N471" s="26">
        <v>54878</v>
      </c>
      <c r="O471" s="26">
        <v>5487840</v>
      </c>
      <c r="P471" s="26">
        <v>3292.71</v>
      </c>
      <c r="Q471" s="26">
        <v>18230</v>
      </c>
      <c r="R471" s="2" t="s">
        <v>934</v>
      </c>
      <c r="S471" s="4"/>
      <c r="T471" s="2"/>
      <c r="U471" s="2"/>
      <c r="V471" s="2"/>
      <c r="W471" s="16"/>
      <c r="X471" s="16"/>
      <c r="AD471" s="16"/>
      <c r="AE471" s="16"/>
    </row>
    <row r="472" s="2" customFormat="1" spans="1:31">
      <c r="A472" s="4">
        <v>470</v>
      </c>
      <c r="B472" s="17" t="s">
        <v>935</v>
      </c>
      <c r="C472" s="55" t="s">
        <v>924</v>
      </c>
      <c r="D472" s="31" t="s">
        <v>34</v>
      </c>
      <c r="E472" s="4">
        <v>7</v>
      </c>
      <c r="F472" s="5">
        <v>2</v>
      </c>
      <c r="G472" s="5">
        <v>2</v>
      </c>
      <c r="H472" s="6">
        <v>0.91</v>
      </c>
      <c r="I472" s="4">
        <v>362981</v>
      </c>
      <c r="J472" s="25">
        <v>99720</v>
      </c>
      <c r="K472" s="26">
        <v>90745</v>
      </c>
      <c r="L472" s="26">
        <v>217789</v>
      </c>
      <c r="M472" s="56">
        <v>0.9972</v>
      </c>
      <c r="N472" s="26">
        <v>54447</v>
      </c>
      <c r="O472" s="26">
        <v>5444715</v>
      </c>
      <c r="P472" s="26">
        <v>3266.835</v>
      </c>
      <c r="Q472" s="26">
        <v>18087</v>
      </c>
      <c r="R472" s="2" t="s">
        <v>935</v>
      </c>
      <c r="S472" s="4"/>
      <c r="T472" s="2"/>
      <c r="U472" s="2"/>
      <c r="V472" s="2"/>
      <c r="W472" s="16"/>
      <c r="X472" s="16"/>
      <c r="AD472" s="16"/>
      <c r="AE472" s="16"/>
    </row>
    <row r="473" customFormat="1" spans="1:31">
      <c r="A473" s="4">
        <v>471</v>
      </c>
      <c r="B473" s="5" t="s">
        <v>936</v>
      </c>
      <c r="C473" s="55" t="s">
        <v>924</v>
      </c>
      <c r="D473" s="32" t="s">
        <v>49</v>
      </c>
      <c r="E473" s="4">
        <v>8</v>
      </c>
      <c r="F473" s="5">
        <v>1</v>
      </c>
      <c r="G473" s="5">
        <v>1</v>
      </c>
      <c r="H473" s="6">
        <v>1</v>
      </c>
      <c r="I473" s="4">
        <v>29880</v>
      </c>
      <c r="J473" s="25">
        <v>29880</v>
      </c>
      <c r="K473" s="26">
        <v>29880</v>
      </c>
      <c r="L473" s="26">
        <v>17928</v>
      </c>
      <c r="M473" s="7">
        <v>0.996</v>
      </c>
      <c r="N473" s="26">
        <v>4482</v>
      </c>
      <c r="O473" s="26">
        <v>448200</v>
      </c>
      <c r="P473" s="26">
        <v>268.92</v>
      </c>
      <c r="Q473" s="26">
        <v>1489</v>
      </c>
      <c r="R473" t="s">
        <v>937</v>
      </c>
      <c r="S473" s="4"/>
      <c r="T473"/>
      <c r="U473"/>
      <c r="V473"/>
      <c r="W473" s="4"/>
      <c r="X473" s="4"/>
      <c r="AD473" s="4"/>
      <c r="AE473" s="4"/>
    </row>
    <row r="474" customFormat="1" spans="1:31">
      <c r="A474" s="4">
        <v>472</v>
      </c>
      <c r="B474" s="5" t="s">
        <v>938</v>
      </c>
      <c r="C474" s="55" t="s">
        <v>924</v>
      </c>
      <c r="D474" s="32" t="s">
        <v>49</v>
      </c>
      <c r="E474" s="4">
        <v>9</v>
      </c>
      <c r="F474" s="5">
        <v>1</v>
      </c>
      <c r="G474" s="5">
        <v>1</v>
      </c>
      <c r="H474" s="6">
        <v>1</v>
      </c>
      <c r="I474" s="4">
        <v>30255</v>
      </c>
      <c r="J474" s="25">
        <v>30255</v>
      </c>
      <c r="K474" s="26">
        <v>30255</v>
      </c>
      <c r="L474" s="26">
        <v>18153</v>
      </c>
      <c r="M474" s="7">
        <v>1.0085</v>
      </c>
      <c r="N474" s="26">
        <v>4538</v>
      </c>
      <c r="O474" s="26">
        <v>453825</v>
      </c>
      <c r="P474" s="26">
        <v>272.295</v>
      </c>
      <c r="Q474" s="26">
        <v>1508</v>
      </c>
      <c r="R474" t="s">
        <v>939</v>
      </c>
      <c r="S474" s="4"/>
      <c r="T474"/>
      <c r="U474"/>
      <c r="V474"/>
      <c r="W474" s="4"/>
      <c r="X474" s="4"/>
      <c r="AD474" s="4"/>
      <c r="AE474" s="4"/>
    </row>
    <row r="475" customFormat="1" spans="1:31">
      <c r="A475" s="4">
        <v>473</v>
      </c>
      <c r="B475" s="5" t="s">
        <v>940</v>
      </c>
      <c r="C475" s="55" t="s">
        <v>924</v>
      </c>
      <c r="D475" s="32" t="s">
        <v>49</v>
      </c>
      <c r="E475" s="4">
        <v>10</v>
      </c>
      <c r="F475" s="5">
        <v>1</v>
      </c>
      <c r="G475" s="5">
        <v>1</v>
      </c>
      <c r="H475" s="6">
        <v>1</v>
      </c>
      <c r="I475" s="4">
        <v>30183</v>
      </c>
      <c r="J475" s="25">
        <v>30183</v>
      </c>
      <c r="K475" s="26">
        <v>30183</v>
      </c>
      <c r="L475" s="26">
        <v>18110</v>
      </c>
      <c r="M475" s="7">
        <v>1.0061</v>
      </c>
      <c r="N475" s="26">
        <v>4527</v>
      </c>
      <c r="O475" s="26">
        <v>452745</v>
      </c>
      <c r="P475" s="26">
        <v>271.65</v>
      </c>
      <c r="Q475" s="26">
        <v>1504</v>
      </c>
      <c r="R475" t="s">
        <v>941</v>
      </c>
      <c r="S475" s="4"/>
      <c r="T475"/>
      <c r="U475"/>
      <c r="V475"/>
      <c r="W475" s="4"/>
      <c r="X475" s="4"/>
      <c r="AD475" s="4"/>
      <c r="AE475" s="4"/>
    </row>
    <row r="476" customFormat="1" spans="1:31">
      <c r="A476" s="4">
        <v>474</v>
      </c>
      <c r="B476" s="5" t="s">
        <v>942</v>
      </c>
      <c r="C476" s="55" t="s">
        <v>924</v>
      </c>
      <c r="D476" s="32" t="s">
        <v>49</v>
      </c>
      <c r="E476" s="4">
        <v>11</v>
      </c>
      <c r="F476" s="5">
        <v>1</v>
      </c>
      <c r="G476" s="5">
        <v>1</v>
      </c>
      <c r="H476" s="6">
        <v>1</v>
      </c>
      <c r="I476" s="4">
        <v>30225</v>
      </c>
      <c r="J476" s="25">
        <v>30225</v>
      </c>
      <c r="K476" s="26">
        <v>30225</v>
      </c>
      <c r="L476" s="26">
        <v>18135</v>
      </c>
      <c r="M476" s="7">
        <v>1.0075</v>
      </c>
      <c r="N476" s="26">
        <v>4534</v>
      </c>
      <c r="O476" s="26">
        <v>453375</v>
      </c>
      <c r="P476" s="26">
        <v>272.025</v>
      </c>
      <c r="Q476" s="26">
        <v>1506</v>
      </c>
      <c r="R476" t="s">
        <v>943</v>
      </c>
      <c r="S476" s="4"/>
      <c r="T476"/>
      <c r="U476"/>
      <c r="V476"/>
      <c r="W476" s="4"/>
      <c r="X476" s="4"/>
      <c r="AD476" s="4"/>
      <c r="AE476" s="4"/>
    </row>
    <row r="477" customFormat="1" spans="1:31">
      <c r="A477" s="4">
        <v>475</v>
      </c>
      <c r="B477" s="5" t="s">
        <v>944</v>
      </c>
      <c r="C477" s="55" t="s">
        <v>924</v>
      </c>
      <c r="D477" s="32" t="s">
        <v>49</v>
      </c>
      <c r="E477" s="4">
        <v>12</v>
      </c>
      <c r="F477" s="5">
        <v>1</v>
      </c>
      <c r="G477" s="5">
        <v>1</v>
      </c>
      <c r="H477" s="6">
        <v>1</v>
      </c>
      <c r="I477" s="4">
        <v>29727</v>
      </c>
      <c r="J477" s="25">
        <v>29727</v>
      </c>
      <c r="K477" s="26">
        <v>29727</v>
      </c>
      <c r="L477" s="26">
        <v>17836</v>
      </c>
      <c r="M477" s="7">
        <v>0.9909</v>
      </c>
      <c r="N477" s="26">
        <v>4459</v>
      </c>
      <c r="O477" s="26">
        <v>445905</v>
      </c>
      <c r="P477" s="26">
        <v>267.54</v>
      </c>
      <c r="Q477" s="26">
        <v>1481</v>
      </c>
      <c r="R477" t="s">
        <v>945</v>
      </c>
      <c r="S477" s="4"/>
      <c r="T477"/>
      <c r="U477"/>
      <c r="V477"/>
      <c r="W477" s="4"/>
      <c r="X477" s="4"/>
      <c r="AD477" s="4"/>
      <c r="AE477" s="4"/>
    </row>
    <row r="478" s="2" customFormat="1" spans="1:31">
      <c r="A478" s="4">
        <v>476</v>
      </c>
      <c r="B478" s="17" t="s">
        <v>946</v>
      </c>
      <c r="C478" s="55" t="s">
        <v>924</v>
      </c>
      <c r="D478" s="32" t="s">
        <v>49</v>
      </c>
      <c r="E478" s="4">
        <v>13</v>
      </c>
      <c r="F478" s="5">
        <v>1</v>
      </c>
      <c r="G478" s="5">
        <v>2</v>
      </c>
      <c r="H478" s="6">
        <v>0.97</v>
      </c>
      <c r="I478" s="4">
        <v>57694</v>
      </c>
      <c r="J478" s="25">
        <v>29739</v>
      </c>
      <c r="K478" s="26">
        <v>28847</v>
      </c>
      <c r="L478" s="26">
        <v>34616</v>
      </c>
      <c r="M478" s="56">
        <v>0.9913</v>
      </c>
      <c r="N478" s="26">
        <v>8654</v>
      </c>
      <c r="O478" s="26">
        <v>865410</v>
      </c>
      <c r="P478" s="26">
        <v>519.24</v>
      </c>
      <c r="Q478" s="26">
        <v>2875</v>
      </c>
      <c r="R478" s="2" t="s">
        <v>946</v>
      </c>
      <c r="S478" s="4"/>
      <c r="T478" s="2"/>
      <c r="U478" s="2"/>
      <c r="V478" s="2"/>
      <c r="W478" s="16"/>
      <c r="X478" s="16"/>
      <c r="AD478" s="16"/>
      <c r="AE478" s="16"/>
    </row>
    <row r="479" s="2" customFormat="1" spans="1:31">
      <c r="A479" s="4">
        <v>477</v>
      </c>
      <c r="B479" s="17" t="s">
        <v>947</v>
      </c>
      <c r="C479" s="55" t="s">
        <v>924</v>
      </c>
      <c r="D479" s="32" t="s">
        <v>49</v>
      </c>
      <c r="E479" s="4">
        <v>14</v>
      </c>
      <c r="F479" s="5">
        <v>1</v>
      </c>
      <c r="G479" s="5">
        <v>2</v>
      </c>
      <c r="H479" s="6">
        <v>0.97</v>
      </c>
      <c r="I479" s="4">
        <v>58241</v>
      </c>
      <c r="J479" s="25">
        <v>30021</v>
      </c>
      <c r="K479" s="26">
        <v>29120</v>
      </c>
      <c r="L479" s="26">
        <v>34945</v>
      </c>
      <c r="M479" s="56">
        <v>1.0007</v>
      </c>
      <c r="N479" s="26">
        <v>8736</v>
      </c>
      <c r="O479" s="26">
        <v>873615</v>
      </c>
      <c r="P479" s="26">
        <v>524.175</v>
      </c>
      <c r="Q479" s="26">
        <v>2902</v>
      </c>
      <c r="R479" s="2" t="s">
        <v>947</v>
      </c>
      <c r="S479" s="4"/>
      <c r="T479" s="2"/>
      <c r="U479" s="2"/>
      <c r="V479" s="2"/>
      <c r="W479" s="16"/>
      <c r="X479" s="16"/>
      <c r="AD479" s="16"/>
      <c r="AE479" s="16"/>
    </row>
    <row r="480" customFormat="1" spans="1:31">
      <c r="A480" s="4">
        <v>478</v>
      </c>
      <c r="B480" s="5" t="s">
        <v>948</v>
      </c>
      <c r="C480" s="55" t="s">
        <v>924</v>
      </c>
      <c r="D480" s="33" t="s">
        <v>58</v>
      </c>
      <c r="E480" s="4">
        <v>15</v>
      </c>
      <c r="F480" s="5">
        <v>1</v>
      </c>
      <c r="G480" s="5">
        <v>1</v>
      </c>
      <c r="H480" s="6">
        <v>1</v>
      </c>
      <c r="I480" s="4">
        <v>9974</v>
      </c>
      <c r="J480" s="25">
        <v>9974</v>
      </c>
      <c r="K480" s="26">
        <v>9974</v>
      </c>
      <c r="L480" s="26">
        <v>5984</v>
      </c>
      <c r="M480" s="7">
        <v>0.9974</v>
      </c>
      <c r="N480" s="26">
        <v>1496</v>
      </c>
      <c r="O480" s="26">
        <v>149610</v>
      </c>
      <c r="P480" s="26">
        <v>89.76</v>
      </c>
      <c r="Q480" s="26">
        <v>497</v>
      </c>
      <c r="R480" t="s">
        <v>949</v>
      </c>
      <c r="S480" s="4"/>
      <c r="T480"/>
      <c r="U480"/>
      <c r="V480"/>
      <c r="W480" s="4"/>
      <c r="X480" s="4"/>
      <c r="AD480" s="4"/>
      <c r="AE480" s="4"/>
    </row>
    <row r="481" customFormat="1" spans="1:31">
      <c r="A481" s="4">
        <v>479</v>
      </c>
      <c r="B481" s="5" t="s">
        <v>950</v>
      </c>
      <c r="C481" s="55" t="s">
        <v>924</v>
      </c>
      <c r="D481" s="33" t="s">
        <v>58</v>
      </c>
      <c r="E481" s="4">
        <v>16</v>
      </c>
      <c r="F481" s="5">
        <v>1</v>
      </c>
      <c r="G481" s="5">
        <v>1</v>
      </c>
      <c r="H481" s="6">
        <v>1</v>
      </c>
      <c r="I481" s="4">
        <v>9944</v>
      </c>
      <c r="J481" s="25">
        <v>9944</v>
      </c>
      <c r="K481" s="26">
        <v>9944</v>
      </c>
      <c r="L481" s="26">
        <v>5966</v>
      </c>
      <c r="M481" s="7">
        <v>0.9944</v>
      </c>
      <c r="N481" s="26">
        <v>1492</v>
      </c>
      <c r="O481" s="26">
        <v>149160</v>
      </c>
      <c r="P481" s="26">
        <v>89.49</v>
      </c>
      <c r="Q481" s="26">
        <v>495</v>
      </c>
      <c r="R481" t="s">
        <v>951</v>
      </c>
      <c r="S481" s="4"/>
      <c r="T481"/>
      <c r="U481"/>
      <c r="V481"/>
      <c r="W481" s="4"/>
      <c r="X481" s="4"/>
      <c r="AD481" s="4"/>
      <c r="AE481" s="4"/>
    </row>
    <row r="482" customFormat="1" spans="1:31">
      <c r="A482" s="4">
        <v>480</v>
      </c>
      <c r="B482" s="5" t="s">
        <v>952</v>
      </c>
      <c r="C482" s="55" t="s">
        <v>924</v>
      </c>
      <c r="D482" s="33" t="s">
        <v>58</v>
      </c>
      <c r="E482" s="4">
        <v>17</v>
      </c>
      <c r="F482" s="5">
        <v>1</v>
      </c>
      <c r="G482" s="5">
        <v>1</v>
      </c>
      <c r="H482" s="6">
        <v>1</v>
      </c>
      <c r="I482" s="4">
        <v>10088</v>
      </c>
      <c r="J482" s="25">
        <v>10088</v>
      </c>
      <c r="K482" s="26">
        <v>10088</v>
      </c>
      <c r="L482" s="26">
        <v>6053</v>
      </c>
      <c r="M482" s="7">
        <v>1.0088</v>
      </c>
      <c r="N482" s="26">
        <v>1513</v>
      </c>
      <c r="O482" s="26">
        <v>151320</v>
      </c>
      <c r="P482" s="26">
        <v>90.795</v>
      </c>
      <c r="Q482" s="26">
        <v>503</v>
      </c>
      <c r="R482" t="s">
        <v>953</v>
      </c>
      <c r="S482" s="4"/>
      <c r="T482"/>
      <c r="U482"/>
      <c r="V482"/>
      <c r="W482" s="4"/>
      <c r="X482" s="4"/>
      <c r="AD482" s="4"/>
      <c r="AE482" s="4"/>
    </row>
    <row r="483" customFormat="1" spans="1:31">
      <c r="A483" s="4">
        <v>481</v>
      </c>
      <c r="B483" s="5" t="s">
        <v>954</v>
      </c>
      <c r="C483" s="55" t="s">
        <v>924</v>
      </c>
      <c r="D483" s="33" t="s">
        <v>58</v>
      </c>
      <c r="E483" s="4">
        <v>18</v>
      </c>
      <c r="F483" s="5">
        <v>1</v>
      </c>
      <c r="G483" s="5">
        <v>1</v>
      </c>
      <c r="H483" s="6">
        <v>1</v>
      </c>
      <c r="I483" s="4">
        <v>10029</v>
      </c>
      <c r="J483" s="25">
        <v>10029</v>
      </c>
      <c r="K483" s="26">
        <v>10029</v>
      </c>
      <c r="L483" s="26">
        <v>6017</v>
      </c>
      <c r="M483" s="7">
        <v>1.0029</v>
      </c>
      <c r="N483" s="26">
        <v>1504</v>
      </c>
      <c r="O483" s="26">
        <v>150435</v>
      </c>
      <c r="P483" s="26">
        <v>90.255</v>
      </c>
      <c r="Q483" s="26">
        <v>500</v>
      </c>
      <c r="R483" t="s">
        <v>955</v>
      </c>
      <c r="S483" s="4"/>
      <c r="T483"/>
      <c r="U483"/>
      <c r="V483"/>
      <c r="W483" s="4"/>
      <c r="X483" s="4"/>
      <c r="AD483" s="4"/>
      <c r="AE483" s="4"/>
    </row>
    <row r="484" customFormat="1" spans="1:31">
      <c r="A484" s="4">
        <v>482</v>
      </c>
      <c r="B484" s="5" t="s">
        <v>956</v>
      </c>
      <c r="C484" s="55" t="s">
        <v>924</v>
      </c>
      <c r="D484" s="33" t="s">
        <v>58</v>
      </c>
      <c r="E484" s="4">
        <v>19</v>
      </c>
      <c r="F484" s="5">
        <v>1</v>
      </c>
      <c r="G484" s="5">
        <v>1</v>
      </c>
      <c r="H484" s="6">
        <v>1</v>
      </c>
      <c r="I484" s="4">
        <v>10047</v>
      </c>
      <c r="J484" s="25">
        <v>10047</v>
      </c>
      <c r="K484" s="26">
        <v>10047</v>
      </c>
      <c r="L484" s="26">
        <v>6028</v>
      </c>
      <c r="M484" s="7">
        <v>1.0047</v>
      </c>
      <c r="N484" s="26">
        <v>1507</v>
      </c>
      <c r="O484" s="26">
        <v>150705</v>
      </c>
      <c r="P484" s="26">
        <v>90.42</v>
      </c>
      <c r="Q484" s="26">
        <v>501</v>
      </c>
      <c r="R484" t="s">
        <v>957</v>
      </c>
      <c r="S484" s="4"/>
      <c r="T484"/>
      <c r="U484"/>
      <c r="V484"/>
      <c r="W484" s="4"/>
      <c r="X484" s="4"/>
      <c r="AD484" s="4"/>
      <c r="AE484" s="4"/>
    </row>
    <row r="485" s="2" customFormat="1" spans="1:31">
      <c r="A485" s="4">
        <v>483</v>
      </c>
      <c r="B485" s="17" t="s">
        <v>958</v>
      </c>
      <c r="C485" s="55" t="s">
        <v>924</v>
      </c>
      <c r="D485" s="33" t="s">
        <v>58</v>
      </c>
      <c r="E485" s="4">
        <v>20</v>
      </c>
      <c r="F485" s="5">
        <v>1</v>
      </c>
      <c r="G485" s="5">
        <v>2</v>
      </c>
      <c r="H485" s="6">
        <v>0.97</v>
      </c>
      <c r="I485" s="4">
        <v>19524</v>
      </c>
      <c r="J485" s="25">
        <v>10064</v>
      </c>
      <c r="K485" s="26">
        <v>9762</v>
      </c>
      <c r="L485" s="26">
        <v>11714</v>
      </c>
      <c r="M485" s="56">
        <v>1.0064</v>
      </c>
      <c r="N485" s="26">
        <v>2929</v>
      </c>
      <c r="O485" s="26">
        <v>292860</v>
      </c>
      <c r="P485" s="26">
        <v>175.71</v>
      </c>
      <c r="Q485" s="26">
        <v>973</v>
      </c>
      <c r="R485" s="2" t="s">
        <v>958</v>
      </c>
      <c r="S485" s="4"/>
      <c r="T485" s="2"/>
      <c r="U485" s="2"/>
      <c r="V485" s="2"/>
      <c r="W485" s="16"/>
      <c r="X485" s="16"/>
      <c r="AD485" s="16"/>
      <c r="AE485" s="16"/>
    </row>
    <row r="486" s="2" customFormat="1" spans="1:31">
      <c r="A486" s="4">
        <v>484</v>
      </c>
      <c r="B486" s="17" t="s">
        <v>959</v>
      </c>
      <c r="C486" s="55" t="s">
        <v>924</v>
      </c>
      <c r="D486" s="33" t="s">
        <v>58</v>
      </c>
      <c r="E486" s="4">
        <v>21</v>
      </c>
      <c r="F486" s="5">
        <v>1</v>
      </c>
      <c r="G486" s="5">
        <v>2</v>
      </c>
      <c r="H486" s="6">
        <v>0.97</v>
      </c>
      <c r="I486" s="4">
        <v>19555</v>
      </c>
      <c r="J486" s="25">
        <v>10080</v>
      </c>
      <c r="K486" s="26">
        <v>9778</v>
      </c>
      <c r="L486" s="26">
        <v>11733</v>
      </c>
      <c r="M486" s="56">
        <v>1.008</v>
      </c>
      <c r="N486" s="26">
        <v>2933</v>
      </c>
      <c r="O486" s="26">
        <v>293325</v>
      </c>
      <c r="P486" s="26">
        <v>175.995</v>
      </c>
      <c r="Q486" s="26">
        <v>974</v>
      </c>
      <c r="R486" s="2" t="s">
        <v>959</v>
      </c>
      <c r="S486" s="4"/>
      <c r="T486" s="2"/>
      <c r="U486" s="2"/>
      <c r="V486" s="2"/>
      <c r="W486" s="16"/>
      <c r="X486" s="16"/>
      <c r="AD486" s="16"/>
      <c r="AE486" s="16"/>
    </row>
    <row r="487" customFormat="1" spans="1:31">
      <c r="A487" s="4">
        <v>485</v>
      </c>
      <c r="B487" s="5" t="s">
        <v>960</v>
      </c>
      <c r="C487" s="55" t="s">
        <v>924</v>
      </c>
      <c r="D487" s="34" t="s">
        <v>71</v>
      </c>
      <c r="E487" s="4">
        <v>22</v>
      </c>
      <c r="F487" s="5">
        <v>1</v>
      </c>
      <c r="G487" s="5">
        <v>1</v>
      </c>
      <c r="H487" s="6">
        <v>1</v>
      </c>
      <c r="I487" s="4">
        <v>3029</v>
      </c>
      <c r="J487" s="25">
        <v>3029</v>
      </c>
      <c r="K487" s="26">
        <v>3029</v>
      </c>
      <c r="L487" s="26">
        <v>1817</v>
      </c>
      <c r="M487" s="7">
        <v>1.0096</v>
      </c>
      <c r="N487" s="26">
        <v>454</v>
      </c>
      <c r="O487" s="26">
        <v>45435</v>
      </c>
      <c r="P487" s="26">
        <v>27.255</v>
      </c>
      <c r="Q487" s="26">
        <v>151</v>
      </c>
      <c r="R487" t="s">
        <v>961</v>
      </c>
      <c r="S487" s="4"/>
      <c r="T487"/>
      <c r="U487"/>
      <c r="V487"/>
      <c r="W487" s="4"/>
      <c r="X487" s="4"/>
      <c r="AD487" s="4"/>
      <c r="AE487" s="4"/>
    </row>
    <row r="488" customFormat="1" spans="1:31">
      <c r="A488" s="4">
        <v>486</v>
      </c>
      <c r="B488" s="5" t="s">
        <v>962</v>
      </c>
      <c r="C488" s="55" t="s">
        <v>924</v>
      </c>
      <c r="D488" s="34" t="s">
        <v>71</v>
      </c>
      <c r="E488" s="4">
        <v>23</v>
      </c>
      <c r="F488" s="5">
        <v>1</v>
      </c>
      <c r="G488" s="5">
        <v>1</v>
      </c>
      <c r="H488" s="6">
        <v>1</v>
      </c>
      <c r="I488" s="4">
        <v>3007</v>
      </c>
      <c r="J488" s="25">
        <v>3007</v>
      </c>
      <c r="K488" s="26">
        <v>3007</v>
      </c>
      <c r="L488" s="26">
        <v>1804</v>
      </c>
      <c r="M488" s="7">
        <v>1.0024</v>
      </c>
      <c r="N488" s="26">
        <v>451</v>
      </c>
      <c r="O488" s="26">
        <v>45105</v>
      </c>
      <c r="P488" s="26">
        <v>27.06</v>
      </c>
      <c r="Q488" s="26">
        <v>150</v>
      </c>
      <c r="R488" t="s">
        <v>963</v>
      </c>
      <c r="S488" s="4"/>
      <c r="T488"/>
      <c r="U488"/>
      <c r="V488"/>
      <c r="W488" s="4"/>
      <c r="X488" s="4"/>
      <c r="AD488" s="4"/>
      <c r="AE488" s="4"/>
    </row>
    <row r="489" customFormat="1" spans="1:31">
      <c r="A489" s="4">
        <v>487</v>
      </c>
      <c r="B489" s="5" t="s">
        <v>964</v>
      </c>
      <c r="C489" s="55" t="s">
        <v>924</v>
      </c>
      <c r="D489" s="34" t="s">
        <v>71</v>
      </c>
      <c r="E489" s="4">
        <v>24</v>
      </c>
      <c r="F489" s="5">
        <v>1</v>
      </c>
      <c r="G489" s="5">
        <v>1</v>
      </c>
      <c r="H489" s="6">
        <v>1</v>
      </c>
      <c r="I489" s="4">
        <v>2986</v>
      </c>
      <c r="J489" s="25">
        <v>2986</v>
      </c>
      <c r="K489" s="26">
        <v>2986</v>
      </c>
      <c r="L489" s="26">
        <v>1792</v>
      </c>
      <c r="M489" s="7">
        <v>0.9954</v>
      </c>
      <c r="N489" s="26">
        <v>448</v>
      </c>
      <c r="O489" s="26">
        <v>44790</v>
      </c>
      <c r="P489" s="26">
        <v>26.88</v>
      </c>
      <c r="Q489" s="26">
        <v>149</v>
      </c>
      <c r="R489" t="s">
        <v>965</v>
      </c>
      <c r="S489" s="4"/>
      <c r="T489"/>
      <c r="U489"/>
      <c r="V489"/>
      <c r="W489" s="4"/>
      <c r="X489" s="4"/>
      <c r="AD489" s="4"/>
      <c r="AE489" s="4"/>
    </row>
    <row r="490" customFormat="1" spans="1:31">
      <c r="A490" s="4">
        <v>488</v>
      </c>
      <c r="B490" s="5" t="s">
        <v>966</v>
      </c>
      <c r="C490" s="55" t="s">
        <v>924</v>
      </c>
      <c r="D490" s="34" t="s">
        <v>71</v>
      </c>
      <c r="E490" s="4">
        <v>25</v>
      </c>
      <c r="F490" s="5">
        <v>1</v>
      </c>
      <c r="G490" s="5">
        <v>1</v>
      </c>
      <c r="H490" s="6">
        <v>1</v>
      </c>
      <c r="I490" s="4">
        <v>3012</v>
      </c>
      <c r="J490" s="25">
        <v>3012</v>
      </c>
      <c r="K490" s="26">
        <v>3012</v>
      </c>
      <c r="L490" s="26">
        <v>1807</v>
      </c>
      <c r="M490" s="7">
        <v>1.0039</v>
      </c>
      <c r="N490" s="26">
        <v>452</v>
      </c>
      <c r="O490" s="26">
        <v>45180</v>
      </c>
      <c r="P490" s="26">
        <v>27.105</v>
      </c>
      <c r="Q490" s="26">
        <v>150</v>
      </c>
      <c r="R490" t="s">
        <v>967</v>
      </c>
      <c r="S490" s="4"/>
      <c r="T490"/>
      <c r="U490"/>
      <c r="V490"/>
      <c r="W490" s="4"/>
      <c r="X490" s="4"/>
      <c r="AD490" s="4"/>
      <c r="AE490" s="4"/>
    </row>
    <row r="491" customFormat="1" spans="1:31">
      <c r="A491" s="4">
        <v>489</v>
      </c>
      <c r="B491" s="5" t="s">
        <v>968</v>
      </c>
      <c r="C491" s="55" t="s">
        <v>924</v>
      </c>
      <c r="D491" s="34" t="s">
        <v>71</v>
      </c>
      <c r="E491" s="4">
        <v>26</v>
      </c>
      <c r="F491" s="5">
        <v>1</v>
      </c>
      <c r="G491" s="5">
        <v>1</v>
      </c>
      <c r="H491" s="6">
        <v>1</v>
      </c>
      <c r="I491" s="4">
        <v>2984</v>
      </c>
      <c r="J491" s="25">
        <v>2984</v>
      </c>
      <c r="K491" s="26">
        <v>2984</v>
      </c>
      <c r="L491" s="26">
        <v>1790</v>
      </c>
      <c r="M491" s="7">
        <v>0.9945</v>
      </c>
      <c r="N491" s="26">
        <v>448</v>
      </c>
      <c r="O491" s="26">
        <v>44760</v>
      </c>
      <c r="P491" s="26">
        <v>26.85</v>
      </c>
      <c r="Q491" s="26">
        <v>149</v>
      </c>
      <c r="R491" t="s">
        <v>969</v>
      </c>
      <c r="S491" s="4"/>
      <c r="T491"/>
      <c r="U491"/>
      <c r="V491"/>
      <c r="W491" s="4"/>
      <c r="X491" s="4"/>
      <c r="AD491" s="4"/>
      <c r="AE491" s="4"/>
    </row>
    <row r="492" s="2" customFormat="1" spans="1:31">
      <c r="A492" s="4">
        <v>490</v>
      </c>
      <c r="B492" s="17" t="s">
        <v>970</v>
      </c>
      <c r="C492" s="55" t="s">
        <v>924</v>
      </c>
      <c r="D492" s="34" t="s">
        <v>71</v>
      </c>
      <c r="E492" s="4">
        <v>27</v>
      </c>
      <c r="F492" s="5">
        <v>1</v>
      </c>
      <c r="G492" s="5">
        <v>1</v>
      </c>
      <c r="H492" s="6">
        <v>1</v>
      </c>
      <c r="I492" s="4">
        <v>3024</v>
      </c>
      <c r="J492" s="25">
        <v>3024</v>
      </c>
      <c r="K492" s="26">
        <v>3024</v>
      </c>
      <c r="L492" s="26">
        <v>1814</v>
      </c>
      <c r="M492" s="56">
        <v>1.0081</v>
      </c>
      <c r="N492" s="26">
        <v>454</v>
      </c>
      <c r="O492" s="26">
        <v>45360</v>
      </c>
      <c r="P492" s="26">
        <v>27.21</v>
      </c>
      <c r="Q492" s="26">
        <v>151</v>
      </c>
      <c r="R492" s="2" t="s">
        <v>970</v>
      </c>
      <c r="S492" s="4"/>
      <c r="T492" s="2"/>
      <c r="U492" s="2"/>
      <c r="V492" s="2"/>
      <c r="W492" s="16"/>
      <c r="X492" s="16"/>
      <c r="AD492" s="16"/>
      <c r="AE492" s="16"/>
    </row>
    <row r="493" s="2" customFormat="1" spans="1:31">
      <c r="A493" s="4">
        <v>491</v>
      </c>
      <c r="B493" s="17" t="s">
        <v>971</v>
      </c>
      <c r="C493" s="55" t="s">
        <v>924</v>
      </c>
      <c r="D493" s="34" t="s">
        <v>71</v>
      </c>
      <c r="E493" s="4">
        <v>28</v>
      </c>
      <c r="F493" s="5">
        <v>1</v>
      </c>
      <c r="G493" s="5">
        <v>1</v>
      </c>
      <c r="H493" s="6">
        <v>1</v>
      </c>
      <c r="I493" s="4">
        <v>2977</v>
      </c>
      <c r="J493" s="25">
        <v>2977</v>
      </c>
      <c r="K493" s="26">
        <v>2977</v>
      </c>
      <c r="L493" s="26">
        <v>1786</v>
      </c>
      <c r="M493" s="56">
        <v>0.9922</v>
      </c>
      <c r="N493" s="26">
        <v>447</v>
      </c>
      <c r="O493" s="26">
        <v>44655</v>
      </c>
      <c r="P493" s="26">
        <v>26.79</v>
      </c>
      <c r="Q493" s="26">
        <v>148</v>
      </c>
      <c r="R493" s="2" t="s">
        <v>971</v>
      </c>
      <c r="S493" s="4"/>
      <c r="T493" s="2"/>
      <c r="U493" s="2"/>
      <c r="V493" s="2"/>
      <c r="W493" s="16"/>
      <c r="X493" s="16"/>
      <c r="AD493" s="16"/>
      <c r="AE493" s="16"/>
    </row>
    <row r="494" customFormat="1" spans="1:31">
      <c r="A494" s="4">
        <v>492</v>
      </c>
      <c r="B494" s="5" t="s">
        <v>972</v>
      </c>
      <c r="C494" s="55" t="s">
        <v>924</v>
      </c>
      <c r="D494" s="36" t="s">
        <v>86</v>
      </c>
      <c r="E494" s="4">
        <v>29</v>
      </c>
      <c r="F494" s="5">
        <v>1</v>
      </c>
      <c r="G494" s="5">
        <v>1</v>
      </c>
      <c r="H494" s="6">
        <v>1</v>
      </c>
      <c r="I494" s="4">
        <v>1006</v>
      </c>
      <c r="J494" s="25">
        <v>1006</v>
      </c>
      <c r="K494" s="26">
        <v>1006</v>
      </c>
      <c r="L494" s="26">
        <v>604</v>
      </c>
      <c r="M494" s="7">
        <v>1.0058</v>
      </c>
      <c r="N494" s="26">
        <v>151</v>
      </c>
      <c r="O494" s="26">
        <v>15090</v>
      </c>
      <c r="P494" s="26">
        <v>9.06</v>
      </c>
      <c r="Q494" s="26">
        <v>50</v>
      </c>
      <c r="R494" t="s">
        <v>973</v>
      </c>
      <c r="S494" s="4"/>
      <c r="T494"/>
      <c r="U494"/>
      <c r="V494"/>
      <c r="W494" s="4"/>
      <c r="X494" s="4"/>
      <c r="AD494" s="4"/>
      <c r="AE494" s="4"/>
    </row>
    <row r="495" customFormat="1" spans="1:31">
      <c r="A495" s="4">
        <v>493</v>
      </c>
      <c r="B495" s="5" t="s">
        <v>974</v>
      </c>
      <c r="C495" s="55" t="s">
        <v>924</v>
      </c>
      <c r="D495" s="36" t="s">
        <v>86</v>
      </c>
      <c r="E495" s="4">
        <v>30</v>
      </c>
      <c r="F495" s="5">
        <v>1</v>
      </c>
      <c r="G495" s="5">
        <v>1</v>
      </c>
      <c r="H495" s="6">
        <v>1</v>
      </c>
      <c r="I495" s="4">
        <v>1004</v>
      </c>
      <c r="J495" s="25">
        <v>1004</v>
      </c>
      <c r="K495" s="26">
        <v>1004</v>
      </c>
      <c r="L495" s="26">
        <v>602</v>
      </c>
      <c r="M495" s="7">
        <v>1.0039</v>
      </c>
      <c r="N495" s="26">
        <v>151</v>
      </c>
      <c r="O495" s="26">
        <v>15060</v>
      </c>
      <c r="P495" s="26">
        <v>9.03</v>
      </c>
      <c r="Q495" s="26">
        <v>50</v>
      </c>
      <c r="R495" t="s">
        <v>975</v>
      </c>
      <c r="S495" s="4"/>
      <c r="T495"/>
      <c r="U495"/>
      <c r="V495"/>
      <c r="W495" s="4"/>
      <c r="X495" s="4"/>
      <c r="AD495" s="4"/>
      <c r="AE495" s="4"/>
    </row>
    <row r="496" customFormat="1" spans="1:31">
      <c r="A496" s="4">
        <v>494</v>
      </c>
      <c r="B496" s="5" t="s">
        <v>976</v>
      </c>
      <c r="C496" s="55" t="s">
        <v>924</v>
      </c>
      <c r="D496" s="36" t="s">
        <v>86</v>
      </c>
      <c r="E496" s="4">
        <v>31</v>
      </c>
      <c r="F496" s="5">
        <v>1</v>
      </c>
      <c r="G496" s="5">
        <v>1</v>
      </c>
      <c r="H496" s="6">
        <v>1</v>
      </c>
      <c r="I496" s="4">
        <v>996</v>
      </c>
      <c r="J496" s="25">
        <v>996</v>
      </c>
      <c r="K496" s="26">
        <v>996</v>
      </c>
      <c r="L496" s="26">
        <v>598</v>
      </c>
      <c r="M496" s="7">
        <v>0.9959</v>
      </c>
      <c r="N496" s="26">
        <v>149</v>
      </c>
      <c r="O496" s="26">
        <v>14940</v>
      </c>
      <c r="P496" s="26">
        <v>8.97</v>
      </c>
      <c r="Q496" s="26">
        <v>50</v>
      </c>
      <c r="R496" t="s">
        <v>977</v>
      </c>
      <c r="S496" s="4"/>
      <c r="T496"/>
      <c r="U496"/>
      <c r="V496"/>
      <c r="W496" s="4"/>
      <c r="X496" s="4"/>
      <c r="AD496" s="4"/>
      <c r="AE496" s="4"/>
    </row>
    <row r="497" customFormat="1" spans="1:31">
      <c r="A497" s="4">
        <v>495</v>
      </c>
      <c r="B497" s="5" t="s">
        <v>978</v>
      </c>
      <c r="C497" s="55" t="s">
        <v>924</v>
      </c>
      <c r="D497" s="36" t="s">
        <v>86</v>
      </c>
      <c r="E497" s="4">
        <v>32</v>
      </c>
      <c r="F497" s="5">
        <v>1</v>
      </c>
      <c r="G497" s="5">
        <v>1</v>
      </c>
      <c r="H497" s="6">
        <v>1</v>
      </c>
      <c r="I497" s="4">
        <v>993</v>
      </c>
      <c r="J497" s="25">
        <v>993</v>
      </c>
      <c r="K497" s="26">
        <v>993</v>
      </c>
      <c r="L497" s="26">
        <v>596</v>
      </c>
      <c r="M497" s="7">
        <v>0.9933</v>
      </c>
      <c r="N497" s="26">
        <v>149</v>
      </c>
      <c r="O497" s="26">
        <v>14895</v>
      </c>
      <c r="P497" s="26">
        <v>8.94</v>
      </c>
      <c r="Q497" s="26">
        <v>49</v>
      </c>
      <c r="R497" t="s">
        <v>979</v>
      </c>
      <c r="S497" s="4"/>
      <c r="T497"/>
      <c r="U497"/>
      <c r="V497"/>
      <c r="W497" s="4"/>
      <c r="X497" s="4"/>
      <c r="AD497" s="4"/>
      <c r="AE497" s="4"/>
    </row>
    <row r="498" customFormat="1" spans="1:31">
      <c r="A498" s="4">
        <v>496</v>
      </c>
      <c r="B498" s="5" t="s">
        <v>980</v>
      </c>
      <c r="C498" s="55" t="s">
        <v>924</v>
      </c>
      <c r="D498" s="36" t="s">
        <v>86</v>
      </c>
      <c r="E498" s="4">
        <v>33</v>
      </c>
      <c r="F498" s="5">
        <v>1</v>
      </c>
      <c r="G498" s="5">
        <v>1</v>
      </c>
      <c r="H498" s="6">
        <v>1</v>
      </c>
      <c r="I498" s="4">
        <v>997</v>
      </c>
      <c r="J498" s="25">
        <v>997</v>
      </c>
      <c r="K498" s="26">
        <v>997</v>
      </c>
      <c r="L498" s="26">
        <v>598</v>
      </c>
      <c r="M498" s="7">
        <v>0.9965</v>
      </c>
      <c r="N498" s="26">
        <v>150</v>
      </c>
      <c r="O498" s="26">
        <v>14955</v>
      </c>
      <c r="P498" s="26">
        <v>8.97</v>
      </c>
      <c r="Q498" s="26">
        <v>50</v>
      </c>
      <c r="R498" t="s">
        <v>981</v>
      </c>
      <c r="S498" s="4"/>
      <c r="T498"/>
      <c r="U498"/>
      <c r="V498"/>
      <c r="W498" s="4"/>
      <c r="X498" s="4"/>
      <c r="AD498" s="4"/>
      <c r="AE498" s="4"/>
    </row>
    <row r="499" s="2" customFormat="1" spans="1:31">
      <c r="A499" s="4">
        <v>497</v>
      </c>
      <c r="B499" s="17" t="s">
        <v>982</v>
      </c>
      <c r="C499" s="55" t="s">
        <v>924</v>
      </c>
      <c r="D499" s="36" t="s">
        <v>86</v>
      </c>
      <c r="E499" s="4">
        <v>34</v>
      </c>
      <c r="F499" s="5">
        <v>1</v>
      </c>
      <c r="G499" s="5">
        <v>1</v>
      </c>
      <c r="H499" s="6">
        <v>1</v>
      </c>
      <c r="I499" s="4">
        <v>1008</v>
      </c>
      <c r="J499" s="25">
        <v>1008</v>
      </c>
      <c r="K499" s="26">
        <v>1008</v>
      </c>
      <c r="L499" s="26">
        <v>605</v>
      </c>
      <c r="M499" s="56">
        <v>1.0077</v>
      </c>
      <c r="N499" s="26">
        <v>151</v>
      </c>
      <c r="O499" s="26">
        <v>15120</v>
      </c>
      <c r="P499" s="26">
        <v>9.075</v>
      </c>
      <c r="Q499" s="26">
        <v>50</v>
      </c>
      <c r="R499" s="2" t="s">
        <v>982</v>
      </c>
      <c r="S499" s="4"/>
      <c r="T499" s="2"/>
      <c r="U499" s="2"/>
      <c r="V499" s="2"/>
      <c r="W499" s="16"/>
      <c r="X499" s="16"/>
      <c r="AD499" s="16"/>
      <c r="AE499" s="16"/>
    </row>
    <row r="500" s="2" customFormat="1" spans="1:31">
      <c r="A500" s="4">
        <v>498</v>
      </c>
      <c r="B500" s="17" t="s">
        <v>983</v>
      </c>
      <c r="C500" s="55" t="s">
        <v>924</v>
      </c>
      <c r="D500" s="36" t="s">
        <v>86</v>
      </c>
      <c r="E500" s="4">
        <v>35</v>
      </c>
      <c r="F500" s="5">
        <v>1</v>
      </c>
      <c r="G500" s="5">
        <v>1</v>
      </c>
      <c r="H500" s="6">
        <v>1</v>
      </c>
      <c r="I500" s="4">
        <v>998</v>
      </c>
      <c r="J500" s="25">
        <v>998</v>
      </c>
      <c r="K500" s="26">
        <v>998</v>
      </c>
      <c r="L500" s="26">
        <v>599</v>
      </c>
      <c r="M500" s="56">
        <v>0.9978</v>
      </c>
      <c r="N500" s="26">
        <v>150</v>
      </c>
      <c r="O500" s="26">
        <v>14970</v>
      </c>
      <c r="P500" s="26">
        <v>8.985</v>
      </c>
      <c r="Q500" s="26">
        <v>50</v>
      </c>
      <c r="R500" s="2" t="s">
        <v>983</v>
      </c>
      <c r="S500" s="4"/>
      <c r="T500" s="2"/>
      <c r="U500" s="2"/>
      <c r="V500" s="2"/>
      <c r="W500" s="16"/>
      <c r="X500" s="16"/>
      <c r="AD500" s="16"/>
      <c r="AE500" s="16"/>
    </row>
    <row r="501" customFormat="1" spans="1:31">
      <c r="A501" s="4">
        <v>499</v>
      </c>
      <c r="B501" s="5" t="s">
        <v>984</v>
      </c>
      <c r="C501" s="4" t="s">
        <v>985</v>
      </c>
      <c r="D501" s="31" t="s">
        <v>34</v>
      </c>
      <c r="E501" s="4">
        <v>1</v>
      </c>
      <c r="F501" s="53">
        <v>2</v>
      </c>
      <c r="G501" s="53">
        <v>2</v>
      </c>
      <c r="H501" s="6">
        <v>0.91</v>
      </c>
      <c r="I501" s="4">
        <v>367021</v>
      </c>
      <c r="J501" s="25">
        <v>100830</v>
      </c>
      <c r="K501" s="26">
        <v>91755</v>
      </c>
      <c r="L501" s="26">
        <v>220213</v>
      </c>
      <c r="M501" s="57">
        <v>1.0083</v>
      </c>
      <c r="N501" s="26">
        <v>55053</v>
      </c>
      <c r="O501" s="26">
        <v>5505315</v>
      </c>
      <c r="P501" s="26">
        <v>3303.195</v>
      </c>
      <c r="Q501" s="26">
        <v>18288</v>
      </c>
      <c r="R501" s="58" t="s">
        <v>984</v>
      </c>
      <c r="S501" s="4"/>
      <c r="T501"/>
      <c r="U501"/>
      <c r="V501"/>
      <c r="W501" s="4"/>
      <c r="X501" s="4"/>
      <c r="AD501" s="4"/>
      <c r="AE501" s="4"/>
    </row>
    <row r="502" customFormat="1" spans="1:31">
      <c r="A502" s="4">
        <v>500</v>
      </c>
      <c r="B502" s="5" t="s">
        <v>986</v>
      </c>
      <c r="C502" s="4" t="s">
        <v>985</v>
      </c>
      <c r="D502" s="31" t="s">
        <v>34</v>
      </c>
      <c r="E502" s="4">
        <v>2</v>
      </c>
      <c r="F502" s="53">
        <v>2</v>
      </c>
      <c r="G502" s="53">
        <v>2</v>
      </c>
      <c r="H502" s="6">
        <v>0.91</v>
      </c>
      <c r="I502" s="4">
        <v>365893</v>
      </c>
      <c r="J502" s="25">
        <v>100520</v>
      </c>
      <c r="K502" s="26">
        <v>91473</v>
      </c>
      <c r="L502" s="26">
        <v>219536</v>
      </c>
      <c r="M502" s="57">
        <v>1.0052</v>
      </c>
      <c r="N502" s="26">
        <v>54884</v>
      </c>
      <c r="O502" s="26">
        <v>5488395</v>
      </c>
      <c r="P502" s="26">
        <v>3293.04</v>
      </c>
      <c r="Q502" s="26">
        <v>18232</v>
      </c>
      <c r="R502" s="58" t="s">
        <v>986</v>
      </c>
      <c r="S502" s="4"/>
      <c r="T502"/>
      <c r="U502"/>
      <c r="V502"/>
      <c r="W502" s="4"/>
      <c r="X502" s="4"/>
      <c r="AD502" s="4"/>
      <c r="AE502" s="4"/>
    </row>
    <row r="503" customFormat="1" spans="1:31">
      <c r="A503" s="4">
        <v>501</v>
      </c>
      <c r="B503" s="5" t="s">
        <v>987</v>
      </c>
      <c r="C503" s="4" t="s">
        <v>985</v>
      </c>
      <c r="D503" s="32" t="s">
        <v>49</v>
      </c>
      <c r="E503" s="4">
        <v>3</v>
      </c>
      <c r="F503" s="53">
        <v>1</v>
      </c>
      <c r="G503" s="53">
        <v>3</v>
      </c>
      <c r="H503" s="6">
        <v>0.94</v>
      </c>
      <c r="I503" s="4">
        <v>84930</v>
      </c>
      <c r="J503" s="25">
        <v>30117</v>
      </c>
      <c r="K503" s="26">
        <v>28310</v>
      </c>
      <c r="L503" s="26">
        <v>50958</v>
      </c>
      <c r="M503" s="57">
        <v>1.0039</v>
      </c>
      <c r="N503" s="26">
        <v>12740</v>
      </c>
      <c r="O503" s="26">
        <v>1273950</v>
      </c>
      <c r="P503" s="26">
        <v>764.37</v>
      </c>
      <c r="Q503" s="26">
        <v>4232</v>
      </c>
      <c r="R503" s="58" t="s">
        <v>987</v>
      </c>
      <c r="S503" s="4"/>
      <c r="T503"/>
      <c r="U503"/>
      <c r="V503"/>
      <c r="W503" s="4"/>
      <c r="X503" s="4"/>
      <c r="AD503" s="4"/>
      <c r="AE503" s="4"/>
    </row>
    <row r="504" customFormat="1" spans="1:31">
      <c r="A504" s="4">
        <v>502</v>
      </c>
      <c r="B504" s="5" t="s">
        <v>988</v>
      </c>
      <c r="C504" s="4" t="s">
        <v>985</v>
      </c>
      <c r="D504" s="32" t="s">
        <v>49</v>
      </c>
      <c r="E504" s="4">
        <v>4</v>
      </c>
      <c r="F504" s="53">
        <v>2</v>
      </c>
      <c r="G504" s="53">
        <v>2</v>
      </c>
      <c r="H504" s="6">
        <v>0.91</v>
      </c>
      <c r="I504" s="4">
        <v>110019</v>
      </c>
      <c r="J504" s="25">
        <v>30225</v>
      </c>
      <c r="K504" s="26">
        <v>27505</v>
      </c>
      <c r="L504" s="26">
        <v>66011</v>
      </c>
      <c r="M504" s="57">
        <v>1.0075</v>
      </c>
      <c r="N504" s="26">
        <v>16503</v>
      </c>
      <c r="O504" s="26">
        <v>1650285</v>
      </c>
      <c r="P504" s="26">
        <v>990.165</v>
      </c>
      <c r="Q504" s="26">
        <v>5482</v>
      </c>
      <c r="R504" s="58" t="s">
        <v>988</v>
      </c>
      <c r="S504" s="4"/>
      <c r="T504"/>
      <c r="U504"/>
      <c r="V504"/>
      <c r="W504" s="4"/>
      <c r="X504" s="4"/>
      <c r="AD504" s="4"/>
      <c r="AE504" s="4"/>
    </row>
    <row r="505" customFormat="1" spans="1:31">
      <c r="A505" s="4">
        <v>503</v>
      </c>
      <c r="B505" s="5" t="s">
        <v>989</v>
      </c>
      <c r="C505" s="4" t="s">
        <v>985</v>
      </c>
      <c r="D505" s="33" t="s">
        <v>58</v>
      </c>
      <c r="E505" s="4">
        <v>5</v>
      </c>
      <c r="F505" s="53">
        <v>1</v>
      </c>
      <c r="G505" s="53">
        <v>3</v>
      </c>
      <c r="H505" s="6">
        <v>0.94</v>
      </c>
      <c r="I505" s="4">
        <v>27972</v>
      </c>
      <c r="J505" s="25">
        <v>9919</v>
      </c>
      <c r="K505" s="26">
        <v>9324</v>
      </c>
      <c r="L505" s="26">
        <v>16783</v>
      </c>
      <c r="M505" s="7">
        <v>0.9919</v>
      </c>
      <c r="N505" s="26">
        <v>4196</v>
      </c>
      <c r="O505" s="26">
        <v>419580</v>
      </c>
      <c r="P505" s="26">
        <v>251.745</v>
      </c>
      <c r="Q505" s="26">
        <v>1394</v>
      </c>
      <c r="R505" s="58" t="s">
        <v>989</v>
      </c>
      <c r="S505" s="4"/>
      <c r="T505"/>
      <c r="U505"/>
      <c r="V505"/>
      <c r="W505" s="4"/>
      <c r="X505" s="4"/>
      <c r="AD505" s="4"/>
      <c r="AE505" s="4"/>
    </row>
    <row r="506" customFormat="1" spans="1:31">
      <c r="A506" s="4">
        <v>504</v>
      </c>
      <c r="B506" s="5" t="s">
        <v>990</v>
      </c>
      <c r="C506" s="4" t="s">
        <v>985</v>
      </c>
      <c r="D506" s="33" t="s">
        <v>58</v>
      </c>
      <c r="E506" s="4">
        <v>6</v>
      </c>
      <c r="F506" s="53">
        <v>2</v>
      </c>
      <c r="G506" s="53">
        <v>2</v>
      </c>
      <c r="H506" s="6">
        <v>0.91</v>
      </c>
      <c r="I506" s="4">
        <v>36378</v>
      </c>
      <c r="J506" s="25">
        <v>9994</v>
      </c>
      <c r="K506" s="26">
        <v>9095</v>
      </c>
      <c r="L506" s="26">
        <v>21827</v>
      </c>
      <c r="M506" s="7">
        <v>0.9994</v>
      </c>
      <c r="N506" s="26">
        <v>5457</v>
      </c>
      <c r="O506" s="26">
        <v>545670</v>
      </c>
      <c r="P506" s="26">
        <v>327.405</v>
      </c>
      <c r="Q506" s="26">
        <v>1813</v>
      </c>
      <c r="R506" s="58" t="s">
        <v>990</v>
      </c>
      <c r="S506" s="4"/>
      <c r="T506"/>
      <c r="U506"/>
      <c r="V506"/>
      <c r="W506" s="4"/>
      <c r="X506" s="4"/>
      <c r="AD506" s="4"/>
      <c r="AE506" s="4"/>
    </row>
    <row r="507" customFormat="1" spans="1:31">
      <c r="A507" s="4">
        <v>505</v>
      </c>
      <c r="B507" s="5" t="s">
        <v>991</v>
      </c>
      <c r="C507" s="4"/>
      <c r="D507" s="36" t="s">
        <v>86</v>
      </c>
      <c r="E507" s="4">
        <v>1</v>
      </c>
      <c r="F507" s="5">
        <v>2</v>
      </c>
      <c r="G507" s="5">
        <v>2</v>
      </c>
      <c r="H507" s="6">
        <v>0.91</v>
      </c>
      <c r="I507" s="4">
        <v>3633</v>
      </c>
      <c r="J507" s="25">
        <v>998</v>
      </c>
      <c r="K507" s="26">
        <v>908</v>
      </c>
      <c r="L507" s="26">
        <v>2180</v>
      </c>
      <c r="M507" s="7">
        <v>0.9984</v>
      </c>
      <c r="N507" s="26">
        <v>545</v>
      </c>
      <c r="O507" s="26">
        <v>54495</v>
      </c>
      <c r="P507" s="26">
        <v>32.7</v>
      </c>
      <c r="Q507" s="26">
        <v>181</v>
      </c>
      <c r="R507" s="58" t="s">
        <v>991</v>
      </c>
      <c r="S507" s="4"/>
      <c r="T507"/>
      <c r="U507"/>
      <c r="V507"/>
      <c r="W507" s="4"/>
      <c r="X507" s="4"/>
      <c r="AD507" s="4"/>
      <c r="AE507" s="4"/>
    </row>
    <row r="508" customFormat="1" spans="1:31">
      <c r="A508" s="4">
        <v>506</v>
      </c>
      <c r="B508" s="5" t="s">
        <v>992</v>
      </c>
      <c r="C508" s="4" t="s">
        <v>993</v>
      </c>
      <c r="D508" s="36" t="s">
        <v>86</v>
      </c>
      <c r="E508" s="4">
        <v>2</v>
      </c>
      <c r="F508" s="5">
        <v>2</v>
      </c>
      <c r="G508" s="5">
        <v>2</v>
      </c>
      <c r="H508" s="6">
        <v>0.91</v>
      </c>
      <c r="I508" s="4">
        <v>3673</v>
      </c>
      <c r="J508" s="25">
        <v>1009</v>
      </c>
      <c r="K508" s="26">
        <v>918</v>
      </c>
      <c r="L508" s="26">
        <v>2204</v>
      </c>
      <c r="M508" s="7">
        <v>1.0085</v>
      </c>
      <c r="N508" s="26">
        <v>551</v>
      </c>
      <c r="O508" s="26">
        <v>55095</v>
      </c>
      <c r="P508" s="26">
        <v>33.06</v>
      </c>
      <c r="Q508" s="26">
        <v>183</v>
      </c>
      <c r="R508" s="58" t="s">
        <v>992</v>
      </c>
      <c r="S508" s="4"/>
      <c r="T508"/>
      <c r="U508"/>
      <c r="V508"/>
      <c r="W508" s="4"/>
      <c r="X508" s="4"/>
      <c r="AD508" s="4"/>
      <c r="AE508" s="4"/>
    </row>
    <row r="509" customFormat="1" spans="1:31">
      <c r="A509" s="4">
        <v>507</v>
      </c>
      <c r="B509" s="5" t="s">
        <v>994</v>
      </c>
      <c r="C509" s="4" t="s">
        <v>993</v>
      </c>
      <c r="D509" s="36" t="s">
        <v>86</v>
      </c>
      <c r="E509" s="4">
        <v>3</v>
      </c>
      <c r="F509" s="5">
        <v>2</v>
      </c>
      <c r="G509" s="5">
        <v>2</v>
      </c>
      <c r="H509" s="6">
        <v>0.91</v>
      </c>
      <c r="I509" s="4">
        <v>3651</v>
      </c>
      <c r="J509" s="25">
        <v>1003</v>
      </c>
      <c r="K509" s="26">
        <v>913</v>
      </c>
      <c r="L509" s="26">
        <v>2191</v>
      </c>
      <c r="M509" s="7">
        <v>1.0029</v>
      </c>
      <c r="N509" s="26">
        <v>548</v>
      </c>
      <c r="O509" s="26">
        <v>54765</v>
      </c>
      <c r="P509" s="26">
        <v>32.865</v>
      </c>
      <c r="Q509" s="26">
        <v>182</v>
      </c>
      <c r="R509" s="58" t="s">
        <v>994</v>
      </c>
      <c r="S509" s="4"/>
      <c r="T509"/>
      <c r="U509"/>
      <c r="V509"/>
      <c r="W509" s="4"/>
      <c r="X509" s="4"/>
      <c r="AD509" s="4"/>
      <c r="AE509" s="4"/>
    </row>
    <row r="510" customFormat="1" spans="1:31">
      <c r="A510" s="4">
        <v>508</v>
      </c>
      <c r="B510" s="5" t="s">
        <v>995</v>
      </c>
      <c r="C510" s="4" t="s">
        <v>993</v>
      </c>
      <c r="D510" s="34" t="s">
        <v>71</v>
      </c>
      <c r="E510" s="4">
        <v>4</v>
      </c>
      <c r="F510" s="5">
        <v>2</v>
      </c>
      <c r="G510" s="5">
        <v>2</v>
      </c>
      <c r="H510" s="6">
        <v>0.91</v>
      </c>
      <c r="I510" s="4">
        <v>10844</v>
      </c>
      <c r="J510" s="25">
        <v>2979</v>
      </c>
      <c r="K510" s="26">
        <v>2711</v>
      </c>
      <c r="L510" s="26">
        <v>6506</v>
      </c>
      <c r="M510" s="7">
        <v>0.9929</v>
      </c>
      <c r="N510" s="26">
        <v>1627</v>
      </c>
      <c r="O510" s="26">
        <v>162660</v>
      </c>
      <c r="P510" s="26">
        <v>97.59</v>
      </c>
      <c r="Q510" s="26">
        <v>540</v>
      </c>
      <c r="R510" s="58" t="s">
        <v>995</v>
      </c>
      <c r="S510" s="4"/>
      <c r="T510"/>
      <c r="U510"/>
      <c r="V510"/>
      <c r="W510" s="4"/>
      <c r="X510" s="4"/>
      <c r="AD510" s="4"/>
      <c r="AE510" s="4"/>
    </row>
    <row r="511" customFormat="1" spans="1:31">
      <c r="A511" s="4">
        <v>509</v>
      </c>
      <c r="B511" s="5" t="s">
        <v>996</v>
      </c>
      <c r="C511" s="4" t="s">
        <v>993</v>
      </c>
      <c r="D511" s="34" t="s">
        <v>71</v>
      </c>
      <c r="E511" s="4">
        <v>5</v>
      </c>
      <c r="F511" s="5">
        <v>2</v>
      </c>
      <c r="G511" s="5">
        <v>2</v>
      </c>
      <c r="H511" s="6">
        <v>0.91</v>
      </c>
      <c r="I511" s="4">
        <v>10971</v>
      </c>
      <c r="J511" s="25">
        <v>3014</v>
      </c>
      <c r="K511" s="26">
        <v>2743</v>
      </c>
      <c r="L511" s="26">
        <v>6583</v>
      </c>
      <c r="M511" s="7">
        <v>1.0046</v>
      </c>
      <c r="N511" s="26">
        <v>1646</v>
      </c>
      <c r="O511" s="26">
        <v>164565</v>
      </c>
      <c r="P511" s="26">
        <v>98.745</v>
      </c>
      <c r="Q511" s="26">
        <v>547</v>
      </c>
      <c r="R511" s="58" t="s">
        <v>996</v>
      </c>
      <c r="S511" s="4"/>
      <c r="T511"/>
      <c r="U511"/>
      <c r="V511"/>
      <c r="W511" s="4"/>
      <c r="X511" s="4"/>
      <c r="AD511" s="4"/>
      <c r="AE511" s="4"/>
    </row>
    <row r="512" customFormat="1" spans="1:31">
      <c r="A512" s="4">
        <v>510</v>
      </c>
      <c r="B512" s="5" t="s">
        <v>997</v>
      </c>
      <c r="C512" s="4" t="s">
        <v>993</v>
      </c>
      <c r="D512" s="33" t="s">
        <v>58</v>
      </c>
      <c r="E512" s="4">
        <v>6</v>
      </c>
      <c r="F512" s="5">
        <v>2</v>
      </c>
      <c r="G512" s="5">
        <v>2</v>
      </c>
      <c r="H512" s="6">
        <v>0.91</v>
      </c>
      <c r="I512" s="4">
        <v>36546</v>
      </c>
      <c r="J512" s="25">
        <v>10040</v>
      </c>
      <c r="K512" s="26">
        <v>9136</v>
      </c>
      <c r="L512" s="26">
        <v>21928</v>
      </c>
      <c r="M512" s="7">
        <v>1.004</v>
      </c>
      <c r="N512" s="26">
        <v>5482</v>
      </c>
      <c r="O512" s="26">
        <v>548190</v>
      </c>
      <c r="P512" s="26">
        <v>328.92</v>
      </c>
      <c r="Q512" s="26">
        <v>1821</v>
      </c>
      <c r="R512" s="58" t="s">
        <v>997</v>
      </c>
      <c r="S512" s="4"/>
      <c r="T512"/>
      <c r="U512"/>
      <c r="V512"/>
      <c r="W512" s="4"/>
      <c r="X512" s="4"/>
      <c r="AD512" s="4"/>
      <c r="AE512" s="4"/>
    </row>
    <row r="513" customFormat="1" spans="1:31">
      <c r="A513" s="4">
        <v>511</v>
      </c>
      <c r="B513" s="5" t="s">
        <v>998</v>
      </c>
      <c r="C513" s="4" t="s">
        <v>993</v>
      </c>
      <c r="D513" s="33" t="s">
        <v>58</v>
      </c>
      <c r="E513" s="4">
        <v>7</v>
      </c>
      <c r="F513" s="5">
        <v>2</v>
      </c>
      <c r="G513" s="5">
        <v>2</v>
      </c>
      <c r="H513" s="6">
        <v>0.91</v>
      </c>
      <c r="I513" s="4">
        <v>36200</v>
      </c>
      <c r="J513" s="25">
        <v>9945</v>
      </c>
      <c r="K513" s="26">
        <v>9050</v>
      </c>
      <c r="L513" s="26">
        <v>21720</v>
      </c>
      <c r="M513" s="7">
        <v>0.9945</v>
      </c>
      <c r="N513" s="26">
        <v>5430</v>
      </c>
      <c r="O513" s="26">
        <v>543000</v>
      </c>
      <c r="P513" s="26">
        <v>325.8</v>
      </c>
      <c r="Q513" s="26">
        <v>1804</v>
      </c>
      <c r="R513" s="58" t="s">
        <v>998</v>
      </c>
      <c r="S513" s="4"/>
      <c r="T513"/>
      <c r="U513"/>
      <c r="V513"/>
      <c r="W513" s="4"/>
      <c r="X513" s="4"/>
      <c r="AD513" s="4"/>
      <c r="AE513" s="4"/>
    </row>
    <row r="514" customFormat="1" spans="1:31">
      <c r="A514" s="4">
        <v>512</v>
      </c>
      <c r="B514" s="5" t="s">
        <v>999</v>
      </c>
      <c r="C514" s="4" t="s">
        <v>993</v>
      </c>
      <c r="D514" s="33" t="s">
        <v>58</v>
      </c>
      <c r="E514" s="4">
        <v>8</v>
      </c>
      <c r="F514" s="5">
        <v>2</v>
      </c>
      <c r="G514" s="5">
        <v>2</v>
      </c>
      <c r="H514" s="6">
        <v>0.91</v>
      </c>
      <c r="I514" s="4">
        <v>36644</v>
      </c>
      <c r="J514" s="25">
        <v>10067</v>
      </c>
      <c r="K514" s="26">
        <v>9161</v>
      </c>
      <c r="L514" s="26">
        <v>21986</v>
      </c>
      <c r="M514" s="7">
        <v>1.0067</v>
      </c>
      <c r="N514" s="26">
        <v>5497</v>
      </c>
      <c r="O514" s="26">
        <v>549660</v>
      </c>
      <c r="P514" s="26">
        <v>329.79</v>
      </c>
      <c r="Q514" s="26">
        <v>1826</v>
      </c>
      <c r="R514" s="58" t="s">
        <v>999</v>
      </c>
      <c r="S514" s="4"/>
      <c r="T514"/>
      <c r="U514"/>
      <c r="V514"/>
      <c r="W514" s="4"/>
      <c r="X514" s="4"/>
      <c r="AD514" s="4"/>
      <c r="AE514" s="4"/>
    </row>
    <row r="515" customFormat="1" spans="1:31">
      <c r="A515" s="4">
        <v>513</v>
      </c>
      <c r="B515" s="5" t="s">
        <v>1000</v>
      </c>
      <c r="C515" s="4" t="s">
        <v>993</v>
      </c>
      <c r="D515" s="32" t="s">
        <v>49</v>
      </c>
      <c r="E515" s="4">
        <v>9</v>
      </c>
      <c r="F515" s="5">
        <v>2</v>
      </c>
      <c r="G515" s="5">
        <v>2</v>
      </c>
      <c r="H515" s="6">
        <v>0.91</v>
      </c>
      <c r="I515" s="4">
        <v>110183</v>
      </c>
      <c r="J515" s="25">
        <v>30270</v>
      </c>
      <c r="K515" s="26">
        <v>27546</v>
      </c>
      <c r="L515" s="26">
        <v>66110</v>
      </c>
      <c r="M515" s="7">
        <v>1.009</v>
      </c>
      <c r="N515" s="26">
        <v>16527</v>
      </c>
      <c r="O515" s="26">
        <v>1652745</v>
      </c>
      <c r="P515" s="26">
        <v>991.65</v>
      </c>
      <c r="Q515" s="26">
        <v>5490</v>
      </c>
      <c r="R515" s="58" t="s">
        <v>1000</v>
      </c>
      <c r="S515" s="4"/>
      <c r="T515"/>
      <c r="U515"/>
      <c r="V515"/>
      <c r="W515" s="4"/>
      <c r="X515" s="4"/>
      <c r="AD515" s="4"/>
      <c r="AE515" s="4"/>
    </row>
    <row r="516" customFormat="1" spans="1:31">
      <c r="A516" s="4">
        <v>514</v>
      </c>
      <c r="B516" s="5" t="s">
        <v>1001</v>
      </c>
      <c r="C516" s="4" t="s">
        <v>993</v>
      </c>
      <c r="D516" s="32" t="s">
        <v>49</v>
      </c>
      <c r="E516" s="4">
        <v>10</v>
      </c>
      <c r="F516" s="5">
        <v>2</v>
      </c>
      <c r="G516" s="5">
        <v>2</v>
      </c>
      <c r="H516" s="6">
        <v>0.91</v>
      </c>
      <c r="I516" s="4">
        <v>109036</v>
      </c>
      <c r="J516" s="25">
        <v>29955</v>
      </c>
      <c r="K516" s="26">
        <v>27259</v>
      </c>
      <c r="L516" s="26">
        <v>65422</v>
      </c>
      <c r="M516" s="7">
        <v>0.9985</v>
      </c>
      <c r="N516" s="26">
        <v>16355</v>
      </c>
      <c r="O516" s="26">
        <v>1635540</v>
      </c>
      <c r="P516" s="26">
        <v>981.33</v>
      </c>
      <c r="Q516" s="26">
        <v>5433</v>
      </c>
      <c r="R516" s="58" t="s">
        <v>1001</v>
      </c>
      <c r="S516" s="4"/>
      <c r="T516"/>
      <c r="U516"/>
      <c r="V516"/>
      <c r="W516" s="4"/>
      <c r="X516" s="4"/>
      <c r="AD516" s="4"/>
      <c r="AE516" s="4"/>
    </row>
    <row r="517" customFormat="1" spans="1:31">
      <c r="A517" s="4">
        <v>515</v>
      </c>
      <c r="B517" s="5" t="s">
        <v>1002</v>
      </c>
      <c r="C517" s="4" t="s">
        <v>993</v>
      </c>
      <c r="D517" s="32" t="s">
        <v>49</v>
      </c>
      <c r="E517" s="4">
        <v>11</v>
      </c>
      <c r="F517" s="5">
        <v>2</v>
      </c>
      <c r="G517" s="5">
        <v>2</v>
      </c>
      <c r="H517" s="6">
        <v>0.91</v>
      </c>
      <c r="I517" s="4">
        <v>109145</v>
      </c>
      <c r="J517" s="25">
        <v>29985</v>
      </c>
      <c r="K517" s="26">
        <v>27286</v>
      </c>
      <c r="L517" s="26">
        <v>65487</v>
      </c>
      <c r="M517" s="7">
        <v>0.9995</v>
      </c>
      <c r="N517" s="26">
        <v>16372</v>
      </c>
      <c r="O517" s="26">
        <v>1637175</v>
      </c>
      <c r="P517" s="26">
        <v>982.305</v>
      </c>
      <c r="Q517" s="26">
        <v>5439</v>
      </c>
      <c r="R517" s="58" t="s">
        <v>1002</v>
      </c>
      <c r="S517" s="4"/>
      <c r="T517"/>
      <c r="U517"/>
      <c r="V517"/>
      <c r="W517" s="4"/>
      <c r="X517" s="4"/>
      <c r="AD517" s="4"/>
      <c r="AE517" s="4"/>
    </row>
    <row r="518" customFormat="1" spans="1:31">
      <c r="A518" s="4">
        <v>516</v>
      </c>
      <c r="B518" s="5" t="s">
        <v>1003</v>
      </c>
      <c r="C518" s="4" t="s">
        <v>993</v>
      </c>
      <c r="D518" s="31" t="s">
        <v>34</v>
      </c>
      <c r="E518" s="4">
        <v>12</v>
      </c>
      <c r="F518" s="5">
        <v>2</v>
      </c>
      <c r="G518" s="5">
        <v>3</v>
      </c>
      <c r="H518" s="6">
        <v>0.88</v>
      </c>
      <c r="I518" s="4">
        <v>529478</v>
      </c>
      <c r="J518" s="25">
        <v>100280</v>
      </c>
      <c r="K518" s="26">
        <v>88246</v>
      </c>
      <c r="L518" s="26">
        <v>317687</v>
      </c>
      <c r="M518" s="7">
        <v>1.0028</v>
      </c>
      <c r="N518" s="26">
        <v>79422</v>
      </c>
      <c r="O518" s="26">
        <v>7942170</v>
      </c>
      <c r="P518" s="26">
        <v>4765.305</v>
      </c>
      <c r="Q518" s="26">
        <v>26383</v>
      </c>
      <c r="R518" s="58" t="s">
        <v>1003</v>
      </c>
      <c r="S518" s="4"/>
      <c r="T518"/>
      <c r="U518"/>
      <c r="V518"/>
      <c r="W518" s="4"/>
      <c r="X518" s="4"/>
      <c r="AD518" s="4"/>
      <c r="AE518" s="4"/>
    </row>
    <row r="519" customFormat="1" spans="1:31">
      <c r="A519" s="4">
        <v>517</v>
      </c>
      <c r="B519" s="5" t="s">
        <v>1004</v>
      </c>
      <c r="C519" s="4" t="s">
        <v>993</v>
      </c>
      <c r="D519" s="31" t="s">
        <v>34</v>
      </c>
      <c r="E519" s="4">
        <v>13</v>
      </c>
      <c r="F519" s="5">
        <v>2</v>
      </c>
      <c r="G519" s="5">
        <v>3</v>
      </c>
      <c r="H519" s="6">
        <v>0.88</v>
      </c>
      <c r="I519" s="4">
        <v>526416</v>
      </c>
      <c r="J519" s="25">
        <v>99700</v>
      </c>
      <c r="K519" s="26">
        <v>87736</v>
      </c>
      <c r="L519" s="26">
        <v>315850</v>
      </c>
      <c r="M519" s="7">
        <v>0.997</v>
      </c>
      <c r="N519" s="26">
        <v>78962</v>
      </c>
      <c r="O519" s="26">
        <v>7896240</v>
      </c>
      <c r="P519" s="26">
        <v>4737.75</v>
      </c>
      <c r="Q519" s="26">
        <v>26231</v>
      </c>
      <c r="R519" s="58" t="s">
        <v>1004</v>
      </c>
      <c r="S519" s="4"/>
      <c r="T519"/>
      <c r="U519"/>
      <c r="V519"/>
      <c r="W519" s="4"/>
      <c r="X519" s="4"/>
      <c r="AD519" s="4"/>
      <c r="AE519" s="4"/>
    </row>
    <row r="520" customFormat="1" spans="1:31">
      <c r="A520" s="4">
        <v>518</v>
      </c>
      <c r="B520" s="5" t="s">
        <v>1005</v>
      </c>
      <c r="C520" s="4" t="s">
        <v>993</v>
      </c>
      <c r="D520" s="31" t="s">
        <v>34</v>
      </c>
      <c r="E520" s="4">
        <v>14</v>
      </c>
      <c r="F520" s="5">
        <v>2</v>
      </c>
      <c r="G520" s="5">
        <v>3</v>
      </c>
      <c r="H520" s="6">
        <v>0.88</v>
      </c>
      <c r="I520" s="4">
        <v>530218</v>
      </c>
      <c r="J520" s="25">
        <v>100420</v>
      </c>
      <c r="K520" s="26">
        <v>88370</v>
      </c>
      <c r="L520" s="26">
        <v>318131</v>
      </c>
      <c r="M520" s="7">
        <v>1.0042</v>
      </c>
      <c r="N520" s="26">
        <v>79533</v>
      </c>
      <c r="O520" s="26">
        <v>7953270</v>
      </c>
      <c r="P520" s="26">
        <v>4771.965</v>
      </c>
      <c r="Q520" s="26">
        <v>26420</v>
      </c>
      <c r="R520" s="58" t="s">
        <v>1005</v>
      </c>
      <c r="S520" s="4"/>
      <c r="T520"/>
      <c r="U520"/>
      <c r="V520"/>
      <c r="W520" s="4"/>
      <c r="X520" s="4"/>
      <c r="AD520" s="4"/>
      <c r="AE520" s="4"/>
    </row>
    <row r="521" customFormat="1" spans="1:31">
      <c r="A521" s="4">
        <v>519</v>
      </c>
      <c r="B521" s="5" t="s">
        <v>1006</v>
      </c>
      <c r="C521" s="4" t="s">
        <v>993</v>
      </c>
      <c r="D521" s="24" t="s">
        <v>21</v>
      </c>
      <c r="E521" s="4">
        <v>15</v>
      </c>
      <c r="F521" s="5">
        <v>2</v>
      </c>
      <c r="G521" s="5">
        <v>3</v>
      </c>
      <c r="H521" s="6">
        <v>0.88</v>
      </c>
      <c r="I521" s="4">
        <v>1570378</v>
      </c>
      <c r="J521" s="25">
        <v>297420</v>
      </c>
      <c r="K521" s="26">
        <v>261730</v>
      </c>
      <c r="L521" s="26">
        <v>942227</v>
      </c>
      <c r="M521" s="7">
        <v>0.9914</v>
      </c>
      <c r="N521" s="26">
        <v>235557</v>
      </c>
      <c r="O521" s="26">
        <v>23555670</v>
      </c>
      <c r="P521" s="26">
        <v>14133.405</v>
      </c>
      <c r="Q521" s="26">
        <v>78250</v>
      </c>
      <c r="R521" s="58" t="s">
        <v>1006</v>
      </c>
      <c r="S521" s="4"/>
      <c r="T521"/>
      <c r="U521"/>
      <c r="V521"/>
      <c r="W521" s="4"/>
      <c r="X521" s="4"/>
      <c r="AD521" s="4"/>
      <c r="AE521" s="4"/>
    </row>
    <row r="522" customFormat="1" spans="1:31">
      <c r="A522" s="4">
        <v>520</v>
      </c>
      <c r="B522" s="5" t="s">
        <v>1007</v>
      </c>
      <c r="C522" s="4" t="s">
        <v>993</v>
      </c>
      <c r="D522" s="24" t="s">
        <v>21</v>
      </c>
      <c r="E522" s="4">
        <v>16</v>
      </c>
      <c r="F522" s="5">
        <v>2</v>
      </c>
      <c r="G522" s="5">
        <v>3</v>
      </c>
      <c r="H522" s="6">
        <v>0.88</v>
      </c>
      <c r="I522" s="4">
        <v>1594930</v>
      </c>
      <c r="J522" s="25">
        <v>302070</v>
      </c>
      <c r="K522" s="26">
        <v>265822</v>
      </c>
      <c r="L522" s="26">
        <v>956958</v>
      </c>
      <c r="M522" s="7">
        <v>1.0069</v>
      </c>
      <c r="N522" s="26">
        <v>239240</v>
      </c>
      <c r="O522" s="26">
        <v>23923950</v>
      </c>
      <c r="P522" s="26">
        <v>14354.37</v>
      </c>
      <c r="Q522" s="26">
        <v>79474</v>
      </c>
      <c r="R522" s="58" t="s">
        <v>1007</v>
      </c>
      <c r="S522" s="4"/>
      <c r="T522"/>
      <c r="U522"/>
      <c r="V522"/>
      <c r="W522" s="4"/>
      <c r="X522" s="4"/>
      <c r="AD522" s="4"/>
      <c r="AE522" s="4"/>
    </row>
    <row r="523" customFormat="1" spans="1:31">
      <c r="A523" s="4">
        <v>521</v>
      </c>
      <c r="B523" s="5" t="s">
        <v>1008</v>
      </c>
      <c r="C523" s="4"/>
      <c r="D523" s="36" t="s">
        <v>86</v>
      </c>
      <c r="E523" s="4">
        <v>1</v>
      </c>
      <c r="F523" s="5">
        <v>2</v>
      </c>
      <c r="G523" s="5">
        <v>2</v>
      </c>
      <c r="H523" s="6">
        <v>0.91</v>
      </c>
      <c r="I523" s="4">
        <v>3658</v>
      </c>
      <c r="J523" s="25">
        <v>1005</v>
      </c>
      <c r="K523" s="26">
        <v>915</v>
      </c>
      <c r="L523" s="26">
        <v>2195</v>
      </c>
      <c r="M523" s="7">
        <v>1.0052</v>
      </c>
      <c r="N523" s="26">
        <v>549</v>
      </c>
      <c r="O523" s="26">
        <v>54870</v>
      </c>
      <c r="P523" s="26">
        <v>32.925</v>
      </c>
      <c r="Q523" s="26">
        <v>182</v>
      </c>
      <c r="R523" s="58" t="s">
        <v>1008</v>
      </c>
      <c r="S523" s="4"/>
      <c r="T523"/>
      <c r="U523"/>
      <c r="V523"/>
      <c r="W523" s="4"/>
      <c r="X523" s="4"/>
      <c r="AD523" s="4"/>
      <c r="AE523" s="4"/>
    </row>
    <row r="524" customFormat="1" spans="1:31">
      <c r="A524" s="4">
        <v>522</v>
      </c>
      <c r="B524" s="5" t="s">
        <v>1009</v>
      </c>
      <c r="C524" s="4" t="s">
        <v>993</v>
      </c>
      <c r="D524" s="36" t="s">
        <v>86</v>
      </c>
      <c r="E524" s="4">
        <v>2</v>
      </c>
      <c r="F524" s="5">
        <v>2</v>
      </c>
      <c r="G524" s="5">
        <v>2</v>
      </c>
      <c r="H524" s="6">
        <v>0.91</v>
      </c>
      <c r="I524" s="4">
        <v>3640</v>
      </c>
      <c r="J524" s="25">
        <v>1000</v>
      </c>
      <c r="K524" s="26">
        <v>910</v>
      </c>
      <c r="L524" s="26">
        <v>2184</v>
      </c>
      <c r="M524" s="7">
        <v>0.9998</v>
      </c>
      <c r="N524" s="26">
        <v>546</v>
      </c>
      <c r="O524" s="26">
        <v>54600</v>
      </c>
      <c r="P524" s="26">
        <v>32.76</v>
      </c>
      <c r="Q524" s="26">
        <v>181</v>
      </c>
      <c r="R524" s="58" t="s">
        <v>1009</v>
      </c>
      <c r="S524" s="4"/>
      <c r="T524"/>
      <c r="U524"/>
      <c r="V524"/>
      <c r="W524" s="4"/>
      <c r="X524" s="4"/>
      <c r="AD524" s="4"/>
      <c r="AE524" s="4"/>
    </row>
    <row r="525" customFormat="1" spans="1:31">
      <c r="A525" s="4">
        <v>523</v>
      </c>
      <c r="B525" s="5" t="s">
        <v>1010</v>
      </c>
      <c r="C525" s="4" t="s">
        <v>993</v>
      </c>
      <c r="D525" s="36" t="s">
        <v>86</v>
      </c>
      <c r="E525" s="4">
        <v>3</v>
      </c>
      <c r="F525" s="5">
        <v>2</v>
      </c>
      <c r="G525" s="5">
        <v>2</v>
      </c>
      <c r="H525" s="6">
        <v>0.91</v>
      </c>
      <c r="I525" s="4">
        <v>3662</v>
      </c>
      <c r="J525" s="25">
        <v>1006</v>
      </c>
      <c r="K525" s="26">
        <v>915</v>
      </c>
      <c r="L525" s="26">
        <v>2197</v>
      </c>
      <c r="M525" s="7">
        <v>1.0059</v>
      </c>
      <c r="N525" s="26">
        <v>549</v>
      </c>
      <c r="O525" s="26">
        <v>54930</v>
      </c>
      <c r="P525" s="26">
        <v>32.955</v>
      </c>
      <c r="Q525" s="26">
        <v>182</v>
      </c>
      <c r="R525" s="58" t="s">
        <v>1010</v>
      </c>
      <c r="S525" s="4"/>
      <c r="T525"/>
      <c r="U525"/>
      <c r="V525"/>
      <c r="W525" s="4"/>
      <c r="X525" s="4"/>
      <c r="AD525" s="4"/>
      <c r="AE525" s="4"/>
    </row>
    <row r="526" customFormat="1" spans="1:31">
      <c r="A526" s="4">
        <v>524</v>
      </c>
      <c r="B526" s="5" t="s">
        <v>1011</v>
      </c>
      <c r="C526" s="4" t="s">
        <v>993</v>
      </c>
      <c r="D526" s="34" t="s">
        <v>71</v>
      </c>
      <c r="E526" s="4">
        <v>4</v>
      </c>
      <c r="F526" s="5">
        <v>2</v>
      </c>
      <c r="G526" s="5">
        <v>2</v>
      </c>
      <c r="H526" s="6">
        <v>0.91</v>
      </c>
      <c r="I526" s="4">
        <v>10895</v>
      </c>
      <c r="J526" s="25">
        <v>2993</v>
      </c>
      <c r="K526" s="26">
        <v>2724</v>
      </c>
      <c r="L526" s="26">
        <v>6537</v>
      </c>
      <c r="M526" s="7">
        <v>0.9978</v>
      </c>
      <c r="N526" s="26">
        <v>1634</v>
      </c>
      <c r="O526" s="26">
        <v>163425</v>
      </c>
      <c r="P526" s="26">
        <v>98.055</v>
      </c>
      <c r="Q526" s="26">
        <v>543</v>
      </c>
      <c r="R526" s="58" t="s">
        <v>1011</v>
      </c>
      <c r="S526" s="4"/>
      <c r="T526"/>
      <c r="U526"/>
      <c r="V526"/>
      <c r="W526" s="4"/>
      <c r="X526" s="4"/>
      <c r="AD526" s="4"/>
      <c r="AE526" s="4"/>
    </row>
    <row r="527" customFormat="1" spans="1:31">
      <c r="A527" s="4">
        <v>525</v>
      </c>
      <c r="B527" s="5" t="s">
        <v>1012</v>
      </c>
      <c r="C527" s="4" t="s">
        <v>993</v>
      </c>
      <c r="D527" s="34" t="s">
        <v>71</v>
      </c>
      <c r="E527" s="4">
        <v>5</v>
      </c>
      <c r="F527" s="5">
        <v>2</v>
      </c>
      <c r="G527" s="5">
        <v>2</v>
      </c>
      <c r="H527" s="6">
        <v>0.91</v>
      </c>
      <c r="I527" s="4">
        <v>10833</v>
      </c>
      <c r="J527" s="25">
        <v>2976</v>
      </c>
      <c r="K527" s="26">
        <v>2708</v>
      </c>
      <c r="L527" s="26">
        <v>6500</v>
      </c>
      <c r="M527" s="7">
        <v>0.9921</v>
      </c>
      <c r="N527" s="26">
        <v>1625</v>
      </c>
      <c r="O527" s="26">
        <v>162495</v>
      </c>
      <c r="P527" s="26">
        <v>97.5</v>
      </c>
      <c r="Q527" s="26">
        <v>540</v>
      </c>
      <c r="R527" s="58" t="s">
        <v>1012</v>
      </c>
      <c r="S527" s="4"/>
      <c r="T527"/>
      <c r="U527"/>
      <c r="V527"/>
      <c r="W527" s="4"/>
      <c r="X527" s="4"/>
      <c r="AD527" s="4"/>
      <c r="AE527" s="4"/>
    </row>
    <row r="528" customFormat="1" spans="1:31">
      <c r="A528" s="4">
        <v>526</v>
      </c>
      <c r="B528" s="5" t="s">
        <v>1013</v>
      </c>
      <c r="C528" s="4" t="s">
        <v>993</v>
      </c>
      <c r="D528" s="33" t="s">
        <v>58</v>
      </c>
      <c r="E528" s="4">
        <v>6</v>
      </c>
      <c r="F528" s="5">
        <v>2</v>
      </c>
      <c r="G528" s="5">
        <v>2</v>
      </c>
      <c r="H528" s="6">
        <v>0.91</v>
      </c>
      <c r="I528" s="4">
        <v>36538</v>
      </c>
      <c r="J528" s="25">
        <v>10038</v>
      </c>
      <c r="K528" s="26">
        <v>9135</v>
      </c>
      <c r="L528" s="26">
        <v>21923</v>
      </c>
      <c r="M528" s="7">
        <v>1.0038</v>
      </c>
      <c r="N528" s="26">
        <v>5481</v>
      </c>
      <c r="O528" s="26">
        <v>548070</v>
      </c>
      <c r="P528" s="26">
        <v>328.845</v>
      </c>
      <c r="Q528" s="26">
        <v>1821</v>
      </c>
      <c r="R528" s="58" t="s">
        <v>1013</v>
      </c>
      <c r="S528" s="4"/>
      <c r="T528"/>
      <c r="U528"/>
      <c r="V528"/>
      <c r="W528" s="4"/>
      <c r="X528" s="4"/>
      <c r="AD528" s="4"/>
      <c r="AE528" s="4"/>
    </row>
    <row r="529" customFormat="1" spans="1:31">
      <c r="A529" s="4">
        <v>527</v>
      </c>
      <c r="B529" s="5" t="s">
        <v>1014</v>
      </c>
      <c r="C529" s="4" t="s">
        <v>993</v>
      </c>
      <c r="D529" s="33" t="s">
        <v>58</v>
      </c>
      <c r="E529" s="4">
        <v>7</v>
      </c>
      <c r="F529" s="5">
        <v>2</v>
      </c>
      <c r="G529" s="5">
        <v>2</v>
      </c>
      <c r="H529" s="6">
        <v>0.91</v>
      </c>
      <c r="I529" s="4">
        <v>36578</v>
      </c>
      <c r="J529" s="25">
        <v>10049</v>
      </c>
      <c r="K529" s="26">
        <v>9145</v>
      </c>
      <c r="L529" s="26">
        <v>21947</v>
      </c>
      <c r="M529" s="7">
        <v>1.0049</v>
      </c>
      <c r="N529" s="26">
        <v>5487</v>
      </c>
      <c r="O529" s="26">
        <v>548670</v>
      </c>
      <c r="P529" s="26">
        <v>329.205</v>
      </c>
      <c r="Q529" s="26">
        <v>1823</v>
      </c>
      <c r="R529" s="58" t="s">
        <v>1014</v>
      </c>
      <c r="S529" s="4"/>
      <c r="T529"/>
      <c r="U529"/>
      <c r="V529"/>
      <c r="W529" s="4"/>
      <c r="X529" s="4"/>
      <c r="AD529" s="4"/>
      <c r="AE529" s="4"/>
    </row>
    <row r="530" customFormat="1" spans="1:31">
      <c r="A530" s="4">
        <v>528</v>
      </c>
      <c r="B530" s="5" t="s">
        <v>1015</v>
      </c>
      <c r="C530" s="4" t="s">
        <v>993</v>
      </c>
      <c r="D530" s="32" t="s">
        <v>49</v>
      </c>
      <c r="E530" s="4">
        <v>8</v>
      </c>
      <c r="F530" s="5">
        <v>2</v>
      </c>
      <c r="G530" s="5">
        <v>2</v>
      </c>
      <c r="H530" s="6">
        <v>0.91</v>
      </c>
      <c r="I530" s="4">
        <v>109571</v>
      </c>
      <c r="J530" s="25">
        <v>30102</v>
      </c>
      <c r="K530" s="26">
        <v>27393</v>
      </c>
      <c r="L530" s="26">
        <v>65743</v>
      </c>
      <c r="M530" s="7">
        <v>1.0034</v>
      </c>
      <c r="N530" s="26">
        <v>16436</v>
      </c>
      <c r="O530" s="26">
        <v>1643565</v>
      </c>
      <c r="P530" s="26">
        <v>986.145</v>
      </c>
      <c r="Q530" s="26">
        <v>5460</v>
      </c>
      <c r="R530" s="58" t="s">
        <v>1015</v>
      </c>
      <c r="S530" s="4"/>
      <c r="T530"/>
      <c r="U530"/>
      <c r="V530"/>
      <c r="W530" s="4"/>
      <c r="X530" s="4"/>
      <c r="AD530" s="4"/>
      <c r="AE530" s="4"/>
    </row>
    <row r="531" customFormat="1" spans="1:31">
      <c r="A531" s="4">
        <v>529</v>
      </c>
      <c r="B531" s="5" t="s">
        <v>1016</v>
      </c>
      <c r="C531" s="4" t="s">
        <v>993</v>
      </c>
      <c r="D531" s="32" t="s">
        <v>49</v>
      </c>
      <c r="E531" s="4">
        <v>9</v>
      </c>
      <c r="F531" s="5">
        <v>2</v>
      </c>
      <c r="G531" s="5">
        <v>2</v>
      </c>
      <c r="H531" s="6">
        <v>0.91</v>
      </c>
      <c r="I531" s="4">
        <v>109855</v>
      </c>
      <c r="J531" s="25">
        <v>30180</v>
      </c>
      <c r="K531" s="26">
        <v>27464</v>
      </c>
      <c r="L531" s="26">
        <v>65913</v>
      </c>
      <c r="M531" s="7">
        <v>1.006</v>
      </c>
      <c r="N531" s="26">
        <v>16478</v>
      </c>
      <c r="O531" s="26">
        <v>1647825</v>
      </c>
      <c r="P531" s="26">
        <v>988.695</v>
      </c>
      <c r="Q531" s="26">
        <v>5474</v>
      </c>
      <c r="R531" s="58" t="s">
        <v>1016</v>
      </c>
      <c r="S531" s="4"/>
      <c r="T531"/>
      <c r="U531"/>
      <c r="V531"/>
      <c r="W531" s="4"/>
      <c r="X531" s="4"/>
      <c r="AD531" s="4"/>
      <c r="AE531" s="4"/>
    </row>
    <row r="532" customFormat="1" spans="1:31">
      <c r="A532" s="4">
        <v>530</v>
      </c>
      <c r="B532" s="5" t="s">
        <v>1017</v>
      </c>
      <c r="C532" s="4" t="s">
        <v>993</v>
      </c>
      <c r="D532" s="32" t="s">
        <v>49</v>
      </c>
      <c r="E532" s="4">
        <v>10</v>
      </c>
      <c r="F532" s="5">
        <v>2</v>
      </c>
      <c r="G532" s="5">
        <v>2</v>
      </c>
      <c r="H532" s="6">
        <v>0.91</v>
      </c>
      <c r="I532" s="4">
        <v>109113</v>
      </c>
      <c r="J532" s="25">
        <v>29976</v>
      </c>
      <c r="K532" s="26">
        <v>27278</v>
      </c>
      <c r="L532" s="26">
        <v>65468</v>
      </c>
      <c r="M532" s="7">
        <v>0.9992</v>
      </c>
      <c r="N532" s="26">
        <v>16367</v>
      </c>
      <c r="O532" s="26">
        <v>1636695</v>
      </c>
      <c r="P532" s="26">
        <v>982.02</v>
      </c>
      <c r="Q532" s="26">
        <v>5437</v>
      </c>
      <c r="R532" s="58" t="s">
        <v>1017</v>
      </c>
      <c r="S532" s="4"/>
      <c r="T532"/>
      <c r="U532"/>
      <c r="V532"/>
      <c r="W532" s="4"/>
      <c r="X532" s="4"/>
      <c r="AD532" s="4"/>
      <c r="AE532" s="4"/>
    </row>
    <row r="533" customFormat="1" spans="1:31">
      <c r="A533" s="4">
        <v>531</v>
      </c>
      <c r="B533" s="5" t="s">
        <v>1018</v>
      </c>
      <c r="C533" s="4" t="s">
        <v>993</v>
      </c>
      <c r="D533" s="31" t="s">
        <v>34</v>
      </c>
      <c r="E533" s="4">
        <v>11</v>
      </c>
      <c r="F533" s="5">
        <v>2</v>
      </c>
      <c r="G533" s="5">
        <v>3</v>
      </c>
      <c r="H533" s="6">
        <v>0.88</v>
      </c>
      <c r="I533" s="4">
        <v>523618</v>
      </c>
      <c r="J533" s="25">
        <v>99170</v>
      </c>
      <c r="K533" s="26">
        <v>87270</v>
      </c>
      <c r="L533" s="26">
        <v>314171</v>
      </c>
      <c r="M533" s="7">
        <v>0.9917</v>
      </c>
      <c r="N533" s="26">
        <v>78543</v>
      </c>
      <c r="O533" s="26">
        <v>7854270</v>
      </c>
      <c r="P533" s="26">
        <v>4712.565</v>
      </c>
      <c r="Q533" s="26">
        <v>26091</v>
      </c>
      <c r="R533" s="58" t="s">
        <v>1018</v>
      </c>
      <c r="S533" s="4"/>
      <c r="T533"/>
      <c r="U533"/>
      <c r="V533"/>
      <c r="W533" s="4"/>
      <c r="X533" s="4"/>
      <c r="AD533" s="4"/>
      <c r="AE533" s="4"/>
    </row>
    <row r="534" customFormat="1" spans="1:31">
      <c r="A534" s="4">
        <v>532</v>
      </c>
      <c r="B534" s="5" t="s">
        <v>1018</v>
      </c>
      <c r="C534" s="4" t="s">
        <v>993</v>
      </c>
      <c r="D534" s="31" t="s">
        <v>34</v>
      </c>
      <c r="E534" s="4">
        <v>12</v>
      </c>
      <c r="F534" s="5">
        <v>2</v>
      </c>
      <c r="G534" s="5">
        <v>3</v>
      </c>
      <c r="H534" s="6">
        <v>0.88</v>
      </c>
      <c r="I534" s="4">
        <v>531907</v>
      </c>
      <c r="J534" s="25">
        <v>100740</v>
      </c>
      <c r="K534" s="26">
        <v>88651</v>
      </c>
      <c r="L534" s="26">
        <v>319144</v>
      </c>
      <c r="M534" s="7">
        <v>1.0074</v>
      </c>
      <c r="N534" s="26">
        <v>79786</v>
      </c>
      <c r="O534" s="26">
        <v>7978605</v>
      </c>
      <c r="P534" s="26">
        <v>4787.16</v>
      </c>
      <c r="Q534" s="26">
        <v>26504</v>
      </c>
      <c r="R534" s="58" t="s">
        <v>1018</v>
      </c>
      <c r="S534" s="4"/>
      <c r="T534"/>
      <c r="U534"/>
      <c r="V534"/>
      <c r="W534" s="4"/>
      <c r="X534" s="4"/>
      <c r="AD534" s="4"/>
      <c r="AE534" s="4"/>
    </row>
    <row r="535" customFormat="1" spans="1:31">
      <c r="A535" s="4">
        <v>533</v>
      </c>
      <c r="B535" s="5" t="s">
        <v>1019</v>
      </c>
      <c r="C535" s="4"/>
      <c r="D535" s="36" t="s">
        <v>86</v>
      </c>
      <c r="E535" s="4">
        <v>1</v>
      </c>
      <c r="F535" s="5">
        <v>1</v>
      </c>
      <c r="G535" s="5">
        <v>2</v>
      </c>
      <c r="H535" s="6">
        <v>0.97</v>
      </c>
      <c r="I535" s="4">
        <v>1930</v>
      </c>
      <c r="J535" s="25">
        <v>995</v>
      </c>
      <c r="K535" s="26">
        <v>965</v>
      </c>
      <c r="L535" s="26">
        <v>1158</v>
      </c>
      <c r="M535" s="7">
        <v>0.9946</v>
      </c>
      <c r="N535" s="26">
        <v>290</v>
      </c>
      <c r="O535" s="26">
        <v>28950</v>
      </c>
      <c r="P535" s="26">
        <v>17.37</v>
      </c>
      <c r="Q535" s="26">
        <v>96</v>
      </c>
      <c r="R535" s="58" t="s">
        <v>1019</v>
      </c>
      <c r="S535" s="4"/>
      <c r="T535"/>
      <c r="U535"/>
      <c r="V535"/>
      <c r="W535" s="4"/>
      <c r="X535" s="4"/>
      <c r="AD535" s="4"/>
      <c r="AE535" s="4"/>
    </row>
    <row r="536" customFormat="1" spans="1:31">
      <c r="A536" s="4">
        <v>534</v>
      </c>
      <c r="B536" s="5" t="s">
        <v>1020</v>
      </c>
      <c r="C536" s="4"/>
      <c r="D536" s="33" t="s">
        <v>58</v>
      </c>
      <c r="E536" s="4">
        <v>2</v>
      </c>
      <c r="F536" s="5">
        <v>2</v>
      </c>
      <c r="G536" s="5">
        <v>2</v>
      </c>
      <c r="H536" s="6">
        <v>0.91</v>
      </c>
      <c r="I536" s="4">
        <v>36626</v>
      </c>
      <c r="J536" s="25">
        <v>10062</v>
      </c>
      <c r="K536" s="26">
        <v>9156</v>
      </c>
      <c r="L536" s="26">
        <v>21976</v>
      </c>
      <c r="M536" s="7">
        <v>1.0062</v>
      </c>
      <c r="N536" s="26">
        <v>5494</v>
      </c>
      <c r="O536" s="26">
        <v>549390</v>
      </c>
      <c r="P536" s="26">
        <v>329.64</v>
      </c>
      <c r="Q536" s="26">
        <v>1825</v>
      </c>
      <c r="R536" s="58" t="s">
        <v>1020</v>
      </c>
      <c r="S536" s="4"/>
      <c r="T536"/>
      <c r="U536"/>
      <c r="V536"/>
      <c r="W536" s="4"/>
      <c r="X536" s="4"/>
      <c r="AD536" s="4"/>
      <c r="AE536" s="4"/>
    </row>
    <row r="537" customFormat="1" spans="1:31">
      <c r="A537" s="4">
        <v>535</v>
      </c>
      <c r="B537" s="5" t="s">
        <v>1021</v>
      </c>
      <c r="C537" s="4"/>
      <c r="D537" s="32" t="s">
        <v>49</v>
      </c>
      <c r="E537" s="4">
        <v>3</v>
      </c>
      <c r="F537" s="5">
        <v>2</v>
      </c>
      <c r="G537" s="5">
        <v>3</v>
      </c>
      <c r="H537" s="6">
        <v>0.88</v>
      </c>
      <c r="I537" s="4">
        <v>158859</v>
      </c>
      <c r="J537" s="25">
        <v>30087</v>
      </c>
      <c r="K537" s="26">
        <v>26477</v>
      </c>
      <c r="L537" s="26">
        <v>95315</v>
      </c>
      <c r="M537" s="7">
        <v>1.0029</v>
      </c>
      <c r="N537" s="26">
        <v>23829</v>
      </c>
      <c r="O537" s="26">
        <v>2382885</v>
      </c>
      <c r="P537" s="26">
        <v>1429.725</v>
      </c>
      <c r="Q537" s="26">
        <v>7916</v>
      </c>
      <c r="R537" s="58" t="s">
        <v>1021</v>
      </c>
      <c r="S537" s="4"/>
      <c r="T537"/>
      <c r="U537"/>
      <c r="V537"/>
      <c r="W537" s="4"/>
      <c r="X537" s="4"/>
      <c r="AD537" s="4"/>
      <c r="AE537" s="4"/>
    </row>
    <row r="538" customFormat="1" spans="1:31">
      <c r="A538" s="4">
        <v>536</v>
      </c>
      <c r="B538" s="5" t="s">
        <v>1022</v>
      </c>
      <c r="C538" s="4"/>
      <c r="D538" s="31" t="s">
        <v>34</v>
      </c>
      <c r="E538" s="4">
        <v>4</v>
      </c>
      <c r="F538" s="5">
        <v>3</v>
      </c>
      <c r="G538" s="5">
        <v>3</v>
      </c>
      <c r="H538" s="6">
        <v>0.8</v>
      </c>
      <c r="I538" s="4">
        <v>720936</v>
      </c>
      <c r="J538" s="25">
        <v>100130</v>
      </c>
      <c r="K538" s="26">
        <v>80104</v>
      </c>
      <c r="L538" s="26">
        <v>432562</v>
      </c>
      <c r="M538" s="7">
        <v>1.0013</v>
      </c>
      <c r="N538" s="26">
        <v>108140</v>
      </c>
      <c r="O538" s="26">
        <v>10814040</v>
      </c>
      <c r="P538" s="26">
        <v>6488.43</v>
      </c>
      <c r="Q538" s="26">
        <v>35923</v>
      </c>
      <c r="R538" s="58" t="s">
        <v>1022</v>
      </c>
      <c r="S538" s="4"/>
      <c r="T538"/>
      <c r="U538"/>
      <c r="V538"/>
      <c r="W538" s="4"/>
      <c r="X538" s="4"/>
      <c r="AD538" s="4"/>
      <c r="AE538" s="4"/>
    </row>
    <row r="539" customFormat="1" spans="1:31">
      <c r="A539" s="4">
        <v>537</v>
      </c>
      <c r="B539" s="5" t="s">
        <v>1023</v>
      </c>
      <c r="C539" s="4"/>
      <c r="D539" s="36" t="s">
        <v>86</v>
      </c>
      <c r="E539" s="4">
        <v>1</v>
      </c>
      <c r="F539" s="5">
        <v>1</v>
      </c>
      <c r="G539" s="5">
        <v>2</v>
      </c>
      <c r="H539" s="6">
        <v>0.97</v>
      </c>
      <c r="I539" s="4">
        <v>1948</v>
      </c>
      <c r="J539" s="25">
        <v>1004</v>
      </c>
      <c r="K539" s="26">
        <v>974</v>
      </c>
      <c r="L539" s="26">
        <v>1169</v>
      </c>
      <c r="M539" s="7">
        <v>1.0044</v>
      </c>
      <c r="N539" s="26">
        <v>292</v>
      </c>
      <c r="O539" s="26">
        <v>29220</v>
      </c>
      <c r="P539" s="26">
        <v>17.535</v>
      </c>
      <c r="Q539" s="26">
        <v>97</v>
      </c>
      <c r="R539" s="58" t="s">
        <v>1023</v>
      </c>
      <c r="S539" s="4"/>
      <c r="T539"/>
      <c r="U539"/>
      <c r="V539"/>
      <c r="W539" s="4"/>
      <c r="X539" s="4"/>
      <c r="AD539" s="4"/>
      <c r="AE539" s="4"/>
    </row>
    <row r="540" customFormat="1" spans="1:31">
      <c r="A540" s="4">
        <v>538</v>
      </c>
      <c r="B540" s="5" t="s">
        <v>1024</v>
      </c>
      <c r="C540" s="4"/>
      <c r="D540" s="33" t="s">
        <v>58</v>
      </c>
      <c r="E540" s="4">
        <v>2</v>
      </c>
      <c r="F540" s="5">
        <v>2</v>
      </c>
      <c r="G540" s="5">
        <v>2</v>
      </c>
      <c r="H540" s="6">
        <v>0.91</v>
      </c>
      <c r="I540" s="4">
        <v>36487</v>
      </c>
      <c r="J540" s="25">
        <v>10024</v>
      </c>
      <c r="K540" s="26">
        <v>9122</v>
      </c>
      <c r="L540" s="26">
        <v>21892</v>
      </c>
      <c r="M540" s="7">
        <v>1.0024</v>
      </c>
      <c r="N540" s="26">
        <v>5473</v>
      </c>
      <c r="O540" s="26">
        <v>547305</v>
      </c>
      <c r="P540" s="26">
        <v>328.38</v>
      </c>
      <c r="Q540" s="26">
        <v>1818</v>
      </c>
      <c r="R540" s="58" t="s">
        <v>1024</v>
      </c>
      <c r="S540" s="4"/>
      <c r="T540"/>
      <c r="U540"/>
      <c r="V540"/>
      <c r="W540" s="4"/>
      <c r="X540" s="4"/>
      <c r="AD540" s="4"/>
      <c r="AE540" s="4"/>
    </row>
    <row r="541" customFormat="1" spans="1:31">
      <c r="A541" s="4">
        <v>539</v>
      </c>
      <c r="B541" s="5" t="s">
        <v>1025</v>
      </c>
      <c r="C541" s="4"/>
      <c r="D541" s="32" t="s">
        <v>49</v>
      </c>
      <c r="E541" s="4">
        <v>3</v>
      </c>
      <c r="F541" s="5">
        <v>2</v>
      </c>
      <c r="G541" s="5">
        <v>3</v>
      </c>
      <c r="H541" s="6">
        <v>0.88</v>
      </c>
      <c r="I541" s="4">
        <v>157260</v>
      </c>
      <c r="J541" s="25">
        <v>29784</v>
      </c>
      <c r="K541" s="26">
        <v>26210</v>
      </c>
      <c r="L541" s="26">
        <v>94356</v>
      </c>
      <c r="M541" s="7">
        <v>0.9928</v>
      </c>
      <c r="N541" s="26">
        <v>23589</v>
      </c>
      <c r="O541" s="26">
        <v>2358900</v>
      </c>
      <c r="P541" s="26">
        <v>1415.34</v>
      </c>
      <c r="Q541" s="26">
        <v>7836</v>
      </c>
      <c r="R541" s="58" t="s">
        <v>1025</v>
      </c>
      <c r="S541" s="4"/>
      <c r="T541"/>
      <c r="U541"/>
      <c r="V541"/>
      <c r="W541" s="4"/>
      <c r="X541" s="4"/>
      <c r="AD541" s="4"/>
      <c r="AE541" s="4"/>
    </row>
    <row r="542" customFormat="1" spans="1:31">
      <c r="A542" s="4">
        <v>540</v>
      </c>
      <c r="B542" s="5" t="s">
        <v>1026</v>
      </c>
      <c r="C542" s="4"/>
      <c r="D542" s="31" t="s">
        <v>34</v>
      </c>
      <c r="E542" s="4">
        <v>4</v>
      </c>
      <c r="F542" s="5">
        <v>3</v>
      </c>
      <c r="G542" s="5">
        <v>3</v>
      </c>
      <c r="H542" s="6">
        <v>0.8</v>
      </c>
      <c r="I542" s="4">
        <v>716544</v>
      </c>
      <c r="J542" s="25">
        <v>99520</v>
      </c>
      <c r="K542" s="26">
        <v>79616</v>
      </c>
      <c r="L542" s="26">
        <v>429926</v>
      </c>
      <c r="M542" s="7">
        <v>0.9952</v>
      </c>
      <c r="N542" s="26">
        <v>107482</v>
      </c>
      <c r="O542" s="26">
        <v>10748160</v>
      </c>
      <c r="P542" s="26">
        <v>6448.89</v>
      </c>
      <c r="Q542" s="26">
        <v>35705</v>
      </c>
      <c r="R542" s="58" t="s">
        <v>1026</v>
      </c>
      <c r="S542" s="4"/>
      <c r="T542"/>
      <c r="U542"/>
      <c r="V542"/>
      <c r="W542" s="4"/>
      <c r="X542" s="4"/>
      <c r="AD542" s="4"/>
      <c r="AE542" s="4"/>
    </row>
    <row r="543" customFormat="1" spans="1:31">
      <c r="A543" s="4">
        <v>541</v>
      </c>
      <c r="B543" s="5" t="s">
        <v>1027</v>
      </c>
      <c r="C543" s="55" t="s">
        <v>1028</v>
      </c>
      <c r="D543" s="24" t="s">
        <v>21</v>
      </c>
      <c r="E543" s="4">
        <v>1</v>
      </c>
      <c r="F543" s="5">
        <v>2</v>
      </c>
      <c r="G543" s="5">
        <v>2</v>
      </c>
      <c r="H543" s="6">
        <v>0.91</v>
      </c>
      <c r="I543" s="4">
        <v>1085339</v>
      </c>
      <c r="J543" s="25">
        <v>298170</v>
      </c>
      <c r="K543" s="26">
        <v>271335</v>
      </c>
      <c r="L543" s="26">
        <v>651203</v>
      </c>
      <c r="M543" s="7">
        <v>0.9939</v>
      </c>
      <c r="N543" s="26">
        <v>162801</v>
      </c>
      <c r="O543" s="26">
        <v>16280085</v>
      </c>
      <c r="P543" s="26">
        <v>9768.045</v>
      </c>
      <c r="Q543" s="26">
        <v>54081</v>
      </c>
      <c r="R543" s="58" t="s">
        <v>1027</v>
      </c>
      <c r="S543" s="4"/>
      <c r="T543"/>
      <c r="U543"/>
      <c r="V543"/>
      <c r="W543" s="4"/>
      <c r="X543" s="4"/>
      <c r="AD543" s="4"/>
      <c r="AE543" s="4"/>
    </row>
    <row r="544" customFormat="1" spans="1:31">
      <c r="A544" s="4">
        <v>542</v>
      </c>
      <c r="B544" s="5" t="s">
        <v>1029</v>
      </c>
      <c r="C544" s="55" t="s">
        <v>1028</v>
      </c>
      <c r="D544" s="24" t="s">
        <v>21</v>
      </c>
      <c r="E544" s="4">
        <v>2</v>
      </c>
      <c r="F544" s="5">
        <v>2</v>
      </c>
      <c r="G544" s="5">
        <v>2</v>
      </c>
      <c r="H544" s="6">
        <v>0.91</v>
      </c>
      <c r="I544" s="4">
        <v>1091672</v>
      </c>
      <c r="J544" s="25">
        <v>299910</v>
      </c>
      <c r="K544" s="26">
        <v>272918</v>
      </c>
      <c r="L544" s="26">
        <v>655003</v>
      </c>
      <c r="M544" s="7">
        <v>0.9997</v>
      </c>
      <c r="N544" s="26">
        <v>163751</v>
      </c>
      <c r="O544" s="26">
        <v>16375080</v>
      </c>
      <c r="P544" s="26">
        <v>9825.045</v>
      </c>
      <c r="Q544" s="26">
        <v>54397</v>
      </c>
      <c r="R544" s="58" t="s">
        <v>1029</v>
      </c>
      <c r="S544" s="4"/>
      <c r="T544"/>
      <c r="U544"/>
      <c r="V544"/>
      <c r="W544" s="4"/>
      <c r="X544" s="4"/>
      <c r="AD544" s="4"/>
      <c r="AE544" s="4"/>
    </row>
    <row r="545" customFormat="1" spans="1:31">
      <c r="A545" s="4">
        <v>543</v>
      </c>
      <c r="B545" s="5" t="s">
        <v>1030</v>
      </c>
      <c r="C545" s="55" t="s">
        <v>1028</v>
      </c>
      <c r="D545" s="24" t="s">
        <v>21</v>
      </c>
      <c r="E545" s="4">
        <v>3</v>
      </c>
      <c r="F545" s="5">
        <v>2</v>
      </c>
      <c r="G545" s="5">
        <v>2</v>
      </c>
      <c r="H545" s="6">
        <v>0.91</v>
      </c>
      <c r="I545" s="4">
        <v>1082827</v>
      </c>
      <c r="J545" s="25">
        <v>297480</v>
      </c>
      <c r="K545" s="26">
        <v>270707</v>
      </c>
      <c r="L545" s="26">
        <v>649696</v>
      </c>
      <c r="M545" s="7">
        <v>0.9916</v>
      </c>
      <c r="N545" s="26">
        <v>162424</v>
      </c>
      <c r="O545" s="26">
        <v>16242405</v>
      </c>
      <c r="P545" s="26">
        <v>9745.44</v>
      </c>
      <c r="Q545" s="26">
        <v>53956</v>
      </c>
      <c r="R545" s="58" t="s">
        <v>1030</v>
      </c>
      <c r="S545" s="4"/>
      <c r="T545"/>
      <c r="U545"/>
      <c r="V545"/>
      <c r="W545" s="4"/>
      <c r="X545" s="4"/>
      <c r="AD545" s="4"/>
      <c r="AE545" s="4"/>
    </row>
    <row r="546" customFormat="1" spans="1:31">
      <c r="A546" s="4">
        <v>544</v>
      </c>
      <c r="B546" s="5" t="s">
        <v>1031</v>
      </c>
      <c r="C546" s="55" t="s">
        <v>1028</v>
      </c>
      <c r="D546" s="31" t="s">
        <v>34</v>
      </c>
      <c r="E546" s="4">
        <v>4</v>
      </c>
      <c r="F546" s="5">
        <v>2</v>
      </c>
      <c r="G546" s="5">
        <v>2</v>
      </c>
      <c r="H546" s="6">
        <v>0.91</v>
      </c>
      <c r="I546" s="4">
        <v>363054</v>
      </c>
      <c r="J546" s="25">
        <v>99740</v>
      </c>
      <c r="K546" s="26">
        <v>90763</v>
      </c>
      <c r="L546" s="26">
        <v>217832</v>
      </c>
      <c r="M546" s="7">
        <v>0.9974</v>
      </c>
      <c r="N546" s="26">
        <v>54458</v>
      </c>
      <c r="O546" s="26">
        <v>5445810</v>
      </c>
      <c r="P546" s="26">
        <v>3267.48</v>
      </c>
      <c r="Q546" s="26">
        <v>18091</v>
      </c>
      <c r="R546" s="58" t="s">
        <v>1031</v>
      </c>
      <c r="S546" s="4"/>
      <c r="T546"/>
      <c r="U546"/>
      <c r="V546"/>
      <c r="W546" s="4"/>
      <c r="X546" s="4"/>
      <c r="AD546" s="4"/>
      <c r="AE546" s="4"/>
    </row>
    <row r="547" customFormat="1" spans="1:31">
      <c r="A547" s="4">
        <v>545</v>
      </c>
      <c r="B547" s="5" t="s">
        <v>1032</v>
      </c>
      <c r="C547" s="55" t="s">
        <v>1028</v>
      </c>
      <c r="D547" s="31" t="s">
        <v>34</v>
      </c>
      <c r="E547" s="4">
        <v>5</v>
      </c>
      <c r="F547" s="5">
        <v>2</v>
      </c>
      <c r="G547" s="5">
        <v>2</v>
      </c>
      <c r="H547" s="6">
        <v>0.91</v>
      </c>
      <c r="I547" s="4">
        <v>367203</v>
      </c>
      <c r="J547" s="25">
        <v>100880</v>
      </c>
      <c r="K547" s="26">
        <v>91801</v>
      </c>
      <c r="L547" s="26">
        <v>220322</v>
      </c>
      <c r="M547" s="7">
        <v>1.0088</v>
      </c>
      <c r="N547" s="26">
        <v>55080</v>
      </c>
      <c r="O547" s="26">
        <v>5508045</v>
      </c>
      <c r="P547" s="26">
        <v>3304.83</v>
      </c>
      <c r="Q547" s="26">
        <v>18297</v>
      </c>
      <c r="R547" s="58" t="s">
        <v>1032</v>
      </c>
      <c r="S547" s="4"/>
      <c r="T547"/>
      <c r="U547"/>
      <c r="V547"/>
      <c r="W547" s="4"/>
      <c r="X547" s="4"/>
      <c r="AD547" s="4"/>
      <c r="AE547" s="4"/>
    </row>
    <row r="548" customFormat="1" spans="1:31">
      <c r="A548" s="4">
        <v>546</v>
      </c>
      <c r="B548" s="5" t="s">
        <v>1033</v>
      </c>
      <c r="C548" s="55" t="s">
        <v>1028</v>
      </c>
      <c r="D548" s="31" t="s">
        <v>34</v>
      </c>
      <c r="E548" s="4">
        <v>6</v>
      </c>
      <c r="F548" s="5">
        <v>2</v>
      </c>
      <c r="G548" s="5">
        <v>2</v>
      </c>
      <c r="H548" s="6">
        <v>0.91</v>
      </c>
      <c r="I548" s="4">
        <v>363490</v>
      </c>
      <c r="J548" s="25">
        <v>99860</v>
      </c>
      <c r="K548" s="26">
        <v>90873</v>
      </c>
      <c r="L548" s="26">
        <v>218094</v>
      </c>
      <c r="M548" s="7">
        <v>0.9986</v>
      </c>
      <c r="N548" s="26">
        <v>54524</v>
      </c>
      <c r="O548" s="26">
        <v>5452350</v>
      </c>
      <c r="P548" s="26">
        <v>3271.41</v>
      </c>
      <c r="Q548" s="26">
        <v>18112</v>
      </c>
      <c r="R548" s="58" t="s">
        <v>1033</v>
      </c>
      <c r="S548" s="4"/>
      <c r="T548"/>
      <c r="U548"/>
      <c r="V548"/>
      <c r="W548" s="4"/>
      <c r="X548" s="4"/>
      <c r="AD548" s="4"/>
      <c r="AE548" s="4"/>
    </row>
    <row r="549" customFormat="1" spans="1:31">
      <c r="A549" s="4">
        <v>547</v>
      </c>
      <c r="B549" s="5" t="s">
        <v>1034</v>
      </c>
      <c r="C549" s="55" t="s">
        <v>1028</v>
      </c>
      <c r="D549" s="32" t="s">
        <v>49</v>
      </c>
      <c r="E549" s="4">
        <v>7</v>
      </c>
      <c r="F549" s="5">
        <v>2</v>
      </c>
      <c r="G549" s="5">
        <v>2</v>
      </c>
      <c r="H549" s="6">
        <v>0.91</v>
      </c>
      <c r="I549" s="4">
        <v>109713</v>
      </c>
      <c r="J549" s="25">
        <v>30141</v>
      </c>
      <c r="K549" s="26">
        <v>27428</v>
      </c>
      <c r="L549" s="26">
        <v>65828</v>
      </c>
      <c r="M549" s="7">
        <v>1.0047</v>
      </c>
      <c r="N549" s="26">
        <v>16457</v>
      </c>
      <c r="O549" s="26">
        <v>1645695</v>
      </c>
      <c r="P549" s="26">
        <v>987.42</v>
      </c>
      <c r="Q549" s="26">
        <v>5467</v>
      </c>
      <c r="R549" s="58" t="s">
        <v>1034</v>
      </c>
      <c r="S549" s="4"/>
      <c r="T549"/>
      <c r="U549"/>
      <c r="V549"/>
      <c r="W549" s="4"/>
      <c r="X549" s="4"/>
      <c r="AD549" s="4"/>
      <c r="AE549" s="4"/>
    </row>
    <row r="550" customFormat="1" spans="1:31">
      <c r="A550" s="4">
        <v>548</v>
      </c>
      <c r="B550" s="5" t="s">
        <v>1035</v>
      </c>
      <c r="C550" s="55" t="s">
        <v>1028</v>
      </c>
      <c r="D550" s="32" t="s">
        <v>49</v>
      </c>
      <c r="E550" s="4">
        <v>8</v>
      </c>
      <c r="F550" s="5">
        <v>2</v>
      </c>
      <c r="G550" s="5">
        <v>2</v>
      </c>
      <c r="H550" s="6">
        <v>0.91</v>
      </c>
      <c r="I550" s="4">
        <v>109244</v>
      </c>
      <c r="J550" s="25">
        <v>30012</v>
      </c>
      <c r="K550" s="26">
        <v>27311</v>
      </c>
      <c r="L550" s="26">
        <v>65546</v>
      </c>
      <c r="M550" s="7">
        <v>1.0004</v>
      </c>
      <c r="N550" s="26">
        <v>16387</v>
      </c>
      <c r="O550" s="26">
        <v>1638660</v>
      </c>
      <c r="P550" s="26">
        <v>983.19</v>
      </c>
      <c r="Q550" s="26">
        <v>5444</v>
      </c>
      <c r="R550" s="58" t="s">
        <v>1035</v>
      </c>
      <c r="S550" s="4"/>
      <c r="T550"/>
      <c r="U550"/>
      <c r="V550"/>
      <c r="W550" s="4"/>
      <c r="X550" s="4"/>
      <c r="AD550" s="4"/>
      <c r="AE550" s="4"/>
    </row>
    <row r="551" customFormat="1" spans="1:31">
      <c r="A551" s="4">
        <v>549</v>
      </c>
      <c r="B551" s="5" t="s">
        <v>1036</v>
      </c>
      <c r="C551" s="55" t="s">
        <v>1028</v>
      </c>
      <c r="D551" s="32" t="s">
        <v>49</v>
      </c>
      <c r="E551" s="4">
        <v>9</v>
      </c>
      <c r="F551" s="5">
        <v>2</v>
      </c>
      <c r="G551" s="5">
        <v>2</v>
      </c>
      <c r="H551" s="6">
        <v>0.91</v>
      </c>
      <c r="I551" s="4">
        <v>108818</v>
      </c>
      <c r="J551" s="25">
        <v>29895</v>
      </c>
      <c r="K551" s="26">
        <v>27204</v>
      </c>
      <c r="L551" s="26">
        <v>65291</v>
      </c>
      <c r="M551" s="7">
        <v>0.9965</v>
      </c>
      <c r="N551" s="26">
        <v>16323</v>
      </c>
      <c r="O551" s="26">
        <v>1632270</v>
      </c>
      <c r="P551" s="26">
        <v>979.365</v>
      </c>
      <c r="Q551" s="26">
        <v>5422</v>
      </c>
      <c r="R551" s="58" t="s">
        <v>1036</v>
      </c>
      <c r="S551" s="4"/>
      <c r="T551"/>
      <c r="U551"/>
      <c r="V551"/>
      <c r="W551" s="4"/>
      <c r="X551" s="4"/>
      <c r="AD551" s="4"/>
      <c r="AE551" s="4"/>
    </row>
    <row r="552" customFormat="1" spans="1:31">
      <c r="A552" s="4">
        <v>550</v>
      </c>
      <c r="B552" s="5" t="s">
        <v>1037</v>
      </c>
      <c r="C552" s="55" t="s">
        <v>1028</v>
      </c>
      <c r="D552" s="33" t="s">
        <v>58</v>
      </c>
      <c r="E552" s="4">
        <v>10</v>
      </c>
      <c r="F552" s="5">
        <v>2</v>
      </c>
      <c r="G552" s="5">
        <v>2</v>
      </c>
      <c r="H552" s="6">
        <v>0.91</v>
      </c>
      <c r="I552" s="4">
        <v>36313</v>
      </c>
      <c r="J552" s="25">
        <v>9976</v>
      </c>
      <c r="K552" s="26">
        <v>9078</v>
      </c>
      <c r="L552" s="26">
        <v>21788</v>
      </c>
      <c r="M552" s="7">
        <v>0.9976</v>
      </c>
      <c r="N552" s="26">
        <v>5447</v>
      </c>
      <c r="O552" s="26">
        <v>544695</v>
      </c>
      <c r="P552" s="26">
        <v>326.82</v>
      </c>
      <c r="Q552" s="26">
        <v>1809</v>
      </c>
      <c r="R552" s="58" t="s">
        <v>1037</v>
      </c>
      <c r="S552" s="4"/>
      <c r="T552"/>
      <c r="U552"/>
      <c r="V552"/>
      <c r="W552" s="4"/>
      <c r="X552" s="4"/>
      <c r="AD552" s="4"/>
      <c r="AE552" s="4"/>
    </row>
    <row r="553" customFormat="1" spans="1:31">
      <c r="A553" s="4">
        <v>551</v>
      </c>
      <c r="B553" s="5" t="s">
        <v>1038</v>
      </c>
      <c r="C553" s="55" t="s">
        <v>1028</v>
      </c>
      <c r="D553" s="33" t="s">
        <v>58</v>
      </c>
      <c r="E553" s="4">
        <v>11</v>
      </c>
      <c r="F553" s="5">
        <v>2</v>
      </c>
      <c r="G553" s="5">
        <v>2</v>
      </c>
      <c r="H553" s="6">
        <v>0.91</v>
      </c>
      <c r="I553" s="4">
        <v>36316</v>
      </c>
      <c r="J553" s="25">
        <v>9977</v>
      </c>
      <c r="K553" s="26">
        <v>9079</v>
      </c>
      <c r="L553" s="26">
        <v>21790</v>
      </c>
      <c r="M553" s="7">
        <v>0.9977</v>
      </c>
      <c r="N553" s="26">
        <v>5447</v>
      </c>
      <c r="O553" s="26">
        <v>544740</v>
      </c>
      <c r="P553" s="26">
        <v>326.85</v>
      </c>
      <c r="Q553" s="26">
        <v>1810</v>
      </c>
      <c r="R553" s="58" t="s">
        <v>1038</v>
      </c>
      <c r="S553" s="4"/>
      <c r="T553"/>
      <c r="U553"/>
      <c r="V553"/>
      <c r="W553" s="4"/>
      <c r="X553" s="4"/>
      <c r="AD553" s="4"/>
      <c r="AE553" s="4"/>
    </row>
    <row r="554" customFormat="1" spans="1:31">
      <c r="A554" s="4">
        <v>552</v>
      </c>
      <c r="B554" s="5" t="s">
        <v>1039</v>
      </c>
      <c r="C554" s="55" t="s">
        <v>1028</v>
      </c>
      <c r="D554" s="33" t="s">
        <v>58</v>
      </c>
      <c r="E554" s="4">
        <v>12</v>
      </c>
      <c r="F554" s="5">
        <v>2</v>
      </c>
      <c r="G554" s="5">
        <v>2</v>
      </c>
      <c r="H554" s="6">
        <v>0.91</v>
      </c>
      <c r="I554" s="4">
        <v>36622</v>
      </c>
      <c r="J554" s="25">
        <v>10061</v>
      </c>
      <c r="K554" s="26">
        <v>9156</v>
      </c>
      <c r="L554" s="26">
        <v>21973</v>
      </c>
      <c r="M554" s="7">
        <v>1.0061</v>
      </c>
      <c r="N554" s="26">
        <v>5493</v>
      </c>
      <c r="O554" s="26">
        <v>549330</v>
      </c>
      <c r="P554" s="26">
        <v>329.595</v>
      </c>
      <c r="Q554" s="26">
        <v>1825</v>
      </c>
      <c r="R554" s="58" t="s">
        <v>1039</v>
      </c>
      <c r="S554" s="4"/>
      <c r="T554"/>
      <c r="U554"/>
      <c r="V554"/>
      <c r="W554" s="4"/>
      <c r="X554" s="4"/>
      <c r="AD554" s="4"/>
      <c r="AE554" s="4"/>
    </row>
    <row r="555" customFormat="1" spans="1:31">
      <c r="A555" s="4">
        <v>553</v>
      </c>
      <c r="B555" s="5" t="s">
        <v>1040</v>
      </c>
      <c r="C555" s="55" t="s">
        <v>1028</v>
      </c>
      <c r="D555" s="34" t="s">
        <v>71</v>
      </c>
      <c r="E555" s="4">
        <v>13</v>
      </c>
      <c r="F555" s="5">
        <v>2</v>
      </c>
      <c r="G555" s="5">
        <v>2</v>
      </c>
      <c r="H555" s="6">
        <v>0.91</v>
      </c>
      <c r="I555" s="4">
        <v>10996</v>
      </c>
      <c r="J555" s="25">
        <v>3021</v>
      </c>
      <c r="K555" s="26">
        <v>2749</v>
      </c>
      <c r="L555" s="26">
        <v>6598</v>
      </c>
      <c r="M555" s="7">
        <v>1.0069</v>
      </c>
      <c r="N555" s="26">
        <v>1649</v>
      </c>
      <c r="O555" s="26">
        <v>164940</v>
      </c>
      <c r="P555" s="26">
        <v>98.97</v>
      </c>
      <c r="Q555" s="26">
        <v>548</v>
      </c>
      <c r="R555" s="58" t="s">
        <v>1040</v>
      </c>
      <c r="S555" s="4"/>
      <c r="T555"/>
      <c r="U555"/>
      <c r="V555"/>
      <c r="W555" s="4"/>
      <c r="X555" s="4"/>
      <c r="AD555" s="4"/>
      <c r="AE555" s="4"/>
    </row>
    <row r="556" customFormat="1" spans="1:31">
      <c r="A556" s="4">
        <v>554</v>
      </c>
      <c r="B556" s="5" t="s">
        <v>1041</v>
      </c>
      <c r="C556" s="55" t="s">
        <v>1028</v>
      </c>
      <c r="D556" s="34" t="s">
        <v>71</v>
      </c>
      <c r="E556" s="4">
        <v>14</v>
      </c>
      <c r="F556" s="5">
        <v>2</v>
      </c>
      <c r="G556" s="5">
        <v>2</v>
      </c>
      <c r="H556" s="6">
        <v>0.91</v>
      </c>
      <c r="I556" s="4">
        <v>10865</v>
      </c>
      <c r="J556" s="25">
        <v>2985</v>
      </c>
      <c r="K556" s="26">
        <v>2716</v>
      </c>
      <c r="L556" s="26">
        <v>6519</v>
      </c>
      <c r="M556" s="7">
        <v>0.9951</v>
      </c>
      <c r="N556" s="26">
        <v>1630</v>
      </c>
      <c r="O556" s="26">
        <v>162975</v>
      </c>
      <c r="P556" s="26">
        <v>97.785</v>
      </c>
      <c r="Q556" s="26">
        <v>541</v>
      </c>
      <c r="R556" s="58" t="s">
        <v>1041</v>
      </c>
      <c r="S556" s="4"/>
      <c r="T556"/>
      <c r="U556"/>
      <c r="V556"/>
      <c r="W556" s="4"/>
      <c r="X556" s="4"/>
      <c r="AD556" s="4"/>
      <c r="AE556" s="4"/>
    </row>
    <row r="557" customFormat="1" spans="1:31">
      <c r="A557" s="4">
        <v>555</v>
      </c>
      <c r="B557" s="5" t="s">
        <v>1042</v>
      </c>
      <c r="C557" s="55" t="s">
        <v>1028</v>
      </c>
      <c r="D557" s="34" t="s">
        <v>71</v>
      </c>
      <c r="E557" s="4">
        <v>15</v>
      </c>
      <c r="F557" s="5">
        <v>2</v>
      </c>
      <c r="G557" s="5">
        <v>2</v>
      </c>
      <c r="H557" s="6">
        <v>0.91</v>
      </c>
      <c r="I557" s="4">
        <v>10905</v>
      </c>
      <c r="J557" s="25">
        <v>2996</v>
      </c>
      <c r="K557" s="26">
        <v>2726</v>
      </c>
      <c r="L557" s="26">
        <v>6543</v>
      </c>
      <c r="M557" s="7">
        <v>0.9988</v>
      </c>
      <c r="N557" s="26">
        <v>1636</v>
      </c>
      <c r="O557" s="26">
        <v>163575</v>
      </c>
      <c r="P557" s="26">
        <v>98.145</v>
      </c>
      <c r="Q557" s="26">
        <v>543</v>
      </c>
      <c r="R557" s="58" t="s">
        <v>1042</v>
      </c>
      <c r="S557" s="4"/>
      <c r="T557"/>
      <c r="U557"/>
      <c r="V557"/>
      <c r="W557" s="4"/>
      <c r="X557" s="4"/>
      <c r="AD557" s="4"/>
      <c r="AE557" s="4"/>
    </row>
    <row r="558" customFormat="1" spans="1:31">
      <c r="A558" s="4">
        <v>556</v>
      </c>
      <c r="B558" s="5" t="s">
        <v>1043</v>
      </c>
      <c r="C558" s="55" t="s">
        <v>1028</v>
      </c>
      <c r="D558" s="36" t="s">
        <v>86</v>
      </c>
      <c r="E558" s="4">
        <v>16</v>
      </c>
      <c r="F558" s="5">
        <v>2</v>
      </c>
      <c r="G558" s="5">
        <v>2</v>
      </c>
      <c r="H558" s="6">
        <v>0.91</v>
      </c>
      <c r="I558" s="4">
        <v>3658</v>
      </c>
      <c r="J558" s="25">
        <v>1005</v>
      </c>
      <c r="K558" s="26">
        <v>915</v>
      </c>
      <c r="L558" s="26">
        <v>2195</v>
      </c>
      <c r="M558" s="7">
        <v>1.0046</v>
      </c>
      <c r="N558" s="26">
        <v>549</v>
      </c>
      <c r="O558" s="26">
        <v>54870</v>
      </c>
      <c r="P558" s="26">
        <v>32.925</v>
      </c>
      <c r="Q558" s="26">
        <v>182</v>
      </c>
      <c r="R558" s="58" t="s">
        <v>1043</v>
      </c>
      <c r="S558" s="4"/>
      <c r="T558"/>
      <c r="U558"/>
      <c r="V558"/>
      <c r="W558" s="4"/>
      <c r="X558" s="4"/>
      <c r="AD558" s="4"/>
      <c r="AE558" s="4"/>
    </row>
    <row r="559" customFormat="1" spans="1:31">
      <c r="A559" s="4">
        <v>557</v>
      </c>
      <c r="B559" s="5" t="s">
        <v>1044</v>
      </c>
      <c r="C559" s="55" t="s">
        <v>1028</v>
      </c>
      <c r="D559" s="36" t="s">
        <v>86</v>
      </c>
      <c r="E559" s="4">
        <v>17</v>
      </c>
      <c r="F559" s="5">
        <v>2</v>
      </c>
      <c r="G559" s="5">
        <v>2</v>
      </c>
      <c r="H559" s="6">
        <v>0.91</v>
      </c>
      <c r="I559" s="4">
        <v>3625</v>
      </c>
      <c r="J559" s="25">
        <v>996</v>
      </c>
      <c r="K559" s="26">
        <v>906</v>
      </c>
      <c r="L559" s="26">
        <v>2175</v>
      </c>
      <c r="M559" s="7">
        <v>0.9961</v>
      </c>
      <c r="N559" s="26">
        <v>544</v>
      </c>
      <c r="O559" s="26">
        <v>54375</v>
      </c>
      <c r="P559" s="26">
        <v>32.625</v>
      </c>
      <c r="Q559" s="26">
        <v>181</v>
      </c>
      <c r="R559" s="58" t="s">
        <v>1044</v>
      </c>
      <c r="S559" s="4"/>
      <c r="T559"/>
      <c r="U559"/>
      <c r="V559"/>
      <c r="W559" s="4"/>
      <c r="X559" s="4"/>
      <c r="AD559" s="4"/>
      <c r="AE559" s="4"/>
    </row>
    <row r="560" customFormat="1" spans="1:31">
      <c r="A560" s="4">
        <v>558</v>
      </c>
      <c r="B560" s="5" t="s">
        <v>1045</v>
      </c>
      <c r="C560" s="55" t="s">
        <v>1028</v>
      </c>
      <c r="D560" s="36" t="s">
        <v>86</v>
      </c>
      <c r="E560" s="4">
        <v>18</v>
      </c>
      <c r="F560" s="5">
        <v>2</v>
      </c>
      <c r="G560" s="5">
        <v>2</v>
      </c>
      <c r="H560" s="6">
        <v>0.91</v>
      </c>
      <c r="I560" s="4">
        <v>3636</v>
      </c>
      <c r="J560" s="25">
        <v>999</v>
      </c>
      <c r="K560" s="26">
        <v>909</v>
      </c>
      <c r="L560" s="26">
        <v>2182</v>
      </c>
      <c r="M560" s="7">
        <v>0.9986</v>
      </c>
      <c r="N560" s="26">
        <v>545</v>
      </c>
      <c r="O560" s="26">
        <v>54540</v>
      </c>
      <c r="P560" s="26">
        <v>32.73</v>
      </c>
      <c r="Q560" s="26">
        <v>181</v>
      </c>
      <c r="R560" s="58" t="s">
        <v>1045</v>
      </c>
      <c r="S560" s="4"/>
      <c r="T560"/>
      <c r="U560"/>
      <c r="V560"/>
      <c r="W560" s="4"/>
      <c r="X560" s="4"/>
      <c r="AD560" s="4"/>
      <c r="AE560" s="4"/>
    </row>
    <row r="561" customFormat="1" spans="1:31">
      <c r="A561" s="4">
        <v>559</v>
      </c>
      <c r="B561" s="5" t="s">
        <v>1046</v>
      </c>
      <c r="C561" s="55" t="s">
        <v>1028</v>
      </c>
      <c r="D561" s="24" t="s">
        <v>21</v>
      </c>
      <c r="E561" s="4">
        <v>1</v>
      </c>
      <c r="F561" s="5">
        <v>3</v>
      </c>
      <c r="G561" s="5">
        <v>4</v>
      </c>
      <c r="H561" s="6">
        <v>0.7</v>
      </c>
      <c r="I561" s="4">
        <v>2536128</v>
      </c>
      <c r="J561" s="25">
        <v>301920</v>
      </c>
      <c r="K561" s="26">
        <v>211344</v>
      </c>
      <c r="L561" s="26">
        <v>1521677</v>
      </c>
      <c r="M561" s="7">
        <v>1.0064</v>
      </c>
      <c r="N561" s="26">
        <v>380419</v>
      </c>
      <c r="O561" s="26">
        <v>38041920</v>
      </c>
      <c r="P561" s="26">
        <v>22825.155</v>
      </c>
      <c r="Q561" s="26">
        <v>126372</v>
      </c>
      <c r="R561" s="58" t="s">
        <v>1046</v>
      </c>
      <c r="S561" s="4"/>
      <c r="T561"/>
      <c r="U561"/>
      <c r="V561"/>
      <c r="W561" s="4"/>
      <c r="X561" s="4"/>
      <c r="AD561" s="4"/>
      <c r="AE561" s="4"/>
    </row>
    <row r="562" customFormat="1" spans="1:31">
      <c r="A562" s="4">
        <v>560</v>
      </c>
      <c r="B562" s="5" t="s">
        <v>1047</v>
      </c>
      <c r="C562" s="55" t="s">
        <v>1028</v>
      </c>
      <c r="D562" s="24" t="s">
        <v>21</v>
      </c>
      <c r="E562" s="4">
        <v>2</v>
      </c>
      <c r="F562" s="5">
        <v>3</v>
      </c>
      <c r="G562" s="5">
        <v>4</v>
      </c>
      <c r="H562" s="6">
        <v>0.7</v>
      </c>
      <c r="I562" s="4">
        <v>2527056</v>
      </c>
      <c r="J562" s="25">
        <v>300840</v>
      </c>
      <c r="K562" s="26">
        <v>210588</v>
      </c>
      <c r="L562" s="26">
        <v>1516234</v>
      </c>
      <c r="M562" s="7">
        <v>1.0028</v>
      </c>
      <c r="N562" s="26">
        <v>379058</v>
      </c>
      <c r="O562" s="26">
        <v>37905840</v>
      </c>
      <c r="P562" s="26">
        <v>22743.51</v>
      </c>
      <c r="Q562" s="26">
        <v>125920</v>
      </c>
      <c r="R562" s="58" t="s">
        <v>1047</v>
      </c>
      <c r="S562" s="4"/>
      <c r="T562"/>
      <c r="U562"/>
      <c r="V562"/>
      <c r="W562" s="4"/>
      <c r="X562" s="4"/>
      <c r="AD562" s="4"/>
      <c r="AE562" s="4"/>
    </row>
    <row r="563" customFormat="1" spans="1:31">
      <c r="A563" s="4">
        <v>561</v>
      </c>
      <c r="B563" s="5" t="s">
        <v>1048</v>
      </c>
      <c r="C563" s="55" t="s">
        <v>1028</v>
      </c>
      <c r="D563" s="24" t="s">
        <v>21</v>
      </c>
      <c r="E563" s="4">
        <v>3</v>
      </c>
      <c r="F563" s="5">
        <v>3</v>
      </c>
      <c r="G563" s="5">
        <v>4</v>
      </c>
      <c r="H563" s="6">
        <v>0.7</v>
      </c>
      <c r="I563" s="4">
        <v>2501100</v>
      </c>
      <c r="J563" s="25">
        <v>297750</v>
      </c>
      <c r="K563" s="26">
        <v>208425</v>
      </c>
      <c r="L563" s="26">
        <v>1500660</v>
      </c>
      <c r="M563" s="7">
        <v>0.9925</v>
      </c>
      <c r="N563" s="26">
        <v>375165</v>
      </c>
      <c r="O563" s="26">
        <v>37516500</v>
      </c>
      <c r="P563" s="26">
        <v>22509.9</v>
      </c>
      <c r="Q563" s="26">
        <v>124627</v>
      </c>
      <c r="R563" s="58" t="s">
        <v>1048</v>
      </c>
      <c r="S563" s="4"/>
      <c r="T563"/>
      <c r="U563"/>
      <c r="V563"/>
      <c r="W563" s="4"/>
      <c r="X563" s="4"/>
      <c r="AD563" s="4"/>
      <c r="AE563" s="4"/>
    </row>
    <row r="564" customFormat="1" spans="1:31">
      <c r="A564" s="4">
        <v>562</v>
      </c>
      <c r="B564" s="5" t="s">
        <v>1049</v>
      </c>
      <c r="C564" s="55" t="s">
        <v>1028</v>
      </c>
      <c r="D564" s="31" t="s">
        <v>34</v>
      </c>
      <c r="E564" s="4">
        <v>4</v>
      </c>
      <c r="F564" s="5">
        <v>3</v>
      </c>
      <c r="G564" s="5">
        <v>4</v>
      </c>
      <c r="H564" s="6">
        <v>0.7</v>
      </c>
      <c r="I564" s="4">
        <v>843864</v>
      </c>
      <c r="J564" s="25">
        <v>100460</v>
      </c>
      <c r="K564" s="26">
        <v>70322</v>
      </c>
      <c r="L564" s="26">
        <v>506318</v>
      </c>
      <c r="M564" s="7">
        <v>1.0046</v>
      </c>
      <c r="N564" s="26">
        <v>126580</v>
      </c>
      <c r="O564" s="26">
        <v>12657960</v>
      </c>
      <c r="P564" s="26">
        <v>7594.77</v>
      </c>
      <c r="Q564" s="26">
        <v>42049</v>
      </c>
      <c r="R564" s="58" t="s">
        <v>1049</v>
      </c>
      <c r="S564" s="4"/>
      <c r="T564"/>
      <c r="U564"/>
      <c r="V564"/>
      <c r="W564" s="4"/>
      <c r="X564" s="4"/>
      <c r="AD564" s="4"/>
      <c r="AE564" s="4"/>
    </row>
    <row r="565" customFormat="1" spans="1:31">
      <c r="A565" s="4">
        <v>563</v>
      </c>
      <c r="B565" s="5" t="s">
        <v>1050</v>
      </c>
      <c r="C565" s="55" t="s">
        <v>1028</v>
      </c>
      <c r="D565" s="31" t="s">
        <v>34</v>
      </c>
      <c r="E565" s="4">
        <v>5</v>
      </c>
      <c r="F565" s="5">
        <v>3</v>
      </c>
      <c r="G565" s="5">
        <v>4</v>
      </c>
      <c r="H565" s="6">
        <v>0.7</v>
      </c>
      <c r="I565" s="4">
        <v>838152</v>
      </c>
      <c r="J565" s="25">
        <v>99780</v>
      </c>
      <c r="K565" s="26">
        <v>69846</v>
      </c>
      <c r="L565" s="26">
        <v>502891</v>
      </c>
      <c r="M565" s="7">
        <v>0.9978</v>
      </c>
      <c r="N565" s="26">
        <v>125723</v>
      </c>
      <c r="O565" s="26">
        <v>12572280</v>
      </c>
      <c r="P565" s="26">
        <v>7543.365</v>
      </c>
      <c r="Q565" s="26">
        <v>41764</v>
      </c>
      <c r="R565" s="58" t="s">
        <v>1050</v>
      </c>
      <c r="S565" s="4"/>
      <c r="T565"/>
      <c r="U565"/>
      <c r="V565"/>
      <c r="W565" s="4"/>
      <c r="X565" s="4"/>
      <c r="AD565" s="4"/>
      <c r="AE565" s="4"/>
    </row>
    <row r="566" customFormat="1" spans="1:31">
      <c r="A566" s="4">
        <v>564</v>
      </c>
      <c r="B566" s="5" t="s">
        <v>1051</v>
      </c>
      <c r="C566" s="55" t="s">
        <v>1028</v>
      </c>
      <c r="D566" s="31" t="s">
        <v>34</v>
      </c>
      <c r="E566" s="4">
        <v>6</v>
      </c>
      <c r="F566" s="5">
        <v>3</v>
      </c>
      <c r="G566" s="5">
        <v>4</v>
      </c>
      <c r="H566" s="6">
        <v>0.7</v>
      </c>
      <c r="I566" s="4">
        <v>838656</v>
      </c>
      <c r="J566" s="25">
        <v>99840</v>
      </c>
      <c r="K566" s="26">
        <v>69888</v>
      </c>
      <c r="L566" s="26">
        <v>503194</v>
      </c>
      <c r="M566" s="7">
        <v>0.9984</v>
      </c>
      <c r="N566" s="26">
        <v>125798</v>
      </c>
      <c r="O566" s="26">
        <v>12579840</v>
      </c>
      <c r="P566" s="26">
        <v>7547.91</v>
      </c>
      <c r="Q566" s="26">
        <v>41789</v>
      </c>
      <c r="R566" s="58" t="s">
        <v>1051</v>
      </c>
      <c r="S566" s="4"/>
      <c r="T566"/>
      <c r="U566"/>
      <c r="V566"/>
      <c r="W566" s="4"/>
      <c r="X566" s="4"/>
      <c r="AD566" s="4"/>
      <c r="AE566" s="4"/>
    </row>
    <row r="567" customFormat="1" spans="1:31">
      <c r="A567" s="4">
        <v>565</v>
      </c>
      <c r="B567" s="5" t="s">
        <v>1052</v>
      </c>
      <c r="C567" s="55" t="s">
        <v>1028</v>
      </c>
      <c r="D567" s="32" t="s">
        <v>49</v>
      </c>
      <c r="E567" s="4">
        <v>7</v>
      </c>
      <c r="F567" s="5">
        <v>3</v>
      </c>
      <c r="G567" s="5">
        <v>4</v>
      </c>
      <c r="H567" s="6">
        <v>0.7</v>
      </c>
      <c r="I567" s="4">
        <v>253588</v>
      </c>
      <c r="J567" s="25">
        <v>30189</v>
      </c>
      <c r="K567" s="26">
        <v>21132</v>
      </c>
      <c r="L567" s="26">
        <v>152153</v>
      </c>
      <c r="M567" s="7">
        <v>1.0063</v>
      </c>
      <c r="N567" s="26">
        <v>38038</v>
      </c>
      <c r="O567" s="26">
        <v>3803820</v>
      </c>
      <c r="P567" s="26">
        <v>2282.295</v>
      </c>
      <c r="Q567" s="26">
        <v>12636</v>
      </c>
      <c r="R567" s="58" t="s">
        <v>1052</v>
      </c>
      <c r="S567" s="4"/>
      <c r="T567"/>
      <c r="U567"/>
      <c r="V567"/>
      <c r="W567" s="4"/>
      <c r="X567" s="4"/>
      <c r="AD567" s="4"/>
      <c r="AE567" s="4"/>
    </row>
    <row r="568" customFormat="1" spans="1:31">
      <c r="A568" s="4">
        <v>566</v>
      </c>
      <c r="B568" s="5" t="s">
        <v>1053</v>
      </c>
      <c r="C568" s="55" t="s">
        <v>1028</v>
      </c>
      <c r="D568" s="32" t="s">
        <v>49</v>
      </c>
      <c r="E568" s="4">
        <v>8</v>
      </c>
      <c r="F568" s="5">
        <v>3</v>
      </c>
      <c r="G568" s="5">
        <v>4</v>
      </c>
      <c r="H568" s="6">
        <v>0.7</v>
      </c>
      <c r="I568" s="4">
        <v>251143</v>
      </c>
      <c r="J568" s="25">
        <v>29898</v>
      </c>
      <c r="K568" s="26">
        <v>20929</v>
      </c>
      <c r="L568" s="26">
        <v>150686</v>
      </c>
      <c r="M568" s="7">
        <v>0.9966</v>
      </c>
      <c r="N568" s="26">
        <v>37671</v>
      </c>
      <c r="O568" s="26">
        <v>3767145</v>
      </c>
      <c r="P568" s="26">
        <v>2260.29</v>
      </c>
      <c r="Q568" s="26">
        <v>12514</v>
      </c>
      <c r="R568" s="58" t="s">
        <v>1053</v>
      </c>
      <c r="S568" s="4"/>
      <c r="T568"/>
      <c r="U568"/>
      <c r="V568"/>
      <c r="W568" s="4"/>
      <c r="X568" s="4"/>
      <c r="AD568" s="4"/>
      <c r="AE568" s="4"/>
    </row>
    <row r="569" customFormat="1" spans="1:31">
      <c r="A569" s="4">
        <v>567</v>
      </c>
      <c r="B569" s="5" t="s">
        <v>1054</v>
      </c>
      <c r="C569" s="55" t="s">
        <v>1028</v>
      </c>
      <c r="D569" s="32" t="s">
        <v>49</v>
      </c>
      <c r="E569" s="4">
        <v>9</v>
      </c>
      <c r="F569" s="5">
        <v>3</v>
      </c>
      <c r="G569" s="5">
        <v>4</v>
      </c>
      <c r="H569" s="6">
        <v>0.7</v>
      </c>
      <c r="I569" s="4">
        <v>254218</v>
      </c>
      <c r="J569" s="25">
        <v>30264</v>
      </c>
      <c r="K569" s="26">
        <v>21185</v>
      </c>
      <c r="L569" s="26">
        <v>152531</v>
      </c>
      <c r="M569" s="7">
        <v>1.0088</v>
      </c>
      <c r="N569" s="26">
        <v>38133</v>
      </c>
      <c r="O569" s="26">
        <v>3813270</v>
      </c>
      <c r="P569" s="26">
        <v>2287.965</v>
      </c>
      <c r="Q569" s="26">
        <v>12667</v>
      </c>
      <c r="R569" s="58" t="s">
        <v>1054</v>
      </c>
      <c r="S569" s="4"/>
      <c r="T569"/>
      <c r="U569"/>
      <c r="V569"/>
      <c r="W569" s="4"/>
      <c r="X569" s="4"/>
      <c r="AD569" s="4"/>
      <c r="AE569" s="4"/>
    </row>
    <row r="570" customFormat="1" spans="1:31">
      <c r="A570" s="4">
        <v>568</v>
      </c>
      <c r="B570" s="5" t="s">
        <v>1055</v>
      </c>
      <c r="C570" s="55" t="s">
        <v>1028</v>
      </c>
      <c r="D570" s="33" t="s">
        <v>58</v>
      </c>
      <c r="E570" s="4">
        <v>10</v>
      </c>
      <c r="F570" s="5">
        <v>3</v>
      </c>
      <c r="G570" s="5">
        <v>3</v>
      </c>
      <c r="H570" s="6">
        <v>0.8</v>
      </c>
      <c r="I570" s="4">
        <v>72677</v>
      </c>
      <c r="J570" s="25">
        <v>10094</v>
      </c>
      <c r="K570" s="26">
        <v>8075</v>
      </c>
      <c r="L570" s="26">
        <v>43606</v>
      </c>
      <c r="M570" s="7">
        <v>1.0094</v>
      </c>
      <c r="N570" s="26">
        <v>10902</v>
      </c>
      <c r="O570" s="26">
        <v>1090155</v>
      </c>
      <c r="P570" s="26">
        <v>654.09</v>
      </c>
      <c r="Q570" s="26">
        <v>3621</v>
      </c>
      <c r="R570" s="58" t="s">
        <v>1055</v>
      </c>
      <c r="S570" s="4"/>
      <c r="T570"/>
      <c r="U570"/>
      <c r="V570"/>
      <c r="W570" s="4"/>
      <c r="X570" s="4"/>
      <c r="AD570" s="4"/>
      <c r="AE570" s="4"/>
    </row>
    <row r="571" customFormat="1" spans="1:31">
      <c r="A571" s="4">
        <v>569</v>
      </c>
      <c r="B571" s="5" t="s">
        <v>1056</v>
      </c>
      <c r="C571" s="55" t="s">
        <v>1028</v>
      </c>
      <c r="D571" s="33" t="s">
        <v>58</v>
      </c>
      <c r="E571" s="4">
        <v>11</v>
      </c>
      <c r="F571" s="5">
        <v>3</v>
      </c>
      <c r="G571" s="5">
        <v>3</v>
      </c>
      <c r="H571" s="6">
        <v>0.8</v>
      </c>
      <c r="I571" s="4">
        <v>72547</v>
      </c>
      <c r="J571" s="25">
        <v>10076</v>
      </c>
      <c r="K571" s="26">
        <v>8061</v>
      </c>
      <c r="L571" s="26">
        <v>43528</v>
      </c>
      <c r="M571" s="7">
        <v>1.0076</v>
      </c>
      <c r="N571" s="26">
        <v>10882</v>
      </c>
      <c r="O571" s="26">
        <v>1088205</v>
      </c>
      <c r="P571" s="26">
        <v>652.92</v>
      </c>
      <c r="Q571" s="26">
        <v>3615</v>
      </c>
      <c r="R571" s="58" t="s">
        <v>1056</v>
      </c>
      <c r="S571" s="4"/>
      <c r="T571"/>
      <c r="U571"/>
      <c r="V571"/>
      <c r="W571" s="4"/>
      <c r="X571" s="4"/>
      <c r="AD571" s="4"/>
      <c r="AE571" s="4"/>
    </row>
    <row r="572" customFormat="1" spans="1:31">
      <c r="A572" s="4">
        <v>570</v>
      </c>
      <c r="B572" s="5" t="s">
        <v>1057</v>
      </c>
      <c r="C572" s="55" t="s">
        <v>1028</v>
      </c>
      <c r="D572" s="33" t="s">
        <v>58</v>
      </c>
      <c r="E572" s="4">
        <v>12</v>
      </c>
      <c r="F572" s="5">
        <v>3</v>
      </c>
      <c r="G572" s="5">
        <v>3</v>
      </c>
      <c r="H572" s="6">
        <v>0.8</v>
      </c>
      <c r="I572" s="4">
        <v>71460</v>
      </c>
      <c r="J572" s="25">
        <v>9925</v>
      </c>
      <c r="K572" s="26">
        <v>7940</v>
      </c>
      <c r="L572" s="26">
        <v>42876</v>
      </c>
      <c r="M572" s="7">
        <v>0.9925</v>
      </c>
      <c r="N572" s="26">
        <v>10719</v>
      </c>
      <c r="O572" s="26">
        <v>1071900</v>
      </c>
      <c r="P572" s="26">
        <v>643.14</v>
      </c>
      <c r="Q572" s="26">
        <v>3561</v>
      </c>
      <c r="R572" s="58" t="s">
        <v>1057</v>
      </c>
      <c r="S572" s="4"/>
      <c r="T572"/>
      <c r="U572"/>
      <c r="V572"/>
      <c r="W572" s="4"/>
      <c r="X572" s="4"/>
      <c r="AD572" s="4"/>
      <c r="AE572" s="4"/>
    </row>
    <row r="573" customFormat="1" spans="1:31">
      <c r="A573" s="4">
        <v>571</v>
      </c>
      <c r="B573" s="5" t="s">
        <v>1058</v>
      </c>
      <c r="C573" s="55" t="s">
        <v>1028</v>
      </c>
      <c r="D573" s="34" t="s">
        <v>71</v>
      </c>
      <c r="E573" s="4">
        <v>13</v>
      </c>
      <c r="F573" s="5">
        <v>3</v>
      </c>
      <c r="G573" s="5">
        <v>3</v>
      </c>
      <c r="H573" s="6">
        <v>0.8</v>
      </c>
      <c r="I573" s="4">
        <v>21802</v>
      </c>
      <c r="J573" s="25">
        <v>3028</v>
      </c>
      <c r="K573" s="26">
        <v>2422</v>
      </c>
      <c r="L573" s="26">
        <v>13081</v>
      </c>
      <c r="M573" s="7">
        <v>1.0092</v>
      </c>
      <c r="N573" s="26">
        <v>3270</v>
      </c>
      <c r="O573" s="26">
        <v>327030</v>
      </c>
      <c r="P573" s="26">
        <v>196.215</v>
      </c>
      <c r="Q573" s="26">
        <v>1086</v>
      </c>
      <c r="R573" s="58" t="s">
        <v>1058</v>
      </c>
      <c r="S573" s="4"/>
      <c r="T573"/>
      <c r="U573"/>
      <c r="V573"/>
      <c r="W573" s="4"/>
      <c r="X573" s="4"/>
      <c r="AD573" s="4"/>
      <c r="AE573" s="4"/>
    </row>
    <row r="574" customFormat="1" spans="1:31">
      <c r="A574" s="4">
        <v>572</v>
      </c>
      <c r="B574" s="5" t="s">
        <v>1059</v>
      </c>
      <c r="C574" s="55" t="s">
        <v>1028</v>
      </c>
      <c r="D574" s="34" t="s">
        <v>71</v>
      </c>
      <c r="E574" s="4">
        <v>14</v>
      </c>
      <c r="F574" s="5">
        <v>3</v>
      </c>
      <c r="G574" s="5">
        <v>3</v>
      </c>
      <c r="H574" s="6">
        <v>0.8</v>
      </c>
      <c r="I574" s="4">
        <v>21478</v>
      </c>
      <c r="J574" s="25">
        <v>2983</v>
      </c>
      <c r="K574" s="26">
        <v>2386</v>
      </c>
      <c r="L574" s="26">
        <v>12887</v>
      </c>
      <c r="M574" s="7">
        <v>0.9942</v>
      </c>
      <c r="N574" s="26">
        <v>3222</v>
      </c>
      <c r="O574" s="26">
        <v>322170</v>
      </c>
      <c r="P574" s="26">
        <v>193.305</v>
      </c>
      <c r="Q574" s="26">
        <v>1070</v>
      </c>
      <c r="R574" s="58" t="s">
        <v>1059</v>
      </c>
      <c r="S574" s="4"/>
      <c r="T574"/>
      <c r="U574"/>
      <c r="V574"/>
      <c r="W574" s="4"/>
      <c r="X574" s="4"/>
      <c r="AD574" s="4"/>
      <c r="AE574" s="4"/>
    </row>
    <row r="575" customFormat="1" spans="1:31">
      <c r="A575" s="4">
        <v>573</v>
      </c>
      <c r="B575" s="5" t="s">
        <v>1060</v>
      </c>
      <c r="C575" s="55" t="s">
        <v>1028</v>
      </c>
      <c r="D575" s="34" t="s">
        <v>71</v>
      </c>
      <c r="E575" s="4">
        <v>15</v>
      </c>
      <c r="F575" s="5">
        <v>3</v>
      </c>
      <c r="G575" s="5">
        <v>3</v>
      </c>
      <c r="H575" s="6">
        <v>0.8</v>
      </c>
      <c r="I575" s="4">
        <v>21478</v>
      </c>
      <c r="J575" s="25">
        <v>2983</v>
      </c>
      <c r="K575" s="26">
        <v>2386</v>
      </c>
      <c r="L575" s="26">
        <v>12887</v>
      </c>
      <c r="M575" s="7">
        <v>0.9944</v>
      </c>
      <c r="N575" s="26">
        <v>3222</v>
      </c>
      <c r="O575" s="26">
        <v>322170</v>
      </c>
      <c r="P575" s="26">
        <v>193.305</v>
      </c>
      <c r="Q575" s="26">
        <v>1070</v>
      </c>
      <c r="R575" s="58" t="s">
        <v>1060</v>
      </c>
      <c r="S575" s="4"/>
      <c r="T575"/>
      <c r="U575"/>
      <c r="V575"/>
      <c r="W575" s="4"/>
      <c r="X575" s="4"/>
      <c r="AD575" s="4"/>
      <c r="AE575" s="4"/>
    </row>
    <row r="576" customFormat="1" spans="1:31">
      <c r="A576" s="4">
        <v>574</v>
      </c>
      <c r="B576" s="5" t="s">
        <v>1061</v>
      </c>
      <c r="C576" s="55" t="s">
        <v>1028</v>
      </c>
      <c r="D576" s="36" t="s">
        <v>86</v>
      </c>
      <c r="E576" s="4">
        <v>16</v>
      </c>
      <c r="F576" s="5">
        <v>3</v>
      </c>
      <c r="G576" s="5">
        <v>3</v>
      </c>
      <c r="H576" s="6">
        <v>0.8</v>
      </c>
      <c r="I576" s="4">
        <v>7243</v>
      </c>
      <c r="J576" s="25">
        <v>1006</v>
      </c>
      <c r="K576" s="26">
        <v>805</v>
      </c>
      <c r="L576" s="26">
        <v>4346</v>
      </c>
      <c r="M576" s="7">
        <v>1.0061</v>
      </c>
      <c r="N576" s="26">
        <v>1086</v>
      </c>
      <c r="O576" s="26">
        <v>108645</v>
      </c>
      <c r="P576" s="26">
        <v>65.19</v>
      </c>
      <c r="Q576" s="26">
        <v>361</v>
      </c>
      <c r="R576" s="58" t="s">
        <v>1061</v>
      </c>
      <c r="S576" s="4"/>
      <c r="T576"/>
      <c r="U576"/>
      <c r="V576"/>
      <c r="W576" s="4"/>
      <c r="X576" s="4"/>
      <c r="AD576" s="4"/>
      <c r="AE576" s="4"/>
    </row>
    <row r="577" customFormat="1" spans="1:31">
      <c r="A577" s="4">
        <v>575</v>
      </c>
      <c r="B577" s="5" t="s">
        <v>1062</v>
      </c>
      <c r="C577" s="55" t="s">
        <v>1028</v>
      </c>
      <c r="D577" s="36" t="s">
        <v>86</v>
      </c>
      <c r="E577" s="4">
        <v>17</v>
      </c>
      <c r="F577" s="5">
        <v>3</v>
      </c>
      <c r="G577" s="5">
        <v>3</v>
      </c>
      <c r="H577" s="6">
        <v>0.8</v>
      </c>
      <c r="I577" s="4">
        <v>7222</v>
      </c>
      <c r="J577" s="25">
        <v>1003</v>
      </c>
      <c r="K577" s="26">
        <v>802</v>
      </c>
      <c r="L577" s="26">
        <v>4333</v>
      </c>
      <c r="M577" s="7">
        <v>1.0031</v>
      </c>
      <c r="N577" s="26">
        <v>1083</v>
      </c>
      <c r="O577" s="26">
        <v>108330</v>
      </c>
      <c r="P577" s="26">
        <v>64.995</v>
      </c>
      <c r="Q577" s="26">
        <v>360</v>
      </c>
      <c r="R577" s="58" t="s">
        <v>1062</v>
      </c>
      <c r="S577" s="4"/>
      <c r="T577"/>
      <c r="U577"/>
      <c r="V577"/>
      <c r="W577" s="4"/>
      <c r="X577" s="4"/>
      <c r="AD577" s="4"/>
      <c r="AE577" s="4"/>
    </row>
    <row r="578" customFormat="1" spans="1:31">
      <c r="A578" s="4">
        <v>576</v>
      </c>
      <c r="B578" s="5" t="s">
        <v>1063</v>
      </c>
      <c r="C578" s="55" t="s">
        <v>1028</v>
      </c>
      <c r="D578" s="36" t="s">
        <v>86</v>
      </c>
      <c r="E578" s="4">
        <v>18</v>
      </c>
      <c r="F578" s="5">
        <v>3</v>
      </c>
      <c r="G578" s="5">
        <v>3</v>
      </c>
      <c r="H578" s="6">
        <v>0.8</v>
      </c>
      <c r="I578" s="4">
        <v>7258</v>
      </c>
      <c r="J578" s="25">
        <v>1008</v>
      </c>
      <c r="K578" s="26">
        <v>806</v>
      </c>
      <c r="L578" s="26">
        <v>4355</v>
      </c>
      <c r="M578" s="7">
        <v>1.0076</v>
      </c>
      <c r="N578" s="26">
        <v>1089</v>
      </c>
      <c r="O578" s="26">
        <v>108870</v>
      </c>
      <c r="P578" s="26">
        <v>65.325</v>
      </c>
      <c r="Q578" s="26">
        <v>362</v>
      </c>
      <c r="R578" s="58" t="s">
        <v>1063</v>
      </c>
      <c r="S578" s="4"/>
      <c r="T578"/>
      <c r="U578"/>
      <c r="V578"/>
      <c r="W578" s="4"/>
      <c r="X578" s="4"/>
      <c r="AD578" s="4"/>
      <c r="AE578" s="4"/>
    </row>
    <row r="579" customFormat="1" spans="1:31">
      <c r="A579" s="4">
        <v>577</v>
      </c>
      <c r="B579" s="5" t="s">
        <v>1064</v>
      </c>
      <c r="C579" s="55" t="s">
        <v>1028</v>
      </c>
      <c r="D579" s="24" t="s">
        <v>21</v>
      </c>
      <c r="E579" s="4">
        <v>1</v>
      </c>
      <c r="F579" s="5">
        <v>2</v>
      </c>
      <c r="G579" s="5">
        <v>2</v>
      </c>
      <c r="H579" s="6">
        <v>0.91</v>
      </c>
      <c r="I579" s="4">
        <v>1084684</v>
      </c>
      <c r="J579" s="25">
        <v>297990</v>
      </c>
      <c r="K579" s="26">
        <v>271171</v>
      </c>
      <c r="L579" s="26">
        <v>650810</v>
      </c>
      <c r="M579" s="7">
        <v>0.9933</v>
      </c>
      <c r="N579" s="26">
        <v>162703</v>
      </c>
      <c r="O579" s="26">
        <v>16270260</v>
      </c>
      <c r="P579" s="26">
        <v>9762.15</v>
      </c>
      <c r="Q579" s="26">
        <v>54049</v>
      </c>
      <c r="R579" s="58" t="s">
        <v>1064</v>
      </c>
      <c r="S579" s="4"/>
      <c r="T579"/>
      <c r="U579"/>
      <c r="V579"/>
      <c r="W579" s="4"/>
      <c r="X579" s="4"/>
      <c r="AD579" s="4"/>
      <c r="AE579" s="4"/>
    </row>
    <row r="580" customFormat="1" spans="1:31">
      <c r="A580" s="4">
        <v>578</v>
      </c>
      <c r="B580" s="5" t="s">
        <v>1065</v>
      </c>
      <c r="C580" s="55" t="s">
        <v>1028</v>
      </c>
      <c r="D580" s="24" t="s">
        <v>21</v>
      </c>
      <c r="E580" s="4">
        <v>2</v>
      </c>
      <c r="F580" s="5">
        <v>2</v>
      </c>
      <c r="G580" s="5">
        <v>2</v>
      </c>
      <c r="H580" s="6">
        <v>0.91</v>
      </c>
      <c r="I580" s="4">
        <v>1090144</v>
      </c>
      <c r="J580" s="25">
        <v>299490</v>
      </c>
      <c r="K580" s="26">
        <v>272536</v>
      </c>
      <c r="L580" s="26">
        <v>654086</v>
      </c>
      <c r="M580" s="7">
        <v>0.9983</v>
      </c>
      <c r="N580" s="26">
        <v>163522</v>
      </c>
      <c r="O580" s="26">
        <v>16352160</v>
      </c>
      <c r="P580" s="26">
        <v>9811.29</v>
      </c>
      <c r="Q580" s="26">
        <v>54321</v>
      </c>
      <c r="R580" s="58" t="s">
        <v>1065</v>
      </c>
      <c r="S580" s="4"/>
      <c r="T580"/>
      <c r="U580"/>
      <c r="V580"/>
      <c r="W580" s="4"/>
      <c r="X580" s="4"/>
      <c r="AD580" s="4"/>
      <c r="AE580" s="4"/>
    </row>
    <row r="581" customFormat="1" spans="1:31">
      <c r="A581" s="4">
        <v>579</v>
      </c>
      <c r="B581" s="5" t="s">
        <v>1066</v>
      </c>
      <c r="C581" s="55" t="s">
        <v>1028</v>
      </c>
      <c r="D581" s="24" t="s">
        <v>21</v>
      </c>
      <c r="E581" s="4">
        <v>3</v>
      </c>
      <c r="F581" s="5">
        <v>2</v>
      </c>
      <c r="G581" s="5">
        <v>2</v>
      </c>
      <c r="H581" s="6">
        <v>0.91</v>
      </c>
      <c r="I581" s="4">
        <v>1087741</v>
      </c>
      <c r="J581" s="25">
        <v>298830</v>
      </c>
      <c r="K581" s="26">
        <v>271935</v>
      </c>
      <c r="L581" s="26">
        <v>652645</v>
      </c>
      <c r="M581" s="7">
        <v>0.9961</v>
      </c>
      <c r="N581" s="26">
        <v>163161</v>
      </c>
      <c r="O581" s="26">
        <v>16316115</v>
      </c>
      <c r="P581" s="26">
        <v>9789.675</v>
      </c>
      <c r="Q581" s="26">
        <v>54201</v>
      </c>
      <c r="R581" s="58" t="s">
        <v>1066</v>
      </c>
      <c r="S581" s="4"/>
      <c r="T581"/>
      <c r="U581"/>
      <c r="V581"/>
      <c r="W581" s="4"/>
      <c r="X581" s="4"/>
      <c r="AD581" s="4"/>
      <c r="AE581" s="4"/>
    </row>
    <row r="582" customFormat="1" spans="1:31">
      <c r="A582" s="4">
        <v>580</v>
      </c>
      <c r="B582" s="5" t="s">
        <v>1067</v>
      </c>
      <c r="C582" s="55" t="s">
        <v>1028</v>
      </c>
      <c r="D582" s="31" t="s">
        <v>34</v>
      </c>
      <c r="E582" s="4">
        <v>4</v>
      </c>
      <c r="F582" s="5">
        <v>2</v>
      </c>
      <c r="G582" s="5">
        <v>2</v>
      </c>
      <c r="H582" s="6">
        <v>0.91</v>
      </c>
      <c r="I582" s="4">
        <v>360433</v>
      </c>
      <c r="J582" s="25">
        <v>99020</v>
      </c>
      <c r="K582" s="26">
        <v>90108</v>
      </c>
      <c r="L582" s="26">
        <v>216260</v>
      </c>
      <c r="M582" s="7">
        <v>0.9902</v>
      </c>
      <c r="N582" s="26">
        <v>54065</v>
      </c>
      <c r="O582" s="26">
        <v>5406495</v>
      </c>
      <c r="P582" s="26">
        <v>3243.9</v>
      </c>
      <c r="Q582" s="26">
        <v>17960</v>
      </c>
      <c r="R582" s="58" t="s">
        <v>1067</v>
      </c>
      <c r="S582" s="4"/>
      <c r="T582"/>
      <c r="U582"/>
      <c r="V582"/>
      <c r="W582" s="4"/>
      <c r="X582" s="4"/>
      <c r="AD582" s="4"/>
      <c r="AE582" s="4"/>
    </row>
    <row r="583" customFormat="1" spans="1:31">
      <c r="A583" s="4">
        <v>581</v>
      </c>
      <c r="B583" s="5" t="s">
        <v>1068</v>
      </c>
      <c r="C583" s="55" t="s">
        <v>1028</v>
      </c>
      <c r="D583" s="31" t="s">
        <v>34</v>
      </c>
      <c r="E583" s="4">
        <v>5</v>
      </c>
      <c r="F583" s="5">
        <v>2</v>
      </c>
      <c r="G583" s="5">
        <v>2</v>
      </c>
      <c r="H583" s="6">
        <v>0.91</v>
      </c>
      <c r="I583" s="4">
        <v>362508</v>
      </c>
      <c r="J583" s="25">
        <v>99590</v>
      </c>
      <c r="K583" s="26">
        <v>90627</v>
      </c>
      <c r="L583" s="26">
        <v>217505</v>
      </c>
      <c r="M583" s="7">
        <v>0.9959</v>
      </c>
      <c r="N583" s="26">
        <v>54376</v>
      </c>
      <c r="O583" s="26">
        <v>5437620</v>
      </c>
      <c r="P583" s="26">
        <v>3262.575</v>
      </c>
      <c r="Q583" s="26">
        <v>18063</v>
      </c>
      <c r="R583" s="58" t="s">
        <v>1068</v>
      </c>
      <c r="S583" s="4"/>
      <c r="T583"/>
      <c r="U583"/>
      <c r="V583"/>
      <c r="W583" s="4"/>
      <c r="X583" s="4"/>
      <c r="AD583" s="4"/>
      <c r="AE583" s="4"/>
    </row>
    <row r="584" customFormat="1" spans="1:31">
      <c r="A584" s="4">
        <v>582</v>
      </c>
      <c r="B584" s="5" t="s">
        <v>1069</v>
      </c>
      <c r="C584" s="55" t="s">
        <v>1028</v>
      </c>
      <c r="D584" s="31" t="s">
        <v>34</v>
      </c>
      <c r="E584" s="4">
        <v>6</v>
      </c>
      <c r="F584" s="5">
        <v>2</v>
      </c>
      <c r="G584" s="5">
        <v>2</v>
      </c>
      <c r="H584" s="6">
        <v>0.91</v>
      </c>
      <c r="I584" s="4">
        <v>364146</v>
      </c>
      <c r="J584" s="25">
        <v>100040</v>
      </c>
      <c r="K584" s="26">
        <v>91036</v>
      </c>
      <c r="L584" s="26">
        <v>218488</v>
      </c>
      <c r="M584" s="7">
        <v>1.0004</v>
      </c>
      <c r="N584" s="26">
        <v>54622</v>
      </c>
      <c r="O584" s="26">
        <v>5462190</v>
      </c>
      <c r="P584" s="26">
        <v>3277.32</v>
      </c>
      <c r="Q584" s="26">
        <v>18145</v>
      </c>
      <c r="R584" s="58" t="s">
        <v>1069</v>
      </c>
      <c r="S584" s="4"/>
      <c r="T584"/>
      <c r="U584"/>
      <c r="V584"/>
      <c r="W584" s="4"/>
      <c r="X584" s="4"/>
      <c r="AD584" s="4"/>
      <c r="AE584" s="4"/>
    </row>
    <row r="585" customFormat="1" spans="1:31">
      <c r="A585" s="4">
        <v>583</v>
      </c>
      <c r="B585" s="5" t="s">
        <v>1070</v>
      </c>
      <c r="C585" s="55" t="s">
        <v>1028</v>
      </c>
      <c r="D585" s="32" t="s">
        <v>49</v>
      </c>
      <c r="E585" s="4">
        <v>7</v>
      </c>
      <c r="F585" s="5">
        <v>2</v>
      </c>
      <c r="G585" s="5">
        <v>2</v>
      </c>
      <c r="H585" s="6">
        <v>0.91</v>
      </c>
      <c r="I585" s="4">
        <v>109888</v>
      </c>
      <c r="J585" s="25">
        <v>30189</v>
      </c>
      <c r="K585" s="26">
        <v>27472</v>
      </c>
      <c r="L585" s="26">
        <v>65933</v>
      </c>
      <c r="M585" s="7">
        <v>1.0063</v>
      </c>
      <c r="N585" s="26">
        <v>16483</v>
      </c>
      <c r="O585" s="26">
        <v>1648320</v>
      </c>
      <c r="P585" s="26">
        <v>988.995</v>
      </c>
      <c r="Q585" s="26">
        <v>5476</v>
      </c>
      <c r="R585" s="58" t="s">
        <v>1070</v>
      </c>
      <c r="S585" s="4"/>
      <c r="T585"/>
      <c r="U585"/>
      <c r="V585"/>
      <c r="W585" s="4"/>
      <c r="X585" s="4"/>
      <c r="AD585" s="4"/>
      <c r="AE585" s="4"/>
    </row>
    <row r="586" customFormat="1" spans="1:31">
      <c r="A586" s="4">
        <v>584</v>
      </c>
      <c r="B586" s="5" t="s">
        <v>1071</v>
      </c>
      <c r="C586" s="55" t="s">
        <v>1028</v>
      </c>
      <c r="D586" s="32" t="s">
        <v>49</v>
      </c>
      <c r="E586" s="4">
        <v>8</v>
      </c>
      <c r="F586" s="5">
        <v>2</v>
      </c>
      <c r="G586" s="5">
        <v>2</v>
      </c>
      <c r="H586" s="6">
        <v>0.91</v>
      </c>
      <c r="I586" s="4">
        <v>108993</v>
      </c>
      <c r="J586" s="25">
        <v>29943</v>
      </c>
      <c r="K586" s="26">
        <v>27248</v>
      </c>
      <c r="L586" s="26">
        <v>65396</v>
      </c>
      <c r="M586" s="7">
        <v>0.9981</v>
      </c>
      <c r="N586" s="26">
        <v>16349</v>
      </c>
      <c r="O586" s="26">
        <v>1634895</v>
      </c>
      <c r="P586" s="26">
        <v>980.94</v>
      </c>
      <c r="Q586" s="26">
        <v>5431</v>
      </c>
      <c r="R586" s="58" t="s">
        <v>1071</v>
      </c>
      <c r="S586" s="4"/>
      <c r="T586"/>
      <c r="U586"/>
      <c r="V586"/>
      <c r="W586" s="4"/>
      <c r="X586" s="4"/>
      <c r="AD586" s="4"/>
      <c r="AE586" s="4"/>
    </row>
    <row r="587" customFormat="1" spans="1:31">
      <c r="A587" s="4">
        <v>585</v>
      </c>
      <c r="B587" s="5" t="s">
        <v>1072</v>
      </c>
      <c r="C587" s="55" t="s">
        <v>1028</v>
      </c>
      <c r="D587" s="32" t="s">
        <v>49</v>
      </c>
      <c r="E587" s="4">
        <v>9</v>
      </c>
      <c r="F587" s="5">
        <v>2</v>
      </c>
      <c r="G587" s="5">
        <v>2</v>
      </c>
      <c r="H587" s="6">
        <v>0.91</v>
      </c>
      <c r="I587" s="4">
        <v>108556</v>
      </c>
      <c r="J587" s="25">
        <v>29823</v>
      </c>
      <c r="K587" s="26">
        <v>27139</v>
      </c>
      <c r="L587" s="26">
        <v>65134</v>
      </c>
      <c r="M587" s="7">
        <v>0.9941</v>
      </c>
      <c r="N587" s="26">
        <v>16283</v>
      </c>
      <c r="O587" s="26">
        <v>1628340</v>
      </c>
      <c r="P587" s="26">
        <v>977.01</v>
      </c>
      <c r="Q587" s="26">
        <v>5409</v>
      </c>
      <c r="R587" s="58" t="s">
        <v>1072</v>
      </c>
      <c r="S587" s="4"/>
      <c r="T587"/>
      <c r="U587"/>
      <c r="V587"/>
      <c r="W587" s="4"/>
      <c r="X587" s="4"/>
      <c r="AD587" s="4"/>
      <c r="AE587" s="4"/>
    </row>
    <row r="588" customFormat="1" spans="1:31">
      <c r="A588" s="4">
        <v>586</v>
      </c>
      <c r="B588" s="5" t="s">
        <v>1073</v>
      </c>
      <c r="C588" s="55" t="s">
        <v>1028</v>
      </c>
      <c r="D588" s="33" t="s">
        <v>58</v>
      </c>
      <c r="E588" s="4">
        <v>10</v>
      </c>
      <c r="F588" s="5">
        <v>2</v>
      </c>
      <c r="G588" s="5">
        <v>2</v>
      </c>
      <c r="H588" s="6">
        <v>0.91</v>
      </c>
      <c r="I588" s="4">
        <v>36120</v>
      </c>
      <c r="J588" s="25">
        <v>9923</v>
      </c>
      <c r="K588" s="26">
        <v>9030</v>
      </c>
      <c r="L588" s="26">
        <v>21672</v>
      </c>
      <c r="M588" s="7">
        <v>0.9923</v>
      </c>
      <c r="N588" s="26">
        <v>5418</v>
      </c>
      <c r="O588" s="26">
        <v>541800</v>
      </c>
      <c r="P588" s="26">
        <v>325.08</v>
      </c>
      <c r="Q588" s="26">
        <v>1800</v>
      </c>
      <c r="R588" s="58" t="s">
        <v>1073</v>
      </c>
      <c r="S588" s="4"/>
      <c r="T588"/>
      <c r="U588"/>
      <c r="V588"/>
      <c r="W588" s="4"/>
      <c r="X588" s="4"/>
      <c r="AD588" s="4"/>
      <c r="AE588" s="4"/>
    </row>
    <row r="589" customFormat="1" spans="1:31">
      <c r="A589" s="4">
        <v>587</v>
      </c>
      <c r="B589" s="5" t="s">
        <v>1074</v>
      </c>
      <c r="C589" s="55" t="s">
        <v>1028</v>
      </c>
      <c r="D589" s="33" t="s">
        <v>58</v>
      </c>
      <c r="E589" s="4">
        <v>11</v>
      </c>
      <c r="F589" s="5">
        <v>2</v>
      </c>
      <c r="G589" s="5">
        <v>2</v>
      </c>
      <c r="H589" s="6">
        <v>0.91</v>
      </c>
      <c r="I589" s="4">
        <v>36247</v>
      </c>
      <c r="J589" s="25">
        <v>9958</v>
      </c>
      <c r="K589" s="26">
        <v>9062</v>
      </c>
      <c r="L589" s="26">
        <v>21748</v>
      </c>
      <c r="M589" s="7">
        <v>0.9958</v>
      </c>
      <c r="N589" s="26">
        <v>5437</v>
      </c>
      <c r="O589" s="26">
        <v>543705</v>
      </c>
      <c r="P589" s="26">
        <v>326.22</v>
      </c>
      <c r="Q589" s="26">
        <v>1806</v>
      </c>
      <c r="R589" s="58" t="s">
        <v>1074</v>
      </c>
      <c r="S589" s="4"/>
      <c r="T589"/>
      <c r="U589"/>
      <c r="V589"/>
      <c r="W589" s="4"/>
      <c r="X589" s="4"/>
      <c r="AD589" s="4"/>
      <c r="AE589" s="4"/>
    </row>
    <row r="590" customFormat="1" spans="1:31">
      <c r="A590" s="4">
        <v>588</v>
      </c>
      <c r="B590" s="5" t="s">
        <v>1075</v>
      </c>
      <c r="C590" s="55" t="s">
        <v>1028</v>
      </c>
      <c r="D590" s="33" t="s">
        <v>58</v>
      </c>
      <c r="E590" s="4">
        <v>12</v>
      </c>
      <c r="F590" s="5">
        <v>2</v>
      </c>
      <c r="G590" s="5">
        <v>2</v>
      </c>
      <c r="H590" s="6">
        <v>0.91</v>
      </c>
      <c r="I590" s="4">
        <v>36109</v>
      </c>
      <c r="J590" s="25">
        <v>9920</v>
      </c>
      <c r="K590" s="26">
        <v>9027</v>
      </c>
      <c r="L590" s="26">
        <v>21665</v>
      </c>
      <c r="M590" s="7">
        <v>0.992</v>
      </c>
      <c r="N590" s="26">
        <v>5416</v>
      </c>
      <c r="O590" s="26">
        <v>541635</v>
      </c>
      <c r="P590" s="26">
        <v>324.975</v>
      </c>
      <c r="Q590" s="26">
        <v>1799</v>
      </c>
      <c r="R590" s="58" t="s">
        <v>1075</v>
      </c>
      <c r="S590" s="4"/>
      <c r="T590"/>
      <c r="U590"/>
      <c r="V590"/>
      <c r="W590" s="4"/>
      <c r="X590" s="4"/>
      <c r="AD590" s="4"/>
      <c r="AE590" s="4"/>
    </row>
    <row r="591" customFormat="1" spans="1:31">
      <c r="A591" s="4">
        <v>589</v>
      </c>
      <c r="B591" s="5" t="s">
        <v>1076</v>
      </c>
      <c r="C591" s="55" t="s">
        <v>1028</v>
      </c>
      <c r="D591" s="34" t="s">
        <v>71</v>
      </c>
      <c r="E591" s="4">
        <v>13</v>
      </c>
      <c r="F591" s="5">
        <v>2</v>
      </c>
      <c r="G591" s="5">
        <v>2</v>
      </c>
      <c r="H591" s="6">
        <v>0.91</v>
      </c>
      <c r="I591" s="4">
        <v>10851</v>
      </c>
      <c r="J591" s="25">
        <v>2981</v>
      </c>
      <c r="K591" s="26">
        <v>2713</v>
      </c>
      <c r="L591" s="26">
        <v>6511</v>
      </c>
      <c r="M591" s="7">
        <v>0.9938</v>
      </c>
      <c r="N591" s="26">
        <v>1628</v>
      </c>
      <c r="O591" s="26">
        <v>162765</v>
      </c>
      <c r="P591" s="26">
        <v>97.665</v>
      </c>
      <c r="Q591" s="26">
        <v>541</v>
      </c>
      <c r="R591" s="58" t="s">
        <v>1076</v>
      </c>
      <c r="S591" s="4"/>
      <c r="T591"/>
      <c r="U591"/>
      <c r="V591"/>
      <c r="W591" s="4"/>
      <c r="X591" s="4"/>
      <c r="AD591" s="4"/>
      <c r="AE591" s="4"/>
    </row>
    <row r="592" customFormat="1" spans="1:31">
      <c r="A592" s="4">
        <v>590</v>
      </c>
      <c r="B592" s="5" t="s">
        <v>1077</v>
      </c>
      <c r="C592" s="55" t="s">
        <v>1028</v>
      </c>
      <c r="D592" s="34" t="s">
        <v>71</v>
      </c>
      <c r="E592" s="4">
        <v>14</v>
      </c>
      <c r="F592" s="5">
        <v>2</v>
      </c>
      <c r="G592" s="5">
        <v>2</v>
      </c>
      <c r="H592" s="6">
        <v>0.91</v>
      </c>
      <c r="I592" s="4">
        <v>10927</v>
      </c>
      <c r="J592" s="25">
        <v>3002</v>
      </c>
      <c r="K592" s="26">
        <v>2732</v>
      </c>
      <c r="L592" s="26">
        <v>6556</v>
      </c>
      <c r="M592" s="7">
        <v>1.0007</v>
      </c>
      <c r="N592" s="26">
        <v>1639</v>
      </c>
      <c r="O592" s="26">
        <v>163905</v>
      </c>
      <c r="P592" s="26">
        <v>98.34</v>
      </c>
      <c r="Q592" s="26">
        <v>544</v>
      </c>
      <c r="R592" s="58" t="s">
        <v>1077</v>
      </c>
      <c r="S592" s="4"/>
      <c r="T592"/>
      <c r="U592"/>
      <c r="V592"/>
      <c r="W592" s="4"/>
      <c r="X592" s="4"/>
      <c r="AD592" s="4"/>
      <c r="AE592" s="4"/>
    </row>
    <row r="593" customFormat="1" spans="1:31">
      <c r="A593" s="4">
        <v>591</v>
      </c>
      <c r="B593" s="5" t="s">
        <v>1078</v>
      </c>
      <c r="C593" s="55" t="s">
        <v>1028</v>
      </c>
      <c r="D593" s="34" t="s">
        <v>71</v>
      </c>
      <c r="E593" s="4">
        <v>15</v>
      </c>
      <c r="F593" s="5">
        <v>2</v>
      </c>
      <c r="G593" s="5">
        <v>2</v>
      </c>
      <c r="H593" s="6">
        <v>0.91</v>
      </c>
      <c r="I593" s="4">
        <v>10996</v>
      </c>
      <c r="J593" s="25">
        <v>3021</v>
      </c>
      <c r="K593" s="26">
        <v>2749</v>
      </c>
      <c r="L593" s="26">
        <v>6598</v>
      </c>
      <c r="M593" s="7">
        <v>1.007</v>
      </c>
      <c r="N593" s="26">
        <v>1649</v>
      </c>
      <c r="O593" s="26">
        <v>164940</v>
      </c>
      <c r="P593" s="26">
        <v>98.97</v>
      </c>
      <c r="Q593" s="26">
        <v>548</v>
      </c>
      <c r="R593" s="58" t="s">
        <v>1078</v>
      </c>
      <c r="S593" s="4"/>
      <c r="T593"/>
      <c r="U593"/>
      <c r="V593"/>
      <c r="W593" s="4"/>
      <c r="X593" s="4"/>
      <c r="AD593" s="4"/>
      <c r="AE593" s="4"/>
    </row>
    <row r="594" customFormat="1" spans="1:31">
      <c r="A594" s="4">
        <v>592</v>
      </c>
      <c r="B594" s="5" t="s">
        <v>1079</v>
      </c>
      <c r="C594" s="55" t="s">
        <v>1028</v>
      </c>
      <c r="D594" s="36" t="s">
        <v>86</v>
      </c>
      <c r="E594" s="4">
        <v>16</v>
      </c>
      <c r="F594" s="5">
        <v>2</v>
      </c>
      <c r="G594" s="5">
        <v>2</v>
      </c>
      <c r="H594" s="6">
        <v>0.91</v>
      </c>
      <c r="I594" s="4">
        <v>3647</v>
      </c>
      <c r="J594" s="25">
        <v>1002</v>
      </c>
      <c r="K594" s="26">
        <v>912</v>
      </c>
      <c r="L594" s="26">
        <v>2188</v>
      </c>
      <c r="M594" s="7">
        <v>1.0018</v>
      </c>
      <c r="N594" s="26">
        <v>547</v>
      </c>
      <c r="O594" s="26">
        <v>54705</v>
      </c>
      <c r="P594" s="26">
        <v>32.82</v>
      </c>
      <c r="Q594" s="26">
        <v>182</v>
      </c>
      <c r="R594" s="58" t="s">
        <v>1079</v>
      </c>
      <c r="S594" s="4"/>
      <c r="T594"/>
      <c r="U594"/>
      <c r="V594"/>
      <c r="W594" s="4"/>
      <c r="X594" s="4"/>
      <c r="AD594" s="4"/>
      <c r="AE594" s="4"/>
    </row>
    <row r="595" customFormat="1" spans="1:31">
      <c r="A595" s="4">
        <v>593</v>
      </c>
      <c r="B595" s="5" t="s">
        <v>1080</v>
      </c>
      <c r="C595" s="55" t="s">
        <v>1028</v>
      </c>
      <c r="D595" s="36" t="s">
        <v>86</v>
      </c>
      <c r="E595" s="4">
        <v>17</v>
      </c>
      <c r="F595" s="5">
        <v>2</v>
      </c>
      <c r="G595" s="5">
        <v>2</v>
      </c>
      <c r="H595" s="6">
        <v>0.91</v>
      </c>
      <c r="I595" s="4">
        <v>3640</v>
      </c>
      <c r="J595" s="25">
        <v>1000</v>
      </c>
      <c r="K595" s="26">
        <v>910</v>
      </c>
      <c r="L595" s="26">
        <v>2184</v>
      </c>
      <c r="M595" s="7">
        <v>0.9999</v>
      </c>
      <c r="N595" s="26">
        <v>546</v>
      </c>
      <c r="O595" s="26">
        <v>54600</v>
      </c>
      <c r="P595" s="26">
        <v>32.76</v>
      </c>
      <c r="Q595" s="26">
        <v>181</v>
      </c>
      <c r="R595" s="58" t="s">
        <v>1080</v>
      </c>
      <c r="S595" s="4"/>
      <c r="T595"/>
      <c r="U595"/>
      <c r="V595"/>
      <c r="W595" s="4"/>
      <c r="X595" s="4"/>
      <c r="AD595" s="4"/>
      <c r="AE595" s="4"/>
    </row>
    <row r="596" customFormat="1" spans="1:31">
      <c r="A596" s="4">
        <v>594</v>
      </c>
      <c r="B596" s="5" t="s">
        <v>1081</v>
      </c>
      <c r="C596" s="55" t="s">
        <v>1028</v>
      </c>
      <c r="D596" s="36" t="s">
        <v>86</v>
      </c>
      <c r="E596" s="4">
        <v>18</v>
      </c>
      <c r="F596" s="5">
        <v>2</v>
      </c>
      <c r="G596" s="5">
        <v>2</v>
      </c>
      <c r="H596" s="6">
        <v>0.91</v>
      </c>
      <c r="I596" s="4">
        <v>3662</v>
      </c>
      <c r="J596" s="25">
        <v>1006</v>
      </c>
      <c r="K596" s="26">
        <v>915</v>
      </c>
      <c r="L596" s="26">
        <v>2197</v>
      </c>
      <c r="M596" s="7">
        <v>1.0056</v>
      </c>
      <c r="N596" s="26">
        <v>549</v>
      </c>
      <c r="O596" s="26">
        <v>54930</v>
      </c>
      <c r="P596" s="26">
        <v>32.955</v>
      </c>
      <c r="Q596" s="26">
        <v>182</v>
      </c>
      <c r="R596" s="58" t="s">
        <v>1081</v>
      </c>
      <c r="S596" s="4"/>
      <c r="T596"/>
      <c r="U596"/>
      <c r="V596"/>
      <c r="W596" s="4"/>
      <c r="X596" s="4"/>
      <c r="AD596" s="4"/>
      <c r="AE596" s="4"/>
    </row>
    <row r="597" customFormat="1" spans="1:31">
      <c r="A597" s="4">
        <v>595</v>
      </c>
      <c r="B597" s="5" t="s">
        <v>1082</v>
      </c>
      <c r="C597" s="4" t="s">
        <v>1083</v>
      </c>
      <c r="D597" s="24" t="s">
        <v>21</v>
      </c>
      <c r="E597" s="4">
        <v>1</v>
      </c>
      <c r="F597" s="5">
        <v>1</v>
      </c>
      <c r="G597" s="5">
        <v>1</v>
      </c>
      <c r="H597" s="6">
        <v>1</v>
      </c>
      <c r="I597" s="4">
        <v>298350</v>
      </c>
      <c r="J597" s="25">
        <v>298350</v>
      </c>
      <c r="K597" s="26">
        <v>298350</v>
      </c>
      <c r="L597" s="26">
        <v>179010</v>
      </c>
      <c r="M597" s="7">
        <v>0.9945</v>
      </c>
      <c r="N597" s="26">
        <v>44753</v>
      </c>
      <c r="O597" s="26">
        <v>4475250</v>
      </c>
      <c r="P597" s="26">
        <v>2685.15</v>
      </c>
      <c r="Q597" s="26">
        <v>14866</v>
      </c>
      <c r="R597" s="58" t="s">
        <v>1082</v>
      </c>
      <c r="S597" s="4"/>
      <c r="T597"/>
      <c r="U597"/>
      <c r="V597"/>
      <c r="W597" s="4"/>
      <c r="X597" s="4"/>
      <c r="AD597" s="4"/>
      <c r="AE597" s="4"/>
    </row>
    <row r="598" customFormat="1" spans="1:31">
      <c r="A598" s="4">
        <v>596</v>
      </c>
      <c r="B598" s="5" t="s">
        <v>1084</v>
      </c>
      <c r="C598" s="4" t="s">
        <v>1083</v>
      </c>
      <c r="D598" s="24" t="s">
        <v>21</v>
      </c>
      <c r="E598" s="4">
        <v>2</v>
      </c>
      <c r="F598" s="5">
        <v>1</v>
      </c>
      <c r="G598" s="5">
        <v>1</v>
      </c>
      <c r="H598" s="6">
        <v>1</v>
      </c>
      <c r="I598" s="4">
        <v>300210</v>
      </c>
      <c r="J598" s="25">
        <v>300210</v>
      </c>
      <c r="K598" s="26">
        <v>300210</v>
      </c>
      <c r="L598" s="26">
        <v>180126</v>
      </c>
      <c r="M598" s="7">
        <v>1.0007</v>
      </c>
      <c r="N598" s="26">
        <v>45032</v>
      </c>
      <c r="O598" s="26">
        <v>4503150</v>
      </c>
      <c r="P598" s="26">
        <v>2701.89</v>
      </c>
      <c r="Q598" s="26">
        <v>14959</v>
      </c>
      <c r="R598" s="58" t="s">
        <v>1084</v>
      </c>
      <c r="S598" s="4"/>
      <c r="T598"/>
      <c r="U598"/>
      <c r="V598"/>
      <c r="W598" s="4"/>
      <c r="X598" s="4"/>
      <c r="AD598" s="4"/>
      <c r="AE598" s="4"/>
    </row>
    <row r="599" customFormat="1" spans="1:31">
      <c r="A599" s="4">
        <v>597</v>
      </c>
      <c r="B599" s="5" t="s">
        <v>1085</v>
      </c>
      <c r="C599" s="4" t="s">
        <v>1083</v>
      </c>
      <c r="D599" s="24" t="s">
        <v>21</v>
      </c>
      <c r="E599" s="4">
        <v>3</v>
      </c>
      <c r="F599" s="5">
        <v>1</v>
      </c>
      <c r="G599" s="5">
        <v>1</v>
      </c>
      <c r="H599" s="6">
        <v>1</v>
      </c>
      <c r="I599" s="4">
        <v>302580</v>
      </c>
      <c r="J599" s="25">
        <v>302580</v>
      </c>
      <c r="K599" s="26">
        <v>302580</v>
      </c>
      <c r="L599" s="26">
        <v>181548</v>
      </c>
      <c r="M599" s="7">
        <v>1.0086</v>
      </c>
      <c r="N599" s="26">
        <v>45387</v>
      </c>
      <c r="O599" s="26">
        <v>4538700</v>
      </c>
      <c r="P599" s="26">
        <v>2723.22</v>
      </c>
      <c r="Q599" s="26">
        <v>15077</v>
      </c>
      <c r="R599" s="58" t="s">
        <v>1085</v>
      </c>
      <c r="S599" s="4"/>
      <c r="T599"/>
      <c r="U599"/>
      <c r="V599"/>
      <c r="W599" s="4"/>
      <c r="X599" s="4"/>
      <c r="AD599" s="4"/>
      <c r="AE599" s="4"/>
    </row>
    <row r="600" customFormat="1" spans="1:31">
      <c r="A600" s="4">
        <v>598</v>
      </c>
      <c r="B600" s="5" t="s">
        <v>1086</v>
      </c>
      <c r="C600" s="4" t="s">
        <v>1083</v>
      </c>
      <c r="D600" s="24" t="s">
        <v>21</v>
      </c>
      <c r="E600" s="4">
        <v>4</v>
      </c>
      <c r="F600" s="5">
        <v>1</v>
      </c>
      <c r="G600" s="5">
        <v>1</v>
      </c>
      <c r="H600" s="6">
        <v>1</v>
      </c>
      <c r="I600" s="4">
        <v>301260</v>
      </c>
      <c r="J600" s="25">
        <v>301260</v>
      </c>
      <c r="K600" s="26">
        <v>301260</v>
      </c>
      <c r="L600" s="26">
        <v>180756</v>
      </c>
      <c r="M600" s="7">
        <v>1.0042</v>
      </c>
      <c r="N600" s="26">
        <v>45189</v>
      </c>
      <c r="O600" s="26">
        <v>4518900</v>
      </c>
      <c r="P600" s="26">
        <v>2711.34</v>
      </c>
      <c r="Q600" s="26">
        <v>15011</v>
      </c>
      <c r="R600" s="58" t="s">
        <v>1086</v>
      </c>
      <c r="S600" s="4"/>
      <c r="T600"/>
      <c r="U600"/>
      <c r="V600"/>
      <c r="W600" s="4"/>
      <c r="X600" s="4"/>
      <c r="AD600" s="4"/>
      <c r="AE600" s="4"/>
    </row>
    <row r="601" customFormat="1" spans="1:31">
      <c r="A601" s="4">
        <v>599</v>
      </c>
      <c r="B601" s="5" t="s">
        <v>1087</v>
      </c>
      <c r="C601" s="4" t="s">
        <v>1083</v>
      </c>
      <c r="D601" s="24" t="s">
        <v>21</v>
      </c>
      <c r="E601" s="4">
        <v>5</v>
      </c>
      <c r="F601" s="5">
        <v>1</v>
      </c>
      <c r="G601" s="5">
        <v>1</v>
      </c>
      <c r="H601" s="6">
        <v>1</v>
      </c>
      <c r="I601" s="4">
        <v>298710</v>
      </c>
      <c r="J601" s="25">
        <v>298710</v>
      </c>
      <c r="K601" s="26">
        <v>298710</v>
      </c>
      <c r="L601" s="26">
        <v>179226</v>
      </c>
      <c r="M601" s="7">
        <v>0.9957</v>
      </c>
      <c r="N601" s="26">
        <v>44807</v>
      </c>
      <c r="O601" s="26">
        <v>4480650</v>
      </c>
      <c r="P601" s="26">
        <v>2688.39</v>
      </c>
      <c r="Q601" s="26">
        <v>14884</v>
      </c>
      <c r="R601" s="58" t="s">
        <v>1087</v>
      </c>
      <c r="S601" s="4"/>
      <c r="T601"/>
      <c r="U601"/>
      <c r="V601"/>
      <c r="W601" s="4"/>
      <c r="X601" s="4"/>
      <c r="AD601" s="4"/>
      <c r="AE601" s="4"/>
    </row>
    <row r="602" customFormat="1" spans="1:31">
      <c r="A602" s="4">
        <v>600</v>
      </c>
      <c r="B602" s="5" t="s">
        <v>1088</v>
      </c>
      <c r="C602" s="4" t="s">
        <v>1083</v>
      </c>
      <c r="D602" s="24" t="s">
        <v>21</v>
      </c>
      <c r="E602" s="4">
        <v>6</v>
      </c>
      <c r="F602" s="5">
        <v>1</v>
      </c>
      <c r="G602" s="5">
        <v>1</v>
      </c>
      <c r="H602" s="6">
        <v>1</v>
      </c>
      <c r="I602" s="4">
        <v>300210</v>
      </c>
      <c r="J602" s="25">
        <v>300210</v>
      </c>
      <c r="K602" s="26">
        <v>300210</v>
      </c>
      <c r="L602" s="26">
        <v>180126</v>
      </c>
      <c r="M602" s="7">
        <v>1.0007</v>
      </c>
      <c r="N602" s="26">
        <v>45032</v>
      </c>
      <c r="O602" s="26">
        <v>4503150</v>
      </c>
      <c r="P602" s="26">
        <v>2701.89</v>
      </c>
      <c r="Q602" s="26">
        <v>14959</v>
      </c>
      <c r="R602" s="58" t="s">
        <v>1088</v>
      </c>
      <c r="S602" s="4"/>
      <c r="T602"/>
      <c r="U602"/>
      <c r="V602"/>
      <c r="W602" s="4"/>
      <c r="X602" s="4"/>
      <c r="AD602" s="4"/>
      <c r="AE602" s="4"/>
    </row>
    <row r="603" customFormat="1" spans="1:31">
      <c r="A603" s="4">
        <v>601</v>
      </c>
      <c r="B603" s="5" t="s">
        <v>1089</v>
      </c>
      <c r="C603" s="4" t="s">
        <v>1083</v>
      </c>
      <c r="D603" s="24" t="s">
        <v>21</v>
      </c>
      <c r="E603" s="4">
        <v>7</v>
      </c>
      <c r="F603" s="5">
        <v>1</v>
      </c>
      <c r="G603" s="5">
        <v>1</v>
      </c>
      <c r="H603" s="6">
        <v>1</v>
      </c>
      <c r="I603" s="4">
        <v>300000</v>
      </c>
      <c r="J603" s="25">
        <v>300000</v>
      </c>
      <c r="K603" s="26">
        <v>300000</v>
      </c>
      <c r="L603" s="26">
        <v>180000</v>
      </c>
      <c r="M603" s="7">
        <v>1</v>
      </c>
      <c r="N603" s="26">
        <v>45000</v>
      </c>
      <c r="O603" s="26">
        <v>4500000</v>
      </c>
      <c r="P603" s="26">
        <v>2700</v>
      </c>
      <c r="Q603" s="26">
        <v>14949</v>
      </c>
      <c r="R603" s="58" t="s">
        <v>1089</v>
      </c>
      <c r="S603" s="4"/>
      <c r="T603"/>
      <c r="U603"/>
      <c r="V603"/>
      <c r="W603" s="4"/>
      <c r="X603" s="4"/>
      <c r="AD603" s="4"/>
      <c r="AE603" s="4"/>
    </row>
    <row r="604" customFormat="1" spans="1:31">
      <c r="A604" s="4">
        <v>602</v>
      </c>
      <c r="B604" s="5" t="s">
        <v>1090</v>
      </c>
      <c r="C604" s="4" t="s">
        <v>1083</v>
      </c>
      <c r="D604" s="24" t="s">
        <v>21</v>
      </c>
      <c r="E604" s="4">
        <v>8</v>
      </c>
      <c r="F604" s="5">
        <v>1</v>
      </c>
      <c r="G604" s="5">
        <v>1</v>
      </c>
      <c r="H604" s="6">
        <v>1</v>
      </c>
      <c r="I604" s="4">
        <v>299340</v>
      </c>
      <c r="J604" s="25">
        <v>299340</v>
      </c>
      <c r="K604" s="26">
        <v>299340</v>
      </c>
      <c r="L604" s="26">
        <v>179604</v>
      </c>
      <c r="M604" s="7">
        <v>0.9978</v>
      </c>
      <c r="N604" s="26">
        <v>44901</v>
      </c>
      <c r="O604" s="26">
        <v>4490100</v>
      </c>
      <c r="P604" s="26">
        <v>2694.06</v>
      </c>
      <c r="Q604" s="26">
        <v>14916</v>
      </c>
      <c r="R604" s="58" t="s">
        <v>1090</v>
      </c>
      <c r="S604" s="4"/>
      <c r="T604"/>
      <c r="U604"/>
      <c r="V604"/>
      <c r="W604" s="4"/>
      <c r="X604" s="4"/>
      <c r="AD604" s="4"/>
      <c r="AE604" s="4"/>
    </row>
    <row r="605" customFormat="1" spans="1:31">
      <c r="A605" s="4">
        <v>603</v>
      </c>
      <c r="B605" s="5" t="s">
        <v>1091</v>
      </c>
      <c r="C605" s="4" t="s">
        <v>1083</v>
      </c>
      <c r="D605" s="24" t="s">
        <v>21</v>
      </c>
      <c r="E605" s="4">
        <v>9</v>
      </c>
      <c r="F605" s="5">
        <v>1</v>
      </c>
      <c r="G605" s="5">
        <v>1</v>
      </c>
      <c r="H605" s="6">
        <v>1</v>
      </c>
      <c r="I605" s="4">
        <v>302280</v>
      </c>
      <c r="J605" s="25">
        <v>302280</v>
      </c>
      <c r="K605" s="26">
        <v>302280</v>
      </c>
      <c r="L605" s="26">
        <v>181368</v>
      </c>
      <c r="M605" s="7">
        <v>1.0076</v>
      </c>
      <c r="N605" s="26">
        <v>45342</v>
      </c>
      <c r="O605" s="26">
        <v>4534200</v>
      </c>
      <c r="P605" s="26">
        <v>2720.52</v>
      </c>
      <c r="Q605" s="26">
        <v>15062</v>
      </c>
      <c r="R605" s="58" t="s">
        <v>1091</v>
      </c>
      <c r="S605" s="4"/>
      <c r="T605"/>
      <c r="U605"/>
      <c r="V605"/>
      <c r="W605" s="4"/>
      <c r="X605" s="4"/>
      <c r="AD605" s="4"/>
      <c r="AE605" s="4"/>
    </row>
    <row r="606" customFormat="1" spans="1:31">
      <c r="A606" s="4">
        <v>604</v>
      </c>
      <c r="B606" s="5" t="s">
        <v>1092</v>
      </c>
      <c r="C606" s="4" t="s">
        <v>1083</v>
      </c>
      <c r="D606" s="24" t="s">
        <v>21</v>
      </c>
      <c r="E606" s="4">
        <v>10</v>
      </c>
      <c r="F606" s="5">
        <v>1</v>
      </c>
      <c r="G606" s="5">
        <v>1</v>
      </c>
      <c r="H606" s="6">
        <v>1</v>
      </c>
      <c r="I606" s="4">
        <v>297480</v>
      </c>
      <c r="J606" s="25">
        <v>297480</v>
      </c>
      <c r="K606" s="26">
        <v>297480</v>
      </c>
      <c r="L606" s="26">
        <v>178488</v>
      </c>
      <c r="M606" s="7">
        <v>0.9916</v>
      </c>
      <c r="N606" s="26">
        <v>44622</v>
      </c>
      <c r="O606" s="26">
        <v>4462200</v>
      </c>
      <c r="P606" s="26">
        <v>2677.32</v>
      </c>
      <c r="Q606" s="26">
        <v>14823</v>
      </c>
      <c r="R606" s="58" t="s">
        <v>1092</v>
      </c>
      <c r="S606" s="4"/>
      <c r="T606"/>
      <c r="U606"/>
      <c r="V606"/>
      <c r="W606" s="4"/>
      <c r="X606" s="4"/>
      <c r="AD606" s="4"/>
      <c r="AE606" s="4"/>
    </row>
    <row r="607" customFormat="1" spans="1:31">
      <c r="A607" s="4">
        <v>605</v>
      </c>
      <c r="B607" s="5" t="s">
        <v>1093</v>
      </c>
      <c r="C607" s="4" t="s">
        <v>1083</v>
      </c>
      <c r="D607" s="24" t="s">
        <v>21</v>
      </c>
      <c r="E607" s="4">
        <v>11</v>
      </c>
      <c r="F607" s="5">
        <v>1</v>
      </c>
      <c r="G607" s="5">
        <v>1</v>
      </c>
      <c r="H607" s="6">
        <v>1</v>
      </c>
      <c r="I607" s="4">
        <v>300690</v>
      </c>
      <c r="J607" s="25">
        <v>300690</v>
      </c>
      <c r="K607" s="26">
        <v>300690</v>
      </c>
      <c r="L607" s="26">
        <v>180414</v>
      </c>
      <c r="M607" s="7">
        <v>1.0023</v>
      </c>
      <c r="N607" s="26">
        <v>45104</v>
      </c>
      <c r="O607" s="26">
        <v>4510350</v>
      </c>
      <c r="P607" s="26">
        <v>2706.21</v>
      </c>
      <c r="Q607" s="26">
        <v>14983</v>
      </c>
      <c r="R607" s="58" t="s">
        <v>1093</v>
      </c>
      <c r="S607" s="4"/>
      <c r="T607"/>
      <c r="U607"/>
      <c r="V607"/>
      <c r="W607" s="4"/>
      <c r="X607" s="4"/>
      <c r="AD607" s="4"/>
      <c r="AE607" s="4"/>
    </row>
    <row r="608" customFormat="1" spans="1:31">
      <c r="A608" s="4">
        <v>606</v>
      </c>
      <c r="B608" s="5" t="s">
        <v>1094</v>
      </c>
      <c r="C608" s="4" t="s">
        <v>1083</v>
      </c>
      <c r="D608" s="24" t="s">
        <v>21</v>
      </c>
      <c r="E608" s="4">
        <v>12</v>
      </c>
      <c r="F608" s="5">
        <v>1</v>
      </c>
      <c r="G608" s="5">
        <v>1</v>
      </c>
      <c r="H608" s="6">
        <v>1</v>
      </c>
      <c r="I608" s="4">
        <v>302520</v>
      </c>
      <c r="J608" s="25">
        <v>302520</v>
      </c>
      <c r="K608" s="26">
        <v>302520</v>
      </c>
      <c r="L608" s="26">
        <v>181512</v>
      </c>
      <c r="M608" s="7">
        <v>1.0084</v>
      </c>
      <c r="N608" s="26">
        <v>45378</v>
      </c>
      <c r="O608" s="26">
        <v>4537800</v>
      </c>
      <c r="P608" s="26">
        <v>2722.68</v>
      </c>
      <c r="Q608" s="26">
        <v>15074</v>
      </c>
      <c r="R608" s="58" t="s">
        <v>1094</v>
      </c>
      <c r="S608" s="4"/>
      <c r="T608"/>
      <c r="U608"/>
      <c r="V608"/>
      <c r="W608" s="4"/>
      <c r="X608" s="4"/>
      <c r="AD608" s="4"/>
      <c r="AE608" s="4"/>
    </row>
    <row r="609" customFormat="1" spans="1:31">
      <c r="A609" s="4">
        <v>607</v>
      </c>
      <c r="B609" s="5" t="s">
        <v>1095</v>
      </c>
      <c r="C609" s="4" t="s">
        <v>1083</v>
      </c>
      <c r="D609" s="24" t="s">
        <v>21</v>
      </c>
      <c r="E609" s="4">
        <v>13</v>
      </c>
      <c r="F609" s="5">
        <v>1</v>
      </c>
      <c r="G609" s="5">
        <v>1</v>
      </c>
      <c r="H609" s="6">
        <v>1</v>
      </c>
      <c r="I609" s="4">
        <v>299010</v>
      </c>
      <c r="J609" s="25">
        <v>299010</v>
      </c>
      <c r="K609" s="26">
        <v>299010</v>
      </c>
      <c r="L609" s="26">
        <v>179406</v>
      </c>
      <c r="M609" s="7">
        <v>0.9967</v>
      </c>
      <c r="N609" s="26">
        <v>44852</v>
      </c>
      <c r="O609" s="26">
        <v>4485150</v>
      </c>
      <c r="P609" s="26">
        <v>2691.09</v>
      </c>
      <c r="Q609" s="26">
        <v>14899</v>
      </c>
      <c r="R609" s="58" t="s">
        <v>1095</v>
      </c>
      <c r="S609" s="4"/>
      <c r="T609"/>
      <c r="U609"/>
      <c r="V609"/>
      <c r="W609" s="4"/>
      <c r="X609" s="4"/>
      <c r="AD609" s="4"/>
      <c r="AE609" s="4"/>
    </row>
    <row r="610" customFormat="1" spans="1:31">
      <c r="A610" s="4">
        <v>608</v>
      </c>
      <c r="B610" s="5" t="s">
        <v>1096</v>
      </c>
      <c r="C610" s="4" t="s">
        <v>1083</v>
      </c>
      <c r="D610" s="24" t="s">
        <v>21</v>
      </c>
      <c r="E610" s="4">
        <v>14</v>
      </c>
      <c r="F610" s="5">
        <v>1</v>
      </c>
      <c r="G610" s="5">
        <v>1</v>
      </c>
      <c r="H610" s="6">
        <v>1</v>
      </c>
      <c r="I610" s="4">
        <v>302070</v>
      </c>
      <c r="J610" s="25">
        <v>302070</v>
      </c>
      <c r="K610" s="26">
        <v>302070</v>
      </c>
      <c r="L610" s="26">
        <v>181242</v>
      </c>
      <c r="M610" s="7">
        <v>1.0069</v>
      </c>
      <c r="N610" s="26">
        <v>45311</v>
      </c>
      <c r="O610" s="26">
        <v>4531050</v>
      </c>
      <c r="P610" s="26">
        <v>2718.63</v>
      </c>
      <c r="Q610" s="26">
        <v>15052</v>
      </c>
      <c r="R610" s="58" t="s">
        <v>1096</v>
      </c>
      <c r="S610" s="4"/>
      <c r="T610"/>
      <c r="U610"/>
      <c r="V610"/>
      <c r="W610" s="4"/>
      <c r="X610" s="4"/>
      <c r="AD610" s="4"/>
      <c r="AE610" s="4"/>
    </row>
    <row r="611" customFormat="1" spans="1:31">
      <c r="A611" s="4">
        <v>609</v>
      </c>
      <c r="B611" s="5" t="s">
        <v>1097</v>
      </c>
      <c r="C611" s="4" t="s">
        <v>1083</v>
      </c>
      <c r="D611" s="24" t="s">
        <v>21</v>
      </c>
      <c r="E611" s="4">
        <v>15</v>
      </c>
      <c r="F611" s="5">
        <v>1</v>
      </c>
      <c r="G611" s="5">
        <v>1</v>
      </c>
      <c r="H611" s="6">
        <v>1</v>
      </c>
      <c r="I611" s="4">
        <v>300180</v>
      </c>
      <c r="J611" s="25">
        <v>300180</v>
      </c>
      <c r="K611" s="26">
        <v>300180</v>
      </c>
      <c r="L611" s="26">
        <v>180108</v>
      </c>
      <c r="M611" s="7">
        <v>1.0006</v>
      </c>
      <c r="N611" s="26">
        <v>45027</v>
      </c>
      <c r="O611" s="26">
        <v>4502700</v>
      </c>
      <c r="P611" s="26">
        <v>2701.62</v>
      </c>
      <c r="Q611" s="26">
        <v>14958</v>
      </c>
      <c r="R611" s="58" t="s">
        <v>1097</v>
      </c>
      <c r="S611" s="4"/>
      <c r="T611"/>
      <c r="U611"/>
      <c r="V611"/>
      <c r="W611" s="4"/>
      <c r="X611" s="4"/>
      <c r="AD611" s="4"/>
      <c r="AE611" s="4"/>
    </row>
    <row r="612" customFormat="1" spans="1:31">
      <c r="A612" s="4">
        <v>610</v>
      </c>
      <c r="B612" s="5" t="s">
        <v>1098</v>
      </c>
      <c r="C612" s="4" t="s">
        <v>1083</v>
      </c>
      <c r="D612" s="24" t="s">
        <v>21</v>
      </c>
      <c r="E612" s="4">
        <v>16</v>
      </c>
      <c r="F612" s="5">
        <v>1</v>
      </c>
      <c r="G612" s="5">
        <v>1</v>
      </c>
      <c r="H612" s="6">
        <v>1</v>
      </c>
      <c r="I612" s="4">
        <v>297030</v>
      </c>
      <c r="J612" s="25">
        <v>297030</v>
      </c>
      <c r="K612" s="26">
        <v>297030</v>
      </c>
      <c r="L612" s="26">
        <v>178218</v>
      </c>
      <c r="M612" s="7">
        <v>0.9901</v>
      </c>
      <c r="N612" s="26">
        <v>44555</v>
      </c>
      <c r="O612" s="26">
        <v>4455450</v>
      </c>
      <c r="P612" s="26">
        <v>2673.27</v>
      </c>
      <c r="Q612" s="26">
        <v>14801</v>
      </c>
      <c r="R612" s="58" t="s">
        <v>1098</v>
      </c>
      <c r="S612" s="4"/>
      <c r="T612"/>
      <c r="U612"/>
      <c r="V612"/>
      <c r="W612" s="4"/>
      <c r="X612" s="4"/>
      <c r="AD612" s="4"/>
      <c r="AE612" s="4"/>
    </row>
    <row r="613" customFormat="1" spans="1:31">
      <c r="A613" s="4">
        <v>611</v>
      </c>
      <c r="B613" s="5" t="s">
        <v>1099</v>
      </c>
      <c r="C613" s="4" t="s">
        <v>1083</v>
      </c>
      <c r="D613" s="24" t="s">
        <v>21</v>
      </c>
      <c r="E613" s="4">
        <v>17</v>
      </c>
      <c r="F613" s="5">
        <v>1</v>
      </c>
      <c r="G613" s="5">
        <v>1</v>
      </c>
      <c r="H613" s="6">
        <v>1</v>
      </c>
      <c r="I613" s="4">
        <v>301590</v>
      </c>
      <c r="J613" s="25">
        <v>301590</v>
      </c>
      <c r="K613" s="26">
        <v>301590</v>
      </c>
      <c r="L613" s="26">
        <v>180954</v>
      </c>
      <c r="M613" s="7">
        <v>1.0053</v>
      </c>
      <c r="N613" s="26">
        <v>45239</v>
      </c>
      <c r="O613" s="26">
        <v>4523850</v>
      </c>
      <c r="P613" s="26">
        <v>2714.31</v>
      </c>
      <c r="Q613" s="26">
        <v>15028</v>
      </c>
      <c r="R613" s="58" t="s">
        <v>1099</v>
      </c>
      <c r="S613" s="4"/>
      <c r="T613"/>
      <c r="U613"/>
      <c r="V613"/>
      <c r="W613" s="4"/>
      <c r="X613" s="4"/>
      <c r="AD613" s="4"/>
      <c r="AE613" s="4"/>
    </row>
    <row r="614" customFormat="1" spans="1:31">
      <c r="A614" s="4">
        <v>612</v>
      </c>
      <c r="B614" s="5" t="s">
        <v>1100</v>
      </c>
      <c r="C614" s="4" t="s">
        <v>1083</v>
      </c>
      <c r="D614" s="24" t="s">
        <v>21</v>
      </c>
      <c r="E614" s="4">
        <v>18</v>
      </c>
      <c r="F614" s="5">
        <v>1</v>
      </c>
      <c r="G614" s="5">
        <v>1</v>
      </c>
      <c r="H614" s="6">
        <v>1</v>
      </c>
      <c r="I614" s="4">
        <v>300660</v>
      </c>
      <c r="J614" s="25">
        <v>300660</v>
      </c>
      <c r="K614" s="26">
        <v>300660</v>
      </c>
      <c r="L614" s="26">
        <v>180396</v>
      </c>
      <c r="M614" s="7">
        <v>1.0022</v>
      </c>
      <c r="N614" s="26">
        <v>45099</v>
      </c>
      <c r="O614" s="26">
        <v>4509900</v>
      </c>
      <c r="P614" s="26">
        <v>2705.94</v>
      </c>
      <c r="Q614" s="26">
        <v>14982</v>
      </c>
      <c r="R614" s="58" t="s">
        <v>1100</v>
      </c>
      <c r="S614" s="4"/>
      <c r="T614"/>
      <c r="U614"/>
      <c r="V614"/>
      <c r="W614" s="4"/>
      <c r="X614" s="4"/>
      <c r="AD614" s="4"/>
      <c r="AE614" s="4"/>
    </row>
    <row r="615" customFormat="1" spans="1:31">
      <c r="A615" s="4">
        <v>613</v>
      </c>
      <c r="B615" s="5" t="s">
        <v>1101</v>
      </c>
      <c r="C615" s="4" t="s">
        <v>1083</v>
      </c>
      <c r="D615" s="24" t="s">
        <v>21</v>
      </c>
      <c r="E615" s="4">
        <v>19</v>
      </c>
      <c r="F615" s="5">
        <v>1</v>
      </c>
      <c r="G615" s="5">
        <v>1</v>
      </c>
      <c r="H615" s="6">
        <v>1</v>
      </c>
      <c r="I615" s="4">
        <v>298530</v>
      </c>
      <c r="J615" s="25">
        <v>298530</v>
      </c>
      <c r="K615" s="26">
        <v>298530</v>
      </c>
      <c r="L615" s="26">
        <v>179118</v>
      </c>
      <c r="M615" s="7">
        <v>0.9951</v>
      </c>
      <c r="N615" s="26">
        <v>44780</v>
      </c>
      <c r="O615" s="26">
        <v>4477950</v>
      </c>
      <c r="P615" s="26">
        <v>2686.77</v>
      </c>
      <c r="Q615" s="26">
        <v>14875</v>
      </c>
      <c r="R615" s="58" t="s">
        <v>1101</v>
      </c>
      <c r="S615" s="4"/>
      <c r="T615"/>
      <c r="U615"/>
      <c r="V615"/>
      <c r="W615" s="4"/>
      <c r="X615" s="4"/>
      <c r="AD615" s="4"/>
      <c r="AE615" s="4"/>
    </row>
    <row r="616" customFormat="1" spans="1:31">
      <c r="A616" s="4">
        <v>614</v>
      </c>
      <c r="B616" s="5" t="s">
        <v>1102</v>
      </c>
      <c r="C616" s="4" t="s">
        <v>1083</v>
      </c>
      <c r="D616" s="24" t="s">
        <v>21</v>
      </c>
      <c r="E616" s="4">
        <v>20</v>
      </c>
      <c r="F616" s="5">
        <v>1</v>
      </c>
      <c r="G616" s="5">
        <v>1</v>
      </c>
      <c r="H616" s="6">
        <v>1</v>
      </c>
      <c r="I616" s="4">
        <v>297750</v>
      </c>
      <c r="J616" s="25">
        <v>297750</v>
      </c>
      <c r="K616" s="26">
        <v>297750</v>
      </c>
      <c r="L616" s="26">
        <v>178650</v>
      </c>
      <c r="M616" s="7">
        <v>0.9925</v>
      </c>
      <c r="N616" s="26">
        <v>44663</v>
      </c>
      <c r="O616" s="26">
        <v>4466250</v>
      </c>
      <c r="P616" s="26">
        <v>2679.75</v>
      </c>
      <c r="Q616" s="26">
        <v>14837</v>
      </c>
      <c r="R616" s="58" t="s">
        <v>1102</v>
      </c>
      <c r="S616" s="4"/>
      <c r="T616"/>
      <c r="U616"/>
      <c r="V616"/>
      <c r="W616" s="4"/>
      <c r="X616" s="4"/>
      <c r="AD616" s="4"/>
      <c r="AE616" s="4"/>
    </row>
    <row r="617" customFormat="1" spans="1:31">
      <c r="A617" s="4">
        <v>615</v>
      </c>
      <c r="B617" s="5" t="s">
        <v>1103</v>
      </c>
      <c r="C617" s="4" t="s">
        <v>1083</v>
      </c>
      <c r="D617" s="24" t="s">
        <v>21</v>
      </c>
      <c r="E617" s="4">
        <v>21</v>
      </c>
      <c r="F617" s="5">
        <v>1</v>
      </c>
      <c r="G617" s="5">
        <v>1</v>
      </c>
      <c r="H617" s="6">
        <v>1</v>
      </c>
      <c r="I617" s="4">
        <v>302430</v>
      </c>
      <c r="J617" s="25">
        <v>302430</v>
      </c>
      <c r="K617" s="26">
        <v>302430</v>
      </c>
      <c r="L617" s="26">
        <v>181458</v>
      </c>
      <c r="M617" s="7">
        <v>1.0081</v>
      </c>
      <c r="N617" s="26">
        <v>45365</v>
      </c>
      <c r="O617" s="26">
        <v>4536450</v>
      </c>
      <c r="P617" s="26">
        <v>2721.87</v>
      </c>
      <c r="Q617" s="26">
        <v>15070</v>
      </c>
      <c r="R617" s="58" t="s">
        <v>1103</v>
      </c>
      <c r="S617" s="4"/>
      <c r="T617"/>
      <c r="U617"/>
      <c r="V617"/>
      <c r="W617" s="4"/>
      <c r="X617" s="4"/>
      <c r="AD617" s="4"/>
      <c r="AE617" s="4"/>
    </row>
    <row r="618" customFormat="1" spans="1:31">
      <c r="A618" s="4">
        <v>616</v>
      </c>
      <c r="B618" s="5" t="s">
        <v>1104</v>
      </c>
      <c r="C618" s="4" t="s">
        <v>1083</v>
      </c>
      <c r="D618" s="24" t="s">
        <v>21</v>
      </c>
      <c r="E618" s="4">
        <v>22</v>
      </c>
      <c r="F618" s="5">
        <v>1</v>
      </c>
      <c r="G618" s="5">
        <v>1</v>
      </c>
      <c r="H618" s="6">
        <v>1</v>
      </c>
      <c r="I618" s="4">
        <v>303000</v>
      </c>
      <c r="J618" s="25">
        <v>303000</v>
      </c>
      <c r="K618" s="26">
        <v>303000</v>
      </c>
      <c r="L618" s="26">
        <v>181800</v>
      </c>
      <c r="M618" s="7">
        <v>1.01</v>
      </c>
      <c r="N618" s="26">
        <v>45450</v>
      </c>
      <c r="O618" s="26">
        <v>4545000</v>
      </c>
      <c r="P618" s="26">
        <v>2727</v>
      </c>
      <c r="Q618" s="26">
        <v>15098</v>
      </c>
      <c r="R618" s="58" t="s">
        <v>1104</v>
      </c>
      <c r="S618" s="4"/>
      <c r="T618"/>
      <c r="U618"/>
      <c r="V618"/>
      <c r="W618" s="4"/>
      <c r="X618" s="4"/>
      <c r="AD618" s="4"/>
      <c r="AE618" s="4"/>
    </row>
    <row r="619" customFormat="1" spans="1:31">
      <c r="A619" s="4">
        <v>617</v>
      </c>
      <c r="B619" s="5" t="s">
        <v>1105</v>
      </c>
      <c r="C619" s="4" t="s">
        <v>1083</v>
      </c>
      <c r="D619" s="24" t="s">
        <v>21</v>
      </c>
      <c r="E619" s="4">
        <v>23</v>
      </c>
      <c r="F619" s="5">
        <v>1</v>
      </c>
      <c r="G619" s="5">
        <v>1</v>
      </c>
      <c r="H619" s="6">
        <v>1</v>
      </c>
      <c r="I619" s="4">
        <v>298290</v>
      </c>
      <c r="J619" s="25">
        <v>298290</v>
      </c>
      <c r="K619" s="26">
        <v>298290</v>
      </c>
      <c r="L619" s="26">
        <v>178974</v>
      </c>
      <c r="M619" s="7">
        <v>0.9943</v>
      </c>
      <c r="N619" s="26">
        <v>44744</v>
      </c>
      <c r="O619" s="26">
        <v>4474350</v>
      </c>
      <c r="P619" s="26">
        <v>2684.61</v>
      </c>
      <c r="Q619" s="26">
        <v>14863</v>
      </c>
      <c r="R619" s="58" t="s">
        <v>1105</v>
      </c>
      <c r="S619" s="4"/>
      <c r="T619"/>
      <c r="U619"/>
      <c r="V619"/>
      <c r="W619" s="4"/>
      <c r="X619" s="4"/>
      <c r="AD619" s="4"/>
      <c r="AE619" s="4"/>
    </row>
    <row r="620" customFormat="1" spans="1:31">
      <c r="A620" s="4">
        <v>618</v>
      </c>
      <c r="B620" s="5" t="s">
        <v>1106</v>
      </c>
      <c r="C620" s="4" t="s">
        <v>1083</v>
      </c>
      <c r="D620" s="24" t="s">
        <v>21</v>
      </c>
      <c r="E620" s="4">
        <v>24</v>
      </c>
      <c r="F620" s="5">
        <v>1</v>
      </c>
      <c r="G620" s="5">
        <v>1</v>
      </c>
      <c r="H620" s="6">
        <v>1</v>
      </c>
      <c r="I620" s="4">
        <v>300600</v>
      </c>
      <c r="J620" s="25">
        <v>300600</v>
      </c>
      <c r="K620" s="26">
        <v>300600</v>
      </c>
      <c r="L620" s="26">
        <v>180360</v>
      </c>
      <c r="M620" s="7">
        <v>1.002</v>
      </c>
      <c r="N620" s="26">
        <v>45090</v>
      </c>
      <c r="O620" s="26">
        <v>4509000</v>
      </c>
      <c r="P620" s="26">
        <v>2705.4</v>
      </c>
      <c r="Q620" s="26">
        <v>14979</v>
      </c>
      <c r="R620" s="58" t="s">
        <v>1106</v>
      </c>
      <c r="S620" s="4"/>
      <c r="T620"/>
      <c r="U620"/>
      <c r="V620"/>
      <c r="W620" s="4"/>
      <c r="X620" s="4"/>
      <c r="AD620" s="4"/>
      <c r="AE620" s="4"/>
    </row>
    <row r="621" customFormat="1" spans="1:31">
      <c r="A621" s="4">
        <v>619</v>
      </c>
      <c r="B621" s="5" t="s">
        <v>1107</v>
      </c>
      <c r="C621" s="4" t="s">
        <v>1083</v>
      </c>
      <c r="D621" s="24" t="s">
        <v>21</v>
      </c>
      <c r="E621" s="4">
        <v>25</v>
      </c>
      <c r="F621" s="5">
        <v>1</v>
      </c>
      <c r="G621" s="5">
        <v>1</v>
      </c>
      <c r="H621" s="6">
        <v>1</v>
      </c>
      <c r="I621" s="4">
        <v>298890</v>
      </c>
      <c r="J621" s="25">
        <v>298890</v>
      </c>
      <c r="K621" s="26">
        <v>298890</v>
      </c>
      <c r="L621" s="26">
        <v>179334</v>
      </c>
      <c r="M621" s="7">
        <v>0.9963</v>
      </c>
      <c r="N621" s="26">
        <v>44834</v>
      </c>
      <c r="O621" s="26">
        <v>4483350</v>
      </c>
      <c r="P621" s="26">
        <v>2690.01</v>
      </c>
      <c r="Q621" s="26">
        <v>14893</v>
      </c>
      <c r="R621" s="58" t="s">
        <v>1107</v>
      </c>
      <c r="S621" s="4"/>
      <c r="T621"/>
      <c r="U621"/>
      <c r="V621"/>
      <c r="W621" s="4"/>
      <c r="X621" s="4"/>
      <c r="AD621" s="4"/>
      <c r="AE621" s="4"/>
    </row>
    <row r="622" customFormat="1" spans="1:31">
      <c r="A622" s="4">
        <v>620</v>
      </c>
      <c r="B622" s="5" t="s">
        <v>1108</v>
      </c>
      <c r="C622" s="4" t="s">
        <v>1083</v>
      </c>
      <c r="D622" s="24" t="s">
        <v>21</v>
      </c>
      <c r="E622" s="4">
        <v>26</v>
      </c>
      <c r="F622" s="5">
        <v>1</v>
      </c>
      <c r="G622" s="5">
        <v>1</v>
      </c>
      <c r="H622" s="6">
        <v>1</v>
      </c>
      <c r="I622" s="4">
        <v>300300</v>
      </c>
      <c r="J622" s="25">
        <v>300300</v>
      </c>
      <c r="K622" s="26">
        <v>300300</v>
      </c>
      <c r="L622" s="26">
        <v>180180</v>
      </c>
      <c r="M622" s="7">
        <v>1.001</v>
      </c>
      <c r="N622" s="26">
        <v>45045</v>
      </c>
      <c r="O622" s="26">
        <v>4504500</v>
      </c>
      <c r="P622" s="26">
        <v>2702.7</v>
      </c>
      <c r="Q622" s="26">
        <v>14964</v>
      </c>
      <c r="R622" s="58" t="s">
        <v>1108</v>
      </c>
      <c r="S622" s="4"/>
      <c r="T622"/>
      <c r="U622"/>
      <c r="V622"/>
      <c r="W622" s="4"/>
      <c r="X622" s="4"/>
      <c r="AD622" s="4"/>
      <c r="AE622" s="4"/>
    </row>
    <row r="623" customFormat="1" spans="1:31">
      <c r="A623" s="4">
        <v>621</v>
      </c>
      <c r="B623" s="5" t="s">
        <v>1109</v>
      </c>
      <c r="C623" s="4" t="s">
        <v>1083</v>
      </c>
      <c r="D623" s="24" t="s">
        <v>21</v>
      </c>
      <c r="E623" s="4">
        <v>27</v>
      </c>
      <c r="F623" s="5">
        <v>1</v>
      </c>
      <c r="G623" s="5">
        <v>1</v>
      </c>
      <c r="H623" s="6">
        <v>1</v>
      </c>
      <c r="I623" s="4">
        <v>298200</v>
      </c>
      <c r="J623" s="25">
        <v>298200</v>
      </c>
      <c r="K623" s="26">
        <v>298200</v>
      </c>
      <c r="L623" s="26">
        <v>178920</v>
      </c>
      <c r="M623" s="7">
        <v>0.994</v>
      </c>
      <c r="N623" s="26">
        <v>44730</v>
      </c>
      <c r="O623" s="26">
        <v>4473000</v>
      </c>
      <c r="P623" s="26">
        <v>2683.8</v>
      </c>
      <c r="Q623" s="26">
        <v>14859</v>
      </c>
      <c r="R623" s="58" t="s">
        <v>1109</v>
      </c>
      <c r="S623" s="4"/>
      <c r="T623"/>
      <c r="U623"/>
      <c r="V623"/>
      <c r="W623" s="4"/>
      <c r="X623" s="4"/>
      <c r="AD623" s="4"/>
      <c r="AE623" s="4"/>
    </row>
    <row r="624" customFormat="1" spans="1:31">
      <c r="A624" s="4">
        <v>622</v>
      </c>
      <c r="B624" s="5" t="s">
        <v>1110</v>
      </c>
      <c r="C624" s="4" t="s">
        <v>1083</v>
      </c>
      <c r="D624" s="24" t="s">
        <v>21</v>
      </c>
      <c r="E624" s="4">
        <v>28</v>
      </c>
      <c r="F624" s="5">
        <v>1</v>
      </c>
      <c r="G624" s="5">
        <v>1</v>
      </c>
      <c r="H624" s="6">
        <v>1</v>
      </c>
      <c r="I624" s="4">
        <v>298740</v>
      </c>
      <c r="J624" s="25">
        <v>298740</v>
      </c>
      <c r="K624" s="26">
        <v>298740</v>
      </c>
      <c r="L624" s="26">
        <v>179244</v>
      </c>
      <c r="M624" s="7">
        <v>0.9958</v>
      </c>
      <c r="N624" s="26">
        <v>44811</v>
      </c>
      <c r="O624" s="26">
        <v>4481100</v>
      </c>
      <c r="P624" s="26">
        <v>2688.66</v>
      </c>
      <c r="Q624" s="26">
        <v>14886</v>
      </c>
      <c r="R624" s="58" t="s">
        <v>1110</v>
      </c>
      <c r="S624" s="4"/>
      <c r="T624"/>
      <c r="U624"/>
      <c r="V624"/>
      <c r="W624" s="4"/>
      <c r="X624" s="4"/>
      <c r="AD624" s="4"/>
      <c r="AE624" s="4"/>
    </row>
    <row r="625" customFormat="1" spans="1:31">
      <c r="A625" s="4">
        <v>623</v>
      </c>
      <c r="B625" s="5" t="s">
        <v>1111</v>
      </c>
      <c r="C625" s="4" t="s">
        <v>1083</v>
      </c>
      <c r="D625" s="24" t="s">
        <v>21</v>
      </c>
      <c r="E625" s="4">
        <v>29</v>
      </c>
      <c r="F625" s="5">
        <v>1</v>
      </c>
      <c r="G625" s="5">
        <v>1</v>
      </c>
      <c r="H625" s="6">
        <v>1</v>
      </c>
      <c r="I625" s="4">
        <v>301020</v>
      </c>
      <c r="J625" s="25">
        <v>301020</v>
      </c>
      <c r="K625" s="26">
        <v>301020</v>
      </c>
      <c r="L625" s="26">
        <v>180612</v>
      </c>
      <c r="M625" s="7">
        <v>1.0034</v>
      </c>
      <c r="N625" s="26">
        <v>45153</v>
      </c>
      <c r="O625" s="26">
        <v>4515300</v>
      </c>
      <c r="P625" s="26">
        <v>2709.18</v>
      </c>
      <c r="Q625" s="26">
        <v>14999</v>
      </c>
      <c r="R625" s="58" t="s">
        <v>1111</v>
      </c>
      <c r="S625" s="4"/>
      <c r="T625"/>
      <c r="U625"/>
      <c r="V625"/>
      <c r="W625" s="4"/>
      <c r="X625" s="4"/>
      <c r="AD625" s="4"/>
      <c r="AE625" s="4"/>
    </row>
    <row r="626" customFormat="1" spans="1:31">
      <c r="A626" s="4">
        <v>624</v>
      </c>
      <c r="B626" s="5" t="s">
        <v>1112</v>
      </c>
      <c r="C626" s="4" t="s">
        <v>1083</v>
      </c>
      <c r="D626" s="24" t="s">
        <v>21</v>
      </c>
      <c r="E626" s="4">
        <v>30</v>
      </c>
      <c r="F626" s="5">
        <v>1</v>
      </c>
      <c r="G626" s="5">
        <v>1</v>
      </c>
      <c r="H626" s="6">
        <v>1</v>
      </c>
      <c r="I626" s="4">
        <v>302580</v>
      </c>
      <c r="J626" s="25">
        <v>302580</v>
      </c>
      <c r="K626" s="26">
        <v>302580</v>
      </c>
      <c r="L626" s="26">
        <v>181548</v>
      </c>
      <c r="M626" s="7">
        <v>1.0086</v>
      </c>
      <c r="N626" s="26">
        <v>45387</v>
      </c>
      <c r="O626" s="26">
        <v>4538700</v>
      </c>
      <c r="P626" s="26">
        <v>2723.22</v>
      </c>
      <c r="Q626" s="26">
        <v>15077</v>
      </c>
      <c r="R626" s="58" t="s">
        <v>1112</v>
      </c>
      <c r="S626" s="4"/>
      <c r="T626"/>
      <c r="U626"/>
      <c r="V626"/>
      <c r="W626" s="4"/>
      <c r="X626" s="4"/>
      <c r="AD626" s="4"/>
      <c r="AE626" s="4"/>
    </row>
    <row r="627" customFormat="1" spans="1:31">
      <c r="A627" s="4">
        <v>625</v>
      </c>
      <c r="B627" s="5" t="s">
        <v>1113</v>
      </c>
      <c r="C627" s="4" t="s">
        <v>1083</v>
      </c>
      <c r="D627" s="24" t="s">
        <v>21</v>
      </c>
      <c r="E627" s="4">
        <v>31</v>
      </c>
      <c r="F627" s="5">
        <v>1</v>
      </c>
      <c r="G627" s="5">
        <v>1</v>
      </c>
      <c r="H627" s="6">
        <v>1</v>
      </c>
      <c r="I627" s="4">
        <v>298650</v>
      </c>
      <c r="J627" s="25">
        <v>298650</v>
      </c>
      <c r="K627" s="26">
        <v>298650</v>
      </c>
      <c r="L627" s="26">
        <v>179190</v>
      </c>
      <c r="M627" s="7">
        <v>0.9955</v>
      </c>
      <c r="N627" s="26">
        <v>44798</v>
      </c>
      <c r="O627" s="26">
        <v>4479750</v>
      </c>
      <c r="P627" s="26">
        <v>2687.85</v>
      </c>
      <c r="Q627" s="26">
        <v>14881</v>
      </c>
      <c r="R627" s="58" t="s">
        <v>1113</v>
      </c>
      <c r="S627" s="4"/>
      <c r="T627"/>
      <c r="U627"/>
      <c r="V627"/>
      <c r="W627" s="4"/>
      <c r="X627" s="4"/>
      <c r="AD627" s="4"/>
      <c r="AE627" s="4"/>
    </row>
    <row r="628" customFormat="1" spans="1:31">
      <c r="A628" s="4">
        <v>626</v>
      </c>
      <c r="B628" s="5" t="s">
        <v>1114</v>
      </c>
      <c r="C628" s="4" t="s">
        <v>1083</v>
      </c>
      <c r="D628" s="24" t="s">
        <v>21</v>
      </c>
      <c r="E628" s="4">
        <v>32</v>
      </c>
      <c r="F628" s="5">
        <v>1</v>
      </c>
      <c r="G628" s="5">
        <v>1</v>
      </c>
      <c r="H628" s="6">
        <v>1</v>
      </c>
      <c r="I628" s="4">
        <v>302100</v>
      </c>
      <c r="J628" s="25">
        <v>302100</v>
      </c>
      <c r="K628" s="26">
        <v>302100</v>
      </c>
      <c r="L628" s="26">
        <v>181260</v>
      </c>
      <c r="M628" s="7">
        <v>1.007</v>
      </c>
      <c r="N628" s="26">
        <v>45315</v>
      </c>
      <c r="O628" s="26">
        <v>4531500</v>
      </c>
      <c r="P628" s="26">
        <v>2718.9</v>
      </c>
      <c r="Q628" s="26">
        <v>15053</v>
      </c>
      <c r="R628" s="58" t="s">
        <v>1114</v>
      </c>
      <c r="S628" s="4"/>
      <c r="T628"/>
      <c r="U628"/>
      <c r="V628"/>
      <c r="W628" s="4"/>
      <c r="X628" s="4"/>
      <c r="AD628" s="4"/>
      <c r="AE628" s="4"/>
    </row>
    <row r="629" customFormat="1" spans="1:31">
      <c r="A629" s="4">
        <v>627</v>
      </c>
      <c r="B629" s="5" t="s">
        <v>1115</v>
      </c>
      <c r="C629" s="4" t="s">
        <v>1083</v>
      </c>
      <c r="D629" s="31" t="s">
        <v>34</v>
      </c>
      <c r="E629" s="4">
        <v>33</v>
      </c>
      <c r="F629" s="5">
        <v>1</v>
      </c>
      <c r="G629" s="5">
        <v>1</v>
      </c>
      <c r="H629" s="6">
        <v>1</v>
      </c>
      <c r="I629" s="4">
        <v>99250</v>
      </c>
      <c r="J629" s="25">
        <v>99250</v>
      </c>
      <c r="K629" s="26">
        <v>99250</v>
      </c>
      <c r="L629" s="26">
        <v>59550</v>
      </c>
      <c r="M629" s="7">
        <v>0.9925</v>
      </c>
      <c r="N629" s="26">
        <v>14888</v>
      </c>
      <c r="O629" s="26">
        <v>1488750</v>
      </c>
      <c r="P629" s="26">
        <v>893.25</v>
      </c>
      <c r="Q629" s="26">
        <v>4946</v>
      </c>
      <c r="R629" s="58" t="s">
        <v>1115</v>
      </c>
      <c r="S629" s="4"/>
      <c r="T629"/>
      <c r="U629"/>
      <c r="V629"/>
      <c r="W629" s="4"/>
      <c r="X629" s="4"/>
      <c r="AD629" s="4"/>
      <c r="AE629" s="4"/>
    </row>
    <row r="630" customFormat="1" spans="1:31">
      <c r="A630" s="4">
        <v>628</v>
      </c>
      <c r="B630" s="5" t="s">
        <v>1116</v>
      </c>
      <c r="C630" s="4" t="s">
        <v>1083</v>
      </c>
      <c r="D630" s="31" t="s">
        <v>34</v>
      </c>
      <c r="E630" s="4">
        <v>34</v>
      </c>
      <c r="F630" s="5">
        <v>1</v>
      </c>
      <c r="G630" s="5">
        <v>1</v>
      </c>
      <c r="H630" s="6">
        <v>1</v>
      </c>
      <c r="I630" s="4">
        <v>99090</v>
      </c>
      <c r="J630" s="25">
        <v>99090</v>
      </c>
      <c r="K630" s="26">
        <v>99090</v>
      </c>
      <c r="L630" s="26">
        <v>59454</v>
      </c>
      <c r="M630" s="7">
        <v>0.9909</v>
      </c>
      <c r="N630" s="26">
        <v>14864</v>
      </c>
      <c r="O630" s="26">
        <v>1486350</v>
      </c>
      <c r="P630" s="26">
        <v>891.81</v>
      </c>
      <c r="Q630" s="26">
        <v>4938</v>
      </c>
      <c r="R630" s="58" t="s">
        <v>1116</v>
      </c>
      <c r="S630" s="4"/>
      <c r="T630"/>
      <c r="U630"/>
      <c r="V630"/>
      <c r="W630" s="4"/>
      <c r="X630" s="4"/>
      <c r="AD630" s="4"/>
      <c r="AE630" s="4"/>
    </row>
    <row r="631" customFormat="1" spans="1:31">
      <c r="A631" s="4">
        <v>629</v>
      </c>
      <c r="B631" s="5" t="s">
        <v>1117</v>
      </c>
      <c r="C631" s="4" t="s">
        <v>1083</v>
      </c>
      <c r="D631" s="31" t="s">
        <v>34</v>
      </c>
      <c r="E631" s="4">
        <v>35</v>
      </c>
      <c r="F631" s="5">
        <v>1</v>
      </c>
      <c r="G631" s="5">
        <v>1</v>
      </c>
      <c r="H631" s="6">
        <v>1</v>
      </c>
      <c r="I631" s="4">
        <v>100080</v>
      </c>
      <c r="J631" s="25">
        <v>100080</v>
      </c>
      <c r="K631" s="26">
        <v>100080</v>
      </c>
      <c r="L631" s="26">
        <v>60048</v>
      </c>
      <c r="M631" s="7">
        <v>1.0008</v>
      </c>
      <c r="N631" s="26">
        <v>15012</v>
      </c>
      <c r="O631" s="26">
        <v>1501200</v>
      </c>
      <c r="P631" s="26">
        <v>900.72</v>
      </c>
      <c r="Q631" s="26">
        <v>4987</v>
      </c>
      <c r="R631" s="58" t="s">
        <v>1117</v>
      </c>
      <c r="S631" s="4"/>
      <c r="T631"/>
      <c r="U631"/>
      <c r="V631"/>
      <c r="W631" s="4"/>
      <c r="X631" s="4"/>
      <c r="AD631" s="4"/>
      <c r="AE631" s="4"/>
    </row>
    <row r="632" customFormat="1" spans="1:31">
      <c r="A632" s="4">
        <v>630</v>
      </c>
      <c r="B632" s="5" t="s">
        <v>1118</v>
      </c>
      <c r="C632" s="4" t="s">
        <v>1083</v>
      </c>
      <c r="D632" s="31" t="s">
        <v>34</v>
      </c>
      <c r="E632" s="4">
        <v>36</v>
      </c>
      <c r="F632" s="5">
        <v>1</v>
      </c>
      <c r="G632" s="5">
        <v>1</v>
      </c>
      <c r="H632" s="6">
        <v>1</v>
      </c>
      <c r="I632" s="4">
        <v>100660</v>
      </c>
      <c r="J632" s="25">
        <v>100660</v>
      </c>
      <c r="K632" s="26">
        <v>100660</v>
      </c>
      <c r="L632" s="26">
        <v>60396</v>
      </c>
      <c r="M632" s="7">
        <v>1.0066</v>
      </c>
      <c r="N632" s="26">
        <v>15099</v>
      </c>
      <c r="O632" s="26">
        <v>1509900</v>
      </c>
      <c r="P632" s="26">
        <v>905.94</v>
      </c>
      <c r="Q632" s="26">
        <v>5016</v>
      </c>
      <c r="R632" s="58" t="s">
        <v>1118</v>
      </c>
      <c r="S632" s="4"/>
      <c r="T632"/>
      <c r="U632"/>
      <c r="V632"/>
      <c r="W632" s="4"/>
      <c r="X632" s="4"/>
      <c r="AD632" s="4"/>
      <c r="AE632" s="4"/>
    </row>
    <row r="633" customFormat="1" spans="1:31">
      <c r="A633" s="4">
        <v>631</v>
      </c>
      <c r="B633" s="5" t="s">
        <v>1119</v>
      </c>
      <c r="C633" s="4" t="s">
        <v>1083</v>
      </c>
      <c r="D633" s="31" t="s">
        <v>34</v>
      </c>
      <c r="E633" s="4">
        <v>37</v>
      </c>
      <c r="F633" s="5">
        <v>1</v>
      </c>
      <c r="G633" s="5">
        <v>1</v>
      </c>
      <c r="H633" s="6">
        <v>1</v>
      </c>
      <c r="I633" s="4">
        <v>99160</v>
      </c>
      <c r="J633" s="25">
        <v>99160</v>
      </c>
      <c r="K633" s="26">
        <v>99160</v>
      </c>
      <c r="L633" s="26">
        <v>59496</v>
      </c>
      <c r="M633" s="7">
        <v>0.9916</v>
      </c>
      <c r="N633" s="26">
        <v>14874</v>
      </c>
      <c r="O633" s="26">
        <v>1487400</v>
      </c>
      <c r="P633" s="26">
        <v>892.44</v>
      </c>
      <c r="Q633" s="26">
        <v>4941</v>
      </c>
      <c r="R633" s="58" t="s">
        <v>1119</v>
      </c>
      <c r="S633" s="4"/>
      <c r="T633"/>
      <c r="U633"/>
      <c r="V633"/>
      <c r="W633" s="4"/>
      <c r="X633" s="4"/>
      <c r="AD633" s="4"/>
      <c r="AE633" s="4"/>
    </row>
    <row r="634" customFormat="1" spans="1:31">
      <c r="A634" s="4">
        <v>632</v>
      </c>
      <c r="B634" s="5" t="s">
        <v>1120</v>
      </c>
      <c r="C634" s="4" t="s">
        <v>1083</v>
      </c>
      <c r="D634" s="31" t="s">
        <v>34</v>
      </c>
      <c r="E634" s="4">
        <v>38</v>
      </c>
      <c r="F634" s="5">
        <v>1</v>
      </c>
      <c r="G634" s="5">
        <v>1</v>
      </c>
      <c r="H634" s="6">
        <v>1</v>
      </c>
      <c r="I634" s="4">
        <v>99510</v>
      </c>
      <c r="J634" s="25">
        <v>99510</v>
      </c>
      <c r="K634" s="26">
        <v>99510</v>
      </c>
      <c r="L634" s="26">
        <v>59706</v>
      </c>
      <c r="M634" s="7">
        <v>0.9951</v>
      </c>
      <c r="N634" s="26">
        <v>14927</v>
      </c>
      <c r="O634" s="26">
        <v>1492650</v>
      </c>
      <c r="P634" s="26">
        <v>895.59</v>
      </c>
      <c r="Q634" s="26">
        <v>4958</v>
      </c>
      <c r="R634" s="58" t="s">
        <v>1120</v>
      </c>
      <c r="S634" s="4"/>
      <c r="T634"/>
      <c r="U634"/>
      <c r="V634"/>
      <c r="W634" s="4"/>
      <c r="X634" s="4"/>
      <c r="AD634" s="4"/>
      <c r="AE634" s="4"/>
    </row>
    <row r="635" customFormat="1" spans="1:31">
      <c r="A635" s="4">
        <v>633</v>
      </c>
      <c r="B635" s="5" t="s">
        <v>1121</v>
      </c>
      <c r="C635" s="4" t="s">
        <v>1083</v>
      </c>
      <c r="D635" s="31" t="s">
        <v>34</v>
      </c>
      <c r="E635" s="4">
        <v>39</v>
      </c>
      <c r="F635" s="5">
        <v>1</v>
      </c>
      <c r="G635" s="5">
        <v>1</v>
      </c>
      <c r="H635" s="6">
        <v>1</v>
      </c>
      <c r="I635" s="4">
        <v>99100</v>
      </c>
      <c r="J635" s="25">
        <v>99100</v>
      </c>
      <c r="K635" s="26">
        <v>99100</v>
      </c>
      <c r="L635" s="26">
        <v>59460</v>
      </c>
      <c r="M635" s="7">
        <v>0.991</v>
      </c>
      <c r="N635" s="26">
        <v>14865</v>
      </c>
      <c r="O635" s="26">
        <v>1486500</v>
      </c>
      <c r="P635" s="26">
        <v>891.9</v>
      </c>
      <c r="Q635" s="26">
        <v>4938</v>
      </c>
      <c r="R635" s="58" t="s">
        <v>1121</v>
      </c>
      <c r="S635" s="4"/>
      <c r="T635"/>
      <c r="U635"/>
      <c r="V635"/>
      <c r="W635" s="4"/>
      <c r="X635" s="4"/>
      <c r="AD635" s="4"/>
      <c r="AE635" s="4"/>
    </row>
    <row r="636" customFormat="1" spans="1:31">
      <c r="A636" s="4">
        <v>634</v>
      </c>
      <c r="B636" s="5" t="s">
        <v>1122</v>
      </c>
      <c r="C636" s="4" t="s">
        <v>1083</v>
      </c>
      <c r="D636" s="31" t="s">
        <v>34</v>
      </c>
      <c r="E636" s="4">
        <v>40</v>
      </c>
      <c r="F636" s="5">
        <v>1</v>
      </c>
      <c r="G636" s="5">
        <v>1</v>
      </c>
      <c r="H636" s="6">
        <v>1</v>
      </c>
      <c r="I636" s="4">
        <v>100550</v>
      </c>
      <c r="J636" s="25">
        <v>100550</v>
      </c>
      <c r="K636" s="26">
        <v>100550</v>
      </c>
      <c r="L636" s="26">
        <v>60330</v>
      </c>
      <c r="M636" s="7">
        <v>1.0055</v>
      </c>
      <c r="N636" s="26">
        <v>15083</v>
      </c>
      <c r="O636" s="26">
        <v>1508250</v>
      </c>
      <c r="P636" s="26">
        <v>904.95</v>
      </c>
      <c r="Q636" s="26">
        <v>5010</v>
      </c>
      <c r="R636" s="58" t="s">
        <v>1122</v>
      </c>
      <c r="S636" s="4"/>
      <c r="T636"/>
      <c r="U636"/>
      <c r="V636"/>
      <c r="W636" s="4"/>
      <c r="X636" s="4"/>
      <c r="AD636" s="4"/>
      <c r="AE636" s="4"/>
    </row>
    <row r="637" customFormat="1" spans="1:31">
      <c r="A637" s="4">
        <v>635</v>
      </c>
      <c r="B637" s="5" t="s">
        <v>1123</v>
      </c>
      <c r="C637" s="4" t="s">
        <v>1083</v>
      </c>
      <c r="D637" s="31" t="s">
        <v>34</v>
      </c>
      <c r="E637" s="4">
        <v>41</v>
      </c>
      <c r="F637" s="5">
        <v>1</v>
      </c>
      <c r="G637" s="5">
        <v>1</v>
      </c>
      <c r="H637" s="6">
        <v>1</v>
      </c>
      <c r="I637" s="4">
        <v>99460</v>
      </c>
      <c r="J637" s="25">
        <v>99460</v>
      </c>
      <c r="K637" s="26">
        <v>99460</v>
      </c>
      <c r="L637" s="26">
        <v>59676</v>
      </c>
      <c r="M637" s="7">
        <v>0.9946</v>
      </c>
      <c r="N637" s="26">
        <v>14919</v>
      </c>
      <c r="O637" s="26">
        <v>1491900</v>
      </c>
      <c r="P637" s="26">
        <v>895.14</v>
      </c>
      <c r="Q637" s="26">
        <v>4956</v>
      </c>
      <c r="R637" s="58" t="s">
        <v>1123</v>
      </c>
      <c r="S637" s="4"/>
      <c r="T637"/>
      <c r="U637"/>
      <c r="V637"/>
      <c r="W637" s="4"/>
      <c r="X637" s="4"/>
      <c r="AD637" s="4"/>
      <c r="AE637" s="4"/>
    </row>
    <row r="638" customFormat="1" spans="1:31">
      <c r="A638" s="4">
        <v>636</v>
      </c>
      <c r="B638" s="5" t="s">
        <v>1124</v>
      </c>
      <c r="C638" s="4" t="s">
        <v>1083</v>
      </c>
      <c r="D638" s="31" t="s">
        <v>34</v>
      </c>
      <c r="E638" s="4">
        <v>42</v>
      </c>
      <c r="F638" s="5">
        <v>1</v>
      </c>
      <c r="G638" s="5">
        <v>1</v>
      </c>
      <c r="H638" s="6">
        <v>1</v>
      </c>
      <c r="I638" s="4">
        <v>99720</v>
      </c>
      <c r="J638" s="25">
        <v>99720</v>
      </c>
      <c r="K638" s="26">
        <v>99720</v>
      </c>
      <c r="L638" s="26">
        <v>59832</v>
      </c>
      <c r="M638" s="7">
        <v>0.9972</v>
      </c>
      <c r="N638" s="26">
        <v>14958</v>
      </c>
      <c r="O638" s="26">
        <v>1495800</v>
      </c>
      <c r="P638" s="26">
        <v>897.48</v>
      </c>
      <c r="Q638" s="26">
        <v>4969</v>
      </c>
      <c r="R638" s="58" t="s">
        <v>1124</v>
      </c>
      <c r="S638" s="4"/>
      <c r="T638"/>
      <c r="U638"/>
      <c r="V638"/>
      <c r="W638" s="4"/>
      <c r="X638" s="4"/>
      <c r="AD638" s="4"/>
      <c r="AE638" s="4"/>
    </row>
    <row r="639" customFormat="1" spans="1:31">
      <c r="A639" s="4">
        <v>637</v>
      </c>
      <c r="B639" s="5" t="s">
        <v>1125</v>
      </c>
      <c r="C639" s="4" t="s">
        <v>1083</v>
      </c>
      <c r="D639" s="31" t="s">
        <v>34</v>
      </c>
      <c r="E639" s="4">
        <v>43</v>
      </c>
      <c r="F639" s="5">
        <v>1</v>
      </c>
      <c r="G639" s="5">
        <v>1</v>
      </c>
      <c r="H639" s="6">
        <v>1</v>
      </c>
      <c r="I639" s="4">
        <v>100210</v>
      </c>
      <c r="J639" s="25">
        <v>100210</v>
      </c>
      <c r="K639" s="26">
        <v>100210</v>
      </c>
      <c r="L639" s="26">
        <v>60126</v>
      </c>
      <c r="M639" s="7">
        <v>1.0021</v>
      </c>
      <c r="N639" s="26">
        <v>15032</v>
      </c>
      <c r="O639" s="26">
        <v>1503150</v>
      </c>
      <c r="P639" s="26">
        <v>901.89</v>
      </c>
      <c r="Q639" s="26">
        <v>4993</v>
      </c>
      <c r="R639" s="58" t="s">
        <v>1125</v>
      </c>
      <c r="S639" s="4"/>
      <c r="T639"/>
      <c r="U639"/>
      <c r="V639"/>
      <c r="W639" s="4"/>
      <c r="X639" s="4"/>
      <c r="AD639" s="4"/>
      <c r="AE639" s="4"/>
    </row>
    <row r="640" customFormat="1" spans="1:31">
      <c r="A640" s="4">
        <v>638</v>
      </c>
      <c r="B640" s="5" t="s">
        <v>1126</v>
      </c>
      <c r="C640" s="4" t="s">
        <v>1083</v>
      </c>
      <c r="D640" s="31" t="s">
        <v>34</v>
      </c>
      <c r="E640" s="4">
        <v>44</v>
      </c>
      <c r="F640" s="5">
        <v>1</v>
      </c>
      <c r="G640" s="5">
        <v>1</v>
      </c>
      <c r="H640" s="6">
        <v>1</v>
      </c>
      <c r="I640" s="4">
        <v>100450</v>
      </c>
      <c r="J640" s="25">
        <v>100450</v>
      </c>
      <c r="K640" s="26">
        <v>100450</v>
      </c>
      <c r="L640" s="26">
        <v>60270</v>
      </c>
      <c r="M640" s="7">
        <v>1.0045</v>
      </c>
      <c r="N640" s="26">
        <v>15068</v>
      </c>
      <c r="O640" s="26">
        <v>1506750</v>
      </c>
      <c r="P640" s="26">
        <v>904.05</v>
      </c>
      <c r="Q640" s="26">
        <v>5005</v>
      </c>
      <c r="R640" s="58" t="s">
        <v>1126</v>
      </c>
      <c r="S640" s="4"/>
      <c r="T640"/>
      <c r="U640"/>
      <c r="V640"/>
      <c r="W640" s="4"/>
      <c r="X640" s="4"/>
      <c r="AD640" s="4"/>
      <c r="AE640" s="4"/>
    </row>
    <row r="641" customFormat="1" spans="1:31">
      <c r="A641" s="4">
        <v>639</v>
      </c>
      <c r="B641" s="5" t="s">
        <v>1127</v>
      </c>
      <c r="C641" s="4" t="s">
        <v>1083</v>
      </c>
      <c r="D641" s="31" t="s">
        <v>34</v>
      </c>
      <c r="E641" s="4">
        <v>45</v>
      </c>
      <c r="F641" s="5">
        <v>1</v>
      </c>
      <c r="G641" s="5">
        <v>1</v>
      </c>
      <c r="H641" s="6">
        <v>1</v>
      </c>
      <c r="I641" s="4">
        <v>100260</v>
      </c>
      <c r="J641" s="25">
        <v>100260</v>
      </c>
      <c r="K641" s="26">
        <v>100260</v>
      </c>
      <c r="L641" s="26">
        <v>60156</v>
      </c>
      <c r="M641" s="7">
        <v>1.0026</v>
      </c>
      <c r="N641" s="26">
        <v>15039</v>
      </c>
      <c r="O641" s="26">
        <v>1503900</v>
      </c>
      <c r="P641" s="26">
        <v>902.34</v>
      </c>
      <c r="Q641" s="26">
        <v>4996</v>
      </c>
      <c r="R641" s="58" t="s">
        <v>1127</v>
      </c>
      <c r="S641" s="4"/>
      <c r="T641"/>
      <c r="U641"/>
      <c r="V641"/>
      <c r="W641" s="4"/>
      <c r="X641" s="4"/>
      <c r="AD641" s="4"/>
      <c r="AE641" s="4"/>
    </row>
    <row r="642" customFormat="1" spans="1:31">
      <c r="A642" s="4">
        <v>640</v>
      </c>
      <c r="B642" s="5" t="s">
        <v>1128</v>
      </c>
      <c r="C642" s="4" t="s">
        <v>1083</v>
      </c>
      <c r="D642" s="31" t="s">
        <v>34</v>
      </c>
      <c r="E642" s="4">
        <v>46</v>
      </c>
      <c r="F642" s="5">
        <v>1</v>
      </c>
      <c r="G642" s="5">
        <v>1</v>
      </c>
      <c r="H642" s="6">
        <v>1</v>
      </c>
      <c r="I642" s="4">
        <v>99590</v>
      </c>
      <c r="J642" s="25">
        <v>99590</v>
      </c>
      <c r="K642" s="26">
        <v>99590</v>
      </c>
      <c r="L642" s="26">
        <v>59754</v>
      </c>
      <c r="M642" s="7">
        <v>0.9959</v>
      </c>
      <c r="N642" s="26">
        <v>14939</v>
      </c>
      <c r="O642" s="26">
        <v>1493850</v>
      </c>
      <c r="P642" s="26">
        <v>896.31</v>
      </c>
      <c r="Q642" s="26">
        <v>4962</v>
      </c>
      <c r="R642" s="58" t="s">
        <v>1128</v>
      </c>
      <c r="S642" s="4"/>
      <c r="T642"/>
      <c r="U642"/>
      <c r="V642"/>
      <c r="W642" s="4"/>
      <c r="X642" s="4"/>
      <c r="AD642" s="4"/>
      <c r="AE642" s="4"/>
    </row>
    <row r="643" customFormat="1" spans="1:31">
      <c r="A643" s="4">
        <v>641</v>
      </c>
      <c r="B643" s="5" t="s">
        <v>1129</v>
      </c>
      <c r="C643" s="4" t="s">
        <v>1083</v>
      </c>
      <c r="D643" s="31" t="s">
        <v>34</v>
      </c>
      <c r="E643" s="4">
        <v>47</v>
      </c>
      <c r="F643" s="5">
        <v>1</v>
      </c>
      <c r="G643" s="5">
        <v>1</v>
      </c>
      <c r="H643" s="6">
        <v>1</v>
      </c>
      <c r="I643" s="4">
        <v>100730</v>
      </c>
      <c r="J643" s="25">
        <v>100730</v>
      </c>
      <c r="K643" s="26">
        <v>100730</v>
      </c>
      <c r="L643" s="26">
        <v>60438</v>
      </c>
      <c r="M643" s="7">
        <v>1.0073</v>
      </c>
      <c r="N643" s="26">
        <v>15110</v>
      </c>
      <c r="O643" s="26">
        <v>1510950</v>
      </c>
      <c r="P643" s="26">
        <v>906.57</v>
      </c>
      <c r="Q643" s="26">
        <v>5019</v>
      </c>
      <c r="R643" s="58" t="s">
        <v>1129</v>
      </c>
      <c r="S643" s="4"/>
      <c r="T643"/>
      <c r="U643"/>
      <c r="V643"/>
      <c r="W643" s="4"/>
      <c r="X643" s="4"/>
      <c r="AD643" s="4"/>
      <c r="AE643" s="4"/>
    </row>
    <row r="644" customFormat="1" spans="1:31">
      <c r="A644" s="4">
        <v>642</v>
      </c>
      <c r="B644" s="5" t="s">
        <v>1130</v>
      </c>
      <c r="C644" s="4" t="s">
        <v>1083</v>
      </c>
      <c r="D644" s="31" t="s">
        <v>34</v>
      </c>
      <c r="E644" s="4">
        <v>48</v>
      </c>
      <c r="F644" s="5">
        <v>1</v>
      </c>
      <c r="G644" s="5">
        <v>1</v>
      </c>
      <c r="H644" s="6">
        <v>1</v>
      </c>
      <c r="I644" s="4">
        <v>99120</v>
      </c>
      <c r="J644" s="25">
        <v>99120</v>
      </c>
      <c r="K644" s="26">
        <v>99120</v>
      </c>
      <c r="L644" s="26">
        <v>59472</v>
      </c>
      <c r="M644" s="7">
        <v>0.9912</v>
      </c>
      <c r="N644" s="26">
        <v>14868</v>
      </c>
      <c r="O644" s="26">
        <v>1486800</v>
      </c>
      <c r="P644" s="26">
        <v>892.08</v>
      </c>
      <c r="Q644" s="26">
        <v>4939</v>
      </c>
      <c r="R644" s="58" t="s">
        <v>1130</v>
      </c>
      <c r="S644" s="4"/>
      <c r="T644"/>
      <c r="U644"/>
      <c r="V644"/>
      <c r="W644" s="4"/>
      <c r="X644" s="4"/>
      <c r="AD644" s="4"/>
      <c r="AE644" s="4"/>
    </row>
    <row r="645" customFormat="1" spans="1:31">
      <c r="A645" s="4">
        <v>643</v>
      </c>
      <c r="B645" s="5" t="s">
        <v>1131</v>
      </c>
      <c r="C645" s="4" t="s">
        <v>1083</v>
      </c>
      <c r="D645" s="31" t="s">
        <v>34</v>
      </c>
      <c r="E645" s="4">
        <v>49</v>
      </c>
      <c r="F645" s="5">
        <v>1</v>
      </c>
      <c r="G645" s="5">
        <v>1</v>
      </c>
      <c r="H645" s="6">
        <v>1</v>
      </c>
      <c r="I645" s="4">
        <v>100140</v>
      </c>
      <c r="J645" s="25">
        <v>100140</v>
      </c>
      <c r="K645" s="26">
        <v>100140</v>
      </c>
      <c r="L645" s="26">
        <v>60084</v>
      </c>
      <c r="M645" s="7">
        <v>1.0014</v>
      </c>
      <c r="N645" s="26">
        <v>15021</v>
      </c>
      <c r="O645" s="26">
        <v>1502100</v>
      </c>
      <c r="P645" s="26">
        <v>901.26</v>
      </c>
      <c r="Q645" s="26">
        <v>4990</v>
      </c>
      <c r="R645" s="58" t="s">
        <v>1131</v>
      </c>
      <c r="S645" s="4"/>
      <c r="T645"/>
      <c r="U645"/>
      <c r="V645"/>
      <c r="W645" s="4"/>
      <c r="X645" s="4"/>
      <c r="AD645" s="4"/>
      <c r="AE645" s="4"/>
    </row>
    <row r="646" customFormat="1" spans="1:31">
      <c r="A646" s="4">
        <v>644</v>
      </c>
      <c r="B646" s="5" t="s">
        <v>1132</v>
      </c>
      <c r="C646" s="4" t="s">
        <v>1083</v>
      </c>
      <c r="D646" s="31" t="s">
        <v>34</v>
      </c>
      <c r="E646" s="4">
        <v>50</v>
      </c>
      <c r="F646" s="5">
        <v>1</v>
      </c>
      <c r="G646" s="5">
        <v>1</v>
      </c>
      <c r="H646" s="6">
        <v>1</v>
      </c>
      <c r="I646" s="4">
        <v>100110</v>
      </c>
      <c r="J646" s="25">
        <v>100110</v>
      </c>
      <c r="K646" s="26">
        <v>100110</v>
      </c>
      <c r="L646" s="26">
        <v>60066</v>
      </c>
      <c r="M646" s="7">
        <v>1.0011</v>
      </c>
      <c r="N646" s="26">
        <v>15017</v>
      </c>
      <c r="O646" s="26">
        <v>1501650</v>
      </c>
      <c r="P646" s="26">
        <v>900.99</v>
      </c>
      <c r="Q646" s="26">
        <v>4988</v>
      </c>
      <c r="R646" s="58" t="s">
        <v>1132</v>
      </c>
      <c r="S646" s="4"/>
      <c r="T646"/>
      <c r="U646"/>
      <c r="V646"/>
      <c r="W646" s="4"/>
      <c r="X646" s="4"/>
      <c r="AD646" s="4"/>
      <c r="AE646" s="4"/>
    </row>
    <row r="647" customFormat="1" spans="1:31">
      <c r="A647" s="4">
        <v>645</v>
      </c>
      <c r="B647" s="5" t="s">
        <v>1133</v>
      </c>
      <c r="C647" s="4" t="s">
        <v>1083</v>
      </c>
      <c r="D647" s="31" t="s">
        <v>34</v>
      </c>
      <c r="E647" s="4">
        <v>51</v>
      </c>
      <c r="F647" s="5">
        <v>1</v>
      </c>
      <c r="G647" s="5">
        <v>1</v>
      </c>
      <c r="H647" s="6">
        <v>1</v>
      </c>
      <c r="I647" s="4">
        <v>100090</v>
      </c>
      <c r="J647" s="25">
        <v>100090</v>
      </c>
      <c r="K647" s="26">
        <v>100090</v>
      </c>
      <c r="L647" s="26">
        <v>60054</v>
      </c>
      <c r="M647" s="7">
        <v>1.0009</v>
      </c>
      <c r="N647" s="26">
        <v>15014</v>
      </c>
      <c r="O647" s="26">
        <v>1501350</v>
      </c>
      <c r="P647" s="26">
        <v>900.81</v>
      </c>
      <c r="Q647" s="26">
        <v>4987</v>
      </c>
      <c r="R647" s="58" t="s">
        <v>1133</v>
      </c>
      <c r="S647" s="4"/>
      <c r="T647"/>
      <c r="U647"/>
      <c r="V647"/>
      <c r="W647" s="4"/>
      <c r="X647" s="4"/>
      <c r="AD647" s="4"/>
      <c r="AE647" s="4"/>
    </row>
    <row r="648" customFormat="1" spans="1:31">
      <c r="A648" s="4">
        <v>646</v>
      </c>
      <c r="B648" s="5" t="s">
        <v>1134</v>
      </c>
      <c r="C648" s="4" t="s">
        <v>1083</v>
      </c>
      <c r="D648" s="31" t="s">
        <v>34</v>
      </c>
      <c r="E648" s="4">
        <v>52</v>
      </c>
      <c r="F648" s="5">
        <v>1</v>
      </c>
      <c r="G648" s="5">
        <v>1</v>
      </c>
      <c r="H648" s="6">
        <v>1</v>
      </c>
      <c r="I648" s="4">
        <v>99110</v>
      </c>
      <c r="J648" s="25">
        <v>99110</v>
      </c>
      <c r="K648" s="26">
        <v>99110</v>
      </c>
      <c r="L648" s="26">
        <v>59466</v>
      </c>
      <c r="M648" s="7">
        <v>0.9911</v>
      </c>
      <c r="N648" s="26">
        <v>14867</v>
      </c>
      <c r="O648" s="26">
        <v>1486650</v>
      </c>
      <c r="P648" s="26">
        <v>891.99</v>
      </c>
      <c r="Q648" s="26">
        <v>4939</v>
      </c>
      <c r="R648" s="58" t="s">
        <v>1134</v>
      </c>
      <c r="S648" s="4"/>
      <c r="T648"/>
      <c r="U648"/>
      <c r="V648"/>
      <c r="W648" s="4"/>
      <c r="X648" s="4"/>
      <c r="AD648" s="4"/>
      <c r="AE648" s="4"/>
    </row>
    <row r="649" customFormat="1" spans="1:31">
      <c r="A649" s="4">
        <v>647</v>
      </c>
      <c r="B649" s="5" t="s">
        <v>1135</v>
      </c>
      <c r="C649" s="4" t="s">
        <v>1083</v>
      </c>
      <c r="D649" s="31" t="s">
        <v>34</v>
      </c>
      <c r="E649" s="4">
        <v>53</v>
      </c>
      <c r="F649" s="5">
        <v>1</v>
      </c>
      <c r="G649" s="5">
        <v>1</v>
      </c>
      <c r="H649" s="6">
        <v>1</v>
      </c>
      <c r="I649" s="4">
        <v>99640</v>
      </c>
      <c r="J649" s="25">
        <v>99640</v>
      </c>
      <c r="K649" s="26">
        <v>99640</v>
      </c>
      <c r="L649" s="26">
        <v>59784</v>
      </c>
      <c r="M649" s="7">
        <v>0.9964</v>
      </c>
      <c r="N649" s="26">
        <v>14946</v>
      </c>
      <c r="O649" s="26">
        <v>1494600</v>
      </c>
      <c r="P649" s="26">
        <v>896.76</v>
      </c>
      <c r="Q649" s="26">
        <v>4965</v>
      </c>
      <c r="R649" s="58" t="s">
        <v>1135</v>
      </c>
      <c r="S649" s="4"/>
      <c r="T649"/>
      <c r="U649"/>
      <c r="V649"/>
      <c r="W649" s="4"/>
      <c r="X649" s="4"/>
      <c r="AD649" s="4"/>
      <c r="AE649" s="4"/>
    </row>
    <row r="650" customFormat="1" spans="1:31">
      <c r="A650" s="4">
        <v>648</v>
      </c>
      <c r="B650" s="5" t="s">
        <v>1136</v>
      </c>
      <c r="C650" s="4" t="s">
        <v>1083</v>
      </c>
      <c r="D650" s="31" t="s">
        <v>34</v>
      </c>
      <c r="E650" s="4">
        <v>54</v>
      </c>
      <c r="F650" s="5">
        <v>1</v>
      </c>
      <c r="G650" s="5">
        <v>1</v>
      </c>
      <c r="H650" s="6">
        <v>1</v>
      </c>
      <c r="I650" s="4">
        <v>100550</v>
      </c>
      <c r="J650" s="25">
        <v>100550</v>
      </c>
      <c r="K650" s="26">
        <v>100550</v>
      </c>
      <c r="L650" s="26">
        <v>60330</v>
      </c>
      <c r="M650" s="7">
        <v>1.0055</v>
      </c>
      <c r="N650" s="26">
        <v>15083</v>
      </c>
      <c r="O650" s="26">
        <v>1508250</v>
      </c>
      <c r="P650" s="26">
        <v>904.95</v>
      </c>
      <c r="Q650" s="26">
        <v>5010</v>
      </c>
      <c r="R650" s="58" t="s">
        <v>1136</v>
      </c>
      <c r="S650" s="4"/>
      <c r="T650"/>
      <c r="U650"/>
      <c r="V650"/>
      <c r="W650" s="4"/>
      <c r="X650" s="4"/>
      <c r="AD650" s="4"/>
      <c r="AE650" s="4"/>
    </row>
    <row r="651" customFormat="1" spans="1:31">
      <c r="A651" s="4">
        <v>649</v>
      </c>
      <c r="B651" s="5" t="s">
        <v>1137</v>
      </c>
      <c r="C651" s="4" t="s">
        <v>1083</v>
      </c>
      <c r="D651" s="31" t="s">
        <v>34</v>
      </c>
      <c r="E651" s="4">
        <v>55</v>
      </c>
      <c r="F651" s="5">
        <v>1</v>
      </c>
      <c r="G651" s="5">
        <v>1</v>
      </c>
      <c r="H651" s="6">
        <v>1</v>
      </c>
      <c r="I651" s="4">
        <v>100650</v>
      </c>
      <c r="J651" s="25">
        <v>100650</v>
      </c>
      <c r="K651" s="26">
        <v>100650</v>
      </c>
      <c r="L651" s="26">
        <v>60390</v>
      </c>
      <c r="M651" s="7">
        <v>1.0065</v>
      </c>
      <c r="N651" s="26">
        <v>15098</v>
      </c>
      <c r="O651" s="26">
        <v>1509750</v>
      </c>
      <c r="P651" s="26">
        <v>905.85</v>
      </c>
      <c r="Q651" s="26">
        <v>5015</v>
      </c>
      <c r="R651" s="58" t="s">
        <v>1137</v>
      </c>
      <c r="S651" s="4"/>
      <c r="T651"/>
      <c r="U651"/>
      <c r="V651"/>
      <c r="W651" s="4"/>
      <c r="X651" s="4"/>
      <c r="AD651" s="4"/>
      <c r="AE651" s="4"/>
    </row>
    <row r="652" customFormat="1" spans="1:31">
      <c r="A652" s="4">
        <v>650</v>
      </c>
      <c r="B652" s="5" t="s">
        <v>1138</v>
      </c>
      <c r="C652" s="4" t="s">
        <v>1083</v>
      </c>
      <c r="D652" s="31" t="s">
        <v>34</v>
      </c>
      <c r="E652" s="4">
        <v>56</v>
      </c>
      <c r="F652" s="5">
        <v>1</v>
      </c>
      <c r="G652" s="5">
        <v>1</v>
      </c>
      <c r="H652" s="6">
        <v>1</v>
      </c>
      <c r="I652" s="4">
        <v>100510</v>
      </c>
      <c r="J652" s="25">
        <v>100510</v>
      </c>
      <c r="K652" s="26">
        <v>100510</v>
      </c>
      <c r="L652" s="26">
        <v>60306</v>
      </c>
      <c r="M652" s="7">
        <v>1.0051</v>
      </c>
      <c r="N652" s="26">
        <v>15077</v>
      </c>
      <c r="O652" s="26">
        <v>1507650</v>
      </c>
      <c r="P652" s="26">
        <v>904.59</v>
      </c>
      <c r="Q652" s="26">
        <v>5008</v>
      </c>
      <c r="R652" s="58" t="s">
        <v>1138</v>
      </c>
      <c r="S652" s="4"/>
      <c r="T652"/>
      <c r="U652"/>
      <c r="V652"/>
      <c r="W652" s="4"/>
      <c r="X652" s="4"/>
      <c r="AD652" s="4"/>
      <c r="AE652" s="4"/>
    </row>
    <row r="653" customFormat="1" spans="1:31">
      <c r="A653" s="4">
        <v>651</v>
      </c>
      <c r="B653" s="5" t="s">
        <v>1139</v>
      </c>
      <c r="C653" s="4" t="s">
        <v>1083</v>
      </c>
      <c r="D653" s="31" t="s">
        <v>34</v>
      </c>
      <c r="E653" s="4">
        <v>57</v>
      </c>
      <c r="F653" s="5">
        <v>1</v>
      </c>
      <c r="G653" s="5">
        <v>1</v>
      </c>
      <c r="H653" s="6">
        <v>1</v>
      </c>
      <c r="I653" s="4">
        <v>100570</v>
      </c>
      <c r="J653" s="25">
        <v>100570</v>
      </c>
      <c r="K653" s="26">
        <v>100570</v>
      </c>
      <c r="L653" s="26">
        <v>60342</v>
      </c>
      <c r="M653" s="7">
        <v>1.0057</v>
      </c>
      <c r="N653" s="26">
        <v>15086</v>
      </c>
      <c r="O653" s="26">
        <v>1508550</v>
      </c>
      <c r="P653" s="26">
        <v>905.13</v>
      </c>
      <c r="Q653" s="26">
        <v>5011</v>
      </c>
      <c r="R653" s="58" t="s">
        <v>1139</v>
      </c>
      <c r="S653" s="4"/>
      <c r="T653"/>
      <c r="U653"/>
      <c r="V653"/>
      <c r="W653" s="4"/>
      <c r="X653" s="4"/>
      <c r="AD653" s="4"/>
      <c r="AE653" s="4"/>
    </row>
    <row r="654" customFormat="1" spans="1:31">
      <c r="A654" s="4">
        <v>652</v>
      </c>
      <c r="B654" s="5" t="s">
        <v>1140</v>
      </c>
      <c r="C654" s="4" t="s">
        <v>1083</v>
      </c>
      <c r="D654" s="31" t="s">
        <v>34</v>
      </c>
      <c r="E654" s="4">
        <v>58</v>
      </c>
      <c r="F654" s="5">
        <v>1</v>
      </c>
      <c r="G654" s="5">
        <v>1</v>
      </c>
      <c r="H654" s="6">
        <v>1</v>
      </c>
      <c r="I654" s="4">
        <v>100020</v>
      </c>
      <c r="J654" s="25">
        <v>100020</v>
      </c>
      <c r="K654" s="26">
        <v>100020</v>
      </c>
      <c r="L654" s="26">
        <v>60012</v>
      </c>
      <c r="M654" s="7">
        <v>1.0002</v>
      </c>
      <c r="N654" s="26">
        <v>15003</v>
      </c>
      <c r="O654" s="26">
        <v>1500300</v>
      </c>
      <c r="P654" s="26">
        <v>900.18</v>
      </c>
      <c r="Q654" s="26">
        <v>4984</v>
      </c>
      <c r="R654" s="58" t="s">
        <v>1140</v>
      </c>
      <c r="S654" s="4"/>
      <c r="T654"/>
      <c r="U654"/>
      <c r="V654"/>
      <c r="W654" s="4"/>
      <c r="X654" s="4"/>
      <c r="AD654" s="4"/>
      <c r="AE654" s="4"/>
    </row>
    <row r="655" customFormat="1" spans="1:31">
      <c r="A655" s="4">
        <v>653</v>
      </c>
      <c r="B655" s="5" t="s">
        <v>1141</v>
      </c>
      <c r="C655" s="4" t="s">
        <v>1083</v>
      </c>
      <c r="D655" s="31" t="s">
        <v>34</v>
      </c>
      <c r="E655" s="4">
        <v>59</v>
      </c>
      <c r="F655" s="5">
        <v>1</v>
      </c>
      <c r="G655" s="5">
        <v>1</v>
      </c>
      <c r="H655" s="6">
        <v>1</v>
      </c>
      <c r="I655" s="4">
        <v>99140</v>
      </c>
      <c r="J655" s="25">
        <v>99140</v>
      </c>
      <c r="K655" s="26">
        <v>99140</v>
      </c>
      <c r="L655" s="26">
        <v>59484</v>
      </c>
      <c r="M655" s="7">
        <v>0.9914</v>
      </c>
      <c r="N655" s="26">
        <v>14871</v>
      </c>
      <c r="O655" s="26">
        <v>1487100</v>
      </c>
      <c r="P655" s="26">
        <v>892.26</v>
      </c>
      <c r="Q655" s="26">
        <v>4940</v>
      </c>
      <c r="R655" s="58" t="s">
        <v>1141</v>
      </c>
      <c r="S655" s="4"/>
      <c r="T655"/>
      <c r="U655"/>
      <c r="V655"/>
      <c r="W655" s="4"/>
      <c r="X655" s="4"/>
      <c r="AD655" s="4"/>
      <c r="AE655" s="4"/>
    </row>
    <row r="656" customFormat="1" spans="1:31">
      <c r="A656" s="4">
        <v>654</v>
      </c>
      <c r="B656" s="5" t="s">
        <v>1142</v>
      </c>
      <c r="C656" s="4" t="s">
        <v>1083</v>
      </c>
      <c r="D656" s="31" t="s">
        <v>34</v>
      </c>
      <c r="E656" s="4">
        <v>60</v>
      </c>
      <c r="F656" s="5">
        <v>1</v>
      </c>
      <c r="G656" s="5">
        <v>1</v>
      </c>
      <c r="H656" s="6">
        <v>1</v>
      </c>
      <c r="I656" s="4">
        <v>100800</v>
      </c>
      <c r="J656" s="25">
        <v>100800</v>
      </c>
      <c r="K656" s="26">
        <v>100800</v>
      </c>
      <c r="L656" s="26">
        <v>60480</v>
      </c>
      <c r="M656" s="7">
        <v>1.008</v>
      </c>
      <c r="N656" s="26">
        <v>15120</v>
      </c>
      <c r="O656" s="26">
        <v>1512000</v>
      </c>
      <c r="P656" s="26">
        <v>907.2</v>
      </c>
      <c r="Q656" s="26">
        <v>5023</v>
      </c>
      <c r="R656" s="58" t="s">
        <v>1142</v>
      </c>
      <c r="S656" s="4"/>
      <c r="T656"/>
      <c r="U656"/>
      <c r="V656"/>
      <c r="W656" s="4"/>
      <c r="X656" s="4"/>
      <c r="AD656" s="4"/>
      <c r="AE656" s="4"/>
    </row>
    <row r="657" customFormat="1" spans="1:31">
      <c r="A657" s="4">
        <v>655</v>
      </c>
      <c r="B657" s="5" t="s">
        <v>1143</v>
      </c>
      <c r="C657" s="4" t="s">
        <v>1083</v>
      </c>
      <c r="D657" s="31" t="s">
        <v>34</v>
      </c>
      <c r="E657" s="4">
        <v>61</v>
      </c>
      <c r="F657" s="5">
        <v>1</v>
      </c>
      <c r="G657" s="5">
        <v>1</v>
      </c>
      <c r="H657" s="6">
        <v>1</v>
      </c>
      <c r="I657" s="4">
        <v>100240</v>
      </c>
      <c r="J657" s="25">
        <v>100240</v>
      </c>
      <c r="K657" s="26">
        <v>100240</v>
      </c>
      <c r="L657" s="26">
        <v>60144</v>
      </c>
      <c r="M657" s="7">
        <v>1.0024</v>
      </c>
      <c r="N657" s="26">
        <v>15036</v>
      </c>
      <c r="O657" s="26">
        <v>1503600</v>
      </c>
      <c r="P657" s="26">
        <v>902.16</v>
      </c>
      <c r="Q657" s="26">
        <v>4995</v>
      </c>
      <c r="R657" s="58" t="s">
        <v>1143</v>
      </c>
      <c r="S657" s="4"/>
      <c r="T657"/>
      <c r="U657"/>
      <c r="V657"/>
      <c r="W657" s="4"/>
      <c r="X657" s="4"/>
      <c r="AD657" s="4"/>
      <c r="AE657" s="4"/>
    </row>
    <row r="658" customFormat="1" spans="1:31">
      <c r="A658" s="4">
        <v>656</v>
      </c>
      <c r="B658" s="5" t="s">
        <v>1144</v>
      </c>
      <c r="C658" s="4" t="s">
        <v>1083</v>
      </c>
      <c r="D658" s="31" t="s">
        <v>34</v>
      </c>
      <c r="E658" s="4">
        <v>62</v>
      </c>
      <c r="F658" s="5">
        <v>1</v>
      </c>
      <c r="G658" s="5">
        <v>1</v>
      </c>
      <c r="H658" s="6">
        <v>1</v>
      </c>
      <c r="I658" s="4">
        <v>99290</v>
      </c>
      <c r="J658" s="25">
        <v>99290</v>
      </c>
      <c r="K658" s="26">
        <v>99290</v>
      </c>
      <c r="L658" s="26">
        <v>59574</v>
      </c>
      <c r="M658" s="7">
        <v>0.9929</v>
      </c>
      <c r="N658" s="26">
        <v>14894</v>
      </c>
      <c r="O658" s="26">
        <v>1489350</v>
      </c>
      <c r="P658" s="26">
        <v>893.61</v>
      </c>
      <c r="Q658" s="26">
        <v>4948</v>
      </c>
      <c r="R658" s="58" t="s">
        <v>1144</v>
      </c>
      <c r="S658" s="4"/>
      <c r="T658"/>
      <c r="U658"/>
      <c r="V658"/>
      <c r="W658" s="4"/>
      <c r="X658" s="4"/>
      <c r="AD658" s="4"/>
      <c r="AE658" s="4"/>
    </row>
    <row r="659" customFormat="1" spans="1:31">
      <c r="A659" s="4">
        <v>657</v>
      </c>
      <c r="B659" s="5" t="s">
        <v>1145</v>
      </c>
      <c r="C659" s="4" t="s">
        <v>1083</v>
      </c>
      <c r="D659" s="31" t="s">
        <v>34</v>
      </c>
      <c r="E659" s="4">
        <v>63</v>
      </c>
      <c r="F659" s="5">
        <v>1</v>
      </c>
      <c r="G659" s="5">
        <v>1</v>
      </c>
      <c r="H659" s="6">
        <v>1</v>
      </c>
      <c r="I659" s="4">
        <v>99390</v>
      </c>
      <c r="J659" s="25">
        <v>99390</v>
      </c>
      <c r="K659" s="26">
        <v>99390</v>
      </c>
      <c r="L659" s="26">
        <v>59634</v>
      </c>
      <c r="M659" s="7">
        <v>0.9939</v>
      </c>
      <c r="N659" s="26">
        <v>14909</v>
      </c>
      <c r="O659" s="26">
        <v>1490850</v>
      </c>
      <c r="P659" s="26">
        <v>894.51</v>
      </c>
      <c r="Q659" s="26">
        <v>4952</v>
      </c>
      <c r="R659" s="58" t="s">
        <v>1145</v>
      </c>
      <c r="S659" s="4"/>
      <c r="T659"/>
      <c r="U659"/>
      <c r="V659"/>
      <c r="W659" s="4"/>
      <c r="X659" s="4"/>
      <c r="AD659" s="4"/>
      <c r="AE659" s="4"/>
    </row>
    <row r="660" customFormat="1" spans="1:31">
      <c r="A660" s="4">
        <v>658</v>
      </c>
      <c r="B660" s="5" t="s">
        <v>1146</v>
      </c>
      <c r="C660" s="4" t="s">
        <v>1083</v>
      </c>
      <c r="D660" s="31" t="s">
        <v>34</v>
      </c>
      <c r="E660" s="4">
        <v>64</v>
      </c>
      <c r="F660" s="5">
        <v>1</v>
      </c>
      <c r="G660" s="5">
        <v>1</v>
      </c>
      <c r="H660" s="6">
        <v>1</v>
      </c>
      <c r="I660" s="4">
        <v>99500</v>
      </c>
      <c r="J660" s="25">
        <v>99500</v>
      </c>
      <c r="K660" s="26">
        <v>99500</v>
      </c>
      <c r="L660" s="26">
        <v>59700</v>
      </c>
      <c r="M660" s="7">
        <v>0.995</v>
      </c>
      <c r="N660" s="26">
        <v>14925</v>
      </c>
      <c r="O660" s="26">
        <v>1492500</v>
      </c>
      <c r="P660" s="26">
        <v>895.5</v>
      </c>
      <c r="Q660" s="26">
        <v>4958</v>
      </c>
      <c r="R660" s="58" t="s">
        <v>1146</v>
      </c>
      <c r="S660" s="4"/>
      <c r="T660"/>
      <c r="U660"/>
      <c r="V660"/>
      <c r="W660" s="4"/>
      <c r="X660" s="4"/>
      <c r="AD660" s="4"/>
      <c r="AE660" s="4"/>
    </row>
    <row r="661" customFormat="1" spans="1:31">
      <c r="A661" s="4">
        <v>659</v>
      </c>
      <c r="B661" s="5" t="s">
        <v>1147</v>
      </c>
      <c r="C661" s="4" t="s">
        <v>1083</v>
      </c>
      <c r="D661" s="32" t="s">
        <v>49</v>
      </c>
      <c r="E661" s="4">
        <v>65</v>
      </c>
      <c r="F661" s="5">
        <v>1</v>
      </c>
      <c r="G661" s="5">
        <v>1</v>
      </c>
      <c r="H661" s="6">
        <v>1</v>
      </c>
      <c r="I661" s="4">
        <v>29898</v>
      </c>
      <c r="J661" s="25">
        <v>29898</v>
      </c>
      <c r="K661" s="26">
        <v>29898</v>
      </c>
      <c r="L661" s="26">
        <v>17939</v>
      </c>
      <c r="M661" s="7">
        <v>0.9966</v>
      </c>
      <c r="N661" s="26">
        <v>4485</v>
      </c>
      <c r="O661" s="26">
        <v>448470</v>
      </c>
      <c r="P661" s="26">
        <v>269.085</v>
      </c>
      <c r="Q661" s="26">
        <v>1490</v>
      </c>
      <c r="R661" s="58" t="s">
        <v>1147</v>
      </c>
      <c r="S661" s="4"/>
      <c r="T661"/>
      <c r="U661"/>
      <c r="V661"/>
      <c r="W661" s="4"/>
      <c r="X661" s="4"/>
      <c r="AD661" s="4"/>
      <c r="AE661" s="4"/>
    </row>
    <row r="662" customFormat="1" spans="1:31">
      <c r="A662" s="4">
        <v>660</v>
      </c>
      <c r="B662" s="5" t="s">
        <v>1148</v>
      </c>
      <c r="C662" s="4" t="s">
        <v>1083</v>
      </c>
      <c r="D662" s="32" t="s">
        <v>49</v>
      </c>
      <c r="E662" s="4">
        <v>66</v>
      </c>
      <c r="F662" s="5">
        <v>1</v>
      </c>
      <c r="G662" s="5">
        <v>1</v>
      </c>
      <c r="H662" s="6">
        <v>1</v>
      </c>
      <c r="I662" s="4">
        <v>29700</v>
      </c>
      <c r="J662" s="25">
        <v>29700</v>
      </c>
      <c r="K662" s="26">
        <v>29700</v>
      </c>
      <c r="L662" s="26">
        <v>17820</v>
      </c>
      <c r="M662" s="7">
        <v>0.99</v>
      </c>
      <c r="N662" s="26">
        <v>4455</v>
      </c>
      <c r="O662" s="26">
        <v>445500</v>
      </c>
      <c r="P662" s="26">
        <v>267.3</v>
      </c>
      <c r="Q662" s="26">
        <v>1480</v>
      </c>
      <c r="R662" s="58" t="s">
        <v>1148</v>
      </c>
      <c r="S662" s="4"/>
      <c r="T662"/>
      <c r="U662"/>
      <c r="V662"/>
      <c r="W662" s="4"/>
      <c r="X662" s="4"/>
      <c r="AD662" s="4"/>
      <c r="AE662" s="4"/>
    </row>
    <row r="663" customFormat="1" spans="1:31">
      <c r="A663" s="4">
        <v>661</v>
      </c>
      <c r="B663" s="5" t="s">
        <v>1149</v>
      </c>
      <c r="C663" s="4" t="s">
        <v>1083</v>
      </c>
      <c r="D663" s="32" t="s">
        <v>49</v>
      </c>
      <c r="E663" s="4">
        <v>67</v>
      </c>
      <c r="F663" s="5">
        <v>1</v>
      </c>
      <c r="G663" s="5">
        <v>1</v>
      </c>
      <c r="H663" s="6">
        <v>1</v>
      </c>
      <c r="I663" s="4">
        <v>29760</v>
      </c>
      <c r="J663" s="25">
        <v>29760</v>
      </c>
      <c r="K663" s="26">
        <v>29760</v>
      </c>
      <c r="L663" s="26">
        <v>17856</v>
      </c>
      <c r="M663" s="7">
        <v>0.992</v>
      </c>
      <c r="N663" s="26">
        <v>4464</v>
      </c>
      <c r="O663" s="26">
        <v>446400</v>
      </c>
      <c r="P663" s="26">
        <v>267.84</v>
      </c>
      <c r="Q663" s="26">
        <v>1483</v>
      </c>
      <c r="R663" s="58" t="s">
        <v>1149</v>
      </c>
      <c r="S663" s="4"/>
      <c r="T663"/>
      <c r="U663"/>
      <c r="V663"/>
      <c r="W663" s="4"/>
      <c r="X663" s="4"/>
      <c r="AD663" s="4"/>
      <c r="AE663" s="4"/>
    </row>
    <row r="664" customFormat="1" spans="1:31">
      <c r="A664" s="4">
        <v>662</v>
      </c>
      <c r="B664" s="5" t="s">
        <v>1150</v>
      </c>
      <c r="C664" s="4" t="s">
        <v>1083</v>
      </c>
      <c r="D664" s="32" t="s">
        <v>49</v>
      </c>
      <c r="E664" s="4">
        <v>68</v>
      </c>
      <c r="F664" s="5">
        <v>1</v>
      </c>
      <c r="G664" s="5">
        <v>1</v>
      </c>
      <c r="H664" s="6">
        <v>1</v>
      </c>
      <c r="I664" s="4">
        <v>29940</v>
      </c>
      <c r="J664" s="25">
        <v>29940</v>
      </c>
      <c r="K664" s="26">
        <v>29940</v>
      </c>
      <c r="L664" s="26">
        <v>17964</v>
      </c>
      <c r="M664" s="7">
        <v>0.998</v>
      </c>
      <c r="N664" s="26">
        <v>4491</v>
      </c>
      <c r="O664" s="26">
        <v>449100</v>
      </c>
      <c r="P664" s="26">
        <v>269.46</v>
      </c>
      <c r="Q664" s="26">
        <v>1492</v>
      </c>
      <c r="R664" s="58" t="s">
        <v>1150</v>
      </c>
      <c r="S664" s="4"/>
      <c r="T664"/>
      <c r="U664"/>
      <c r="V664"/>
      <c r="W664" s="4"/>
      <c r="X664" s="4"/>
      <c r="AD664" s="4"/>
      <c r="AE664" s="4"/>
    </row>
    <row r="665" customFormat="1" spans="1:31">
      <c r="A665" s="4">
        <v>663</v>
      </c>
      <c r="B665" s="5" t="s">
        <v>1151</v>
      </c>
      <c r="C665" s="4" t="s">
        <v>1083</v>
      </c>
      <c r="D665" s="32" t="s">
        <v>49</v>
      </c>
      <c r="E665" s="4">
        <v>69</v>
      </c>
      <c r="F665" s="5">
        <v>1</v>
      </c>
      <c r="G665" s="5">
        <v>1</v>
      </c>
      <c r="H665" s="6">
        <v>1</v>
      </c>
      <c r="I665" s="4">
        <v>30258</v>
      </c>
      <c r="J665" s="25">
        <v>30258</v>
      </c>
      <c r="K665" s="26">
        <v>30258</v>
      </c>
      <c r="L665" s="26">
        <v>18155</v>
      </c>
      <c r="M665" s="7">
        <v>1.0086</v>
      </c>
      <c r="N665" s="26">
        <v>4539</v>
      </c>
      <c r="O665" s="26">
        <v>453870</v>
      </c>
      <c r="P665" s="26">
        <v>272.325</v>
      </c>
      <c r="Q665" s="26">
        <v>1508</v>
      </c>
      <c r="R665" s="58" t="s">
        <v>1151</v>
      </c>
      <c r="S665" s="4"/>
      <c r="T665"/>
      <c r="U665"/>
      <c r="V665"/>
      <c r="W665" s="4"/>
      <c r="X665" s="4"/>
      <c r="AD665" s="4"/>
      <c r="AE665" s="4"/>
    </row>
    <row r="666" customFormat="1" spans="1:31">
      <c r="A666" s="4">
        <v>664</v>
      </c>
      <c r="B666" s="5" t="s">
        <v>1152</v>
      </c>
      <c r="C666" s="4" t="s">
        <v>1083</v>
      </c>
      <c r="D666" s="32" t="s">
        <v>49</v>
      </c>
      <c r="E666" s="4">
        <v>70</v>
      </c>
      <c r="F666" s="5">
        <v>1</v>
      </c>
      <c r="G666" s="5">
        <v>1</v>
      </c>
      <c r="H666" s="6">
        <v>1</v>
      </c>
      <c r="I666" s="4">
        <v>29919</v>
      </c>
      <c r="J666" s="25">
        <v>29919</v>
      </c>
      <c r="K666" s="26">
        <v>29919</v>
      </c>
      <c r="L666" s="26">
        <v>17951</v>
      </c>
      <c r="M666" s="7">
        <v>0.9973</v>
      </c>
      <c r="N666" s="26">
        <v>4488</v>
      </c>
      <c r="O666" s="26">
        <v>448785</v>
      </c>
      <c r="P666" s="26">
        <v>269.265</v>
      </c>
      <c r="Q666" s="26">
        <v>1491</v>
      </c>
      <c r="R666" s="58" t="s">
        <v>1152</v>
      </c>
      <c r="S666" s="4"/>
      <c r="T666"/>
      <c r="U666"/>
      <c r="V666"/>
      <c r="W666" s="4"/>
      <c r="X666" s="4"/>
      <c r="AD666" s="4"/>
      <c r="AE666" s="4"/>
    </row>
    <row r="667" customFormat="1" spans="1:31">
      <c r="A667" s="4">
        <v>665</v>
      </c>
      <c r="B667" s="5" t="s">
        <v>1153</v>
      </c>
      <c r="C667" s="4" t="s">
        <v>1083</v>
      </c>
      <c r="D667" s="32" t="s">
        <v>49</v>
      </c>
      <c r="E667" s="4">
        <v>71</v>
      </c>
      <c r="F667" s="5">
        <v>1</v>
      </c>
      <c r="G667" s="5">
        <v>1</v>
      </c>
      <c r="H667" s="6">
        <v>1</v>
      </c>
      <c r="I667" s="4">
        <v>30282</v>
      </c>
      <c r="J667" s="25">
        <v>30282</v>
      </c>
      <c r="K667" s="26">
        <v>30282</v>
      </c>
      <c r="L667" s="26">
        <v>18169</v>
      </c>
      <c r="M667" s="7">
        <v>1.0094</v>
      </c>
      <c r="N667" s="26">
        <v>4542</v>
      </c>
      <c r="O667" s="26">
        <v>454230</v>
      </c>
      <c r="P667" s="26">
        <v>272.535</v>
      </c>
      <c r="Q667" s="26">
        <v>1509</v>
      </c>
      <c r="R667" s="58" t="s">
        <v>1153</v>
      </c>
      <c r="S667" s="4"/>
      <c r="T667"/>
      <c r="U667"/>
      <c r="V667"/>
      <c r="W667" s="4"/>
      <c r="X667" s="4"/>
      <c r="AD667" s="4"/>
      <c r="AE667" s="4"/>
    </row>
    <row r="668" customFormat="1" spans="1:31">
      <c r="A668" s="4">
        <v>666</v>
      </c>
      <c r="B668" s="5" t="s">
        <v>1154</v>
      </c>
      <c r="C668" s="4" t="s">
        <v>1083</v>
      </c>
      <c r="D668" s="32" t="s">
        <v>49</v>
      </c>
      <c r="E668" s="4">
        <v>72</v>
      </c>
      <c r="F668" s="5">
        <v>1</v>
      </c>
      <c r="G668" s="5">
        <v>1</v>
      </c>
      <c r="H668" s="6">
        <v>1</v>
      </c>
      <c r="I668" s="4">
        <v>29811</v>
      </c>
      <c r="J668" s="25">
        <v>29811</v>
      </c>
      <c r="K668" s="26">
        <v>29811</v>
      </c>
      <c r="L668" s="26">
        <v>17887</v>
      </c>
      <c r="M668" s="7">
        <v>0.9937</v>
      </c>
      <c r="N668" s="26">
        <v>4472</v>
      </c>
      <c r="O668" s="26">
        <v>447165</v>
      </c>
      <c r="P668" s="26">
        <v>268.305</v>
      </c>
      <c r="Q668" s="26">
        <v>1485</v>
      </c>
      <c r="R668" s="58" t="s">
        <v>1154</v>
      </c>
      <c r="S668" s="4"/>
      <c r="T668"/>
      <c r="U668"/>
      <c r="V668"/>
      <c r="W668" s="4"/>
      <c r="X668" s="4"/>
      <c r="AD668" s="4"/>
      <c r="AE668" s="4"/>
    </row>
    <row r="669" customFormat="1" spans="1:31">
      <c r="A669" s="4">
        <v>667</v>
      </c>
      <c r="B669" s="5" t="s">
        <v>1155</v>
      </c>
      <c r="C669" s="4" t="s">
        <v>1083</v>
      </c>
      <c r="D669" s="32" t="s">
        <v>49</v>
      </c>
      <c r="E669" s="4">
        <v>73</v>
      </c>
      <c r="F669" s="5">
        <v>1</v>
      </c>
      <c r="G669" s="5">
        <v>1</v>
      </c>
      <c r="H669" s="6">
        <v>1</v>
      </c>
      <c r="I669" s="4">
        <v>30051</v>
      </c>
      <c r="J669" s="25">
        <v>30051</v>
      </c>
      <c r="K669" s="26">
        <v>30051</v>
      </c>
      <c r="L669" s="26">
        <v>18031</v>
      </c>
      <c r="M669" s="7">
        <v>1.0017</v>
      </c>
      <c r="N669" s="26">
        <v>4508</v>
      </c>
      <c r="O669" s="26">
        <v>450765</v>
      </c>
      <c r="P669" s="26">
        <v>270.465</v>
      </c>
      <c r="Q669" s="26">
        <v>1497</v>
      </c>
      <c r="R669" s="58" t="s">
        <v>1155</v>
      </c>
      <c r="S669" s="4"/>
      <c r="T669"/>
      <c r="U669"/>
      <c r="V669"/>
      <c r="W669" s="4"/>
      <c r="X669" s="4"/>
      <c r="AD669" s="4"/>
      <c r="AE669" s="4"/>
    </row>
    <row r="670" customFormat="1" spans="1:31">
      <c r="A670" s="4">
        <v>668</v>
      </c>
      <c r="B670" s="5" t="s">
        <v>1156</v>
      </c>
      <c r="C670" s="4" t="s">
        <v>1083</v>
      </c>
      <c r="D670" s="32" t="s">
        <v>49</v>
      </c>
      <c r="E670" s="4">
        <v>74</v>
      </c>
      <c r="F670" s="5">
        <v>1</v>
      </c>
      <c r="G670" s="5">
        <v>1</v>
      </c>
      <c r="H670" s="6">
        <v>1</v>
      </c>
      <c r="I670" s="4">
        <v>29796</v>
      </c>
      <c r="J670" s="25">
        <v>29796</v>
      </c>
      <c r="K670" s="26">
        <v>29796</v>
      </c>
      <c r="L670" s="26">
        <v>17878</v>
      </c>
      <c r="M670" s="7">
        <v>0.9932</v>
      </c>
      <c r="N670" s="26">
        <v>4469</v>
      </c>
      <c r="O670" s="26">
        <v>446940</v>
      </c>
      <c r="P670" s="26">
        <v>268.17</v>
      </c>
      <c r="Q670" s="26">
        <v>1485</v>
      </c>
      <c r="R670" s="58" t="s">
        <v>1156</v>
      </c>
      <c r="S670" s="4"/>
      <c r="T670"/>
      <c r="U670"/>
      <c r="V670"/>
      <c r="W670" s="4"/>
      <c r="X670" s="4"/>
      <c r="AD670" s="4"/>
      <c r="AE670" s="4"/>
    </row>
    <row r="671" customFormat="1" spans="1:31">
      <c r="A671" s="4">
        <v>669</v>
      </c>
      <c r="B671" s="5" t="s">
        <v>1157</v>
      </c>
      <c r="C671" s="4" t="s">
        <v>1083</v>
      </c>
      <c r="D671" s="32" t="s">
        <v>49</v>
      </c>
      <c r="E671" s="4">
        <v>75</v>
      </c>
      <c r="F671" s="5">
        <v>1</v>
      </c>
      <c r="G671" s="5">
        <v>1</v>
      </c>
      <c r="H671" s="6">
        <v>1</v>
      </c>
      <c r="I671" s="4">
        <v>29985</v>
      </c>
      <c r="J671" s="25">
        <v>29985</v>
      </c>
      <c r="K671" s="26">
        <v>29985</v>
      </c>
      <c r="L671" s="26">
        <v>17991</v>
      </c>
      <c r="M671" s="7">
        <v>0.9995</v>
      </c>
      <c r="N671" s="26">
        <v>4498</v>
      </c>
      <c r="O671" s="26">
        <v>449775</v>
      </c>
      <c r="P671" s="26">
        <v>269.865</v>
      </c>
      <c r="Q671" s="26">
        <v>1494</v>
      </c>
      <c r="R671" s="58" t="s">
        <v>1157</v>
      </c>
      <c r="S671" s="4"/>
      <c r="T671"/>
      <c r="U671"/>
      <c r="V671"/>
      <c r="W671" s="4"/>
      <c r="X671" s="4"/>
      <c r="AD671" s="4"/>
      <c r="AE671" s="4"/>
    </row>
    <row r="672" customFormat="1" spans="1:31">
      <c r="A672" s="4">
        <v>670</v>
      </c>
      <c r="B672" s="5" t="s">
        <v>1158</v>
      </c>
      <c r="C672" s="4" t="s">
        <v>1083</v>
      </c>
      <c r="D672" s="32" t="s">
        <v>49</v>
      </c>
      <c r="E672" s="4">
        <v>76</v>
      </c>
      <c r="F672" s="5">
        <v>1</v>
      </c>
      <c r="G672" s="5">
        <v>1</v>
      </c>
      <c r="H672" s="6">
        <v>1</v>
      </c>
      <c r="I672" s="4">
        <v>30174</v>
      </c>
      <c r="J672" s="25">
        <v>30174</v>
      </c>
      <c r="K672" s="26">
        <v>30174</v>
      </c>
      <c r="L672" s="26">
        <v>18104</v>
      </c>
      <c r="M672" s="7">
        <v>1.0058</v>
      </c>
      <c r="N672" s="26">
        <v>4526</v>
      </c>
      <c r="O672" s="26">
        <v>452610</v>
      </c>
      <c r="P672" s="26">
        <v>271.56</v>
      </c>
      <c r="Q672" s="26">
        <v>1504</v>
      </c>
      <c r="R672" s="58" t="s">
        <v>1158</v>
      </c>
      <c r="S672" s="4"/>
      <c r="T672"/>
      <c r="U672"/>
      <c r="V672"/>
      <c r="W672" s="4"/>
      <c r="X672" s="4"/>
      <c r="AD672" s="4"/>
      <c r="AE672" s="4"/>
    </row>
    <row r="673" customFormat="1" spans="1:31">
      <c r="A673" s="4">
        <v>671</v>
      </c>
      <c r="B673" s="5" t="s">
        <v>1159</v>
      </c>
      <c r="C673" s="4" t="s">
        <v>1083</v>
      </c>
      <c r="D673" s="32" t="s">
        <v>49</v>
      </c>
      <c r="E673" s="4">
        <v>77</v>
      </c>
      <c r="F673" s="5">
        <v>1</v>
      </c>
      <c r="G673" s="5">
        <v>1</v>
      </c>
      <c r="H673" s="6">
        <v>1</v>
      </c>
      <c r="I673" s="4">
        <v>29775</v>
      </c>
      <c r="J673" s="25">
        <v>29775</v>
      </c>
      <c r="K673" s="26">
        <v>29775</v>
      </c>
      <c r="L673" s="26">
        <v>17865</v>
      </c>
      <c r="M673" s="7">
        <v>0.9925</v>
      </c>
      <c r="N673" s="26">
        <v>4466</v>
      </c>
      <c r="O673" s="26">
        <v>446625</v>
      </c>
      <c r="P673" s="26">
        <v>267.975</v>
      </c>
      <c r="Q673" s="26">
        <v>1484</v>
      </c>
      <c r="R673" s="58" t="s">
        <v>1159</v>
      </c>
      <c r="S673" s="4"/>
      <c r="T673"/>
      <c r="U673"/>
      <c r="V673"/>
      <c r="W673" s="4"/>
      <c r="X673" s="4"/>
      <c r="AD673" s="4"/>
      <c r="AE673" s="4"/>
    </row>
    <row r="674" customFormat="1" spans="1:31">
      <c r="A674" s="4">
        <v>672</v>
      </c>
      <c r="B674" s="5" t="s">
        <v>1160</v>
      </c>
      <c r="C674" s="4" t="s">
        <v>1083</v>
      </c>
      <c r="D674" s="32" t="s">
        <v>49</v>
      </c>
      <c r="E674" s="4">
        <v>78</v>
      </c>
      <c r="F674" s="5">
        <v>1</v>
      </c>
      <c r="G674" s="5">
        <v>1</v>
      </c>
      <c r="H674" s="6">
        <v>1</v>
      </c>
      <c r="I674" s="4">
        <v>29982</v>
      </c>
      <c r="J674" s="25">
        <v>29982</v>
      </c>
      <c r="K674" s="26">
        <v>29982</v>
      </c>
      <c r="L674" s="26">
        <v>17989</v>
      </c>
      <c r="M674" s="7">
        <v>0.9994</v>
      </c>
      <c r="N674" s="26">
        <v>4497</v>
      </c>
      <c r="O674" s="26">
        <v>449730</v>
      </c>
      <c r="P674" s="26">
        <v>269.835</v>
      </c>
      <c r="Q674" s="26">
        <v>1494</v>
      </c>
      <c r="R674" s="58" t="s">
        <v>1160</v>
      </c>
      <c r="S674" s="4"/>
      <c r="T674"/>
      <c r="U674"/>
      <c r="V674"/>
      <c r="W674" s="4"/>
      <c r="X674" s="4"/>
      <c r="AD674" s="4"/>
      <c r="AE674" s="4"/>
    </row>
    <row r="675" customFormat="1" spans="1:31">
      <c r="A675" s="4">
        <v>673</v>
      </c>
      <c r="B675" s="5" t="s">
        <v>1161</v>
      </c>
      <c r="C675" s="4" t="s">
        <v>1083</v>
      </c>
      <c r="D675" s="32" t="s">
        <v>49</v>
      </c>
      <c r="E675" s="4">
        <v>79</v>
      </c>
      <c r="F675" s="5">
        <v>1</v>
      </c>
      <c r="G675" s="5">
        <v>1</v>
      </c>
      <c r="H675" s="6">
        <v>1</v>
      </c>
      <c r="I675" s="4">
        <v>29898</v>
      </c>
      <c r="J675" s="25">
        <v>29898</v>
      </c>
      <c r="K675" s="26">
        <v>29898</v>
      </c>
      <c r="L675" s="26">
        <v>17939</v>
      </c>
      <c r="M675" s="7">
        <v>0.9966</v>
      </c>
      <c r="N675" s="26">
        <v>4485</v>
      </c>
      <c r="O675" s="26">
        <v>448470</v>
      </c>
      <c r="P675" s="26">
        <v>269.085</v>
      </c>
      <c r="Q675" s="26">
        <v>1490</v>
      </c>
      <c r="R675" s="58" t="s">
        <v>1161</v>
      </c>
      <c r="S675" s="4"/>
      <c r="T675"/>
      <c r="U675"/>
      <c r="V675"/>
      <c r="W675" s="4"/>
      <c r="X675" s="4"/>
      <c r="AD675" s="4"/>
      <c r="AE675" s="4"/>
    </row>
    <row r="676" customFormat="1" spans="1:31">
      <c r="A676" s="4">
        <v>674</v>
      </c>
      <c r="B676" s="5" t="s">
        <v>1162</v>
      </c>
      <c r="C676" s="4" t="s">
        <v>1083</v>
      </c>
      <c r="D676" s="32" t="s">
        <v>49</v>
      </c>
      <c r="E676" s="4">
        <v>80</v>
      </c>
      <c r="F676" s="5">
        <v>1</v>
      </c>
      <c r="G676" s="5">
        <v>1</v>
      </c>
      <c r="H676" s="6">
        <v>1</v>
      </c>
      <c r="I676" s="4">
        <v>29880</v>
      </c>
      <c r="J676" s="25">
        <v>29880</v>
      </c>
      <c r="K676" s="26">
        <v>29880</v>
      </c>
      <c r="L676" s="26">
        <v>17928</v>
      </c>
      <c r="M676" s="7">
        <v>0.996</v>
      </c>
      <c r="N676" s="26">
        <v>4482</v>
      </c>
      <c r="O676" s="26">
        <v>448200</v>
      </c>
      <c r="P676" s="26">
        <v>268.92</v>
      </c>
      <c r="Q676" s="26">
        <v>1489</v>
      </c>
      <c r="R676" s="58" t="s">
        <v>1162</v>
      </c>
      <c r="S676" s="4"/>
      <c r="T676"/>
      <c r="U676"/>
      <c r="V676"/>
      <c r="W676" s="4"/>
      <c r="X676" s="4"/>
      <c r="AD676" s="4"/>
      <c r="AE676" s="4"/>
    </row>
    <row r="677" customFormat="1" spans="1:31">
      <c r="A677" s="4">
        <v>675</v>
      </c>
      <c r="B677" s="5" t="s">
        <v>1163</v>
      </c>
      <c r="C677" s="4" t="s">
        <v>1083</v>
      </c>
      <c r="D677" s="32" t="s">
        <v>49</v>
      </c>
      <c r="E677" s="4">
        <v>81</v>
      </c>
      <c r="F677" s="5">
        <v>1</v>
      </c>
      <c r="G677" s="5">
        <v>1</v>
      </c>
      <c r="H677" s="6">
        <v>1</v>
      </c>
      <c r="I677" s="4">
        <v>30237</v>
      </c>
      <c r="J677" s="25">
        <v>30237</v>
      </c>
      <c r="K677" s="26">
        <v>30237</v>
      </c>
      <c r="L677" s="26">
        <v>18142</v>
      </c>
      <c r="M677" s="7">
        <v>1.0079</v>
      </c>
      <c r="N677" s="26">
        <v>4536</v>
      </c>
      <c r="O677" s="26">
        <v>453555</v>
      </c>
      <c r="P677" s="26">
        <v>272.13</v>
      </c>
      <c r="Q677" s="26">
        <v>1507</v>
      </c>
      <c r="R677" s="58" t="s">
        <v>1163</v>
      </c>
      <c r="S677" s="4"/>
      <c r="T677"/>
      <c r="U677"/>
      <c r="V677"/>
      <c r="W677" s="4"/>
      <c r="X677" s="4"/>
      <c r="AD677" s="4"/>
      <c r="AE677" s="4"/>
    </row>
    <row r="678" customFormat="1" spans="1:31">
      <c r="A678" s="4">
        <v>676</v>
      </c>
      <c r="B678" s="5" t="s">
        <v>1164</v>
      </c>
      <c r="C678" s="4" t="s">
        <v>1083</v>
      </c>
      <c r="D678" s="32" t="s">
        <v>49</v>
      </c>
      <c r="E678" s="4">
        <v>82</v>
      </c>
      <c r="F678" s="5">
        <v>1</v>
      </c>
      <c r="G678" s="5">
        <v>1</v>
      </c>
      <c r="H678" s="6">
        <v>1</v>
      </c>
      <c r="I678" s="4">
        <v>29787</v>
      </c>
      <c r="J678" s="25">
        <v>29787</v>
      </c>
      <c r="K678" s="26">
        <v>29787</v>
      </c>
      <c r="L678" s="26">
        <v>17872</v>
      </c>
      <c r="M678" s="7">
        <v>0.9929</v>
      </c>
      <c r="N678" s="26">
        <v>4468</v>
      </c>
      <c r="O678" s="26">
        <v>446805</v>
      </c>
      <c r="P678" s="26">
        <v>268.08</v>
      </c>
      <c r="Q678" s="26">
        <v>1484</v>
      </c>
      <c r="R678" s="58" t="s">
        <v>1164</v>
      </c>
      <c r="S678" s="4"/>
      <c r="T678"/>
      <c r="U678"/>
      <c r="V678"/>
      <c r="W678" s="4"/>
      <c r="X678" s="4"/>
      <c r="AD678" s="4"/>
      <c r="AE678" s="4"/>
    </row>
    <row r="679" customFormat="1" spans="1:31">
      <c r="A679" s="4">
        <v>677</v>
      </c>
      <c r="B679" s="5" t="s">
        <v>1165</v>
      </c>
      <c r="C679" s="4" t="s">
        <v>1083</v>
      </c>
      <c r="D679" s="32" t="s">
        <v>49</v>
      </c>
      <c r="E679" s="4">
        <v>83</v>
      </c>
      <c r="F679" s="5">
        <v>1</v>
      </c>
      <c r="G679" s="5">
        <v>1</v>
      </c>
      <c r="H679" s="6">
        <v>1</v>
      </c>
      <c r="I679" s="4">
        <v>30219</v>
      </c>
      <c r="J679" s="25">
        <v>30219</v>
      </c>
      <c r="K679" s="26">
        <v>30219</v>
      </c>
      <c r="L679" s="26">
        <v>18131</v>
      </c>
      <c r="M679" s="7">
        <v>1.0073</v>
      </c>
      <c r="N679" s="26">
        <v>4533</v>
      </c>
      <c r="O679" s="26">
        <v>453285</v>
      </c>
      <c r="P679" s="26">
        <v>271.965</v>
      </c>
      <c r="Q679" s="26">
        <v>1506</v>
      </c>
      <c r="R679" s="58" t="s">
        <v>1165</v>
      </c>
      <c r="S679" s="4"/>
      <c r="T679"/>
      <c r="U679"/>
      <c r="V679"/>
      <c r="W679" s="4"/>
      <c r="X679" s="4"/>
      <c r="AD679" s="4"/>
      <c r="AE679" s="4"/>
    </row>
    <row r="680" customFormat="1" spans="1:31">
      <c r="A680" s="4">
        <v>678</v>
      </c>
      <c r="B680" s="5" t="s">
        <v>1166</v>
      </c>
      <c r="C680" s="4" t="s">
        <v>1083</v>
      </c>
      <c r="D680" s="32" t="s">
        <v>49</v>
      </c>
      <c r="E680" s="4">
        <v>84</v>
      </c>
      <c r="F680" s="5">
        <v>1</v>
      </c>
      <c r="G680" s="5">
        <v>1</v>
      </c>
      <c r="H680" s="6">
        <v>1</v>
      </c>
      <c r="I680" s="4">
        <v>30105</v>
      </c>
      <c r="J680" s="25">
        <v>30105</v>
      </c>
      <c r="K680" s="26">
        <v>30105</v>
      </c>
      <c r="L680" s="26">
        <v>18063</v>
      </c>
      <c r="M680" s="7">
        <v>1.0035</v>
      </c>
      <c r="N680" s="26">
        <v>4516</v>
      </c>
      <c r="O680" s="26">
        <v>451575</v>
      </c>
      <c r="P680" s="26">
        <v>270.945</v>
      </c>
      <c r="Q680" s="26">
        <v>1500</v>
      </c>
      <c r="R680" s="58" t="s">
        <v>1166</v>
      </c>
      <c r="S680" s="4"/>
      <c r="T680"/>
      <c r="U680"/>
      <c r="V680"/>
      <c r="W680" s="4"/>
      <c r="X680" s="4"/>
      <c r="AD680" s="4"/>
      <c r="AE680" s="4"/>
    </row>
    <row r="681" customFormat="1" spans="1:31">
      <c r="A681" s="4">
        <v>679</v>
      </c>
      <c r="B681" s="5" t="s">
        <v>1167</v>
      </c>
      <c r="C681" s="4" t="s">
        <v>1083</v>
      </c>
      <c r="D681" s="32" t="s">
        <v>49</v>
      </c>
      <c r="E681" s="4">
        <v>85</v>
      </c>
      <c r="F681" s="5">
        <v>1</v>
      </c>
      <c r="G681" s="5">
        <v>1</v>
      </c>
      <c r="H681" s="6">
        <v>1</v>
      </c>
      <c r="I681" s="4">
        <v>29709</v>
      </c>
      <c r="J681" s="25">
        <v>29709</v>
      </c>
      <c r="K681" s="26">
        <v>29709</v>
      </c>
      <c r="L681" s="26">
        <v>17825</v>
      </c>
      <c r="M681" s="7">
        <v>0.9903</v>
      </c>
      <c r="N681" s="26">
        <v>4456</v>
      </c>
      <c r="O681" s="26">
        <v>445635</v>
      </c>
      <c r="P681" s="26">
        <v>267.375</v>
      </c>
      <c r="Q681" s="26">
        <v>1480</v>
      </c>
      <c r="R681" s="58" t="s">
        <v>1167</v>
      </c>
      <c r="S681" s="4"/>
      <c r="T681"/>
      <c r="U681"/>
      <c r="V681"/>
      <c r="W681" s="4"/>
      <c r="X681" s="4"/>
      <c r="AD681" s="4"/>
      <c r="AE681" s="4"/>
    </row>
    <row r="682" customFormat="1" spans="1:31">
      <c r="A682" s="4">
        <v>680</v>
      </c>
      <c r="B682" s="5" t="s">
        <v>1168</v>
      </c>
      <c r="C682" s="4" t="s">
        <v>1083</v>
      </c>
      <c r="D682" s="32" t="s">
        <v>49</v>
      </c>
      <c r="E682" s="4">
        <v>86</v>
      </c>
      <c r="F682" s="5">
        <v>1</v>
      </c>
      <c r="G682" s="5">
        <v>1</v>
      </c>
      <c r="H682" s="6">
        <v>1</v>
      </c>
      <c r="I682" s="4">
        <v>29916</v>
      </c>
      <c r="J682" s="25">
        <v>29916</v>
      </c>
      <c r="K682" s="26">
        <v>29916</v>
      </c>
      <c r="L682" s="26">
        <v>17950</v>
      </c>
      <c r="M682" s="7">
        <v>0.9972</v>
      </c>
      <c r="N682" s="26">
        <v>4487</v>
      </c>
      <c r="O682" s="26">
        <v>448740</v>
      </c>
      <c r="P682" s="26">
        <v>269.25</v>
      </c>
      <c r="Q682" s="26">
        <v>1491</v>
      </c>
      <c r="R682" s="58" t="s">
        <v>1168</v>
      </c>
      <c r="S682" s="4"/>
      <c r="T682"/>
      <c r="U682"/>
      <c r="V682"/>
      <c r="W682" s="4"/>
      <c r="X682" s="4"/>
      <c r="AD682" s="4"/>
      <c r="AE682" s="4"/>
    </row>
    <row r="683" customFormat="1" spans="1:31">
      <c r="A683" s="4">
        <v>681</v>
      </c>
      <c r="B683" s="5" t="s">
        <v>1169</v>
      </c>
      <c r="C683" s="4" t="s">
        <v>1083</v>
      </c>
      <c r="D683" s="32" t="s">
        <v>49</v>
      </c>
      <c r="E683" s="4">
        <v>87</v>
      </c>
      <c r="F683" s="5">
        <v>1</v>
      </c>
      <c r="G683" s="5">
        <v>1</v>
      </c>
      <c r="H683" s="6">
        <v>1</v>
      </c>
      <c r="I683" s="4">
        <v>30015</v>
      </c>
      <c r="J683" s="25">
        <v>30015</v>
      </c>
      <c r="K683" s="26">
        <v>30015</v>
      </c>
      <c r="L683" s="26">
        <v>18009</v>
      </c>
      <c r="M683" s="7">
        <v>1.0005</v>
      </c>
      <c r="N683" s="26">
        <v>4502</v>
      </c>
      <c r="O683" s="26">
        <v>450225</v>
      </c>
      <c r="P683" s="26">
        <v>270.135</v>
      </c>
      <c r="Q683" s="26">
        <v>1496</v>
      </c>
      <c r="R683" s="58" t="s">
        <v>1169</v>
      </c>
      <c r="S683" s="4"/>
      <c r="T683"/>
      <c r="U683"/>
      <c r="V683"/>
      <c r="W683" s="4"/>
      <c r="X683" s="4"/>
      <c r="AD683" s="4"/>
      <c r="AE683" s="4"/>
    </row>
    <row r="684" customFormat="1" spans="1:31">
      <c r="A684" s="4">
        <v>682</v>
      </c>
      <c r="B684" s="5" t="s">
        <v>1170</v>
      </c>
      <c r="C684" s="4" t="s">
        <v>1083</v>
      </c>
      <c r="D684" s="32" t="s">
        <v>49</v>
      </c>
      <c r="E684" s="4">
        <v>88</v>
      </c>
      <c r="F684" s="5">
        <v>1</v>
      </c>
      <c r="G684" s="5">
        <v>1</v>
      </c>
      <c r="H684" s="6">
        <v>1</v>
      </c>
      <c r="I684" s="4">
        <v>30114</v>
      </c>
      <c r="J684" s="25">
        <v>30114</v>
      </c>
      <c r="K684" s="26">
        <v>30114</v>
      </c>
      <c r="L684" s="26">
        <v>18068</v>
      </c>
      <c r="M684" s="7">
        <v>1.0038</v>
      </c>
      <c r="N684" s="26">
        <v>4517</v>
      </c>
      <c r="O684" s="26">
        <v>451710</v>
      </c>
      <c r="P684" s="26">
        <v>271.02</v>
      </c>
      <c r="Q684" s="26">
        <v>1501</v>
      </c>
      <c r="R684" s="58" t="s">
        <v>1170</v>
      </c>
      <c r="S684" s="4"/>
      <c r="T684"/>
      <c r="U684"/>
      <c r="V684"/>
      <c r="W684" s="4"/>
      <c r="X684" s="4"/>
      <c r="AD684" s="4"/>
      <c r="AE684" s="4"/>
    </row>
    <row r="685" customFormat="1" spans="1:31">
      <c r="A685" s="4">
        <v>683</v>
      </c>
      <c r="B685" s="5" t="s">
        <v>1171</v>
      </c>
      <c r="C685" s="4" t="s">
        <v>1083</v>
      </c>
      <c r="D685" s="32" t="s">
        <v>49</v>
      </c>
      <c r="E685" s="4">
        <v>89</v>
      </c>
      <c r="F685" s="5">
        <v>1</v>
      </c>
      <c r="G685" s="5">
        <v>1</v>
      </c>
      <c r="H685" s="6">
        <v>1</v>
      </c>
      <c r="I685" s="4">
        <v>30249</v>
      </c>
      <c r="J685" s="25">
        <v>30249</v>
      </c>
      <c r="K685" s="26">
        <v>30249</v>
      </c>
      <c r="L685" s="26">
        <v>18149</v>
      </c>
      <c r="M685" s="7">
        <v>1.0083</v>
      </c>
      <c r="N685" s="26">
        <v>4537</v>
      </c>
      <c r="O685" s="26">
        <v>453735</v>
      </c>
      <c r="P685" s="26">
        <v>272.235</v>
      </c>
      <c r="Q685" s="26">
        <v>1507</v>
      </c>
      <c r="R685" s="58" t="s">
        <v>1171</v>
      </c>
      <c r="S685" s="4"/>
      <c r="T685"/>
      <c r="U685"/>
      <c r="V685"/>
      <c r="W685" s="4"/>
      <c r="X685" s="4"/>
      <c r="AD685" s="4"/>
      <c r="AE685" s="4"/>
    </row>
    <row r="686" customFormat="1" spans="1:31">
      <c r="A686" s="4">
        <v>684</v>
      </c>
      <c r="B686" s="5" t="s">
        <v>1172</v>
      </c>
      <c r="C686" s="4" t="s">
        <v>1083</v>
      </c>
      <c r="D686" s="32" t="s">
        <v>49</v>
      </c>
      <c r="E686" s="4">
        <v>90</v>
      </c>
      <c r="F686" s="5">
        <v>1</v>
      </c>
      <c r="G686" s="5">
        <v>1</v>
      </c>
      <c r="H686" s="6">
        <v>1</v>
      </c>
      <c r="I686" s="4">
        <v>30276</v>
      </c>
      <c r="J686" s="25">
        <v>30276</v>
      </c>
      <c r="K686" s="26">
        <v>30276</v>
      </c>
      <c r="L686" s="26">
        <v>18166</v>
      </c>
      <c r="M686" s="7">
        <v>1.0092</v>
      </c>
      <c r="N686" s="26">
        <v>4541</v>
      </c>
      <c r="O686" s="26">
        <v>454140</v>
      </c>
      <c r="P686" s="26">
        <v>272.49</v>
      </c>
      <c r="Q686" s="26">
        <v>1509</v>
      </c>
      <c r="R686" s="58" t="s">
        <v>1172</v>
      </c>
      <c r="S686" s="4"/>
      <c r="T686"/>
      <c r="U686"/>
      <c r="V686"/>
      <c r="W686" s="4"/>
      <c r="X686" s="4"/>
      <c r="AD686" s="4"/>
      <c r="AE686" s="4"/>
    </row>
    <row r="687" customFormat="1" spans="1:31">
      <c r="A687" s="4">
        <v>685</v>
      </c>
      <c r="B687" s="5" t="s">
        <v>1173</v>
      </c>
      <c r="C687" s="4" t="s">
        <v>1083</v>
      </c>
      <c r="D687" s="32" t="s">
        <v>49</v>
      </c>
      <c r="E687" s="4">
        <v>91</v>
      </c>
      <c r="F687" s="5">
        <v>1</v>
      </c>
      <c r="G687" s="5">
        <v>1</v>
      </c>
      <c r="H687" s="6">
        <v>1</v>
      </c>
      <c r="I687" s="4">
        <v>30063</v>
      </c>
      <c r="J687" s="25">
        <v>30063</v>
      </c>
      <c r="K687" s="26">
        <v>30063</v>
      </c>
      <c r="L687" s="26">
        <v>18038</v>
      </c>
      <c r="M687" s="7">
        <v>1.0021</v>
      </c>
      <c r="N687" s="26">
        <v>4509</v>
      </c>
      <c r="O687" s="26">
        <v>450945</v>
      </c>
      <c r="P687" s="26">
        <v>270.57</v>
      </c>
      <c r="Q687" s="26">
        <v>1498</v>
      </c>
      <c r="R687" s="58" t="s">
        <v>1173</v>
      </c>
      <c r="S687" s="4"/>
      <c r="T687"/>
      <c r="U687"/>
      <c r="V687"/>
      <c r="W687" s="4"/>
      <c r="X687" s="4"/>
      <c r="AD687" s="4"/>
      <c r="AE687" s="4"/>
    </row>
    <row r="688" customFormat="1" spans="1:31">
      <c r="A688" s="4">
        <v>686</v>
      </c>
      <c r="B688" s="5" t="s">
        <v>1174</v>
      </c>
      <c r="C688" s="4" t="s">
        <v>1083</v>
      </c>
      <c r="D688" s="32" t="s">
        <v>49</v>
      </c>
      <c r="E688" s="4">
        <v>92</v>
      </c>
      <c r="F688" s="5">
        <v>1</v>
      </c>
      <c r="G688" s="5">
        <v>1</v>
      </c>
      <c r="H688" s="6">
        <v>1</v>
      </c>
      <c r="I688" s="4">
        <v>30246</v>
      </c>
      <c r="J688" s="25">
        <v>30246</v>
      </c>
      <c r="K688" s="26">
        <v>30246</v>
      </c>
      <c r="L688" s="26">
        <v>18148</v>
      </c>
      <c r="M688" s="7">
        <v>1.0082</v>
      </c>
      <c r="N688" s="26">
        <v>4537</v>
      </c>
      <c r="O688" s="26">
        <v>453690</v>
      </c>
      <c r="P688" s="26">
        <v>272.22</v>
      </c>
      <c r="Q688" s="26">
        <v>1507</v>
      </c>
      <c r="R688" s="58" t="s">
        <v>1174</v>
      </c>
      <c r="S688" s="4"/>
      <c r="T688"/>
      <c r="U688"/>
      <c r="V688"/>
      <c r="W688" s="4"/>
      <c r="X688" s="4"/>
      <c r="AD688" s="4"/>
      <c r="AE688" s="4"/>
    </row>
    <row r="689" customFormat="1" spans="1:31">
      <c r="A689" s="4">
        <v>687</v>
      </c>
      <c r="B689" s="5" t="s">
        <v>1175</v>
      </c>
      <c r="C689" s="4" t="s">
        <v>1083</v>
      </c>
      <c r="D689" s="32" t="s">
        <v>49</v>
      </c>
      <c r="E689" s="4">
        <v>93</v>
      </c>
      <c r="F689" s="5">
        <v>1</v>
      </c>
      <c r="G689" s="5">
        <v>1</v>
      </c>
      <c r="H689" s="6">
        <v>1</v>
      </c>
      <c r="I689" s="4">
        <v>30297</v>
      </c>
      <c r="J689" s="25">
        <v>30297</v>
      </c>
      <c r="K689" s="26">
        <v>30297</v>
      </c>
      <c r="L689" s="26">
        <v>18178</v>
      </c>
      <c r="M689" s="7">
        <v>1.0099</v>
      </c>
      <c r="N689" s="26">
        <v>4545</v>
      </c>
      <c r="O689" s="26">
        <v>454455</v>
      </c>
      <c r="P689" s="26">
        <v>272.67</v>
      </c>
      <c r="Q689" s="26">
        <v>1510</v>
      </c>
      <c r="R689" s="58" t="s">
        <v>1175</v>
      </c>
      <c r="S689" s="4"/>
      <c r="T689"/>
      <c r="U689"/>
      <c r="V689"/>
      <c r="W689" s="4"/>
      <c r="X689" s="4"/>
      <c r="AD689" s="4"/>
      <c r="AE689" s="4"/>
    </row>
    <row r="690" customFormat="1" spans="1:31">
      <c r="A690" s="4">
        <v>688</v>
      </c>
      <c r="B690" s="5" t="s">
        <v>1176</v>
      </c>
      <c r="C690" s="4" t="s">
        <v>1083</v>
      </c>
      <c r="D690" s="32" t="s">
        <v>49</v>
      </c>
      <c r="E690" s="4">
        <v>94</v>
      </c>
      <c r="F690" s="5">
        <v>1</v>
      </c>
      <c r="G690" s="5">
        <v>1</v>
      </c>
      <c r="H690" s="6">
        <v>1</v>
      </c>
      <c r="I690" s="4">
        <v>29760</v>
      </c>
      <c r="J690" s="25">
        <v>29760</v>
      </c>
      <c r="K690" s="26">
        <v>29760</v>
      </c>
      <c r="L690" s="26">
        <v>17856</v>
      </c>
      <c r="M690" s="7">
        <v>0.992</v>
      </c>
      <c r="N690" s="26">
        <v>4464</v>
      </c>
      <c r="O690" s="26">
        <v>446400</v>
      </c>
      <c r="P690" s="26">
        <v>267.84</v>
      </c>
      <c r="Q690" s="26">
        <v>1483</v>
      </c>
      <c r="R690" s="58" t="s">
        <v>1176</v>
      </c>
      <c r="S690" s="4"/>
      <c r="T690"/>
      <c r="U690"/>
      <c r="V690"/>
      <c r="W690" s="4"/>
      <c r="X690" s="4"/>
      <c r="AD690" s="4"/>
      <c r="AE690" s="4"/>
    </row>
    <row r="691" customFormat="1" spans="1:31">
      <c r="A691" s="4">
        <v>689</v>
      </c>
      <c r="B691" s="5" t="s">
        <v>1177</v>
      </c>
      <c r="C691" s="4" t="s">
        <v>1083</v>
      </c>
      <c r="D691" s="32" t="s">
        <v>49</v>
      </c>
      <c r="E691" s="4">
        <v>95</v>
      </c>
      <c r="F691" s="5">
        <v>1</v>
      </c>
      <c r="G691" s="5">
        <v>1</v>
      </c>
      <c r="H691" s="6">
        <v>1</v>
      </c>
      <c r="I691" s="4">
        <v>29904</v>
      </c>
      <c r="J691" s="25">
        <v>29904</v>
      </c>
      <c r="K691" s="26">
        <v>29904</v>
      </c>
      <c r="L691" s="26">
        <v>17942</v>
      </c>
      <c r="M691" s="7">
        <v>0.9968</v>
      </c>
      <c r="N691" s="26">
        <v>4486</v>
      </c>
      <c r="O691" s="26">
        <v>448560</v>
      </c>
      <c r="P691" s="26">
        <v>269.13</v>
      </c>
      <c r="Q691" s="26">
        <v>1490</v>
      </c>
      <c r="R691" s="58" t="s">
        <v>1177</v>
      </c>
      <c r="S691" s="4"/>
      <c r="T691"/>
      <c r="U691"/>
      <c r="V691"/>
      <c r="W691" s="4"/>
      <c r="X691" s="4"/>
      <c r="AD691" s="4"/>
      <c r="AE691" s="4"/>
    </row>
    <row r="692" customFormat="1" spans="1:31">
      <c r="A692" s="4">
        <v>690</v>
      </c>
      <c r="B692" s="5" t="s">
        <v>1178</v>
      </c>
      <c r="C692" s="4" t="s">
        <v>1083</v>
      </c>
      <c r="D692" s="32" t="s">
        <v>49</v>
      </c>
      <c r="E692" s="4">
        <v>96</v>
      </c>
      <c r="F692" s="5">
        <v>1</v>
      </c>
      <c r="G692" s="5">
        <v>1</v>
      </c>
      <c r="H692" s="6">
        <v>1</v>
      </c>
      <c r="I692" s="4">
        <v>30000</v>
      </c>
      <c r="J692" s="25">
        <v>30000</v>
      </c>
      <c r="K692" s="26">
        <v>30000</v>
      </c>
      <c r="L692" s="26">
        <v>18000</v>
      </c>
      <c r="M692" s="7">
        <v>1</v>
      </c>
      <c r="N692" s="26">
        <v>4500</v>
      </c>
      <c r="O692" s="26">
        <v>450000</v>
      </c>
      <c r="P692" s="26">
        <v>270</v>
      </c>
      <c r="Q692" s="26">
        <v>1495</v>
      </c>
      <c r="R692" s="58" t="s">
        <v>1178</v>
      </c>
      <c r="S692" s="4"/>
      <c r="T692"/>
      <c r="U692"/>
      <c r="V692"/>
      <c r="W692" s="4"/>
      <c r="X692" s="4"/>
      <c r="AD692" s="4"/>
      <c r="AE692" s="4"/>
    </row>
    <row r="693" customFormat="1" spans="1:31">
      <c r="A693" s="4">
        <v>691</v>
      </c>
      <c r="B693" s="5" t="s">
        <v>1179</v>
      </c>
      <c r="C693" s="4" t="s">
        <v>1083</v>
      </c>
      <c r="D693" s="33" t="s">
        <v>58</v>
      </c>
      <c r="E693" s="4">
        <v>97</v>
      </c>
      <c r="F693" s="5">
        <v>1</v>
      </c>
      <c r="G693" s="5">
        <v>1</v>
      </c>
      <c r="H693" s="6">
        <v>1</v>
      </c>
      <c r="I693" s="4">
        <v>9929</v>
      </c>
      <c r="J693" s="25">
        <v>9929</v>
      </c>
      <c r="K693" s="26">
        <v>9929</v>
      </c>
      <c r="L693" s="26">
        <v>5957</v>
      </c>
      <c r="M693" s="7">
        <v>0.9929</v>
      </c>
      <c r="N693" s="26">
        <v>1489</v>
      </c>
      <c r="O693" s="26">
        <v>148935</v>
      </c>
      <c r="P693" s="26">
        <v>89.355</v>
      </c>
      <c r="Q693" s="26">
        <v>495</v>
      </c>
      <c r="R693" s="58" t="s">
        <v>1179</v>
      </c>
      <c r="S693" s="4"/>
      <c r="T693"/>
      <c r="U693"/>
      <c r="V693"/>
      <c r="W693" s="4"/>
      <c r="X693" s="4"/>
      <c r="AD693" s="4"/>
      <c r="AE693" s="4"/>
    </row>
    <row r="694" customFormat="1" spans="1:31">
      <c r="A694" s="4">
        <v>692</v>
      </c>
      <c r="B694" s="5" t="s">
        <v>1180</v>
      </c>
      <c r="C694" s="4" t="s">
        <v>1083</v>
      </c>
      <c r="D694" s="33" t="s">
        <v>58</v>
      </c>
      <c r="E694" s="4">
        <v>98</v>
      </c>
      <c r="F694" s="5">
        <v>1</v>
      </c>
      <c r="G694" s="5">
        <v>1</v>
      </c>
      <c r="H694" s="6">
        <v>1</v>
      </c>
      <c r="I694" s="4">
        <v>10001</v>
      </c>
      <c r="J694" s="25">
        <v>10001</v>
      </c>
      <c r="K694" s="26">
        <v>10001</v>
      </c>
      <c r="L694" s="26">
        <v>6001</v>
      </c>
      <c r="M694" s="7">
        <v>1.0001</v>
      </c>
      <c r="N694" s="26">
        <v>1500</v>
      </c>
      <c r="O694" s="26">
        <v>150015</v>
      </c>
      <c r="P694" s="26">
        <v>90.015</v>
      </c>
      <c r="Q694" s="26">
        <v>498</v>
      </c>
      <c r="R694" s="58" t="s">
        <v>1180</v>
      </c>
      <c r="S694" s="4"/>
      <c r="T694"/>
      <c r="U694"/>
      <c r="V694"/>
      <c r="W694" s="4"/>
      <c r="X694" s="4"/>
      <c r="AD694" s="4"/>
      <c r="AE694" s="4"/>
    </row>
    <row r="695" customFormat="1" spans="1:31">
      <c r="A695" s="4">
        <v>693</v>
      </c>
      <c r="B695" s="5" t="s">
        <v>1181</v>
      </c>
      <c r="C695" s="4" t="s">
        <v>1083</v>
      </c>
      <c r="D695" s="33" t="s">
        <v>58</v>
      </c>
      <c r="E695" s="4">
        <v>99</v>
      </c>
      <c r="F695" s="5">
        <v>1</v>
      </c>
      <c r="G695" s="5">
        <v>1</v>
      </c>
      <c r="H695" s="6">
        <v>1</v>
      </c>
      <c r="I695" s="4">
        <v>10083</v>
      </c>
      <c r="J695" s="25">
        <v>10083</v>
      </c>
      <c r="K695" s="26">
        <v>10083</v>
      </c>
      <c r="L695" s="26">
        <v>6050</v>
      </c>
      <c r="M695" s="7">
        <v>1.0083</v>
      </c>
      <c r="N695" s="26">
        <v>1512</v>
      </c>
      <c r="O695" s="26">
        <v>151245</v>
      </c>
      <c r="P695" s="26">
        <v>90.75</v>
      </c>
      <c r="Q695" s="26">
        <v>502</v>
      </c>
      <c r="R695" s="58" t="s">
        <v>1181</v>
      </c>
      <c r="S695" s="4"/>
      <c r="T695"/>
      <c r="U695"/>
      <c r="V695"/>
      <c r="W695" s="4"/>
      <c r="X695" s="4"/>
      <c r="AD695" s="4"/>
      <c r="AE695" s="4"/>
    </row>
    <row r="696" customFormat="1" spans="1:31">
      <c r="A696" s="4">
        <v>694</v>
      </c>
      <c r="B696" s="5" t="s">
        <v>1182</v>
      </c>
      <c r="C696" s="4" t="s">
        <v>1083</v>
      </c>
      <c r="D696" s="33" t="s">
        <v>58</v>
      </c>
      <c r="E696" s="4">
        <v>100</v>
      </c>
      <c r="F696" s="5">
        <v>1</v>
      </c>
      <c r="G696" s="5">
        <v>1</v>
      </c>
      <c r="H696" s="6">
        <v>1</v>
      </c>
      <c r="I696" s="4">
        <v>9983</v>
      </c>
      <c r="J696" s="25">
        <v>9983</v>
      </c>
      <c r="K696" s="26">
        <v>9983</v>
      </c>
      <c r="L696" s="26">
        <v>5990</v>
      </c>
      <c r="M696" s="7">
        <v>0.9983</v>
      </c>
      <c r="N696" s="26">
        <v>1497</v>
      </c>
      <c r="O696" s="26">
        <v>149745</v>
      </c>
      <c r="P696" s="26">
        <v>89.85</v>
      </c>
      <c r="Q696" s="26">
        <v>497</v>
      </c>
      <c r="R696" s="58" t="s">
        <v>1182</v>
      </c>
      <c r="S696" s="4"/>
      <c r="T696"/>
      <c r="U696"/>
      <c r="V696"/>
      <c r="W696" s="4"/>
      <c r="X696" s="4"/>
      <c r="AD696" s="4"/>
      <c r="AE696" s="4"/>
    </row>
    <row r="697" customFormat="1" spans="1:31">
      <c r="A697" s="4">
        <v>695</v>
      </c>
      <c r="B697" s="5" t="s">
        <v>1183</v>
      </c>
      <c r="C697" s="4" t="s">
        <v>1083</v>
      </c>
      <c r="D697" s="33" t="s">
        <v>58</v>
      </c>
      <c r="E697" s="4">
        <v>101</v>
      </c>
      <c r="F697" s="5">
        <v>1</v>
      </c>
      <c r="G697" s="5">
        <v>1</v>
      </c>
      <c r="H697" s="6">
        <v>1</v>
      </c>
      <c r="I697" s="4">
        <v>10044</v>
      </c>
      <c r="J697" s="25">
        <v>10044</v>
      </c>
      <c r="K697" s="26">
        <v>10044</v>
      </c>
      <c r="L697" s="26">
        <v>6026</v>
      </c>
      <c r="M697" s="7">
        <v>1.0044</v>
      </c>
      <c r="N697" s="26">
        <v>1507</v>
      </c>
      <c r="O697" s="26">
        <v>150660</v>
      </c>
      <c r="P697" s="26">
        <v>90.39</v>
      </c>
      <c r="Q697" s="26">
        <v>500</v>
      </c>
      <c r="R697" s="58" t="s">
        <v>1183</v>
      </c>
      <c r="S697" s="4"/>
      <c r="T697"/>
      <c r="U697"/>
      <c r="V697"/>
      <c r="W697" s="4"/>
      <c r="X697" s="4"/>
      <c r="AD697" s="4"/>
      <c r="AE697" s="4"/>
    </row>
    <row r="698" customFormat="1" spans="1:31">
      <c r="A698" s="4">
        <v>696</v>
      </c>
      <c r="B698" s="5" t="s">
        <v>1184</v>
      </c>
      <c r="C698" s="4" t="s">
        <v>1083</v>
      </c>
      <c r="D698" s="33" t="s">
        <v>58</v>
      </c>
      <c r="E698" s="4">
        <v>102</v>
      </c>
      <c r="F698" s="5">
        <v>1</v>
      </c>
      <c r="G698" s="5">
        <v>1</v>
      </c>
      <c r="H698" s="6">
        <v>1</v>
      </c>
      <c r="I698" s="4">
        <v>10027</v>
      </c>
      <c r="J698" s="25">
        <v>10027</v>
      </c>
      <c r="K698" s="26">
        <v>10027</v>
      </c>
      <c r="L698" s="26">
        <v>6016</v>
      </c>
      <c r="M698" s="7">
        <v>1.0027</v>
      </c>
      <c r="N698" s="26">
        <v>1504</v>
      </c>
      <c r="O698" s="26">
        <v>150405</v>
      </c>
      <c r="P698" s="26">
        <v>90.24</v>
      </c>
      <c r="Q698" s="26">
        <v>500</v>
      </c>
      <c r="R698" s="58" t="s">
        <v>1184</v>
      </c>
      <c r="S698" s="4"/>
      <c r="T698"/>
      <c r="U698"/>
      <c r="V698"/>
      <c r="W698" s="4"/>
      <c r="X698" s="4"/>
      <c r="AD698" s="4"/>
      <c r="AE698" s="4"/>
    </row>
    <row r="699" customFormat="1" spans="1:31">
      <c r="A699" s="4">
        <v>697</v>
      </c>
      <c r="B699" s="5" t="s">
        <v>1185</v>
      </c>
      <c r="C699" s="4" t="s">
        <v>1083</v>
      </c>
      <c r="D699" s="33" t="s">
        <v>58</v>
      </c>
      <c r="E699" s="4">
        <v>103</v>
      </c>
      <c r="F699" s="5">
        <v>1</v>
      </c>
      <c r="G699" s="5">
        <v>1</v>
      </c>
      <c r="H699" s="6">
        <v>1</v>
      </c>
      <c r="I699" s="4">
        <v>10053</v>
      </c>
      <c r="J699" s="25">
        <v>10053</v>
      </c>
      <c r="K699" s="26">
        <v>10053</v>
      </c>
      <c r="L699" s="26">
        <v>6032</v>
      </c>
      <c r="M699" s="7">
        <v>1.0053</v>
      </c>
      <c r="N699" s="26">
        <v>1508</v>
      </c>
      <c r="O699" s="26">
        <v>150795</v>
      </c>
      <c r="P699" s="26">
        <v>90.48</v>
      </c>
      <c r="Q699" s="26">
        <v>501</v>
      </c>
      <c r="R699" s="58" t="s">
        <v>1185</v>
      </c>
      <c r="S699" s="4"/>
      <c r="T699"/>
      <c r="U699"/>
      <c r="V699"/>
      <c r="W699" s="4"/>
      <c r="X699" s="4"/>
      <c r="AD699" s="4"/>
      <c r="AE699" s="4"/>
    </row>
    <row r="700" customFormat="1" spans="1:31">
      <c r="A700" s="4">
        <v>698</v>
      </c>
      <c r="B700" s="5" t="s">
        <v>1186</v>
      </c>
      <c r="C700" s="4" t="s">
        <v>1083</v>
      </c>
      <c r="D700" s="33" t="s">
        <v>58</v>
      </c>
      <c r="E700" s="4">
        <v>104</v>
      </c>
      <c r="F700" s="5">
        <v>1</v>
      </c>
      <c r="G700" s="5">
        <v>1</v>
      </c>
      <c r="H700" s="6">
        <v>1</v>
      </c>
      <c r="I700" s="4">
        <v>9947</v>
      </c>
      <c r="J700" s="25">
        <v>9947</v>
      </c>
      <c r="K700" s="26">
        <v>9947</v>
      </c>
      <c r="L700" s="26">
        <v>5968</v>
      </c>
      <c r="M700" s="7">
        <v>0.9947</v>
      </c>
      <c r="N700" s="26">
        <v>1492</v>
      </c>
      <c r="O700" s="26">
        <v>149205</v>
      </c>
      <c r="P700" s="26">
        <v>89.52</v>
      </c>
      <c r="Q700" s="26">
        <v>496</v>
      </c>
      <c r="R700" s="58" t="s">
        <v>1186</v>
      </c>
      <c r="S700" s="4"/>
      <c r="T700"/>
      <c r="U700"/>
      <c r="V700"/>
      <c r="W700" s="4"/>
      <c r="X700" s="4"/>
      <c r="AD700" s="4"/>
      <c r="AE700" s="4"/>
    </row>
    <row r="701" customFormat="1" spans="1:31">
      <c r="A701" s="4">
        <v>699</v>
      </c>
      <c r="B701" s="5" t="s">
        <v>1187</v>
      </c>
      <c r="C701" s="4" t="s">
        <v>1083</v>
      </c>
      <c r="D701" s="33" t="s">
        <v>58</v>
      </c>
      <c r="E701" s="4">
        <v>105</v>
      </c>
      <c r="F701" s="5">
        <v>1</v>
      </c>
      <c r="G701" s="5">
        <v>1</v>
      </c>
      <c r="H701" s="6">
        <v>1</v>
      </c>
      <c r="I701" s="4">
        <v>9941</v>
      </c>
      <c r="J701" s="25">
        <v>9941</v>
      </c>
      <c r="K701" s="26">
        <v>9941</v>
      </c>
      <c r="L701" s="26">
        <v>5965</v>
      </c>
      <c r="M701" s="7">
        <v>0.9941</v>
      </c>
      <c r="N701" s="26">
        <v>1491</v>
      </c>
      <c r="O701" s="26">
        <v>149115</v>
      </c>
      <c r="P701" s="26">
        <v>89.475</v>
      </c>
      <c r="Q701" s="26">
        <v>495</v>
      </c>
      <c r="R701" s="58" t="s">
        <v>1187</v>
      </c>
      <c r="S701" s="4"/>
      <c r="T701"/>
      <c r="U701"/>
      <c r="V701"/>
      <c r="W701" s="4"/>
      <c r="X701" s="4"/>
      <c r="AD701" s="4"/>
      <c r="AE701" s="4"/>
    </row>
    <row r="702" customFormat="1" spans="1:31">
      <c r="A702" s="4">
        <v>700</v>
      </c>
      <c r="B702" s="5" t="s">
        <v>1188</v>
      </c>
      <c r="C702" s="4" t="s">
        <v>1083</v>
      </c>
      <c r="D702" s="33" t="s">
        <v>58</v>
      </c>
      <c r="E702" s="4">
        <v>106</v>
      </c>
      <c r="F702" s="5">
        <v>1</v>
      </c>
      <c r="G702" s="5">
        <v>1</v>
      </c>
      <c r="H702" s="6">
        <v>1</v>
      </c>
      <c r="I702" s="4">
        <v>9975</v>
      </c>
      <c r="J702" s="25">
        <v>9975</v>
      </c>
      <c r="K702" s="26">
        <v>9975</v>
      </c>
      <c r="L702" s="26">
        <v>5985</v>
      </c>
      <c r="M702" s="7">
        <v>0.9975</v>
      </c>
      <c r="N702" s="26">
        <v>1496</v>
      </c>
      <c r="O702" s="26">
        <v>149625</v>
      </c>
      <c r="P702" s="26">
        <v>89.775</v>
      </c>
      <c r="Q702" s="26">
        <v>497</v>
      </c>
      <c r="R702" s="58" t="s">
        <v>1188</v>
      </c>
      <c r="S702" s="4"/>
      <c r="T702"/>
      <c r="U702"/>
      <c r="V702"/>
      <c r="W702" s="4"/>
      <c r="X702" s="4"/>
      <c r="AD702" s="4"/>
      <c r="AE702" s="4"/>
    </row>
    <row r="703" customFormat="1" spans="1:31">
      <c r="A703" s="4">
        <v>701</v>
      </c>
      <c r="B703" s="5" t="s">
        <v>1189</v>
      </c>
      <c r="C703" s="4" t="s">
        <v>1083</v>
      </c>
      <c r="D703" s="33" t="s">
        <v>58</v>
      </c>
      <c r="E703" s="4">
        <v>107</v>
      </c>
      <c r="F703" s="5">
        <v>1</v>
      </c>
      <c r="G703" s="5">
        <v>1</v>
      </c>
      <c r="H703" s="6">
        <v>1</v>
      </c>
      <c r="I703" s="4">
        <v>9974</v>
      </c>
      <c r="J703" s="25">
        <v>9974</v>
      </c>
      <c r="K703" s="26">
        <v>9974</v>
      </c>
      <c r="L703" s="26">
        <v>5984</v>
      </c>
      <c r="M703" s="7">
        <v>0.9974</v>
      </c>
      <c r="N703" s="26">
        <v>1496</v>
      </c>
      <c r="O703" s="26">
        <v>149610</v>
      </c>
      <c r="P703" s="26">
        <v>89.76</v>
      </c>
      <c r="Q703" s="26">
        <v>497</v>
      </c>
      <c r="R703" s="58" t="s">
        <v>1189</v>
      </c>
      <c r="S703" s="4"/>
      <c r="T703"/>
      <c r="U703"/>
      <c r="V703"/>
      <c r="W703" s="4"/>
      <c r="X703" s="4"/>
      <c r="AD703" s="4"/>
      <c r="AE703" s="4"/>
    </row>
    <row r="704" customFormat="1" spans="1:31">
      <c r="A704" s="4">
        <v>702</v>
      </c>
      <c r="B704" s="5" t="s">
        <v>1190</v>
      </c>
      <c r="C704" s="4" t="s">
        <v>1083</v>
      </c>
      <c r="D704" s="33" t="s">
        <v>58</v>
      </c>
      <c r="E704" s="4">
        <v>108</v>
      </c>
      <c r="F704" s="5">
        <v>1</v>
      </c>
      <c r="G704" s="5">
        <v>1</v>
      </c>
      <c r="H704" s="6">
        <v>1</v>
      </c>
      <c r="I704" s="4">
        <v>10043</v>
      </c>
      <c r="J704" s="25">
        <v>10043</v>
      </c>
      <c r="K704" s="26">
        <v>10043</v>
      </c>
      <c r="L704" s="26">
        <v>6026</v>
      </c>
      <c r="M704" s="7">
        <v>1.0043</v>
      </c>
      <c r="N704" s="26">
        <v>1506</v>
      </c>
      <c r="O704" s="26">
        <v>150645</v>
      </c>
      <c r="P704" s="26">
        <v>90.39</v>
      </c>
      <c r="Q704" s="26">
        <v>500</v>
      </c>
      <c r="R704" s="58" t="s">
        <v>1190</v>
      </c>
      <c r="S704" s="4"/>
      <c r="T704"/>
      <c r="U704"/>
      <c r="V704"/>
      <c r="W704" s="4"/>
      <c r="X704" s="4"/>
      <c r="AD704" s="4"/>
      <c r="AE704" s="4"/>
    </row>
    <row r="705" customFormat="1" spans="1:31">
      <c r="A705" s="4">
        <v>703</v>
      </c>
      <c r="B705" s="5" t="s">
        <v>1191</v>
      </c>
      <c r="C705" s="4" t="s">
        <v>1083</v>
      </c>
      <c r="D705" s="33" t="s">
        <v>58</v>
      </c>
      <c r="E705" s="4">
        <v>109</v>
      </c>
      <c r="F705" s="5">
        <v>1</v>
      </c>
      <c r="G705" s="5">
        <v>1</v>
      </c>
      <c r="H705" s="6">
        <v>1</v>
      </c>
      <c r="I705" s="4">
        <v>9995</v>
      </c>
      <c r="J705" s="25">
        <v>9995</v>
      </c>
      <c r="K705" s="26">
        <v>9995</v>
      </c>
      <c r="L705" s="26">
        <v>5997</v>
      </c>
      <c r="M705" s="7">
        <v>0.9995</v>
      </c>
      <c r="N705" s="26">
        <v>1499</v>
      </c>
      <c r="O705" s="26">
        <v>149925</v>
      </c>
      <c r="P705" s="26">
        <v>89.955</v>
      </c>
      <c r="Q705" s="26">
        <v>498</v>
      </c>
      <c r="R705" s="58" t="s">
        <v>1191</v>
      </c>
      <c r="S705" s="4"/>
      <c r="T705"/>
      <c r="U705"/>
      <c r="V705"/>
      <c r="W705" s="4"/>
      <c r="X705" s="4"/>
      <c r="AD705" s="4"/>
      <c r="AE705" s="4"/>
    </row>
    <row r="706" customFormat="1" spans="1:31">
      <c r="A706" s="4">
        <v>704</v>
      </c>
      <c r="B706" s="5" t="s">
        <v>1192</v>
      </c>
      <c r="C706" s="4" t="s">
        <v>1083</v>
      </c>
      <c r="D706" s="33" t="s">
        <v>58</v>
      </c>
      <c r="E706" s="4">
        <v>110</v>
      </c>
      <c r="F706" s="5">
        <v>1</v>
      </c>
      <c r="G706" s="5">
        <v>1</v>
      </c>
      <c r="H706" s="6">
        <v>1</v>
      </c>
      <c r="I706" s="4">
        <v>10034</v>
      </c>
      <c r="J706" s="25">
        <v>10034</v>
      </c>
      <c r="K706" s="26">
        <v>10034</v>
      </c>
      <c r="L706" s="26">
        <v>6020</v>
      </c>
      <c r="M706" s="7">
        <v>1.0034</v>
      </c>
      <c r="N706" s="26">
        <v>1505</v>
      </c>
      <c r="O706" s="26">
        <v>150510</v>
      </c>
      <c r="P706" s="26">
        <v>90.3</v>
      </c>
      <c r="Q706" s="26">
        <v>500</v>
      </c>
      <c r="R706" s="58" t="s">
        <v>1192</v>
      </c>
      <c r="S706" s="4"/>
      <c r="T706"/>
      <c r="U706"/>
      <c r="V706"/>
      <c r="W706" s="4"/>
      <c r="X706" s="4"/>
      <c r="AD706" s="4"/>
      <c r="AE706" s="4"/>
    </row>
    <row r="707" customFormat="1" spans="1:31">
      <c r="A707" s="4">
        <v>705</v>
      </c>
      <c r="B707" s="5" t="s">
        <v>1193</v>
      </c>
      <c r="C707" s="4" t="s">
        <v>1083</v>
      </c>
      <c r="D707" s="33" t="s">
        <v>58</v>
      </c>
      <c r="E707" s="4">
        <v>111</v>
      </c>
      <c r="F707" s="5">
        <v>1</v>
      </c>
      <c r="G707" s="5">
        <v>1</v>
      </c>
      <c r="H707" s="6">
        <v>1</v>
      </c>
      <c r="I707" s="4">
        <v>10071</v>
      </c>
      <c r="J707" s="25">
        <v>10071</v>
      </c>
      <c r="K707" s="26">
        <v>10071</v>
      </c>
      <c r="L707" s="26">
        <v>6043</v>
      </c>
      <c r="M707" s="7">
        <v>1.0071</v>
      </c>
      <c r="N707" s="26">
        <v>1511</v>
      </c>
      <c r="O707" s="26">
        <v>151065</v>
      </c>
      <c r="P707" s="26">
        <v>90.645</v>
      </c>
      <c r="Q707" s="26">
        <v>502</v>
      </c>
      <c r="R707" s="58" t="s">
        <v>1193</v>
      </c>
      <c r="S707" s="4"/>
      <c r="T707"/>
      <c r="U707"/>
      <c r="V707"/>
      <c r="W707" s="4"/>
      <c r="X707" s="4"/>
      <c r="AD707" s="4"/>
      <c r="AE707" s="4"/>
    </row>
    <row r="708" customFormat="1" spans="1:31">
      <c r="A708" s="4">
        <v>706</v>
      </c>
      <c r="B708" s="5" t="s">
        <v>1194</v>
      </c>
      <c r="C708" s="4" t="s">
        <v>1083</v>
      </c>
      <c r="D708" s="33" t="s">
        <v>58</v>
      </c>
      <c r="E708" s="4">
        <v>112</v>
      </c>
      <c r="F708" s="5">
        <v>1</v>
      </c>
      <c r="G708" s="5">
        <v>1</v>
      </c>
      <c r="H708" s="6">
        <v>1</v>
      </c>
      <c r="I708" s="4">
        <v>10082</v>
      </c>
      <c r="J708" s="25">
        <v>10082</v>
      </c>
      <c r="K708" s="26">
        <v>10082</v>
      </c>
      <c r="L708" s="26">
        <v>6049</v>
      </c>
      <c r="M708" s="7">
        <v>1.0082</v>
      </c>
      <c r="N708" s="26">
        <v>1512</v>
      </c>
      <c r="O708" s="26">
        <v>151230</v>
      </c>
      <c r="P708" s="26">
        <v>90.735</v>
      </c>
      <c r="Q708" s="26">
        <v>502</v>
      </c>
      <c r="R708" s="58" t="s">
        <v>1194</v>
      </c>
      <c r="S708" s="4"/>
      <c r="T708"/>
      <c r="U708"/>
      <c r="V708"/>
      <c r="W708" s="4"/>
      <c r="X708" s="4"/>
      <c r="AD708" s="4"/>
      <c r="AE708" s="4"/>
    </row>
    <row r="709" customFormat="1" spans="1:31">
      <c r="A709" s="4">
        <v>707</v>
      </c>
      <c r="B709" s="5" t="s">
        <v>1195</v>
      </c>
      <c r="C709" s="4" t="s">
        <v>1083</v>
      </c>
      <c r="D709" s="33" t="s">
        <v>58</v>
      </c>
      <c r="E709" s="4">
        <v>113</v>
      </c>
      <c r="F709" s="5">
        <v>1</v>
      </c>
      <c r="G709" s="5">
        <v>1</v>
      </c>
      <c r="H709" s="6">
        <v>1</v>
      </c>
      <c r="I709" s="4">
        <v>9989</v>
      </c>
      <c r="J709" s="25">
        <v>9989</v>
      </c>
      <c r="K709" s="26">
        <v>9989</v>
      </c>
      <c r="L709" s="26">
        <v>5993</v>
      </c>
      <c r="M709" s="7">
        <v>0.9989</v>
      </c>
      <c r="N709" s="26">
        <v>1498</v>
      </c>
      <c r="O709" s="26">
        <v>149835</v>
      </c>
      <c r="P709" s="26">
        <v>89.895</v>
      </c>
      <c r="Q709" s="26">
        <v>498</v>
      </c>
      <c r="R709" s="58" t="s">
        <v>1195</v>
      </c>
      <c r="S709" s="4"/>
      <c r="T709"/>
      <c r="U709"/>
      <c r="V709"/>
      <c r="W709" s="4"/>
      <c r="X709" s="4"/>
      <c r="AD709" s="4"/>
      <c r="AE709" s="4"/>
    </row>
    <row r="710" customFormat="1" spans="1:31">
      <c r="A710" s="4">
        <v>708</v>
      </c>
      <c r="B710" s="5" t="s">
        <v>1196</v>
      </c>
      <c r="C710" s="4" t="s">
        <v>1083</v>
      </c>
      <c r="D710" s="33" t="s">
        <v>58</v>
      </c>
      <c r="E710" s="4">
        <v>114</v>
      </c>
      <c r="F710" s="5">
        <v>1</v>
      </c>
      <c r="G710" s="5">
        <v>1</v>
      </c>
      <c r="H710" s="6">
        <v>1</v>
      </c>
      <c r="I710" s="4">
        <v>10084</v>
      </c>
      <c r="J710" s="25">
        <v>10084</v>
      </c>
      <c r="K710" s="26">
        <v>10084</v>
      </c>
      <c r="L710" s="26">
        <v>6050</v>
      </c>
      <c r="M710" s="7">
        <v>1.0084</v>
      </c>
      <c r="N710" s="26">
        <v>1513</v>
      </c>
      <c r="O710" s="26">
        <v>151260</v>
      </c>
      <c r="P710" s="26">
        <v>90.75</v>
      </c>
      <c r="Q710" s="26">
        <v>502</v>
      </c>
      <c r="R710" s="58" t="s">
        <v>1196</v>
      </c>
      <c r="S710" s="4"/>
      <c r="T710"/>
      <c r="U710"/>
      <c r="V710"/>
      <c r="W710" s="4"/>
      <c r="X710" s="4"/>
      <c r="AD710" s="4"/>
      <c r="AE710" s="4"/>
    </row>
    <row r="711" customFormat="1" spans="1:31">
      <c r="A711" s="4">
        <v>709</v>
      </c>
      <c r="B711" s="5" t="s">
        <v>1197</v>
      </c>
      <c r="C711" s="4" t="s">
        <v>1083</v>
      </c>
      <c r="D711" s="34" t="s">
        <v>71</v>
      </c>
      <c r="E711" s="4">
        <v>115</v>
      </c>
      <c r="F711" s="5">
        <v>1</v>
      </c>
      <c r="G711" s="5">
        <v>1</v>
      </c>
      <c r="H711" s="6">
        <v>1</v>
      </c>
      <c r="I711" s="4">
        <v>3019</v>
      </c>
      <c r="J711" s="25">
        <v>3019</v>
      </c>
      <c r="K711" s="26">
        <v>3019</v>
      </c>
      <c r="L711" s="26">
        <v>1811</v>
      </c>
      <c r="M711" s="7">
        <v>1.0063</v>
      </c>
      <c r="N711" s="26">
        <v>453</v>
      </c>
      <c r="O711" s="26">
        <v>45285</v>
      </c>
      <c r="P711" s="26">
        <v>27.165</v>
      </c>
      <c r="Q711" s="26">
        <v>150</v>
      </c>
      <c r="R711" s="58" t="s">
        <v>1197</v>
      </c>
      <c r="S711" s="4"/>
      <c r="T711"/>
      <c r="U711"/>
      <c r="V711"/>
      <c r="W711" s="4"/>
      <c r="X711" s="4"/>
      <c r="AD711" s="4"/>
      <c r="AE711" s="4"/>
    </row>
    <row r="712" customFormat="1" spans="1:31">
      <c r="A712" s="4">
        <v>710</v>
      </c>
      <c r="B712" s="5" t="s">
        <v>1198</v>
      </c>
      <c r="C712" s="4" t="s">
        <v>1083</v>
      </c>
      <c r="D712" s="34" t="s">
        <v>71</v>
      </c>
      <c r="E712" s="4">
        <v>116</v>
      </c>
      <c r="F712" s="5">
        <v>1</v>
      </c>
      <c r="G712" s="5">
        <v>1</v>
      </c>
      <c r="H712" s="6">
        <v>1</v>
      </c>
      <c r="I712" s="4">
        <v>3026</v>
      </c>
      <c r="J712" s="25">
        <v>3026</v>
      </c>
      <c r="K712" s="26">
        <v>3026</v>
      </c>
      <c r="L712" s="26">
        <v>1816</v>
      </c>
      <c r="M712" s="7">
        <v>1.0085</v>
      </c>
      <c r="N712" s="26">
        <v>454</v>
      </c>
      <c r="O712" s="26">
        <v>45390</v>
      </c>
      <c r="P712" s="26">
        <v>27.24</v>
      </c>
      <c r="Q712" s="26">
        <v>151</v>
      </c>
      <c r="R712" s="58" t="s">
        <v>1198</v>
      </c>
      <c r="S712" s="4"/>
      <c r="T712"/>
      <c r="U712"/>
      <c r="V712"/>
      <c r="W712" s="4"/>
      <c r="X712" s="4"/>
      <c r="AD712" s="4"/>
      <c r="AE712" s="4"/>
    </row>
    <row r="713" customFormat="1" spans="1:31">
      <c r="A713" s="4">
        <v>711</v>
      </c>
      <c r="B713" s="5" t="s">
        <v>1199</v>
      </c>
      <c r="C713" s="4" t="s">
        <v>1083</v>
      </c>
      <c r="D713" s="34" t="s">
        <v>71</v>
      </c>
      <c r="E713" s="4">
        <v>117</v>
      </c>
      <c r="F713" s="5">
        <v>1</v>
      </c>
      <c r="G713" s="5">
        <v>1</v>
      </c>
      <c r="H713" s="6">
        <v>1</v>
      </c>
      <c r="I713" s="4">
        <v>2975</v>
      </c>
      <c r="J713" s="25">
        <v>2975</v>
      </c>
      <c r="K713" s="26">
        <v>2975</v>
      </c>
      <c r="L713" s="26">
        <v>1785</v>
      </c>
      <c r="M713" s="7">
        <v>0.9915</v>
      </c>
      <c r="N713" s="26">
        <v>446</v>
      </c>
      <c r="O713" s="26">
        <v>44625</v>
      </c>
      <c r="P713" s="26">
        <v>26.775</v>
      </c>
      <c r="Q713" s="26">
        <v>148</v>
      </c>
      <c r="R713" s="58" t="s">
        <v>1199</v>
      </c>
      <c r="S713" s="4"/>
      <c r="T713"/>
      <c r="U713"/>
      <c r="V713"/>
      <c r="W713" s="4"/>
      <c r="X713" s="4"/>
      <c r="AD713" s="4"/>
      <c r="AE713" s="4"/>
    </row>
    <row r="714" customFormat="1" spans="1:31">
      <c r="A714" s="4">
        <v>712</v>
      </c>
      <c r="B714" s="5" t="s">
        <v>1200</v>
      </c>
      <c r="C714" s="4" t="s">
        <v>1083</v>
      </c>
      <c r="D714" s="34" t="s">
        <v>71</v>
      </c>
      <c r="E714" s="4">
        <v>118</v>
      </c>
      <c r="F714" s="5">
        <v>1</v>
      </c>
      <c r="G714" s="5">
        <v>1</v>
      </c>
      <c r="H714" s="6">
        <v>1</v>
      </c>
      <c r="I714" s="4">
        <v>2995</v>
      </c>
      <c r="J714" s="25">
        <v>2995</v>
      </c>
      <c r="K714" s="26">
        <v>2995</v>
      </c>
      <c r="L714" s="26">
        <v>1797</v>
      </c>
      <c r="M714" s="7">
        <v>0.9984</v>
      </c>
      <c r="N714" s="26">
        <v>449</v>
      </c>
      <c r="O714" s="26">
        <v>44925</v>
      </c>
      <c r="P714" s="26">
        <v>26.955</v>
      </c>
      <c r="Q714" s="26">
        <v>149</v>
      </c>
      <c r="R714" s="58" t="s">
        <v>1200</v>
      </c>
      <c r="S714" s="4"/>
      <c r="T714"/>
      <c r="U714"/>
      <c r="V714"/>
      <c r="W714" s="4"/>
      <c r="X714" s="4"/>
      <c r="AD714" s="4"/>
      <c r="AE714" s="4"/>
    </row>
    <row r="715" customFormat="1" spans="1:31">
      <c r="A715" s="4">
        <v>713</v>
      </c>
      <c r="B715" s="5" t="s">
        <v>1201</v>
      </c>
      <c r="C715" s="4" t="s">
        <v>1083</v>
      </c>
      <c r="D715" s="34" t="s">
        <v>71</v>
      </c>
      <c r="E715" s="4">
        <v>119</v>
      </c>
      <c r="F715" s="5">
        <v>1</v>
      </c>
      <c r="G715" s="5">
        <v>1</v>
      </c>
      <c r="H715" s="6">
        <v>1</v>
      </c>
      <c r="I715" s="4">
        <v>3000</v>
      </c>
      <c r="J715" s="25">
        <v>3000</v>
      </c>
      <c r="K715" s="26">
        <v>3000</v>
      </c>
      <c r="L715" s="26">
        <v>1800</v>
      </c>
      <c r="M715" s="7">
        <v>1.0001</v>
      </c>
      <c r="N715" s="26">
        <v>450</v>
      </c>
      <c r="O715" s="26">
        <v>45000</v>
      </c>
      <c r="P715" s="26">
        <v>27</v>
      </c>
      <c r="Q715" s="26">
        <v>149</v>
      </c>
      <c r="R715" s="58" t="s">
        <v>1201</v>
      </c>
      <c r="S715" s="4"/>
      <c r="T715"/>
      <c r="U715"/>
      <c r="V715"/>
      <c r="W715" s="4"/>
      <c r="X715" s="4"/>
      <c r="AD715" s="4"/>
      <c r="AE715" s="4"/>
    </row>
    <row r="716" customFormat="1" spans="1:31">
      <c r="A716" s="4">
        <v>714</v>
      </c>
      <c r="B716" s="5" t="s">
        <v>1202</v>
      </c>
      <c r="C716" s="4" t="s">
        <v>1083</v>
      </c>
      <c r="D716" s="34" t="s">
        <v>71</v>
      </c>
      <c r="E716" s="4">
        <v>120</v>
      </c>
      <c r="F716" s="5">
        <v>1</v>
      </c>
      <c r="G716" s="5">
        <v>1</v>
      </c>
      <c r="H716" s="6">
        <v>1</v>
      </c>
      <c r="I716" s="4">
        <v>3021</v>
      </c>
      <c r="J716" s="25">
        <v>3021</v>
      </c>
      <c r="K716" s="26">
        <v>3021</v>
      </c>
      <c r="L716" s="26">
        <v>1813</v>
      </c>
      <c r="M716" s="7">
        <v>1.0071</v>
      </c>
      <c r="N716" s="26">
        <v>453</v>
      </c>
      <c r="O716" s="26">
        <v>45315</v>
      </c>
      <c r="P716" s="26">
        <v>27.195</v>
      </c>
      <c r="Q716" s="26">
        <v>151</v>
      </c>
      <c r="R716" s="58" t="s">
        <v>1202</v>
      </c>
      <c r="S716" s="4"/>
      <c r="T716"/>
      <c r="U716"/>
      <c r="V716"/>
      <c r="W716" s="4"/>
      <c r="X716" s="4"/>
      <c r="AD716" s="4"/>
      <c r="AE716" s="4"/>
    </row>
    <row r="717" customFormat="1" spans="1:31">
      <c r="A717" s="4">
        <v>715</v>
      </c>
      <c r="B717" s="5" t="s">
        <v>1203</v>
      </c>
      <c r="C717" s="4" t="s">
        <v>1083</v>
      </c>
      <c r="D717" s="34" t="s">
        <v>71</v>
      </c>
      <c r="E717" s="4">
        <v>121</v>
      </c>
      <c r="F717" s="5">
        <v>1</v>
      </c>
      <c r="G717" s="5">
        <v>1</v>
      </c>
      <c r="H717" s="6">
        <v>1</v>
      </c>
      <c r="I717" s="4">
        <v>3025</v>
      </c>
      <c r="J717" s="25">
        <v>3025</v>
      </c>
      <c r="K717" s="26">
        <v>3025</v>
      </c>
      <c r="L717" s="26">
        <v>1815</v>
      </c>
      <c r="M717" s="7">
        <v>1.0084</v>
      </c>
      <c r="N717" s="26">
        <v>454</v>
      </c>
      <c r="O717" s="26">
        <v>45375</v>
      </c>
      <c r="P717" s="26">
        <v>27.225</v>
      </c>
      <c r="Q717" s="26">
        <v>151</v>
      </c>
      <c r="R717" s="58" t="s">
        <v>1203</v>
      </c>
      <c r="S717" s="4"/>
      <c r="T717"/>
      <c r="U717"/>
      <c r="V717"/>
      <c r="W717" s="4"/>
      <c r="X717" s="4"/>
      <c r="AD717" s="4"/>
      <c r="AE717" s="4"/>
    </row>
    <row r="718" customFormat="1" spans="1:31">
      <c r="A718" s="4">
        <v>716</v>
      </c>
      <c r="B718" s="5" t="s">
        <v>1204</v>
      </c>
      <c r="C718" s="4" t="s">
        <v>1083</v>
      </c>
      <c r="D718" s="34" t="s">
        <v>71</v>
      </c>
      <c r="E718" s="4">
        <v>122</v>
      </c>
      <c r="F718" s="5">
        <v>1</v>
      </c>
      <c r="G718" s="5">
        <v>1</v>
      </c>
      <c r="H718" s="6">
        <v>1</v>
      </c>
      <c r="I718" s="4">
        <v>2985</v>
      </c>
      <c r="J718" s="25">
        <v>2985</v>
      </c>
      <c r="K718" s="26">
        <v>2985</v>
      </c>
      <c r="L718" s="26">
        <v>1791</v>
      </c>
      <c r="M718" s="7">
        <v>0.9951</v>
      </c>
      <c r="N718" s="26">
        <v>448</v>
      </c>
      <c r="O718" s="26">
        <v>44775</v>
      </c>
      <c r="P718" s="26">
        <v>26.865</v>
      </c>
      <c r="Q718" s="26">
        <v>149</v>
      </c>
      <c r="R718" s="58" t="s">
        <v>1204</v>
      </c>
      <c r="S718" s="4"/>
      <c r="T718"/>
      <c r="U718"/>
      <c r="V718"/>
      <c r="W718" s="4"/>
      <c r="X718" s="4"/>
      <c r="AD718" s="4"/>
      <c r="AE718" s="4"/>
    </row>
    <row r="719" customFormat="1" spans="1:31">
      <c r="A719" s="4">
        <v>717</v>
      </c>
      <c r="B719" s="5" t="s">
        <v>1205</v>
      </c>
      <c r="C719" s="4" t="s">
        <v>1083</v>
      </c>
      <c r="D719" s="34" t="s">
        <v>71</v>
      </c>
      <c r="E719" s="4">
        <v>123</v>
      </c>
      <c r="F719" s="5">
        <v>1</v>
      </c>
      <c r="G719" s="5">
        <v>1</v>
      </c>
      <c r="H719" s="6">
        <v>1</v>
      </c>
      <c r="I719" s="4">
        <v>2978</v>
      </c>
      <c r="J719" s="25">
        <v>2978</v>
      </c>
      <c r="K719" s="26">
        <v>2978</v>
      </c>
      <c r="L719" s="26">
        <v>1787</v>
      </c>
      <c r="M719" s="7">
        <v>0.9928</v>
      </c>
      <c r="N719" s="26">
        <v>447</v>
      </c>
      <c r="O719" s="26">
        <v>44670</v>
      </c>
      <c r="P719" s="26">
        <v>26.805</v>
      </c>
      <c r="Q719" s="26">
        <v>148</v>
      </c>
      <c r="R719" s="58" t="s">
        <v>1205</v>
      </c>
      <c r="S719" s="4"/>
      <c r="T719"/>
      <c r="U719"/>
      <c r="V719"/>
      <c r="W719" s="4"/>
      <c r="X719" s="4"/>
      <c r="AD719" s="4"/>
      <c r="AE719" s="4"/>
    </row>
    <row r="720" customFormat="1" spans="1:31">
      <c r="A720" s="4">
        <v>718</v>
      </c>
      <c r="B720" s="5" t="s">
        <v>1206</v>
      </c>
      <c r="C720" s="4" t="s">
        <v>1083</v>
      </c>
      <c r="D720" s="34" t="s">
        <v>71</v>
      </c>
      <c r="E720" s="4">
        <v>124</v>
      </c>
      <c r="F720" s="5">
        <v>1</v>
      </c>
      <c r="G720" s="5">
        <v>1</v>
      </c>
      <c r="H720" s="6">
        <v>1</v>
      </c>
      <c r="I720" s="4">
        <v>3025</v>
      </c>
      <c r="J720" s="25">
        <v>3025</v>
      </c>
      <c r="K720" s="26">
        <v>3025</v>
      </c>
      <c r="L720" s="26">
        <v>1815</v>
      </c>
      <c r="M720" s="7">
        <v>1.0083</v>
      </c>
      <c r="N720" s="26">
        <v>454</v>
      </c>
      <c r="O720" s="26">
        <v>45375</v>
      </c>
      <c r="P720" s="26">
        <v>27.225</v>
      </c>
      <c r="Q720" s="26">
        <v>151</v>
      </c>
      <c r="R720" s="58" t="s">
        <v>1206</v>
      </c>
      <c r="S720" s="4"/>
      <c r="T720"/>
      <c r="U720"/>
      <c r="V720"/>
      <c r="W720" s="4"/>
      <c r="X720" s="4"/>
      <c r="AD720" s="4"/>
      <c r="AE720" s="4"/>
    </row>
    <row r="721" customFormat="1" spans="1:31">
      <c r="A721" s="4">
        <v>719</v>
      </c>
      <c r="B721" s="5" t="s">
        <v>1207</v>
      </c>
      <c r="C721" s="4" t="s">
        <v>1083</v>
      </c>
      <c r="D721" s="34" t="s">
        <v>71</v>
      </c>
      <c r="E721" s="4">
        <v>125</v>
      </c>
      <c r="F721" s="5">
        <v>1</v>
      </c>
      <c r="G721" s="5">
        <v>1</v>
      </c>
      <c r="H721" s="6">
        <v>1</v>
      </c>
      <c r="I721" s="4">
        <v>2974</v>
      </c>
      <c r="J721" s="25">
        <v>2974</v>
      </c>
      <c r="K721" s="26">
        <v>2974</v>
      </c>
      <c r="L721" s="26">
        <v>1784</v>
      </c>
      <c r="M721" s="7">
        <v>0.9914</v>
      </c>
      <c r="N721" s="26">
        <v>446</v>
      </c>
      <c r="O721" s="26">
        <v>44610</v>
      </c>
      <c r="P721" s="26">
        <v>26.76</v>
      </c>
      <c r="Q721" s="26">
        <v>148</v>
      </c>
      <c r="R721" s="58" t="s">
        <v>1207</v>
      </c>
      <c r="S721" s="4"/>
      <c r="T721"/>
      <c r="U721"/>
      <c r="V721"/>
      <c r="W721" s="4"/>
      <c r="X721" s="4"/>
      <c r="AD721" s="4"/>
      <c r="AE721" s="4"/>
    </row>
    <row r="722" customFormat="1" spans="1:31">
      <c r="A722" s="4">
        <v>720</v>
      </c>
      <c r="B722" s="5" t="s">
        <v>1208</v>
      </c>
      <c r="C722" s="4" t="s">
        <v>1083</v>
      </c>
      <c r="D722" s="34" t="s">
        <v>71</v>
      </c>
      <c r="E722" s="4">
        <v>126</v>
      </c>
      <c r="F722" s="5">
        <v>1</v>
      </c>
      <c r="G722" s="5">
        <v>1</v>
      </c>
      <c r="H722" s="6">
        <v>1</v>
      </c>
      <c r="I722" s="4">
        <v>3023</v>
      </c>
      <c r="J722" s="25">
        <v>3023</v>
      </c>
      <c r="K722" s="26">
        <v>3023</v>
      </c>
      <c r="L722" s="26">
        <v>1814</v>
      </c>
      <c r="M722" s="7">
        <v>1.0076</v>
      </c>
      <c r="N722" s="26">
        <v>453</v>
      </c>
      <c r="O722" s="26">
        <v>45345</v>
      </c>
      <c r="P722" s="26">
        <v>27.21</v>
      </c>
      <c r="Q722" s="26">
        <v>151</v>
      </c>
      <c r="R722" s="58" t="s">
        <v>1208</v>
      </c>
      <c r="S722" s="4"/>
      <c r="T722"/>
      <c r="U722"/>
      <c r="V722"/>
      <c r="W722" s="4"/>
      <c r="X722" s="4"/>
      <c r="AD722" s="4"/>
      <c r="AE722" s="4"/>
    </row>
    <row r="723" customFormat="1" spans="1:31">
      <c r="A723" s="4">
        <v>721</v>
      </c>
      <c r="B723" s="5" t="s">
        <v>1209</v>
      </c>
      <c r="C723" s="4" t="s">
        <v>1083</v>
      </c>
      <c r="D723" s="34" t="s">
        <v>71</v>
      </c>
      <c r="E723" s="4">
        <v>127</v>
      </c>
      <c r="F723" s="5">
        <v>1</v>
      </c>
      <c r="G723" s="5">
        <v>1</v>
      </c>
      <c r="H723" s="6">
        <v>1</v>
      </c>
      <c r="I723" s="4">
        <v>3007</v>
      </c>
      <c r="J723" s="25">
        <v>3007</v>
      </c>
      <c r="K723" s="26">
        <v>3007</v>
      </c>
      <c r="L723" s="26">
        <v>1804</v>
      </c>
      <c r="M723" s="7">
        <v>1.0022</v>
      </c>
      <c r="N723" s="26">
        <v>451</v>
      </c>
      <c r="O723" s="26">
        <v>45105</v>
      </c>
      <c r="P723" s="26">
        <v>27.06</v>
      </c>
      <c r="Q723" s="26">
        <v>150</v>
      </c>
      <c r="R723" s="58" t="s">
        <v>1209</v>
      </c>
      <c r="S723" s="4"/>
      <c r="T723"/>
      <c r="U723"/>
      <c r="V723"/>
      <c r="W723" s="4"/>
      <c r="X723" s="4"/>
      <c r="AD723" s="4"/>
      <c r="AE723" s="4"/>
    </row>
    <row r="724" customFormat="1" spans="1:31">
      <c r="A724" s="4">
        <v>722</v>
      </c>
      <c r="B724" s="5" t="s">
        <v>1210</v>
      </c>
      <c r="C724" s="4" t="s">
        <v>1083</v>
      </c>
      <c r="D724" s="34" t="s">
        <v>71</v>
      </c>
      <c r="E724" s="4">
        <v>128</v>
      </c>
      <c r="F724" s="5">
        <v>1</v>
      </c>
      <c r="G724" s="5">
        <v>1</v>
      </c>
      <c r="H724" s="6">
        <v>1</v>
      </c>
      <c r="I724" s="4">
        <v>2971</v>
      </c>
      <c r="J724" s="25">
        <v>2971</v>
      </c>
      <c r="K724" s="26">
        <v>2971</v>
      </c>
      <c r="L724" s="26">
        <v>1783</v>
      </c>
      <c r="M724" s="7">
        <v>0.9904</v>
      </c>
      <c r="N724" s="26">
        <v>446</v>
      </c>
      <c r="O724" s="26">
        <v>44565</v>
      </c>
      <c r="P724" s="26">
        <v>26.745</v>
      </c>
      <c r="Q724" s="26">
        <v>148</v>
      </c>
      <c r="R724" s="58" t="s">
        <v>1210</v>
      </c>
      <c r="S724" s="4"/>
      <c r="T724"/>
      <c r="U724"/>
      <c r="V724"/>
      <c r="W724" s="4"/>
      <c r="X724" s="4"/>
      <c r="AD724" s="4"/>
      <c r="AE724" s="4"/>
    </row>
    <row r="725" customFormat="1" spans="1:31">
      <c r="A725" s="4">
        <v>723</v>
      </c>
      <c r="B725" s="5" t="s">
        <v>1211</v>
      </c>
      <c r="C725" s="4" t="s">
        <v>1083</v>
      </c>
      <c r="D725" s="34" t="s">
        <v>71</v>
      </c>
      <c r="E725" s="4">
        <v>129</v>
      </c>
      <c r="F725" s="5">
        <v>1</v>
      </c>
      <c r="G725" s="5">
        <v>1</v>
      </c>
      <c r="H725" s="6">
        <v>1</v>
      </c>
      <c r="I725" s="4">
        <v>2992</v>
      </c>
      <c r="J725" s="25">
        <v>2992</v>
      </c>
      <c r="K725" s="26">
        <v>2992</v>
      </c>
      <c r="L725" s="26">
        <v>1795</v>
      </c>
      <c r="M725" s="7">
        <v>0.9974</v>
      </c>
      <c r="N725" s="26">
        <v>449</v>
      </c>
      <c r="O725" s="26">
        <v>44880</v>
      </c>
      <c r="P725" s="26">
        <v>26.925</v>
      </c>
      <c r="Q725" s="26">
        <v>149</v>
      </c>
      <c r="R725" s="58" t="s">
        <v>1211</v>
      </c>
      <c r="S725" s="4"/>
      <c r="T725"/>
      <c r="U725"/>
      <c r="V725"/>
      <c r="W725" s="4"/>
      <c r="X725" s="4"/>
      <c r="AD725" s="4"/>
      <c r="AE725" s="4"/>
    </row>
    <row r="726" customFormat="1" spans="1:31">
      <c r="A726" s="4">
        <v>724</v>
      </c>
      <c r="B726" s="5" t="s">
        <v>1212</v>
      </c>
      <c r="C726" s="4" t="s">
        <v>1083</v>
      </c>
      <c r="D726" s="34" t="s">
        <v>71</v>
      </c>
      <c r="E726" s="4">
        <v>130</v>
      </c>
      <c r="F726" s="5">
        <v>1</v>
      </c>
      <c r="G726" s="5">
        <v>1</v>
      </c>
      <c r="H726" s="6">
        <v>1</v>
      </c>
      <c r="I726" s="4">
        <v>3014</v>
      </c>
      <c r="J726" s="25">
        <v>3014</v>
      </c>
      <c r="K726" s="26">
        <v>3014</v>
      </c>
      <c r="L726" s="26">
        <v>1808</v>
      </c>
      <c r="M726" s="7">
        <v>1.0045</v>
      </c>
      <c r="N726" s="26">
        <v>452</v>
      </c>
      <c r="O726" s="26">
        <v>45210</v>
      </c>
      <c r="P726" s="26">
        <v>27.12</v>
      </c>
      <c r="Q726" s="26">
        <v>150</v>
      </c>
      <c r="R726" s="58" t="s">
        <v>1212</v>
      </c>
      <c r="S726" s="4"/>
      <c r="T726"/>
      <c r="U726"/>
      <c r="V726"/>
      <c r="W726" s="4"/>
      <c r="X726" s="4"/>
      <c r="AD726" s="4"/>
      <c r="AE726" s="4"/>
    </row>
    <row r="727" customFormat="1" spans="1:31">
      <c r="A727" s="4">
        <v>725</v>
      </c>
      <c r="B727" s="5" t="s">
        <v>1213</v>
      </c>
      <c r="C727" s="4" t="s">
        <v>1083</v>
      </c>
      <c r="D727" s="34" t="s">
        <v>71</v>
      </c>
      <c r="E727" s="4">
        <v>131</v>
      </c>
      <c r="F727" s="5">
        <v>1</v>
      </c>
      <c r="G727" s="5">
        <v>1</v>
      </c>
      <c r="H727" s="6">
        <v>1</v>
      </c>
      <c r="I727" s="4">
        <v>2975</v>
      </c>
      <c r="J727" s="25">
        <v>2975</v>
      </c>
      <c r="K727" s="26">
        <v>2975</v>
      </c>
      <c r="L727" s="26">
        <v>1785</v>
      </c>
      <c r="M727" s="7">
        <v>0.9917</v>
      </c>
      <c r="N727" s="26">
        <v>446</v>
      </c>
      <c r="O727" s="26">
        <v>44625</v>
      </c>
      <c r="P727" s="26">
        <v>26.775</v>
      </c>
      <c r="Q727" s="26">
        <v>148</v>
      </c>
      <c r="R727" s="58" t="s">
        <v>1213</v>
      </c>
      <c r="S727" s="4"/>
      <c r="T727"/>
      <c r="U727"/>
      <c r="V727"/>
      <c r="W727" s="4"/>
      <c r="X727" s="4"/>
      <c r="AD727" s="4"/>
      <c r="AE727" s="4"/>
    </row>
    <row r="728" customFormat="1" spans="1:31">
      <c r="A728" s="4">
        <v>726</v>
      </c>
      <c r="B728" s="5" t="s">
        <v>1214</v>
      </c>
      <c r="C728" s="4" t="s">
        <v>1083</v>
      </c>
      <c r="D728" s="34" t="s">
        <v>71</v>
      </c>
      <c r="E728" s="4">
        <v>132</v>
      </c>
      <c r="F728" s="5">
        <v>1</v>
      </c>
      <c r="G728" s="5">
        <v>1</v>
      </c>
      <c r="H728" s="6">
        <v>1</v>
      </c>
      <c r="I728" s="4">
        <v>3024</v>
      </c>
      <c r="J728" s="25">
        <v>3024</v>
      </c>
      <c r="K728" s="26">
        <v>3024</v>
      </c>
      <c r="L728" s="26">
        <v>1814</v>
      </c>
      <c r="M728" s="7">
        <v>1.0079</v>
      </c>
      <c r="N728" s="26">
        <v>454</v>
      </c>
      <c r="O728" s="26">
        <v>45360</v>
      </c>
      <c r="P728" s="26">
        <v>27.21</v>
      </c>
      <c r="Q728" s="26">
        <v>151</v>
      </c>
      <c r="R728" s="58" t="s">
        <v>1214</v>
      </c>
      <c r="S728" s="4"/>
      <c r="T728"/>
      <c r="U728"/>
      <c r="V728"/>
      <c r="W728" s="4"/>
      <c r="X728" s="4"/>
      <c r="AD728" s="4"/>
      <c r="AE728" s="4"/>
    </row>
    <row r="729" customFormat="1" spans="1:31">
      <c r="A729" s="4">
        <v>727</v>
      </c>
      <c r="B729" s="5" t="s">
        <v>1215</v>
      </c>
      <c r="C729" s="4" t="s">
        <v>1216</v>
      </c>
      <c r="D729" s="32" t="s">
        <v>49</v>
      </c>
      <c r="E729" s="4">
        <v>1</v>
      </c>
      <c r="F729" s="5">
        <v>1</v>
      </c>
      <c r="G729" s="5">
        <v>1</v>
      </c>
      <c r="H729" s="6">
        <v>1</v>
      </c>
      <c r="I729" s="4">
        <v>30222</v>
      </c>
      <c r="J729" s="25">
        <v>30222</v>
      </c>
      <c r="K729" s="26">
        <v>30222</v>
      </c>
      <c r="L729" s="26">
        <v>18133</v>
      </c>
      <c r="M729" s="7">
        <v>1.0074</v>
      </c>
      <c r="N729" s="26">
        <v>4533</v>
      </c>
      <c r="O729" s="26">
        <v>453330</v>
      </c>
      <c r="P729" s="26">
        <v>271.995</v>
      </c>
      <c r="Q729" s="26">
        <v>1506</v>
      </c>
      <c r="R729" s="58" t="s">
        <v>1215</v>
      </c>
      <c r="S729" s="4"/>
      <c r="T729"/>
      <c r="U729"/>
      <c r="V729"/>
      <c r="W729" s="4"/>
      <c r="X729" s="4"/>
      <c r="AD729" s="4"/>
      <c r="AE729" s="4"/>
    </row>
    <row r="730" customFormat="1" spans="1:31">
      <c r="A730" s="4">
        <v>728</v>
      </c>
      <c r="B730" s="5" t="s">
        <v>1217</v>
      </c>
      <c r="C730" s="4" t="s">
        <v>1216</v>
      </c>
      <c r="D730" s="32" t="s">
        <v>49</v>
      </c>
      <c r="E730" s="4">
        <v>2</v>
      </c>
      <c r="F730" s="5">
        <v>1</v>
      </c>
      <c r="G730" s="5">
        <v>1</v>
      </c>
      <c r="H730" s="6">
        <v>1</v>
      </c>
      <c r="I730" s="4">
        <v>29952</v>
      </c>
      <c r="J730" s="25">
        <v>29952</v>
      </c>
      <c r="K730" s="26">
        <v>29952</v>
      </c>
      <c r="L730" s="26">
        <v>17971</v>
      </c>
      <c r="M730" s="7">
        <v>0.9984</v>
      </c>
      <c r="N730" s="26">
        <v>4493</v>
      </c>
      <c r="O730" s="26">
        <v>449280</v>
      </c>
      <c r="P730" s="26">
        <v>269.565</v>
      </c>
      <c r="Q730" s="26">
        <v>1492</v>
      </c>
      <c r="R730" s="58" t="s">
        <v>1217</v>
      </c>
      <c r="S730" s="4"/>
      <c r="T730"/>
      <c r="U730"/>
      <c r="V730"/>
      <c r="W730" s="4"/>
      <c r="X730" s="4"/>
      <c r="AD730" s="4"/>
      <c r="AE730" s="4"/>
    </row>
    <row r="731" customFormat="1" spans="1:31">
      <c r="A731" s="4">
        <v>729</v>
      </c>
      <c r="B731" s="5" t="s">
        <v>1218</v>
      </c>
      <c r="C731" s="4" t="s">
        <v>1216</v>
      </c>
      <c r="D731" s="32" t="s">
        <v>49</v>
      </c>
      <c r="E731" s="4">
        <v>3</v>
      </c>
      <c r="F731" s="5">
        <v>1</v>
      </c>
      <c r="G731" s="5">
        <v>1</v>
      </c>
      <c r="H731" s="6">
        <v>1</v>
      </c>
      <c r="I731" s="4">
        <v>30018</v>
      </c>
      <c r="J731" s="25">
        <v>30018</v>
      </c>
      <c r="K731" s="26">
        <v>30018</v>
      </c>
      <c r="L731" s="26">
        <v>18011</v>
      </c>
      <c r="M731" s="7">
        <v>1.0006</v>
      </c>
      <c r="N731" s="26">
        <v>4503</v>
      </c>
      <c r="O731" s="26">
        <v>450270</v>
      </c>
      <c r="P731" s="26">
        <v>270.165</v>
      </c>
      <c r="Q731" s="26">
        <v>1496</v>
      </c>
      <c r="R731" s="58" t="s">
        <v>1218</v>
      </c>
      <c r="S731" s="4"/>
      <c r="T731"/>
      <c r="U731"/>
      <c r="V731"/>
      <c r="W731" s="4"/>
      <c r="X731" s="4"/>
      <c r="AD731" s="4"/>
      <c r="AE731" s="4"/>
    </row>
    <row r="732" customFormat="1" spans="1:31">
      <c r="A732" s="4">
        <v>730</v>
      </c>
      <c r="B732" s="5" t="s">
        <v>1219</v>
      </c>
      <c r="C732" s="4" t="s">
        <v>1216</v>
      </c>
      <c r="D732" s="32" t="s">
        <v>49</v>
      </c>
      <c r="E732" s="4">
        <v>4</v>
      </c>
      <c r="F732" s="5">
        <v>1</v>
      </c>
      <c r="G732" s="5">
        <v>1</v>
      </c>
      <c r="H732" s="6">
        <v>1</v>
      </c>
      <c r="I732" s="4">
        <v>29856</v>
      </c>
      <c r="J732" s="25">
        <v>29856</v>
      </c>
      <c r="K732" s="26">
        <v>29856</v>
      </c>
      <c r="L732" s="26">
        <v>17914</v>
      </c>
      <c r="M732" s="7">
        <v>0.9952</v>
      </c>
      <c r="N732" s="26">
        <v>4478</v>
      </c>
      <c r="O732" s="26">
        <v>447840</v>
      </c>
      <c r="P732" s="26">
        <v>268.71</v>
      </c>
      <c r="Q732" s="26">
        <v>1488</v>
      </c>
      <c r="R732" s="58" t="s">
        <v>1219</v>
      </c>
      <c r="S732" s="4"/>
      <c r="T732"/>
      <c r="U732"/>
      <c r="V732"/>
      <c r="W732" s="4"/>
      <c r="X732" s="4"/>
      <c r="AD732" s="4"/>
      <c r="AE732" s="4"/>
    </row>
    <row r="733" customFormat="1" spans="1:31">
      <c r="A733" s="4">
        <v>731</v>
      </c>
      <c r="B733" s="5" t="s">
        <v>1220</v>
      </c>
      <c r="C733" s="4" t="s">
        <v>1216</v>
      </c>
      <c r="D733" s="32" t="s">
        <v>49</v>
      </c>
      <c r="E733" s="4">
        <v>5</v>
      </c>
      <c r="F733" s="5">
        <v>1</v>
      </c>
      <c r="G733" s="5">
        <v>1</v>
      </c>
      <c r="H733" s="6">
        <v>1</v>
      </c>
      <c r="I733" s="4">
        <v>30141</v>
      </c>
      <c r="J733" s="25">
        <v>30141</v>
      </c>
      <c r="K733" s="26">
        <v>30141</v>
      </c>
      <c r="L733" s="26">
        <v>18085</v>
      </c>
      <c r="M733" s="7">
        <v>1.0047</v>
      </c>
      <c r="N733" s="26">
        <v>4521</v>
      </c>
      <c r="O733" s="26">
        <v>452115</v>
      </c>
      <c r="P733" s="26">
        <v>271.275</v>
      </c>
      <c r="Q733" s="26">
        <v>1502</v>
      </c>
      <c r="R733" s="58" t="s">
        <v>1220</v>
      </c>
      <c r="S733" s="4"/>
      <c r="W733" s="4"/>
      <c r="X733" s="4"/>
      <c r="AD733" s="4"/>
      <c r="AE733" s="4"/>
    </row>
    <row r="734" customFormat="1" spans="1:31">
      <c r="A734" s="4">
        <v>732</v>
      </c>
      <c r="B734" s="5" t="s">
        <v>1221</v>
      </c>
      <c r="C734" s="4" t="s">
        <v>1216</v>
      </c>
      <c r="D734" s="59" t="s">
        <v>34</v>
      </c>
      <c r="E734" s="4">
        <v>6</v>
      </c>
      <c r="F734" s="5">
        <v>1</v>
      </c>
      <c r="G734" s="5">
        <v>1</v>
      </c>
      <c r="H734" s="6">
        <v>1</v>
      </c>
      <c r="I734" s="4">
        <v>100520</v>
      </c>
      <c r="J734" s="25">
        <v>100520</v>
      </c>
      <c r="K734" s="26">
        <v>100520</v>
      </c>
      <c r="L734" s="26">
        <v>60312</v>
      </c>
      <c r="M734" s="7">
        <v>1.0052</v>
      </c>
      <c r="N734" s="26">
        <v>15078</v>
      </c>
      <c r="O734" s="26">
        <v>1507800</v>
      </c>
      <c r="P734" s="26">
        <v>904.68</v>
      </c>
      <c r="Q734" s="26">
        <v>5009</v>
      </c>
      <c r="R734" s="58" t="s">
        <v>1221</v>
      </c>
      <c r="S734" s="4"/>
      <c r="W734" s="4"/>
      <c r="X734" s="4"/>
      <c r="AD734" s="4"/>
      <c r="AE734" s="4"/>
    </row>
    <row r="735" customFormat="1" spans="1:31">
      <c r="A735" s="4">
        <v>733</v>
      </c>
      <c r="B735" s="5" t="s">
        <v>1222</v>
      </c>
      <c r="C735" s="4" t="s">
        <v>1216</v>
      </c>
      <c r="D735" s="59" t="s">
        <v>34</v>
      </c>
      <c r="E735" s="4">
        <v>7</v>
      </c>
      <c r="F735" s="5">
        <v>1</v>
      </c>
      <c r="G735" s="5">
        <v>1</v>
      </c>
      <c r="H735" s="6">
        <v>1</v>
      </c>
      <c r="I735" s="4">
        <v>99330</v>
      </c>
      <c r="J735" s="25">
        <v>99330</v>
      </c>
      <c r="K735" s="26">
        <v>99330</v>
      </c>
      <c r="L735" s="26">
        <v>59598</v>
      </c>
      <c r="M735" s="7">
        <v>0.9933</v>
      </c>
      <c r="N735" s="26">
        <v>14900</v>
      </c>
      <c r="O735" s="26">
        <v>1489950</v>
      </c>
      <c r="P735" s="26">
        <v>893.97</v>
      </c>
      <c r="Q735" s="26">
        <v>4950</v>
      </c>
      <c r="R735" s="58" t="s">
        <v>1222</v>
      </c>
      <c r="S735" s="4"/>
      <c r="W735" s="4"/>
      <c r="X735" s="4"/>
      <c r="AD735" s="4"/>
      <c r="AE735" s="4"/>
    </row>
    <row r="736" customFormat="1" spans="1:31">
      <c r="A736" s="4">
        <v>734</v>
      </c>
      <c r="B736" s="5" t="s">
        <v>1223</v>
      </c>
      <c r="C736" s="4" t="s">
        <v>1216</v>
      </c>
      <c r="D736" s="59" t="s">
        <v>34</v>
      </c>
      <c r="E736" s="4">
        <v>8</v>
      </c>
      <c r="F736" s="5">
        <v>1</v>
      </c>
      <c r="G736" s="5">
        <v>1</v>
      </c>
      <c r="H736" s="6">
        <v>1</v>
      </c>
      <c r="I736" s="4">
        <v>100850</v>
      </c>
      <c r="J736" s="25">
        <v>100850</v>
      </c>
      <c r="K736" s="26">
        <v>100850</v>
      </c>
      <c r="L736" s="26">
        <v>60510</v>
      </c>
      <c r="M736" s="7">
        <v>1.0085</v>
      </c>
      <c r="N736" s="26">
        <v>15128</v>
      </c>
      <c r="O736" s="26">
        <v>1512750</v>
      </c>
      <c r="P736" s="26">
        <v>907.65</v>
      </c>
      <c r="Q736" s="26">
        <v>5025</v>
      </c>
      <c r="R736" s="58" t="s">
        <v>1223</v>
      </c>
      <c r="S736" s="4"/>
      <c r="W736" s="4"/>
      <c r="X736" s="4"/>
      <c r="AD736" s="4"/>
      <c r="AE736" s="4"/>
    </row>
    <row r="737" customFormat="1" spans="1:31">
      <c r="A737" s="4">
        <v>735</v>
      </c>
      <c r="B737" s="5" t="s">
        <v>1224</v>
      </c>
      <c r="C737" s="4" t="s">
        <v>1216</v>
      </c>
      <c r="D737" s="59" t="s">
        <v>34</v>
      </c>
      <c r="E737" s="4">
        <v>9</v>
      </c>
      <c r="F737" s="5">
        <v>1</v>
      </c>
      <c r="G737" s="5">
        <v>1</v>
      </c>
      <c r="H737" s="6">
        <v>1</v>
      </c>
      <c r="I737" s="4">
        <v>100850</v>
      </c>
      <c r="J737" s="25">
        <v>100850</v>
      </c>
      <c r="K737" s="26">
        <v>100850</v>
      </c>
      <c r="L737" s="26">
        <v>60510</v>
      </c>
      <c r="M737" s="7">
        <v>1.0085</v>
      </c>
      <c r="N737" s="26">
        <v>15128</v>
      </c>
      <c r="O737" s="26">
        <v>1512750</v>
      </c>
      <c r="P737" s="26">
        <v>907.65</v>
      </c>
      <c r="Q737" s="26">
        <v>5025</v>
      </c>
      <c r="R737" s="58" t="s">
        <v>1224</v>
      </c>
      <c r="S737" s="4"/>
      <c r="W737" s="4"/>
      <c r="X737" s="4"/>
      <c r="AD737" s="4"/>
      <c r="AE737" s="4"/>
    </row>
    <row r="738" customFormat="1" spans="1:31">
      <c r="A738" s="4">
        <v>736</v>
      </c>
      <c r="B738" s="5" t="s">
        <v>1225</v>
      </c>
      <c r="C738" s="4" t="s">
        <v>1216</v>
      </c>
      <c r="D738" s="59" t="s">
        <v>34</v>
      </c>
      <c r="E738" s="4">
        <v>10</v>
      </c>
      <c r="F738" s="5">
        <v>1</v>
      </c>
      <c r="G738" s="5">
        <v>1</v>
      </c>
      <c r="H738" s="6">
        <v>1</v>
      </c>
      <c r="I738" s="4">
        <v>100660</v>
      </c>
      <c r="J738" s="25">
        <v>100660</v>
      </c>
      <c r="K738" s="26">
        <v>100660</v>
      </c>
      <c r="L738" s="26">
        <v>60396</v>
      </c>
      <c r="M738" s="7">
        <v>1.0066</v>
      </c>
      <c r="N738" s="26">
        <v>15099</v>
      </c>
      <c r="O738" s="26">
        <v>1509900</v>
      </c>
      <c r="P738" s="26">
        <v>905.94</v>
      </c>
      <c r="Q738" s="26">
        <v>5016</v>
      </c>
      <c r="R738" s="58" t="s">
        <v>1225</v>
      </c>
      <c r="S738" s="4"/>
      <c r="W738" s="4"/>
      <c r="X738" s="4"/>
      <c r="AD738" s="4"/>
      <c r="AE738" s="4"/>
    </row>
    <row r="739" customFormat="1" spans="1:31">
      <c r="A739" s="4">
        <v>737</v>
      </c>
      <c r="B739" s="5" t="s">
        <v>1226</v>
      </c>
      <c r="C739" s="4" t="s">
        <v>1216</v>
      </c>
      <c r="D739" s="24" t="s">
        <v>21</v>
      </c>
      <c r="E739" s="4">
        <v>11</v>
      </c>
      <c r="F739" s="5">
        <v>1</v>
      </c>
      <c r="G739" s="5">
        <v>1</v>
      </c>
      <c r="H739" s="6">
        <v>1</v>
      </c>
      <c r="I739" s="4">
        <v>297810</v>
      </c>
      <c r="J739" s="25">
        <v>297810</v>
      </c>
      <c r="K739" s="26">
        <v>297810</v>
      </c>
      <c r="L739" s="26">
        <v>178686</v>
      </c>
      <c r="M739" s="7">
        <v>0.9927</v>
      </c>
      <c r="N739" s="26">
        <v>44672</v>
      </c>
      <c r="O739" s="26">
        <v>4467150</v>
      </c>
      <c r="P739" s="26">
        <v>2680.29</v>
      </c>
      <c r="Q739" s="26">
        <v>14840</v>
      </c>
      <c r="R739" s="58" t="s">
        <v>1226</v>
      </c>
      <c r="S739" s="4"/>
      <c r="W739" s="4"/>
      <c r="X739" s="4"/>
      <c r="AD739" s="4"/>
      <c r="AE739" s="4"/>
    </row>
    <row r="740" customFormat="1" spans="1:31">
      <c r="A740" s="4">
        <v>738</v>
      </c>
      <c r="B740" s="5" t="s">
        <v>1227</v>
      </c>
      <c r="C740" s="4" t="s">
        <v>1216</v>
      </c>
      <c r="D740" s="24" t="s">
        <v>21</v>
      </c>
      <c r="E740" s="4">
        <v>12</v>
      </c>
      <c r="F740" s="5">
        <v>1</v>
      </c>
      <c r="G740" s="5">
        <v>1</v>
      </c>
      <c r="H740" s="6">
        <v>1</v>
      </c>
      <c r="I740" s="4">
        <v>302700</v>
      </c>
      <c r="J740" s="25">
        <v>302700</v>
      </c>
      <c r="K740" s="26">
        <v>302700</v>
      </c>
      <c r="L740" s="26">
        <v>181620</v>
      </c>
      <c r="M740" s="7">
        <v>1.009</v>
      </c>
      <c r="N740" s="26">
        <v>45405</v>
      </c>
      <c r="O740" s="26">
        <v>4540500</v>
      </c>
      <c r="P740" s="26">
        <v>2724.3</v>
      </c>
      <c r="Q740" s="26">
        <v>15083</v>
      </c>
      <c r="R740" s="58" t="s">
        <v>1227</v>
      </c>
      <c r="S740" s="4"/>
      <c r="W740" s="4"/>
      <c r="X740" s="4"/>
      <c r="AD740" s="4"/>
      <c r="AE740" s="4"/>
    </row>
    <row r="741" customFormat="1" spans="1:31">
      <c r="A741" s="4">
        <v>739</v>
      </c>
      <c r="B741" s="5" t="s">
        <v>1228</v>
      </c>
      <c r="C741" s="4" t="s">
        <v>1216</v>
      </c>
      <c r="D741" s="24" t="s">
        <v>21</v>
      </c>
      <c r="E741" s="4">
        <v>13</v>
      </c>
      <c r="F741" s="5">
        <v>1</v>
      </c>
      <c r="G741" s="5">
        <v>1</v>
      </c>
      <c r="H741" s="6">
        <v>1</v>
      </c>
      <c r="I741" s="4">
        <v>301740</v>
      </c>
      <c r="J741" s="25">
        <v>301740</v>
      </c>
      <c r="K741" s="26">
        <v>301740</v>
      </c>
      <c r="L741" s="26">
        <v>181044</v>
      </c>
      <c r="M741" s="7">
        <v>1.0058</v>
      </c>
      <c r="N741" s="26">
        <v>45261</v>
      </c>
      <c r="O741" s="26">
        <v>4526100</v>
      </c>
      <c r="P741" s="26">
        <v>2715.66</v>
      </c>
      <c r="Q741" s="26">
        <v>15035</v>
      </c>
      <c r="R741" s="58" t="s">
        <v>1228</v>
      </c>
      <c r="S741" s="4"/>
      <c r="W741" s="4"/>
      <c r="X741" s="4"/>
      <c r="AD741" s="4"/>
      <c r="AE741" s="4"/>
    </row>
  </sheetData>
  <conditionalFormatting sqref="B124">
    <cfRule type="expression" dxfId="0" priority="17">
      <formula>OR(COUNTIF([搜打撤养成框架.2.xlsx]特勤处升级!#REF!,#REF!)&gt;0,COUNTIF([搜打撤养成框架.2.xlsx]特勤处制造!#REF!,#REF!)&gt;0)</formula>
    </cfRule>
  </conditionalFormatting>
  <conditionalFormatting sqref="B216">
    <cfRule type="duplicateValues" dxfId="1" priority="2"/>
  </conditionalFormatting>
  <conditionalFormatting sqref="B223">
    <cfRule type="duplicateValues" dxfId="1" priority="3"/>
  </conditionalFormatting>
  <conditionalFormatting sqref="B477">
    <cfRule type="expression" dxfId="0" priority="12">
      <formula>OR(COUNTIF([搜打撤养成框架.2.xlsx]特勤处升级!#REF!,B480)&gt;0,COUNTIF([搜打撤养成框架.2.xlsx]特勤处制造!#REF!,B480)&gt;0)</formula>
    </cfRule>
  </conditionalFormatting>
  <conditionalFormatting sqref="B484">
    <cfRule type="expression" dxfId="0" priority="11">
      <formula>OR(COUNTIF([搜打撤养成框架.2.xlsx]特勤处升级!#REF!,B487)&gt;0,COUNTIF([搜打撤养成框架.2.xlsx]特勤处制造!#REF!,B487)&gt;0)</formula>
    </cfRule>
  </conditionalFormatting>
  <conditionalFormatting sqref="B491">
    <cfRule type="expression" dxfId="0" priority="10">
      <formula>OR(COUNTIF([搜打撤养成框架.2.xlsx]特勤处升级!#REF!,B494)&gt;0,COUNTIF([搜打撤养成框架.2.xlsx]特勤处制造!#REF!,B494)&gt;0)</formula>
    </cfRule>
  </conditionalFormatting>
  <conditionalFormatting sqref="B498">
    <cfRule type="expression" dxfId="0" priority="9">
      <formula>OR(COUNTIF([搜打撤养成框架.2.xlsx]特勤处升级!#REF!,B501)&gt;0,COUNTIF([搜打撤养成框架.2.xlsx]特勤处制造!#REF!,B501)&gt;0)</formula>
    </cfRule>
  </conditionalFormatting>
  <conditionalFormatting sqref="B3:B123">
    <cfRule type="expression" dxfId="0" priority="14">
      <formula>OR(COUNTIF([搜打撤养成框架.2.xlsx]特勤处升级!#REF!,B4)&gt;0,COUNTIF([搜打撤养成框架.2.xlsx]特勤处制造!#REF!,B4)&gt;0)</formula>
    </cfRule>
  </conditionalFormatting>
  <conditionalFormatting sqref="B219:B220">
    <cfRule type="duplicateValues" dxfId="1" priority="1"/>
  </conditionalFormatting>
  <conditionalFormatting sqref="B470:B472">
    <cfRule type="expression" dxfId="0" priority="13">
      <formula>OR(COUNTIF([搜打撤养成框架.2.xlsx]特勤处升级!#REF!,B473)&gt;0,COUNTIF([搜打撤养成框架.2.xlsx]特勤处制造!#REF!,B473)&gt;0)</formula>
    </cfRule>
  </conditionalFormatting>
  <conditionalFormatting sqref="B478:B479">
    <cfRule type="expression" dxfId="0" priority="7">
      <formula>OR(COUNTIF([搜打撤养成框架.2.xlsx]特勤处升级!#REF!,B481)&gt;0,COUNTIF([搜打撤养成框架.2.xlsx]特勤处制造!#REF!,B481)&gt;0)</formula>
    </cfRule>
  </conditionalFormatting>
  <conditionalFormatting sqref="B485:B486">
    <cfRule type="expression" dxfId="0" priority="6">
      <formula>OR(COUNTIF([搜打撤养成框架.2.xlsx]特勤处升级!#REF!,B488)&gt;0,COUNTIF([搜打撤养成框架.2.xlsx]特勤处制造!#REF!,B488)&gt;0)</formula>
    </cfRule>
  </conditionalFormatting>
  <conditionalFormatting sqref="B492:B493">
    <cfRule type="expression" dxfId="0" priority="5">
      <formula>OR(COUNTIF([搜打撤养成框架.2.xlsx]特勤处升级!#REF!,B495)&gt;0,COUNTIF([搜打撤养成框架.2.xlsx]特勤处制造!#REF!,B495)&gt;0)</formula>
    </cfRule>
  </conditionalFormatting>
  <conditionalFormatting sqref="B499:B500">
    <cfRule type="expression" dxfId="0" priority="4">
      <formula>OR(COUNTIF([搜打撤养成框架.2.xlsx]特勤处升级!#REF!,B502)&gt;0,COUNTIF([搜打撤养成框架.2.xlsx]特勤处制造!#REF!,B502)&gt;0)</formula>
    </cfRule>
  </conditionalFormatting>
  <conditionalFormatting sqref="B1048575:B1048576">
    <cfRule type="expression" dxfId="0" priority="16">
      <formula>OR(COUNTIF([搜打撤养成框架.2.xlsx]特勤处升级!#REF!,#REF!)&gt;0,COUNTIF([搜打撤养成框架.2.xlsx]特勤处制造!#REF!,#REF!)&gt;0)</formula>
    </cfRule>
  </conditionalFormatting>
  <conditionalFormatting sqref="B1:B2 B742:B1048574">
    <cfRule type="expression" dxfId="0" priority="15">
      <formula>OR(COUNTIF([搜打撤养成框架.2.xlsx]特勤处升级!#REF!,B2)&gt;0,COUNTIF([搜打撤养成框架.2.xlsx]特勤处制造!#REF!,B2)&gt;0)</formula>
    </cfRule>
  </conditionalFormatting>
  <conditionalFormatting sqref="B125:B215 B217:B218 B221:B222 B224:B469 B473:B476 B480:B483 B487:B490 B494:B497 B501:B741">
    <cfRule type="expression" dxfId="0" priority="8">
      <formula>OR(COUNTIF([搜打撤养成框架.2.xlsx]特勤处升级!#REF!,B126)&gt;0,COUNTIF([搜打撤养成框架.2.xlsx]特勤处制造!#REF!,B126)&gt;0)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2026-04-24T07:02:19Z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20DE1A088C08460CA2E5A33161A8C276_12</vt:lpwstr>
  </property>
  <property fmtid="{D5CDD505-2E9C-101B-9397-08002B2CF9AE}" pid="4" name="CalculationRule">
    <vt:i4>0</vt:i4>
  </property>
</Properties>
</file>