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sicotabe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<sst xmlns="http://schemas.openxmlformats.org/spreadsheetml/2006/main" count="123" uniqueCount="63">
  <si>
    <t xml:space="preserve">Deelobject</t>
  </si>
  <si>
    <t xml:space="preserve">Kwaliteitskenmerk</t>
  </si>
  <si>
    <t xml:space="preserve">Schade</t>
  </si>
  <si>
    <t xml:space="preserve">Faalkans</t>
  </si>
  <si>
    <t xml:space="preserve">RK</t>
  </si>
  <si>
    <t xml:space="preserve">Testzwaarte  (MSCW)</t>
  </si>
  <si>
    <t xml:space="preserve">Testmoment</t>
  </si>
  <si>
    <t xml:space="preserve">Testontwerptechniek</t>
  </si>
  <si>
    <t xml:space="preserve">schade</t>
  </si>
  <si>
    <t xml:space="preserve">kans</t>
  </si>
  <si>
    <t xml:space="preserve">6/9</t>
  </si>
  <si>
    <t xml:space="preserve">M</t>
  </si>
  <si>
    <t xml:space="preserve"> 3 /4</t>
  </si>
  <si>
    <t xml:space="preserve">S</t>
  </si>
  <si>
    <t xml:space="preserve">4/6</t>
  </si>
  <si>
    <t xml:space="preserve">C</t>
  </si>
  <si>
    <t xml:space="preserve">2/3</t>
  </si>
  <si>
    <t xml:space="preserve">W</t>
  </si>
  <si>
    <t xml:space="preserve">w</t>
  </si>
  <si>
    <t xml:space="preserve">c</t>
  </si>
  <si>
    <t xml:space="preserve">s</t>
  </si>
  <si>
    <t xml:space="preserve">m</t>
  </si>
  <si>
    <t xml:space="preserve">^^</t>
  </si>
  <si>
    <t xml:space="preserve">Legenda Testzwaarte:</t>
  </si>
  <si>
    <t xml:space="preserve">Testzwaarte
zware (dynamische) test
gemiddelde (dynamische) test
lichte (dynamische) test
Zeer lichte (dynamische) test
S	     statisch testen
I 	     impliciet testen
behoeft geen aandacht</t>
  </si>
  <si>
    <t xml:space="preserve">MoSCoW</t>
  </si>
  <si>
    <t xml:space="preserve">6 /9</t>
  </si>
  <si>
    <t xml:space="preserve">I</t>
  </si>
  <si>
    <t xml:space="preserve">&lt;&lt;leeg&gt;&gt;</t>
  </si>
  <si>
    <t xml:space="preserve">Legenda Testmoment:</t>
  </si>
  <si>
    <t xml:space="preserve">Ontwikkeltest (UT / UIT)</t>
  </si>
  <si>
    <t xml:space="preserve">OT</t>
  </si>
  <si>
    <t xml:space="preserve">Systeem Test</t>
  </si>
  <si>
    <t xml:space="preserve">ST</t>
  </si>
  <si>
    <t xml:space="preserve">Systeem integratie test</t>
  </si>
  <si>
    <t xml:space="preserve">SIT</t>
  </si>
  <si>
    <t xml:space="preserve">Functionele integratietest</t>
  </si>
  <si>
    <t xml:space="preserve">FAT</t>
  </si>
  <si>
    <t xml:space="preserve">Gebruikers acceptatietest</t>
  </si>
  <si>
    <t xml:space="preserve">GAT</t>
  </si>
  <si>
    <t xml:space="preserve">Productie acceptatie test</t>
  </si>
  <si>
    <t xml:space="preserve">PAT</t>
  </si>
  <si>
    <t xml:space="preserve">Legenda Testontwerptechniek:</t>
  </si>
  <si>
    <t xml:space="preserve">Toetstechniek (walkthrough/review/inspectie)</t>
  </si>
  <si>
    <t xml:space="preserve">Toets</t>
  </si>
  <si>
    <t xml:space="preserve">Beslistabel Test met Multiple Condition Coverage</t>
  </si>
  <si>
    <t xml:space="preserve">BTT - MCC</t>
  </si>
  <si>
    <t xml:space="preserve">Elementaire Vergelijkingentest met Modified Condition Decision Coverage</t>
  </si>
  <si>
    <t xml:space="preserve">EVT - MCDC</t>
  </si>
  <si>
    <t xml:space="preserve">Data Combinatietest i.c.m. Pairwise Testing</t>
  </si>
  <si>
    <t xml:space="preserve">DCT - PWT</t>
  </si>
  <si>
    <t xml:space="preserve">Gegevens Cyclustest i.c.m. CRUD</t>
  </si>
  <si>
    <t xml:space="preserve">GCT - CRUD</t>
  </si>
  <si>
    <t xml:space="preserve">Productie Cyclustest met Testmaat-2</t>
  </si>
  <si>
    <t xml:space="preserve">PCT - Testmaat-2</t>
  </si>
  <si>
    <t xml:space="preserve">Real Life Test met Operational- e/o Load Profiles</t>
  </si>
  <si>
    <t xml:space="preserve">RLT - Load Profiles</t>
  </si>
  <si>
    <t xml:space="preserve">Exploratory testing</t>
  </si>
  <si>
    <t xml:space="preserve">ET</t>
  </si>
  <si>
    <t xml:space="preserve">Error guessing</t>
  </si>
  <si>
    <t xml:space="preserve">EG</t>
  </si>
  <si>
    <t xml:space="preserve">Usability test</t>
  </si>
  <si>
    <t xml:space="preserve">UT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</si>
</sst>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d/mm/yy"/>
    <numFmt numFmtId="167" formatCode="&quot;BOOL&quot;e&quot;AN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;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FFB66C"/>
        <bgColor rgb="FFFFA6A6"/>
      </patternFill>
    </fill>
    <fill>
      <patternFill patternType="solid">
        <fgColor rgb="FFFF0000"/>
        <bgColor rgb="FFCC00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B66C"/>
      </patternFill>
    </fill>
    <fill>
      <patternFill patternType="solid">
        <fgColor rgb="FFAFD095"/>
        <bgColor rgb="FF99CC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aamloos1" xfId="20"/>
    <cellStyle name="Naamloos2" xfId="21"/>
  </cellStyles>
  <dxfs count="3">
    <dxf>
      <font>
        <name val="Calibri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B66C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CC"/>
      <rgbColor rgb="FF3366FF"/>
      <rgbColor rgb="FF33CCCC"/>
      <rgbColor rgb="FF99CC00"/>
      <rgbColor rgb="FFFFB66C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0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12" activeCellId="0" sqref="E12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31.22"/>
    <col collapsed="false" customWidth="true" hidden="false" outlineLevel="0" max="4" min="3" style="0" width="10.33"/>
    <col collapsed="false" customWidth="true" hidden="false" outlineLevel="0" max="5" min="5" style="0" width="10.99"/>
    <col collapsed="false" customWidth="true" hidden="false" outlineLevel="0" max="6" min="6" style="0" width="16"/>
    <col collapsed="false" customWidth="true" hidden="false" outlineLevel="0" max="7" min="7" style="0" width="15.34"/>
    <col collapsed="false" customWidth="true" hidden="false" outlineLevel="0" max="8" min="8" style="0" width="20.7"/>
    <col collapsed="false" customWidth="true" hidden="false" outlineLevel="0" max="10" min="9" style="0" width="23.4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/>
      <c r="J1" s="1"/>
      <c r="K1" s="0" t="s">
        <v>8</v>
      </c>
      <c r="M1" s="0" t="s">
        <v>9</v>
      </c>
    </row>
    <row r="2" customFormat="false" ht="14.9" hidden="false" customHeight="true" outlineLevel="0" collapsed="false">
      <c r="A2" s="3"/>
      <c r="B2" s="4"/>
      <c r="C2" s="5"/>
      <c r="D2" s="5"/>
      <c r="E2" s="6" t="n">
        <f aca="false">C2*D2</f>
        <v>0</v>
      </c>
      <c r="F2" s="7"/>
      <c r="G2" s="8"/>
      <c r="H2" s="9"/>
      <c r="I2" s="8"/>
      <c r="J2" s="9"/>
      <c r="K2" s="0" t="s">
        <v>10</v>
      </c>
      <c r="L2" s="0" t="s">
        <v>11</v>
      </c>
      <c r="M2" s="10" t="n">
        <v>9</v>
      </c>
      <c r="P2" s="10"/>
    </row>
    <row r="3" customFormat="false" ht="15" hidden="false" customHeight="false" outlineLevel="0" collapsed="false">
      <c r="A3" s="3"/>
      <c r="B3" s="4"/>
      <c r="C3" s="5"/>
      <c r="D3" s="5"/>
      <c r="E3" s="6" t="n">
        <f aca="false">C3*D3</f>
        <v>0</v>
      </c>
      <c r="F3" s="11"/>
      <c r="G3" s="12"/>
      <c r="H3" s="13"/>
      <c r="I3" s="12"/>
      <c r="J3" s="13"/>
      <c r="K3" s="0" t="s">
        <v>12</v>
      </c>
      <c r="L3" s="0" t="s">
        <v>13</v>
      </c>
      <c r="M3" s="10" t="s">
        <v>14</v>
      </c>
      <c r="P3" s="10"/>
    </row>
    <row r="4" customFormat="false" ht="15" hidden="false" customHeight="false" outlineLevel="0" collapsed="false">
      <c r="A4" s="3"/>
      <c r="B4" s="4"/>
      <c r="C4" s="5"/>
      <c r="D4" s="5"/>
      <c r="E4" s="6" t="n">
        <f aca="false">C4*D4</f>
        <v>0</v>
      </c>
      <c r="F4" s="14"/>
      <c r="G4" s="12"/>
      <c r="H4" s="15"/>
      <c r="I4" s="12"/>
      <c r="J4" s="16"/>
      <c r="K4" s="0" t="n">
        <v>2</v>
      </c>
      <c r="L4" s="0" t="s">
        <v>15</v>
      </c>
      <c r="M4" s="17" t="s">
        <v>16</v>
      </c>
      <c r="P4" s="17"/>
    </row>
    <row r="5" customFormat="false" ht="15" hidden="false" customHeight="false" outlineLevel="0" collapsed="false">
      <c r="A5" s="3"/>
      <c r="B5" s="18"/>
      <c r="C5" s="19"/>
      <c r="D5" s="19"/>
      <c r="E5" s="6" t="n">
        <f aca="false">C5*D5</f>
        <v>0</v>
      </c>
      <c r="F5" s="18"/>
      <c r="G5" s="12"/>
      <c r="H5" s="15"/>
      <c r="I5" s="12"/>
      <c r="J5" s="16"/>
      <c r="K5" s="0" t="n">
        <v>1</v>
      </c>
      <c r="L5" s="0" t="s">
        <v>17</v>
      </c>
      <c r="M5" s="10" t="n">
        <v>1</v>
      </c>
      <c r="P5" s="10"/>
    </row>
    <row r="6" customFormat="false" ht="15" hidden="false" customHeight="true" outlineLevel="0" collapsed="false">
      <c r="A6" s="20"/>
      <c r="B6" s="21"/>
      <c r="C6" s="5"/>
      <c r="D6" s="5"/>
      <c r="E6" s="6" t="n">
        <f aca="false">C6*D6</f>
        <v>0</v>
      </c>
      <c r="F6" s="22"/>
      <c r="G6" s="12"/>
      <c r="H6" s="15"/>
      <c r="I6" s="12"/>
      <c r="J6" s="16"/>
    </row>
    <row r="7" customFormat="false" ht="15" hidden="false" customHeight="true" outlineLevel="0" collapsed="false">
      <c r="A7" s="20"/>
      <c r="B7" s="21"/>
      <c r="C7" s="5"/>
      <c r="D7" s="5"/>
      <c r="E7" s="6" t="n">
        <f aca="false">C7*D7</f>
        <v>0</v>
      </c>
      <c r="F7" s="22"/>
      <c r="G7" s="12"/>
      <c r="H7" s="15"/>
      <c r="I7" s="12"/>
      <c r="J7" s="16"/>
    </row>
    <row r="8" customFormat="false" ht="15" hidden="false" customHeight="false" outlineLevel="0" collapsed="false">
      <c r="A8" s="20"/>
      <c r="B8" s="4"/>
      <c r="C8" s="5"/>
      <c r="D8" s="5"/>
      <c r="E8" s="6" t="n">
        <f aca="false">C8*D8</f>
        <v>0</v>
      </c>
      <c r="F8" s="23"/>
      <c r="G8" s="12"/>
      <c r="H8" s="24"/>
      <c r="I8" s="12"/>
      <c r="J8" s="24"/>
    </row>
    <row r="9" customFormat="false" ht="15" hidden="false" customHeight="false" outlineLevel="0" collapsed="false">
      <c r="A9" s="20"/>
      <c r="B9" s="4"/>
      <c r="C9" s="5"/>
      <c r="D9" s="5"/>
      <c r="E9" s="6" t="n">
        <f aca="false">C9*D9</f>
        <v>0</v>
      </c>
      <c r="F9" s="23"/>
      <c r="G9" s="12"/>
      <c r="H9" s="3"/>
      <c r="I9" s="12"/>
      <c r="J9" s="3"/>
      <c r="L9" s="0" t="n">
        <v>1</v>
      </c>
      <c r="M9" s="0" t="n">
        <v>1</v>
      </c>
      <c r="N9" s="25" t="n">
        <f aca="false">L9*M9</f>
        <v>1</v>
      </c>
      <c r="O9" s="0" t="s">
        <v>17</v>
      </c>
      <c r="P9" s="0" t="n">
        <v>1</v>
      </c>
      <c r="Q9" s="0" t="s">
        <v>18</v>
      </c>
    </row>
    <row r="10" customFormat="false" ht="16.2" hidden="false" customHeight="true" outlineLevel="0" collapsed="false">
      <c r="A10" s="26"/>
      <c r="B10" s="4"/>
      <c r="C10" s="5"/>
      <c r="D10" s="5"/>
      <c r="E10" s="6" t="n">
        <f aca="false">C10*D10</f>
        <v>0</v>
      </c>
      <c r="F10" s="23"/>
      <c r="G10" s="12"/>
      <c r="H10" s="16"/>
      <c r="I10" s="12"/>
      <c r="J10" s="16"/>
      <c r="L10" s="0" t="n">
        <v>1</v>
      </c>
      <c r="M10" s="0" t="n">
        <v>2</v>
      </c>
      <c r="N10" s="25" t="n">
        <f aca="false">L10*M10</f>
        <v>2</v>
      </c>
      <c r="O10" s="0" t="s">
        <v>15</v>
      </c>
      <c r="P10" s="0" t="n">
        <v>2</v>
      </c>
      <c r="Q10" s="0" t="s">
        <v>19</v>
      </c>
    </row>
    <row r="11" customFormat="false" ht="15" hidden="false" customHeight="false" outlineLevel="0" collapsed="false">
      <c r="A11" s="26"/>
      <c r="B11" s="4"/>
      <c r="C11" s="5"/>
      <c r="D11" s="5"/>
      <c r="E11" s="6" t="n">
        <f aca="false">C11*D11</f>
        <v>0</v>
      </c>
      <c r="F11" s="23"/>
      <c r="G11" s="12"/>
      <c r="H11" s="13"/>
      <c r="I11" s="12"/>
      <c r="J11" s="13"/>
      <c r="L11" s="0" t="n">
        <v>1</v>
      </c>
      <c r="M11" s="0" t="n">
        <v>3</v>
      </c>
      <c r="N11" s="25" t="n">
        <f aca="false">L11*M11</f>
        <v>3</v>
      </c>
      <c r="O11" s="0" t="s">
        <v>15</v>
      </c>
      <c r="P11" s="0" t="n">
        <v>3</v>
      </c>
      <c r="Q11" s="0" t="s">
        <v>19</v>
      </c>
    </row>
    <row r="12" customFormat="false" ht="14.9" hidden="false" customHeight="true" outlineLevel="0" collapsed="false">
      <c r="A12" s="26"/>
      <c r="B12" s="18"/>
      <c r="C12" s="5"/>
      <c r="D12" s="5"/>
      <c r="E12" s="6" t="n">
        <f aca="false">C12*D12</f>
        <v>0</v>
      </c>
      <c r="F12" s="23"/>
      <c r="G12" s="8"/>
      <c r="H12" s="16"/>
      <c r="I12" s="27"/>
      <c r="J12" s="16"/>
      <c r="L12" s="0" t="n">
        <v>2</v>
      </c>
      <c r="M12" s="0" t="n">
        <v>1</v>
      </c>
      <c r="N12" s="25" t="n">
        <f aca="false">L12*M12</f>
        <v>2</v>
      </c>
      <c r="O12" s="0" t="s">
        <v>15</v>
      </c>
      <c r="P12" s="0" t="n">
        <v>4</v>
      </c>
      <c r="Q12" s="0" t="s">
        <v>20</v>
      </c>
    </row>
    <row r="13" customFormat="false" ht="14.9" hidden="false" customHeight="true" outlineLevel="0" collapsed="false">
      <c r="A13" s="28"/>
      <c r="B13" s="4"/>
      <c r="C13" s="5"/>
      <c r="D13" s="5"/>
      <c r="E13" s="6" t="n">
        <f aca="false">C13*D13</f>
        <v>0</v>
      </c>
      <c r="F13" s="29"/>
      <c r="G13" s="30"/>
      <c r="H13" s="15"/>
      <c r="I13" s="9"/>
      <c r="J13" s="16"/>
      <c r="L13" s="0" t="n">
        <v>2</v>
      </c>
      <c r="M13" s="0" t="n">
        <v>2</v>
      </c>
      <c r="N13" s="25" t="n">
        <f aca="false">L13*M13</f>
        <v>4</v>
      </c>
      <c r="O13" s="0" t="s">
        <v>13</v>
      </c>
      <c r="P13" s="0" t="n">
        <v>6</v>
      </c>
      <c r="Q13" s="0" t="s">
        <v>20</v>
      </c>
    </row>
    <row r="14" customFormat="false" ht="15" hidden="false" customHeight="false" outlineLevel="0" collapsed="false">
      <c r="A14" s="28"/>
      <c r="B14" s="4"/>
      <c r="C14" s="5"/>
      <c r="D14" s="5"/>
      <c r="E14" s="6" t="n">
        <f aca="false">C14*D14</f>
        <v>0</v>
      </c>
      <c r="F14" s="31"/>
      <c r="G14" s="12"/>
      <c r="H14" s="24"/>
      <c r="I14" s="12"/>
      <c r="J14" s="24"/>
      <c r="L14" s="0" t="n">
        <v>2</v>
      </c>
      <c r="M14" s="0" t="n">
        <v>3</v>
      </c>
      <c r="N14" s="25" t="n">
        <f aca="false">L14*M14</f>
        <v>6</v>
      </c>
      <c r="O14" s="0" t="s">
        <v>13</v>
      </c>
      <c r="P14" s="0" t="n">
        <v>9</v>
      </c>
      <c r="Q14" s="0" t="s">
        <v>21</v>
      </c>
    </row>
    <row r="15" customFormat="false" ht="15" hidden="false" customHeight="false" outlineLevel="0" collapsed="false">
      <c r="A15" s="28"/>
      <c r="B15" s="4"/>
      <c r="C15" s="5"/>
      <c r="D15" s="5"/>
      <c r="E15" s="6" t="n">
        <f aca="false">C15*D15</f>
        <v>0</v>
      </c>
      <c r="F15" s="32"/>
      <c r="G15" s="12"/>
      <c r="H15" s="13"/>
      <c r="I15" s="12"/>
      <c r="J15" s="13"/>
      <c r="L15" s="0" t="n">
        <v>3</v>
      </c>
      <c r="M15" s="0" t="n">
        <v>1</v>
      </c>
      <c r="N15" s="25" t="n">
        <f aca="false">L15*M15</f>
        <v>3</v>
      </c>
      <c r="O15" s="0" t="s">
        <v>15</v>
      </c>
    </row>
    <row r="16" customFormat="false" ht="15" hidden="false" customHeight="false" outlineLevel="0" collapsed="false">
      <c r="A16" s="28"/>
      <c r="B16" s="4"/>
      <c r="C16" s="5"/>
      <c r="D16" s="5"/>
      <c r="E16" s="6" t="n">
        <f aca="false">C16*D16</f>
        <v>0</v>
      </c>
      <c r="F16" s="32"/>
      <c r="G16" s="12"/>
      <c r="H16" s="13"/>
      <c r="I16" s="12"/>
      <c r="J16" s="13"/>
      <c r="N16" s="25"/>
    </row>
    <row r="17" customFormat="false" ht="15" hidden="false" customHeight="false" outlineLevel="0" collapsed="false">
      <c r="A17" s="28"/>
      <c r="B17" s="4"/>
      <c r="C17" s="5"/>
      <c r="D17" s="5"/>
      <c r="E17" s="6" t="n">
        <f aca="false">C17*D17</f>
        <v>0</v>
      </c>
      <c r="F17" s="32"/>
      <c r="G17" s="12"/>
      <c r="H17" s="15"/>
      <c r="I17" s="12"/>
      <c r="J17" s="16"/>
      <c r="N17" s="25"/>
    </row>
    <row r="18" customFormat="false" ht="15" hidden="false" customHeight="false" outlineLevel="0" collapsed="false">
      <c r="A18" s="28"/>
      <c r="B18" s="4"/>
      <c r="C18" s="5"/>
      <c r="D18" s="5"/>
      <c r="E18" s="6" t="n">
        <f aca="false">C18*D18</f>
        <v>0</v>
      </c>
      <c r="F18" s="32"/>
      <c r="G18" s="12"/>
      <c r="H18" s="16"/>
      <c r="I18" s="12"/>
      <c r="J18" s="16"/>
      <c r="N18" s="25"/>
    </row>
    <row r="19" customFormat="false" ht="15" hidden="false" customHeight="false" outlineLevel="0" collapsed="false">
      <c r="A19" s="28"/>
      <c r="B19" s="4"/>
      <c r="C19" s="5"/>
      <c r="D19" s="5"/>
      <c r="E19" s="6" t="n">
        <f aca="false">C19*D19</f>
        <v>0</v>
      </c>
      <c r="F19" s="32"/>
      <c r="G19" s="12"/>
      <c r="H19" s="13"/>
      <c r="I19" s="12"/>
      <c r="J19" s="13"/>
      <c r="N19" s="25"/>
    </row>
    <row r="20" customFormat="false" ht="15" hidden="false" customHeight="false" outlineLevel="0" collapsed="false">
      <c r="A20" s="28"/>
      <c r="B20" s="18"/>
      <c r="C20" s="19"/>
      <c r="D20" s="19"/>
      <c r="E20" s="6" t="n">
        <f aca="false">C20*D20</f>
        <v>0</v>
      </c>
      <c r="F20" s="18"/>
      <c r="G20" s="12"/>
      <c r="H20" s="16"/>
      <c r="I20" s="12"/>
      <c r="J20" s="16"/>
      <c r="N20" s="25"/>
    </row>
    <row r="21" customFormat="false" ht="15" hidden="false" customHeight="false" outlineLevel="0" collapsed="false">
      <c r="A21" s="28"/>
      <c r="B21" s="18"/>
      <c r="C21" s="19"/>
      <c r="D21" s="19"/>
      <c r="E21" s="6" t="n">
        <f aca="false">C21*D21</f>
        <v>0</v>
      </c>
      <c r="F21" s="18"/>
      <c r="G21" s="33"/>
      <c r="H21" s="13"/>
      <c r="I21" s="12"/>
      <c r="J21" s="13"/>
      <c r="N21" s="25"/>
    </row>
    <row r="22" customFormat="false" ht="15" hidden="false" customHeight="true" outlineLevel="0" collapsed="false">
      <c r="A22" s="34"/>
      <c r="B22" s="4"/>
      <c r="C22" s="5"/>
      <c r="D22" s="5"/>
      <c r="E22" s="6" t="n">
        <f aca="false">C22*D22</f>
        <v>0</v>
      </c>
      <c r="F22" s="23"/>
      <c r="G22" s="12"/>
      <c r="H22" s="24"/>
      <c r="I22" s="12"/>
      <c r="J22" s="24"/>
      <c r="L22" s="0" t="n">
        <v>3</v>
      </c>
      <c r="M22" s="0" t="n">
        <v>2</v>
      </c>
      <c r="N22" s="25" t="n">
        <f aca="false">L22*M22</f>
        <v>6</v>
      </c>
      <c r="O22" s="0" t="s">
        <v>13</v>
      </c>
    </row>
    <row r="23" customFormat="false" ht="15" hidden="false" customHeight="false" outlineLevel="0" collapsed="false">
      <c r="A23" s="34"/>
      <c r="B23" s="4"/>
      <c r="C23" s="5"/>
      <c r="D23" s="5"/>
      <c r="E23" s="6" t="n">
        <f aca="false">C23*D23</f>
        <v>0</v>
      </c>
      <c r="F23" s="23"/>
      <c r="G23" s="12"/>
      <c r="H23" s="3"/>
      <c r="I23" s="12"/>
      <c r="J23" s="3"/>
      <c r="L23" s="0" t="n">
        <v>3</v>
      </c>
      <c r="M23" s="0" t="n">
        <v>3</v>
      </c>
      <c r="N23" s="25" t="n">
        <f aca="false">L23*M23</f>
        <v>9</v>
      </c>
      <c r="O23" s="0" t="s">
        <v>11</v>
      </c>
    </row>
    <row r="24" customFormat="false" ht="15" hidden="false" customHeight="false" outlineLevel="0" collapsed="false">
      <c r="A24" s="34"/>
      <c r="B24" s="4"/>
      <c r="C24" s="5"/>
      <c r="D24" s="5"/>
      <c r="E24" s="6" t="n">
        <f aca="false">C24*D24</f>
        <v>0</v>
      </c>
      <c r="F24" s="35"/>
      <c r="G24" s="12"/>
      <c r="H24" s="16"/>
      <c r="I24" s="12"/>
      <c r="J24" s="16"/>
    </row>
    <row r="25" customFormat="false" ht="15" hidden="false" customHeight="false" outlineLevel="0" collapsed="false">
      <c r="A25" s="34"/>
      <c r="B25" s="4"/>
      <c r="C25" s="5"/>
      <c r="D25" s="5"/>
      <c r="E25" s="6" t="n">
        <f aca="false">C25*D25</f>
        <v>0</v>
      </c>
      <c r="F25" s="23"/>
      <c r="G25" s="12"/>
      <c r="H25" s="3"/>
      <c r="I25" s="12"/>
      <c r="J25" s="3"/>
    </row>
    <row r="26" customFormat="false" ht="15" hidden="false" customHeight="false" outlineLevel="0" collapsed="false">
      <c r="A26" s="34"/>
      <c r="B26" s="4"/>
      <c r="C26" s="5"/>
      <c r="D26" s="5"/>
      <c r="E26" s="6" t="n">
        <f aca="false">C26*D26</f>
        <v>0</v>
      </c>
      <c r="F26" s="23"/>
      <c r="G26" s="12"/>
      <c r="H26" s="13"/>
      <c r="I26" s="12"/>
      <c r="J26" s="13"/>
    </row>
    <row r="27" customFormat="false" ht="15" hidden="false" customHeight="false" outlineLevel="0" collapsed="false">
      <c r="A27" s="34"/>
      <c r="B27" s="4"/>
      <c r="C27" s="5"/>
      <c r="D27" s="5"/>
      <c r="E27" s="6" t="n">
        <f aca="false">C27*D27</f>
        <v>0</v>
      </c>
      <c r="F27" s="23"/>
      <c r="G27" s="12"/>
      <c r="H27" s="16"/>
      <c r="I27" s="12"/>
      <c r="J27" s="16"/>
    </row>
    <row r="28" customFormat="false" ht="15" hidden="false" customHeight="false" outlineLevel="0" collapsed="false">
      <c r="A28" s="34"/>
      <c r="B28" s="4"/>
      <c r="C28" s="5"/>
      <c r="D28" s="5"/>
      <c r="E28" s="6" t="n">
        <f aca="false">C28*D28</f>
        <v>0</v>
      </c>
      <c r="F28" s="23"/>
      <c r="G28" s="33"/>
      <c r="H28" s="27"/>
      <c r="I28" s="33"/>
      <c r="J28" s="27"/>
    </row>
    <row r="29" customFormat="false" ht="15" hidden="false" customHeight="false" outlineLevel="0" collapsed="false">
      <c r="A29" s="34"/>
      <c r="B29" s="4"/>
      <c r="C29" s="5"/>
      <c r="D29" s="5"/>
      <c r="E29" s="6" t="n">
        <f aca="false">C29*D29</f>
        <v>0</v>
      </c>
      <c r="F29" s="23"/>
      <c r="G29" s="33"/>
      <c r="H29" s="27"/>
      <c r="I29" s="27"/>
      <c r="J29" s="27"/>
    </row>
    <row r="30" customFormat="false" ht="15" hidden="false" customHeight="false" outlineLevel="0" collapsed="false">
      <c r="A30" s="36"/>
      <c r="E30" s="37"/>
      <c r="F30" s="38"/>
      <c r="G30" s="38" t="s">
        <v>22</v>
      </c>
      <c r="H30" s="38" t="s">
        <v>22</v>
      </c>
      <c r="I30" s="38"/>
      <c r="J30" s="38" t="s">
        <v>22</v>
      </c>
    </row>
    <row r="31" customFormat="false" ht="13.8" hidden="false" customHeight="false" outlineLevel="0" collapsed="false">
      <c r="A31" s="39" t="s">
        <v>23</v>
      </c>
      <c r="F31" s="38"/>
      <c r="G31" s="38" t="s">
        <v>22</v>
      </c>
      <c r="H31" s="38" t="s">
        <v>22</v>
      </c>
      <c r="I31" s="38"/>
      <c r="J31" s="38" t="s">
        <v>22</v>
      </c>
    </row>
    <row r="32" customFormat="false" ht="13.8" hidden="false" customHeight="true" outlineLevel="0" collapsed="false">
      <c r="A32" s="40" t="s">
        <v>24</v>
      </c>
      <c r="B32" s="41" t="s">
        <v>25</v>
      </c>
      <c r="C32" s="42" t="s">
        <v>8</v>
      </c>
      <c r="D32" s="43"/>
      <c r="E32" s="42" t="s">
        <v>9</v>
      </c>
      <c r="G32" s="38" t="s">
        <v>22</v>
      </c>
      <c r="H32" s="38" t="s">
        <v>22</v>
      </c>
    </row>
    <row r="33" customFormat="false" ht="13.8" hidden="false" customHeight="false" outlineLevel="0" collapsed="false">
      <c r="A33" s="40"/>
      <c r="B33" s="44" t="s">
        <v>11</v>
      </c>
      <c r="C33" s="45" t="s">
        <v>26</v>
      </c>
      <c r="D33" s="46" t="s">
        <v>11</v>
      </c>
      <c r="E33" s="45" t="n">
        <v>9</v>
      </c>
      <c r="G33" s="38" t="s">
        <v>22</v>
      </c>
      <c r="H33" s="38" t="s">
        <v>22</v>
      </c>
    </row>
    <row r="34" customFormat="false" ht="13.8" hidden="false" customHeight="false" outlineLevel="0" collapsed="false">
      <c r="A34" s="40"/>
      <c r="B34" s="47" t="s">
        <v>13</v>
      </c>
      <c r="C34" s="45" t="s">
        <v>12</v>
      </c>
      <c r="D34" s="48" t="s">
        <v>13</v>
      </c>
      <c r="E34" s="45" t="s">
        <v>14</v>
      </c>
      <c r="G34" s="38" t="s">
        <v>22</v>
      </c>
      <c r="H34" s="38" t="s">
        <v>22</v>
      </c>
    </row>
    <row r="35" customFormat="false" ht="13.8" hidden="false" customHeight="false" outlineLevel="0" collapsed="false">
      <c r="A35" s="40"/>
      <c r="B35" s="49" t="s">
        <v>15</v>
      </c>
      <c r="C35" s="45" t="n">
        <v>2</v>
      </c>
      <c r="D35" s="50" t="s">
        <v>15</v>
      </c>
      <c r="E35" s="51" t="s">
        <v>16</v>
      </c>
      <c r="G35" s="38" t="s">
        <v>22</v>
      </c>
      <c r="H35" s="38" t="s">
        <v>22</v>
      </c>
    </row>
    <row r="36" customFormat="false" ht="13.8" hidden="false" customHeight="false" outlineLevel="0" collapsed="false">
      <c r="A36" s="40"/>
      <c r="B36" s="52" t="s">
        <v>17</v>
      </c>
      <c r="C36" s="53" t="n">
        <v>1</v>
      </c>
      <c r="D36" s="54" t="s">
        <v>17</v>
      </c>
      <c r="E36" s="53" t="n">
        <v>1</v>
      </c>
      <c r="G36" s="38" t="s">
        <v>22</v>
      </c>
      <c r="H36" s="38" t="s">
        <v>22</v>
      </c>
    </row>
    <row r="37" customFormat="false" ht="13.8" hidden="false" customHeight="false" outlineLevel="0" collapsed="false">
      <c r="A37" s="40"/>
      <c r="B37" s="55" t="s">
        <v>13</v>
      </c>
      <c r="G37" s="38" t="s">
        <v>22</v>
      </c>
      <c r="H37" s="38" t="s">
        <v>22</v>
      </c>
    </row>
    <row r="38" customFormat="false" ht="13.8" hidden="false" customHeight="false" outlineLevel="0" collapsed="false">
      <c r="A38" s="40"/>
      <c r="B38" s="55" t="s">
        <v>27</v>
      </c>
      <c r="G38" s="38" t="s">
        <v>22</v>
      </c>
      <c r="H38" s="38" t="s">
        <v>22</v>
      </c>
    </row>
    <row r="39" customFormat="false" ht="13.8" hidden="false" customHeight="false" outlineLevel="0" collapsed="false">
      <c r="A39" s="40"/>
      <c r="B39" s="56" t="s">
        <v>28</v>
      </c>
      <c r="G39" s="38" t="s">
        <v>22</v>
      </c>
      <c r="H39" s="38" t="s">
        <v>22</v>
      </c>
      <c r="I39" s="38"/>
    </row>
    <row r="40" customFormat="false" ht="13.8" hidden="false" customHeight="true" outlineLevel="0" collapsed="false">
      <c r="G40" s="38" t="s">
        <v>22</v>
      </c>
      <c r="H40" s="38" t="s">
        <v>22</v>
      </c>
      <c r="I40" s="38"/>
    </row>
    <row r="41" customFormat="false" ht="13.8" hidden="false" customHeight="false" outlineLevel="0" collapsed="false">
      <c r="G41" s="38" t="s">
        <v>22</v>
      </c>
      <c r="H41" s="38" t="s">
        <v>22</v>
      </c>
      <c r="I41" s="38"/>
    </row>
    <row r="42" customFormat="false" ht="13.8" hidden="false" customHeight="false" outlineLevel="0" collapsed="false">
      <c r="A42" s="57" t="s">
        <v>29</v>
      </c>
      <c r="G42" s="38" t="s">
        <v>22</v>
      </c>
      <c r="H42" s="38" t="s">
        <v>22</v>
      </c>
      <c r="I42" s="38"/>
    </row>
    <row r="43" customFormat="false" ht="13.8" hidden="false" customHeight="true" outlineLevel="0" collapsed="false">
      <c r="A43" s="58"/>
      <c r="B43" s="59"/>
      <c r="C43" s="59"/>
      <c r="D43" s="59"/>
      <c r="E43" s="60" t="s">
        <v>30</v>
      </c>
      <c r="F43" s="60"/>
      <c r="G43" s="61" t="s">
        <v>31</v>
      </c>
      <c r="H43" s="38" t="s">
        <v>22</v>
      </c>
      <c r="I43" s="61"/>
    </row>
    <row r="44" customFormat="false" ht="13.8" hidden="false" customHeight="true" outlineLevel="0" collapsed="false">
      <c r="A44" s="59"/>
      <c r="B44" s="59"/>
      <c r="C44" s="59"/>
      <c r="D44" s="59"/>
      <c r="E44" s="60" t="s">
        <v>32</v>
      </c>
      <c r="F44" s="60"/>
      <c r="G44" s="24" t="s">
        <v>33</v>
      </c>
      <c r="H44" s="38" t="s">
        <v>22</v>
      </c>
      <c r="I44" s="24"/>
    </row>
    <row r="45" customFormat="false" ht="13.8" hidden="false" customHeight="true" outlineLevel="0" collapsed="false">
      <c r="A45" s="59"/>
      <c r="B45" s="59"/>
      <c r="C45" s="59"/>
      <c r="D45" s="59"/>
      <c r="E45" s="60" t="s">
        <v>34</v>
      </c>
      <c r="F45" s="60"/>
      <c r="G45" s="24" t="s">
        <v>35</v>
      </c>
      <c r="H45" s="38" t="s">
        <v>22</v>
      </c>
      <c r="I45" s="24"/>
    </row>
    <row r="46" customFormat="false" ht="13.8" hidden="false" customHeight="true" outlineLevel="0" collapsed="false">
      <c r="A46" s="59"/>
      <c r="B46" s="59"/>
      <c r="C46" s="59"/>
      <c r="D46" s="59"/>
      <c r="E46" s="60" t="s">
        <v>36</v>
      </c>
      <c r="F46" s="60"/>
      <c r="G46" s="62" t="s">
        <v>37</v>
      </c>
      <c r="H46" s="38" t="s">
        <v>22</v>
      </c>
      <c r="I46" s="62"/>
    </row>
    <row r="47" customFormat="false" ht="13.8" hidden="false" customHeight="true" outlineLevel="0" collapsed="false">
      <c r="A47" s="59"/>
      <c r="B47" s="59"/>
      <c r="C47" s="59"/>
      <c r="D47" s="59"/>
      <c r="E47" s="60" t="s">
        <v>38</v>
      </c>
      <c r="F47" s="60"/>
      <c r="G47" s="62" t="s">
        <v>39</v>
      </c>
      <c r="H47" s="38" t="s">
        <v>22</v>
      </c>
      <c r="I47" s="62"/>
    </row>
    <row r="48" customFormat="false" ht="13.8" hidden="false" customHeight="true" outlineLevel="0" collapsed="false">
      <c r="A48" s="59"/>
      <c r="B48" s="59"/>
      <c r="C48" s="59"/>
      <c r="D48" s="59"/>
      <c r="E48" s="60" t="s">
        <v>40</v>
      </c>
      <c r="F48" s="60"/>
      <c r="G48" s="63" t="s">
        <v>41</v>
      </c>
      <c r="H48" s="38" t="s">
        <v>22</v>
      </c>
      <c r="I48" s="63"/>
    </row>
    <row r="49" customFormat="false" ht="13.8" hidden="false" customHeight="true" outlineLevel="0" collapsed="false">
      <c r="H49" s="38" t="s">
        <v>22</v>
      </c>
    </row>
    <row r="50" customFormat="false" ht="13.8" hidden="false" customHeight="false" outlineLevel="0" collapsed="false">
      <c r="A50" s="57" t="s">
        <v>42</v>
      </c>
      <c r="H50" s="38" t="s">
        <v>22</v>
      </c>
    </row>
    <row r="51" customFormat="false" ht="13.8" hidden="false" customHeight="true" outlineLevel="0" collapsed="false">
      <c r="A51" s="59"/>
      <c r="B51" s="59"/>
      <c r="C51" s="60" t="s">
        <v>43</v>
      </c>
      <c r="D51" s="60"/>
      <c r="E51" s="60"/>
      <c r="F51" s="60"/>
      <c r="G51" s="60"/>
      <c r="H51" s="64" t="s">
        <v>44</v>
      </c>
    </row>
    <row r="52" customFormat="false" ht="13.8" hidden="false" customHeight="true" outlineLevel="0" collapsed="false">
      <c r="A52" s="59"/>
      <c r="B52" s="59"/>
      <c r="C52" s="60" t="s">
        <v>45</v>
      </c>
      <c r="D52" s="60"/>
      <c r="E52" s="60"/>
      <c r="F52" s="60"/>
      <c r="G52" s="60"/>
      <c r="H52" s="65" t="s">
        <v>46</v>
      </c>
    </row>
    <row r="53" customFormat="false" ht="13.8" hidden="false" customHeight="true" outlineLevel="0" collapsed="false">
      <c r="A53" s="59"/>
      <c r="B53" s="59"/>
      <c r="C53" s="60" t="s">
        <v>47</v>
      </c>
      <c r="D53" s="60"/>
      <c r="E53" s="60"/>
      <c r="F53" s="60"/>
      <c r="G53" s="60"/>
      <c r="H53" s="66" t="s">
        <v>48</v>
      </c>
    </row>
    <row r="54" customFormat="false" ht="13.8" hidden="false" customHeight="true" outlineLevel="0" collapsed="false">
      <c r="A54" s="59"/>
      <c r="B54" s="59"/>
      <c r="C54" s="60" t="s">
        <v>49</v>
      </c>
      <c r="D54" s="60"/>
      <c r="E54" s="60"/>
      <c r="F54" s="60"/>
      <c r="G54" s="60"/>
      <c r="H54" s="67" t="s">
        <v>50</v>
      </c>
    </row>
    <row r="55" customFormat="false" ht="13.8" hidden="false" customHeight="true" outlineLevel="0" collapsed="false">
      <c r="A55" s="59"/>
      <c r="B55" s="59"/>
      <c r="C55" s="60" t="s">
        <v>51</v>
      </c>
      <c r="D55" s="60"/>
      <c r="E55" s="60"/>
      <c r="F55" s="60"/>
      <c r="G55" s="60"/>
      <c r="H55" s="65" t="s">
        <v>52</v>
      </c>
    </row>
    <row r="56" customFormat="false" ht="13.8" hidden="false" customHeight="true" outlineLevel="0" collapsed="false">
      <c r="A56" s="59"/>
      <c r="B56" s="59"/>
      <c r="C56" s="60" t="s">
        <v>53</v>
      </c>
      <c r="D56" s="60"/>
      <c r="E56" s="60"/>
      <c r="F56" s="60"/>
      <c r="G56" s="60"/>
      <c r="H56" s="65" t="s">
        <v>54</v>
      </c>
    </row>
    <row r="57" customFormat="false" ht="13.8" hidden="false" customHeight="true" outlineLevel="0" collapsed="false">
      <c r="A57" s="59"/>
      <c r="B57" s="59"/>
      <c r="C57" s="60" t="s">
        <v>55</v>
      </c>
      <c r="D57" s="60"/>
      <c r="E57" s="60"/>
      <c r="F57" s="60"/>
      <c r="G57" s="60"/>
      <c r="H57" s="65" t="s">
        <v>56</v>
      </c>
    </row>
    <row r="58" customFormat="false" ht="13.8" hidden="false" customHeight="true" outlineLevel="0" collapsed="false">
      <c r="A58" s="59"/>
      <c r="B58" s="59"/>
      <c r="C58" s="60" t="s">
        <v>57</v>
      </c>
      <c r="D58" s="60"/>
      <c r="E58" s="60"/>
      <c r="F58" s="60"/>
      <c r="G58" s="60"/>
      <c r="H58" s="65" t="s">
        <v>58</v>
      </c>
    </row>
    <row r="59" customFormat="false" ht="13.8" hidden="false" customHeight="true" outlineLevel="0" collapsed="false">
      <c r="A59" s="59"/>
      <c r="B59" s="59"/>
      <c r="C59" s="60" t="s">
        <v>59</v>
      </c>
      <c r="D59" s="60"/>
      <c r="E59" s="60"/>
      <c r="F59" s="60"/>
      <c r="G59" s="60"/>
      <c r="H59" s="68" t="s">
        <v>60</v>
      </c>
    </row>
    <row r="60" customFormat="false" ht="13.8" hidden="false" customHeight="true" outlineLevel="0" collapsed="false">
      <c r="A60" s="59"/>
      <c r="B60" s="59"/>
      <c r="C60" s="60" t="s">
        <v>61</v>
      </c>
      <c r="D60" s="60"/>
      <c r="E60" s="60"/>
      <c r="F60" s="60"/>
      <c r="G60" s="60"/>
      <c r="H60" s="69" t="s">
        <v>62</v>
      </c>
    </row>
  </sheetData>
  <mergeCells count="22">
    <mergeCell ref="A2:A5"/>
    <mergeCell ref="A6:A9"/>
    <mergeCell ref="A10:A12"/>
    <mergeCell ref="A13:A21"/>
    <mergeCell ref="A22:A29"/>
    <mergeCell ref="A32:A39"/>
    <mergeCell ref="E43:F43"/>
    <mergeCell ref="E44:F44"/>
    <mergeCell ref="E45:F45"/>
    <mergeCell ref="E46:F46"/>
    <mergeCell ref="E47:F47"/>
    <mergeCell ref="E48:F48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</mergeCells>
  <conditionalFormatting sqref="F2:F29">
    <cfRule type="cellIs" priority="2" operator="equal" aboveAverage="0" equalAverage="0" bottom="0" percent="0" rank="0" text="" dxfId="0">
      <formula>"M"</formula>
    </cfRule>
    <cfRule type="cellIs" priority="3" operator="equal" aboveAverage="0" equalAverage="0" bottom="0" percent="0" rank="0" text="" dxfId="1">
      <formula>"s"</formula>
    </cfRule>
    <cfRule type="cellIs" priority="4" operator="equal" aboveAverage="0" equalAverage="0" bottom="0" percent="0" rank="0" text="" dxfId="2">
      <formula>"c"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3130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2017-11-17T11:51:57Z</dcterms:created>
  <dc:creator>Rob Flier</dc:creator>
  <dc:description/>
  <dc:language>nl-NL</dc:language>
  <cp:lastModifiedBy/>
  <dcterms:modified xsi:type="dcterms:W3CDTF">2020-10-29T10:36:31Z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