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<sst xmlns="http://schemas.openxmlformats.org/spreadsheetml/2006/main" count="2174" uniqueCount="43">
  <si>
    <t xml:space="preserve">Slice</t>
  </si>
  <si>
    <t xml:space="preserve">Parasite</t>
  </si>
  <si>
    <t xml:space="preserve">Background</t>
  </si>
  <si>
    <t xml:space="preserve">Tcells</t>
  </si>
  <si>
    <t xml:space="preserve">Exp [Py()] </t>
  </si>
  <si>
    <t xml:space="preserve">Parasite ID</t>
  </si>
  <si>
    <t xml:space="preserve">Original ID</t>
  </si>
  <si>
    <t xml:space="preserve">Time from Exp start (min)</t>
  </si>
  <si>
    <t xml:space="preserve">Time</t>
  </si>
  <si>
    <t xml:space="preserve">Intensity</t>
  </si>
  <si>
    <t xml:space="preserve">Py1(1)</t>
  </si>
  <si>
    <t xml:space="preserve">NA</t>
  </si>
  <si>
    <t xml:space="preserve">Py1(2)</t>
  </si>
  <si>
    <t xml:space="preserve">Py1(3)</t>
  </si>
  <si>
    <t xml:space="preserve">Py1(4)</t>
  </si>
  <si>
    <t xml:space="preserve">Py1(5)</t>
  </si>
  <si>
    <t xml:space="preserve">Py1(6)</t>
  </si>
  <si>
    <t xml:space="preserve">Py1(7)</t>
  </si>
  <si>
    <t xml:space="preserve">Py1(8A)</t>
  </si>
  <si>
    <t xml:space="preserve">Py1(8B)</t>
  </si>
  <si>
    <t xml:space="preserve">Py2(1)</t>
  </si>
  <si>
    <t xml:space="preserve">Py2(2)</t>
  </si>
  <si>
    <t xml:space="preserve">Py2(3)</t>
  </si>
  <si>
    <t xml:space="preserve">Py2(4)</t>
  </si>
  <si>
    <t xml:space="preserve">Py2(5)</t>
  </si>
  <si>
    <t xml:space="preserve">Py2(6)</t>
  </si>
  <si>
    <t xml:space="preserve">Py2(7)</t>
  </si>
  <si>
    <t xml:space="preserve">Py2(8)</t>
  </si>
  <si>
    <t xml:space="preserve">Py2(9)</t>
  </si>
  <si>
    <t xml:space="preserve">Py2(10)</t>
  </si>
  <si>
    <t xml:space="preserve">Py4(1)</t>
  </si>
  <si>
    <t xml:space="preserve">Py4(2)</t>
  </si>
  <si>
    <t xml:space="preserve">Py4(5)</t>
  </si>
  <si>
    <t xml:space="preserve">Py4(6)</t>
  </si>
  <si>
    <t xml:space="preserve">Py4(11)</t>
  </si>
  <si>
    <t xml:space="preserve">Py3(1)</t>
  </si>
  <si>
    <t xml:space="preserve">Py3(2)</t>
  </si>
  <si>
    <t xml:space="preserve">Py3(4)</t>
  </si>
  <si>
    <t xml:space="preserve">Py3(5)</t>
  </si>
  <si>
    <t xml:space="preserve">Py3(10)</t>
  </si>
  <si>
    <t xml:space="preserve">Py3(12)</t>
  </si>
  <si>
    <t xml:space="preserve">Py3(20)</t>
  </si>
  <si>
    <t xml:space="preserve">Py3(23)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</si>
</sst>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Verdana"/>
      <family val="2"/>
      <charset val="1"/>
    </font>
    <font>
      <b val="true"/>
      <sz val="11"/>
      <color rgb="FFFF0000"/>
      <name val="Calibri"/>
      <family val="0"/>
      <charset val="1"/>
    </font>
    <font>
      <b val="true"/>
      <sz val="10"/>
      <color rgb="FFFF0000"/>
      <name val="Verdana"/>
      <family val="2"/>
      <charset val="1"/>
    </font>
    <font>
      <sz val="10"/>
      <color rgb="FFFF0000"/>
      <name val="Verdana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AC090"/>
      </patternFill>
    </fill>
    <fill>
      <patternFill patternType="solid">
        <fgColor rgb="FFC3D69B"/>
        <bgColor rgb="FFCCC1DA"/>
      </patternFill>
    </fill>
    <fill>
      <patternFill patternType="solid">
        <fgColor rgb="FFCCC1DA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B3A2C7"/>
        <bgColor rgb="FF9999FF"/>
      </patternFill>
    </fill>
    <fill>
      <patternFill patternType="solid">
        <fgColor rgb="FFFAC090"/>
        <bgColor rgb="FFE6B9B8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4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CD5B5"/>
      <rgbColor rgb="FFCCFFFF"/>
      <rgbColor rgb="FF660066"/>
      <rgbColor rgb="FFFF8080"/>
      <rgbColor rgb="FF0066CC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E6B9B8"/>
      <rgbColor rgb="FFB3A2C7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U21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8.8359375" defaultRowHeight="15" zeroHeight="false" outlineLevelRow="0" outlineLevelCol="0"/>
  <cols>
    <col collapsed="false" customWidth="true" hidden="false" outlineLevel="0" max="1" min="1" style="1" width="4.5"/>
    <col collapsed="false" customWidth="true" hidden="false" outlineLevel="0" max="2" min="2" style="1" width="7.16"/>
    <col collapsed="false" customWidth="true" hidden="false" outlineLevel="0" max="3" min="3" style="1" width="10"/>
    <col collapsed="false" customWidth="true" hidden="false" outlineLevel="0" max="4" min="4" style="2" width="5.34"/>
    <col collapsed="false" customWidth="true" hidden="false" outlineLevel="0" max="6" min="5" style="3" width="10.33"/>
    <col collapsed="false" customWidth="true" hidden="false" outlineLevel="0" max="7" min="7" style="4" width="10.17"/>
    <col collapsed="false" customWidth="true" hidden="false" outlineLevel="0" max="8" min="8" style="4" width="23"/>
    <col collapsed="false" customWidth="true" hidden="false" outlineLevel="0" max="9" min="9" style="4" width="23.67"/>
    <col collapsed="false" customWidth="true" hidden="false" outlineLevel="0" max="10" min="10" style="1" width="20.17"/>
    <col collapsed="false" customWidth="true" hidden="false" outlineLevel="0" max="259" min="259" style="0" width="12.33"/>
    <col collapsed="false" customWidth="true" hidden="false" outlineLevel="0" max="260" min="260" style="0" width="11.51"/>
    <col collapsed="false" customWidth="true" hidden="false" outlineLevel="0" max="261" min="261" style="0" width="14.5"/>
    <col collapsed="false" customWidth="true" hidden="false" outlineLevel="0" max="262" min="262" style="0" width="12.17"/>
    <col collapsed="false" customWidth="true" hidden="false" outlineLevel="0" max="263" min="263" style="0" width="11.51"/>
    <col collapsed="false" customWidth="true" hidden="false" outlineLevel="0" max="264" min="264" style="0" width="26.5"/>
    <col collapsed="false" customWidth="true" hidden="false" outlineLevel="0" max="265" min="265" style="0" width="27.17"/>
    <col collapsed="false" customWidth="true" hidden="false" outlineLevel="0" max="515" min="515" style="0" width="12.33"/>
    <col collapsed="false" customWidth="true" hidden="false" outlineLevel="0" max="516" min="516" style="0" width="11.51"/>
    <col collapsed="false" customWidth="true" hidden="false" outlineLevel="0" max="517" min="517" style="0" width="14.5"/>
    <col collapsed="false" customWidth="true" hidden="false" outlineLevel="0" max="518" min="518" style="0" width="12.17"/>
    <col collapsed="false" customWidth="true" hidden="false" outlineLevel="0" max="519" min="519" style="0" width="11.51"/>
    <col collapsed="false" customWidth="true" hidden="false" outlineLevel="0" max="520" min="520" style="0" width="26.5"/>
    <col collapsed="false" customWidth="true" hidden="false" outlineLevel="0" max="521" min="521" style="0" width="27.17"/>
    <col collapsed="false" customWidth="true" hidden="false" outlineLevel="0" max="771" min="771" style="0" width="12.33"/>
    <col collapsed="false" customWidth="true" hidden="false" outlineLevel="0" max="772" min="772" style="0" width="11.51"/>
    <col collapsed="false" customWidth="true" hidden="false" outlineLevel="0" max="773" min="773" style="0" width="14.5"/>
    <col collapsed="false" customWidth="true" hidden="false" outlineLevel="0" max="774" min="774" style="0" width="12.17"/>
    <col collapsed="false" customWidth="true" hidden="false" outlineLevel="0" max="775" min="775" style="0" width="11.51"/>
    <col collapsed="false" customWidth="true" hidden="false" outlineLevel="0" max="776" min="776" style="0" width="26.5"/>
    <col collapsed="false" customWidth="true" hidden="false" outlineLevel="0" max="777" min="777" style="0" width="27.17"/>
  </cols>
  <sheetData>
    <row r="1" customFormat="false" ht="15" hidden="false" customHeight="false" outlineLevel="0" collapsed="false">
      <c r="A1" s="5" t="s">
        <v>0</v>
      </c>
      <c r="B1" s="6" t="s">
        <v>1</v>
      </c>
      <c r="C1" s="5" t="s">
        <v>2</v>
      </c>
      <c r="D1" s="7" t="s">
        <v>3</v>
      </c>
      <c r="E1" s="8" t="s">
        <v>4</v>
      </c>
      <c r="F1" s="9" t="s">
        <v>5</v>
      </c>
      <c r="G1" s="10" t="s">
        <v>6</v>
      </c>
      <c r="H1" s="11" t="s">
        <v>7</v>
      </c>
      <c r="I1" s="12" t="s">
        <v>8</v>
      </c>
      <c r="J1" s="6" t="s">
        <v>9</v>
      </c>
    </row>
    <row r="2" customFormat="false" ht="15" hidden="false" customHeight="false" outlineLevel="0" collapsed="false">
      <c r="A2" s="1" t="n">
        <v>1</v>
      </c>
      <c r="B2" s="1" t="n">
        <v>170.8</v>
      </c>
      <c r="C2" s="1" t="n">
        <v>51.2</v>
      </c>
      <c r="D2" s="2" t="n">
        <v>5</v>
      </c>
      <c r="E2" s="3" t="n">
        <v>1</v>
      </c>
      <c r="F2" s="3" t="n">
        <v>1</v>
      </c>
      <c r="G2" s="13" t="s">
        <v>10</v>
      </c>
      <c r="H2" s="4" t="n">
        <v>0</v>
      </c>
      <c r="I2" s="4" t="n">
        <v>240</v>
      </c>
      <c r="J2" s="1" t="n">
        <v>170.8</v>
      </c>
    </row>
    <row r="3" customFormat="false" ht="15" hidden="false" customHeight="false" outlineLevel="0" collapsed="false">
      <c r="A3" s="1" t="n">
        <v>2</v>
      </c>
      <c r="B3" s="1" t="n">
        <v>198.3</v>
      </c>
      <c r="C3" s="1" t="n">
        <v>54</v>
      </c>
      <c r="D3" s="2" t="n">
        <v>5</v>
      </c>
      <c r="E3" s="3" t="n">
        <v>1</v>
      </c>
      <c r="F3" s="3" t="n">
        <v>1</v>
      </c>
      <c r="G3" s="13" t="s">
        <v>10</v>
      </c>
      <c r="H3" s="4" t="n">
        <f aca="false">H2+1.1589</f>
        <v>1.1589</v>
      </c>
      <c r="I3" s="4" t="n">
        <f aca="false">$I$2+H3</f>
        <v>241.1589</v>
      </c>
      <c r="J3" s="1" t="n">
        <v>198.3</v>
      </c>
    </row>
    <row r="4" customFormat="false" ht="15" hidden="false" customHeight="false" outlineLevel="0" collapsed="false">
      <c r="A4" s="1" t="n">
        <v>3</v>
      </c>
      <c r="B4" s="1" t="n">
        <v>192.4</v>
      </c>
      <c r="C4" s="1" t="n">
        <v>53.9</v>
      </c>
      <c r="D4" s="2" t="n">
        <v>5</v>
      </c>
      <c r="E4" s="3" t="n">
        <v>1</v>
      </c>
      <c r="F4" s="3" t="n">
        <v>1</v>
      </c>
      <c r="G4" s="13" t="s">
        <v>10</v>
      </c>
      <c r="H4" s="4" t="n">
        <f aca="false">H3+1.1589</f>
        <v>2.3178</v>
      </c>
      <c r="I4" s="4" t="n">
        <f aca="false">$I$2+H4</f>
        <v>242.3178</v>
      </c>
      <c r="J4" s="1" t="n">
        <v>192.4</v>
      </c>
    </row>
    <row r="5" customFormat="false" ht="15" hidden="false" customHeight="false" outlineLevel="0" collapsed="false">
      <c r="A5" s="1" t="n">
        <v>4</v>
      </c>
      <c r="B5" s="1" t="n">
        <v>192.5</v>
      </c>
      <c r="C5" s="1" t="n">
        <v>51.9</v>
      </c>
      <c r="D5" s="2" t="n">
        <v>5</v>
      </c>
      <c r="E5" s="3" t="n">
        <v>1</v>
      </c>
      <c r="F5" s="3" t="n">
        <v>1</v>
      </c>
      <c r="G5" s="13" t="s">
        <v>10</v>
      </c>
      <c r="H5" s="4" t="n">
        <f aca="false">H4+1.1589</f>
        <v>3.4767</v>
      </c>
      <c r="I5" s="4" t="n">
        <f aca="false">$I$2+H5</f>
        <v>243.4767</v>
      </c>
      <c r="J5" s="1" t="n">
        <v>192.5</v>
      </c>
    </row>
    <row r="6" customFormat="false" ht="15" hidden="false" customHeight="false" outlineLevel="0" collapsed="false">
      <c r="A6" s="1" t="n">
        <v>5</v>
      </c>
      <c r="B6" s="1" t="n">
        <v>193.7</v>
      </c>
      <c r="C6" s="1" t="n">
        <v>54.3</v>
      </c>
      <c r="D6" s="2" t="n">
        <v>5</v>
      </c>
      <c r="E6" s="3" t="n">
        <v>1</v>
      </c>
      <c r="F6" s="3" t="n">
        <v>1</v>
      </c>
      <c r="G6" s="13" t="s">
        <v>10</v>
      </c>
      <c r="H6" s="4" t="n">
        <f aca="false">H5+1.1589</f>
        <v>4.6356</v>
      </c>
      <c r="I6" s="4" t="n">
        <f aca="false">$I$2+H6</f>
        <v>244.6356</v>
      </c>
      <c r="J6" s="1" t="n">
        <v>193.7</v>
      </c>
    </row>
    <row r="7" s="19" customFormat="true" ht="15" hidden="false" customHeight="false" outlineLevel="0" collapsed="false">
      <c r="A7" s="14" t="n">
        <v>6</v>
      </c>
      <c r="B7" s="14" t="s">
        <v>11</v>
      </c>
      <c r="C7" s="14" t="n">
        <v>39.3</v>
      </c>
      <c r="D7" s="15" t="n">
        <v>5</v>
      </c>
      <c r="E7" s="16" t="n">
        <v>1</v>
      </c>
      <c r="F7" s="16" t="n">
        <v>1</v>
      </c>
      <c r="G7" s="17" t="s">
        <v>10</v>
      </c>
      <c r="H7" s="18" t="n">
        <f aca="false">H6+1.1589</f>
        <v>5.7945</v>
      </c>
      <c r="I7" s="18" t="n">
        <f aca="false">$I$2+H7</f>
        <v>245.7945</v>
      </c>
      <c r="J7" s="14" t="n">
        <v>46.5</v>
      </c>
    </row>
    <row r="8" customFormat="false" ht="15" hidden="false" customHeight="false" outlineLevel="0" collapsed="false">
      <c r="A8" s="1" t="n">
        <v>7</v>
      </c>
      <c r="B8" s="1" t="n">
        <v>122</v>
      </c>
      <c r="C8" s="1" t="n">
        <v>35.7</v>
      </c>
      <c r="D8" s="2" t="n">
        <v>5</v>
      </c>
      <c r="E8" s="3" t="n">
        <v>1</v>
      </c>
      <c r="F8" s="3" t="n">
        <v>1</v>
      </c>
      <c r="G8" s="13" t="s">
        <v>10</v>
      </c>
      <c r="H8" s="4" t="n">
        <f aca="false">H7+1.1589</f>
        <v>6.9534</v>
      </c>
      <c r="I8" s="4" t="n">
        <f aca="false">$I$2+H8</f>
        <v>246.9534</v>
      </c>
      <c r="J8" s="1" t="n">
        <v>122</v>
      </c>
    </row>
    <row r="9" customFormat="false" ht="15" hidden="false" customHeight="false" outlineLevel="0" collapsed="false">
      <c r="A9" s="1" t="n">
        <v>8</v>
      </c>
      <c r="B9" s="1" t="n">
        <v>183.5</v>
      </c>
      <c r="C9" s="1" t="n">
        <v>52</v>
      </c>
      <c r="D9" s="2" t="n">
        <v>5</v>
      </c>
      <c r="E9" s="3" t="n">
        <v>1</v>
      </c>
      <c r="F9" s="3" t="n">
        <v>1</v>
      </c>
      <c r="G9" s="13" t="s">
        <v>10</v>
      </c>
      <c r="H9" s="4" t="n">
        <f aca="false">H8+1.1589</f>
        <v>8.1123</v>
      </c>
      <c r="I9" s="4" t="n">
        <f aca="false">$I$2+H9</f>
        <v>248.1123</v>
      </c>
      <c r="J9" s="1" t="n">
        <v>183.5</v>
      </c>
    </row>
    <row r="10" customFormat="false" ht="15" hidden="false" customHeight="false" outlineLevel="0" collapsed="false">
      <c r="A10" s="1" t="n">
        <v>9</v>
      </c>
      <c r="B10" s="1" t="n">
        <v>187.6</v>
      </c>
      <c r="C10" s="1" t="n">
        <v>52.5</v>
      </c>
      <c r="D10" s="2" t="n">
        <v>5</v>
      </c>
      <c r="E10" s="3" t="n">
        <v>1</v>
      </c>
      <c r="F10" s="3" t="n">
        <v>1</v>
      </c>
      <c r="G10" s="13" t="s">
        <v>10</v>
      </c>
      <c r="H10" s="4" t="n">
        <f aca="false">H9+1.1589</f>
        <v>9.2712</v>
      </c>
      <c r="I10" s="4" t="n">
        <f aca="false">$I$2+H10</f>
        <v>249.2712</v>
      </c>
      <c r="J10" s="1" t="n">
        <v>187.6</v>
      </c>
    </row>
    <row r="11" customFormat="false" ht="15" hidden="false" customHeight="false" outlineLevel="0" collapsed="false">
      <c r="A11" s="1" t="n">
        <v>10</v>
      </c>
      <c r="B11" s="1" t="n">
        <v>189.4</v>
      </c>
      <c r="C11" s="1" t="n">
        <v>52.1</v>
      </c>
      <c r="D11" s="2" t="n">
        <v>5</v>
      </c>
      <c r="E11" s="3" t="n">
        <v>1</v>
      </c>
      <c r="F11" s="3" t="n">
        <v>1</v>
      </c>
      <c r="G11" s="13" t="s">
        <v>10</v>
      </c>
      <c r="H11" s="4" t="n">
        <f aca="false">H10+1.1589</f>
        <v>10.4301</v>
      </c>
      <c r="I11" s="4" t="n">
        <f aca="false">$I$2+H11</f>
        <v>250.4301</v>
      </c>
      <c r="J11" s="1" t="n">
        <v>189.4</v>
      </c>
    </row>
    <row r="12" customFormat="false" ht="15" hidden="false" customHeight="false" outlineLevel="0" collapsed="false">
      <c r="A12" s="1" t="n">
        <v>11</v>
      </c>
      <c r="B12" s="1" t="n">
        <v>196.5</v>
      </c>
      <c r="C12" s="1" t="n">
        <v>52.9</v>
      </c>
      <c r="D12" s="2" t="n">
        <v>5</v>
      </c>
      <c r="E12" s="3" t="n">
        <v>1</v>
      </c>
      <c r="F12" s="3" t="n">
        <v>1</v>
      </c>
      <c r="G12" s="13" t="s">
        <v>10</v>
      </c>
      <c r="H12" s="4" t="n">
        <f aca="false">H11+1.1589</f>
        <v>11.589</v>
      </c>
      <c r="I12" s="4" t="n">
        <f aca="false">$I$2+H12</f>
        <v>251.589</v>
      </c>
      <c r="J12" s="1" t="n">
        <v>196.5</v>
      </c>
    </row>
    <row r="13" customFormat="false" ht="15" hidden="false" customHeight="false" outlineLevel="0" collapsed="false">
      <c r="A13" s="1" t="n">
        <v>12</v>
      </c>
      <c r="B13" s="1" t="n">
        <v>191.2</v>
      </c>
      <c r="C13" s="1" t="n">
        <v>53.4</v>
      </c>
      <c r="D13" s="2" t="n">
        <v>5</v>
      </c>
      <c r="E13" s="3" t="n">
        <v>1</v>
      </c>
      <c r="F13" s="3" t="n">
        <v>1</v>
      </c>
      <c r="G13" s="13" t="s">
        <v>10</v>
      </c>
      <c r="H13" s="4" t="n">
        <f aca="false">H12+1.1589</f>
        <v>12.7479</v>
      </c>
      <c r="I13" s="4" t="n">
        <f aca="false">$I$2+H13</f>
        <v>252.7479</v>
      </c>
      <c r="J13" s="1" t="n">
        <v>191.2</v>
      </c>
    </row>
    <row r="14" customFormat="false" ht="15" hidden="false" customHeight="false" outlineLevel="0" collapsed="false">
      <c r="A14" s="1" t="n">
        <v>13</v>
      </c>
      <c r="B14" s="1" t="n">
        <v>203</v>
      </c>
      <c r="C14" s="1" t="n">
        <v>54.4</v>
      </c>
      <c r="D14" s="2" t="n">
        <v>5</v>
      </c>
      <c r="E14" s="3" t="n">
        <v>1</v>
      </c>
      <c r="F14" s="3" t="n">
        <v>1</v>
      </c>
      <c r="G14" s="13" t="s">
        <v>10</v>
      </c>
      <c r="H14" s="4" t="n">
        <f aca="false">H13+1.1589</f>
        <v>13.9068</v>
      </c>
      <c r="I14" s="4" t="n">
        <f aca="false">$I$2+H14</f>
        <v>253.9068</v>
      </c>
      <c r="J14" s="1" t="n">
        <v>203</v>
      </c>
    </row>
    <row r="15" customFormat="false" ht="15" hidden="false" customHeight="false" outlineLevel="0" collapsed="false">
      <c r="A15" s="1" t="n">
        <v>14</v>
      </c>
      <c r="B15" s="1" t="n">
        <v>201.3</v>
      </c>
      <c r="C15" s="1" t="n">
        <v>56.2</v>
      </c>
      <c r="D15" s="2" t="n">
        <v>5</v>
      </c>
      <c r="E15" s="3" t="n">
        <v>1</v>
      </c>
      <c r="F15" s="3" t="n">
        <v>1</v>
      </c>
      <c r="G15" s="13" t="s">
        <v>10</v>
      </c>
      <c r="H15" s="4" t="n">
        <f aca="false">H14+1.1589</f>
        <v>15.0657</v>
      </c>
      <c r="I15" s="4" t="n">
        <f aca="false">$I$2+H15</f>
        <v>255.0657</v>
      </c>
      <c r="J15" s="1" t="n">
        <v>201.3</v>
      </c>
    </row>
    <row r="16" customFormat="false" ht="15" hidden="false" customHeight="false" outlineLevel="0" collapsed="false">
      <c r="A16" s="1" t="n">
        <v>15</v>
      </c>
      <c r="B16" s="1" t="n">
        <v>197.6</v>
      </c>
      <c r="C16" s="1" t="n">
        <v>56.7</v>
      </c>
      <c r="D16" s="2" t="n">
        <v>5</v>
      </c>
      <c r="E16" s="3" t="n">
        <v>1</v>
      </c>
      <c r="F16" s="3" t="n">
        <v>1</v>
      </c>
      <c r="G16" s="13" t="s">
        <v>10</v>
      </c>
      <c r="H16" s="4" t="n">
        <f aca="false">H15+1.1589</f>
        <v>16.2246</v>
      </c>
      <c r="I16" s="4" t="n">
        <f aca="false">$I$2+H16</f>
        <v>256.2246</v>
      </c>
      <c r="J16" s="1" t="n">
        <v>197.6</v>
      </c>
    </row>
    <row r="17" customFormat="false" ht="15" hidden="false" customHeight="false" outlineLevel="0" collapsed="false">
      <c r="A17" s="1" t="n">
        <v>16</v>
      </c>
      <c r="B17" s="1" t="n">
        <v>202.4</v>
      </c>
      <c r="C17" s="1" t="n">
        <v>60.4</v>
      </c>
      <c r="D17" s="2" t="n">
        <v>5</v>
      </c>
      <c r="E17" s="3" t="n">
        <v>1</v>
      </c>
      <c r="F17" s="3" t="n">
        <v>1</v>
      </c>
      <c r="G17" s="13" t="s">
        <v>10</v>
      </c>
      <c r="H17" s="4" t="n">
        <f aca="false">H16+1.1589</f>
        <v>17.3835</v>
      </c>
      <c r="I17" s="4" t="n">
        <f aca="false">$I$2+H17</f>
        <v>257.3835</v>
      </c>
      <c r="J17" s="1" t="n">
        <v>202.4</v>
      </c>
    </row>
    <row r="18" customFormat="false" ht="15" hidden="false" customHeight="false" outlineLevel="0" collapsed="false">
      <c r="A18" s="1" t="n">
        <v>17</v>
      </c>
      <c r="B18" s="1" t="n">
        <v>206.9</v>
      </c>
      <c r="C18" s="1" t="n">
        <v>60.5</v>
      </c>
      <c r="D18" s="2" t="n">
        <v>5</v>
      </c>
      <c r="E18" s="3" t="n">
        <v>1</v>
      </c>
      <c r="F18" s="3" t="n">
        <v>1</v>
      </c>
      <c r="G18" s="13" t="s">
        <v>10</v>
      </c>
      <c r="H18" s="4" t="n">
        <f aca="false">H17+1.1589</f>
        <v>18.5424</v>
      </c>
      <c r="I18" s="4" t="n">
        <f aca="false">$I$2+H18</f>
        <v>258.5424</v>
      </c>
      <c r="J18" s="1" t="n">
        <v>206.9</v>
      </c>
    </row>
    <row r="19" customFormat="false" ht="15" hidden="false" customHeight="false" outlineLevel="0" collapsed="false">
      <c r="A19" s="1" t="n">
        <v>18</v>
      </c>
      <c r="B19" s="1" t="n">
        <v>209.3</v>
      </c>
      <c r="C19" s="1" t="n">
        <v>61.1</v>
      </c>
      <c r="D19" s="2" t="n">
        <v>5</v>
      </c>
      <c r="E19" s="3" t="n">
        <v>1</v>
      </c>
      <c r="F19" s="3" t="n">
        <v>1</v>
      </c>
      <c r="G19" s="13" t="s">
        <v>10</v>
      </c>
      <c r="H19" s="4" t="n">
        <f aca="false">H18+1.1589</f>
        <v>19.7013</v>
      </c>
      <c r="I19" s="4" t="n">
        <f aca="false">$I$2+H19</f>
        <v>259.7013</v>
      </c>
      <c r="J19" s="1" t="n">
        <v>209.3</v>
      </c>
    </row>
    <row r="20" customFormat="false" ht="15" hidden="false" customHeight="false" outlineLevel="0" collapsed="false">
      <c r="A20" s="1" t="n">
        <v>19</v>
      </c>
      <c r="B20" s="1" t="n">
        <v>197</v>
      </c>
      <c r="C20" s="1" t="n">
        <v>63.3</v>
      </c>
      <c r="D20" s="2" t="n">
        <v>5</v>
      </c>
      <c r="E20" s="3" t="n">
        <v>1</v>
      </c>
      <c r="F20" s="3" t="n">
        <v>1</v>
      </c>
      <c r="G20" s="13" t="s">
        <v>10</v>
      </c>
      <c r="H20" s="4" t="n">
        <f aca="false">H19+1.1589</f>
        <v>20.8602</v>
      </c>
      <c r="I20" s="4" t="n">
        <f aca="false">$I$2+H20</f>
        <v>260.8602</v>
      </c>
      <c r="J20" s="1" t="n">
        <v>197</v>
      </c>
    </row>
    <row r="21" customFormat="false" ht="15" hidden="false" customHeight="false" outlineLevel="0" collapsed="false">
      <c r="A21" s="1" t="n">
        <v>20</v>
      </c>
      <c r="B21" s="1" t="n">
        <v>202.1</v>
      </c>
      <c r="C21" s="1" t="n">
        <v>63.3</v>
      </c>
      <c r="D21" s="2" t="n">
        <v>5</v>
      </c>
      <c r="E21" s="3" t="n">
        <v>1</v>
      </c>
      <c r="F21" s="3" t="n">
        <v>1</v>
      </c>
      <c r="G21" s="13" t="s">
        <v>10</v>
      </c>
      <c r="H21" s="4" t="n">
        <f aca="false">H20+1.1589</f>
        <v>22.0191</v>
      </c>
      <c r="I21" s="4" t="n">
        <f aca="false">$I$2+H21</f>
        <v>262.0191</v>
      </c>
      <c r="J21" s="1" t="n">
        <v>202.1</v>
      </c>
    </row>
    <row r="22" customFormat="false" ht="15" hidden="false" customHeight="false" outlineLevel="0" collapsed="false">
      <c r="A22" s="1" t="n">
        <v>21</v>
      </c>
      <c r="B22" s="1" t="n">
        <v>192.7</v>
      </c>
      <c r="C22" s="1" t="n">
        <v>65.4</v>
      </c>
      <c r="D22" s="2" t="n">
        <v>5</v>
      </c>
      <c r="E22" s="3" t="n">
        <v>1</v>
      </c>
      <c r="F22" s="3" t="n">
        <v>1</v>
      </c>
      <c r="G22" s="13" t="s">
        <v>10</v>
      </c>
      <c r="H22" s="4" t="n">
        <f aca="false">H21+1.1589</f>
        <v>23.178</v>
      </c>
      <c r="I22" s="4" t="n">
        <f aca="false">$I$2+H22</f>
        <v>263.178</v>
      </c>
      <c r="J22" s="1" t="n">
        <v>192.7</v>
      </c>
    </row>
    <row r="23" customFormat="false" ht="15" hidden="false" customHeight="false" outlineLevel="0" collapsed="false">
      <c r="A23" s="1" t="n">
        <v>22</v>
      </c>
      <c r="B23" s="1" t="n">
        <v>189</v>
      </c>
      <c r="C23" s="1" t="n">
        <v>65.2</v>
      </c>
      <c r="D23" s="2" t="n">
        <v>5</v>
      </c>
      <c r="E23" s="3" t="n">
        <v>1</v>
      </c>
      <c r="F23" s="3" t="n">
        <v>1</v>
      </c>
      <c r="G23" s="13" t="s">
        <v>10</v>
      </c>
      <c r="H23" s="4" t="n">
        <f aca="false">H22+1.1589</f>
        <v>24.3369</v>
      </c>
      <c r="I23" s="4" t="n">
        <f aca="false">$I$2+H23</f>
        <v>264.3369</v>
      </c>
      <c r="J23" s="1" t="n">
        <v>189</v>
      </c>
    </row>
    <row r="24" customFormat="false" ht="15" hidden="false" customHeight="false" outlineLevel="0" collapsed="false">
      <c r="A24" s="1" t="n">
        <v>23</v>
      </c>
      <c r="B24" s="1" t="n">
        <v>176.6</v>
      </c>
      <c r="C24" s="1" t="n">
        <v>67</v>
      </c>
      <c r="D24" s="2" t="n">
        <v>5</v>
      </c>
      <c r="E24" s="3" t="n">
        <v>1</v>
      </c>
      <c r="F24" s="3" t="n">
        <v>1</v>
      </c>
      <c r="G24" s="13" t="s">
        <v>10</v>
      </c>
      <c r="H24" s="4" t="n">
        <f aca="false">H23+1.1589</f>
        <v>25.4958</v>
      </c>
      <c r="I24" s="4" t="n">
        <f aca="false">$I$2+H24</f>
        <v>265.4958</v>
      </c>
      <c r="J24" s="1" t="n">
        <v>176.6</v>
      </c>
    </row>
    <row r="25" customFormat="false" ht="15" hidden="false" customHeight="false" outlineLevel="0" collapsed="false">
      <c r="A25" s="1" t="n">
        <v>24</v>
      </c>
      <c r="B25" s="1" t="n">
        <v>190.8</v>
      </c>
      <c r="C25" s="1" t="n">
        <v>67.6</v>
      </c>
      <c r="D25" s="2" t="n">
        <v>5</v>
      </c>
      <c r="E25" s="3" t="n">
        <v>1</v>
      </c>
      <c r="F25" s="3" t="n">
        <v>1</v>
      </c>
      <c r="G25" s="13" t="s">
        <v>10</v>
      </c>
      <c r="H25" s="4" t="n">
        <f aca="false">H24+1.1589</f>
        <v>26.6547</v>
      </c>
      <c r="I25" s="4" t="n">
        <f aca="false">$I$2+H25</f>
        <v>266.6547</v>
      </c>
      <c r="J25" s="1" t="n">
        <v>190.8</v>
      </c>
    </row>
    <row r="26" customFormat="false" ht="15" hidden="false" customHeight="false" outlineLevel="0" collapsed="false">
      <c r="A26" s="1" t="n">
        <v>25</v>
      </c>
      <c r="B26" s="1" t="n">
        <v>182.8</v>
      </c>
      <c r="C26" s="1" t="n">
        <v>66.1</v>
      </c>
      <c r="D26" s="2" t="n">
        <v>5</v>
      </c>
      <c r="E26" s="3" t="n">
        <v>1</v>
      </c>
      <c r="F26" s="3" t="n">
        <v>1</v>
      </c>
      <c r="G26" s="13" t="s">
        <v>10</v>
      </c>
      <c r="H26" s="4" t="n">
        <f aca="false">H25+1.1589</f>
        <v>27.8136</v>
      </c>
      <c r="I26" s="4" t="n">
        <f aca="false">$I$2+H26</f>
        <v>267.8136</v>
      </c>
      <c r="J26" s="1" t="n">
        <v>182.8</v>
      </c>
    </row>
    <row r="27" customFormat="false" ht="15" hidden="false" customHeight="false" outlineLevel="0" collapsed="false">
      <c r="A27" s="1" t="n">
        <v>26</v>
      </c>
      <c r="B27" s="1" t="n">
        <v>182</v>
      </c>
      <c r="C27" s="1" t="n">
        <v>67.9</v>
      </c>
      <c r="D27" s="2" t="n">
        <v>5</v>
      </c>
      <c r="E27" s="3" t="n">
        <v>1</v>
      </c>
      <c r="F27" s="3" t="n">
        <v>1</v>
      </c>
      <c r="G27" s="13" t="s">
        <v>10</v>
      </c>
      <c r="H27" s="4" t="n">
        <f aca="false">H26+1.1589</f>
        <v>28.9725</v>
      </c>
      <c r="I27" s="4" t="n">
        <f aca="false">$I$2+H27</f>
        <v>268.9725</v>
      </c>
      <c r="J27" s="1" t="n">
        <v>182</v>
      </c>
    </row>
    <row r="28" customFormat="false" ht="15" hidden="false" customHeight="false" outlineLevel="0" collapsed="false">
      <c r="A28" s="1" t="n">
        <v>27</v>
      </c>
      <c r="B28" s="1" t="n">
        <v>183.3</v>
      </c>
      <c r="C28" s="1" t="n">
        <v>70</v>
      </c>
      <c r="D28" s="2" t="n">
        <v>5</v>
      </c>
      <c r="E28" s="3" t="n">
        <v>1</v>
      </c>
      <c r="F28" s="3" t="n">
        <v>1</v>
      </c>
      <c r="G28" s="13" t="s">
        <v>10</v>
      </c>
      <c r="H28" s="4" t="n">
        <f aca="false">H27+1.1589</f>
        <v>30.1314</v>
      </c>
      <c r="I28" s="4" t="n">
        <f aca="false">$I$2+H28</f>
        <v>270.1314</v>
      </c>
      <c r="J28" s="1" t="n">
        <v>183.3</v>
      </c>
    </row>
    <row r="29" customFormat="false" ht="15" hidden="false" customHeight="false" outlineLevel="0" collapsed="false">
      <c r="A29" s="1" t="n">
        <v>28</v>
      </c>
      <c r="B29" s="1" t="n">
        <v>198.5</v>
      </c>
      <c r="C29" s="1" t="n">
        <v>71.6</v>
      </c>
      <c r="D29" s="2" t="n">
        <v>5</v>
      </c>
      <c r="E29" s="3" t="n">
        <v>1</v>
      </c>
      <c r="F29" s="3" t="n">
        <v>1</v>
      </c>
      <c r="G29" s="13" t="s">
        <v>10</v>
      </c>
      <c r="H29" s="4" t="n">
        <f aca="false">H28+1.1589</f>
        <v>31.2903</v>
      </c>
      <c r="I29" s="4" t="n">
        <f aca="false">$I$2+H29</f>
        <v>271.2903</v>
      </c>
      <c r="J29" s="1" t="n">
        <v>198.5</v>
      </c>
    </row>
    <row r="30" customFormat="false" ht="15" hidden="false" customHeight="false" outlineLevel="0" collapsed="false">
      <c r="A30" s="1" t="n">
        <v>29</v>
      </c>
      <c r="B30" s="1" t="n">
        <v>179.6</v>
      </c>
      <c r="C30" s="1" t="n">
        <v>72.8</v>
      </c>
      <c r="D30" s="2" t="n">
        <v>5</v>
      </c>
      <c r="E30" s="3" t="n">
        <v>1</v>
      </c>
      <c r="F30" s="3" t="n">
        <v>1</v>
      </c>
      <c r="G30" s="13" t="s">
        <v>10</v>
      </c>
      <c r="H30" s="4" t="n">
        <f aca="false">H29+1.1589</f>
        <v>32.4492</v>
      </c>
      <c r="I30" s="4" t="n">
        <f aca="false">$I$2+H30</f>
        <v>272.4492</v>
      </c>
      <c r="J30" s="1" t="n">
        <v>179.6</v>
      </c>
    </row>
    <row r="31" customFormat="false" ht="15" hidden="false" customHeight="false" outlineLevel="0" collapsed="false">
      <c r="A31" s="1" t="n">
        <v>30</v>
      </c>
      <c r="B31" s="1" t="n">
        <v>180.7</v>
      </c>
      <c r="C31" s="1" t="n">
        <v>70.2</v>
      </c>
      <c r="D31" s="2" t="n">
        <v>5</v>
      </c>
      <c r="E31" s="3" t="n">
        <v>1</v>
      </c>
      <c r="F31" s="3" t="n">
        <v>1</v>
      </c>
      <c r="G31" s="13" t="s">
        <v>10</v>
      </c>
      <c r="H31" s="4" t="n">
        <f aca="false">H30+1.1589</f>
        <v>33.6081</v>
      </c>
      <c r="I31" s="4" t="n">
        <f aca="false">$I$2+H31</f>
        <v>273.6081</v>
      </c>
      <c r="J31" s="1" t="n">
        <v>180.7</v>
      </c>
    </row>
    <row r="32" customFormat="false" ht="15" hidden="false" customHeight="false" outlineLevel="0" collapsed="false">
      <c r="A32" s="1" t="n">
        <v>31</v>
      </c>
      <c r="B32" s="1" t="n">
        <v>192</v>
      </c>
      <c r="C32" s="1" t="n">
        <v>72.8</v>
      </c>
      <c r="D32" s="2" t="n">
        <v>5</v>
      </c>
      <c r="E32" s="3" t="n">
        <v>1</v>
      </c>
      <c r="F32" s="3" t="n">
        <v>1</v>
      </c>
      <c r="G32" s="13" t="s">
        <v>10</v>
      </c>
      <c r="H32" s="4" t="n">
        <f aca="false">H31+1.1589</f>
        <v>34.767</v>
      </c>
      <c r="I32" s="4" t="n">
        <f aca="false">$I$2+H32</f>
        <v>274.767</v>
      </c>
      <c r="J32" s="1" t="n">
        <v>192</v>
      </c>
    </row>
    <row r="33" customFormat="false" ht="15" hidden="false" customHeight="false" outlineLevel="0" collapsed="false">
      <c r="A33" s="1" t="n">
        <v>32</v>
      </c>
      <c r="B33" s="1" t="n">
        <v>198.9</v>
      </c>
      <c r="C33" s="1" t="n">
        <v>72.9</v>
      </c>
      <c r="D33" s="2" t="n">
        <v>5</v>
      </c>
      <c r="E33" s="3" t="n">
        <v>1</v>
      </c>
      <c r="F33" s="3" t="n">
        <v>1</v>
      </c>
      <c r="G33" s="13" t="s">
        <v>10</v>
      </c>
      <c r="H33" s="4" t="n">
        <f aca="false">H32+1.1589</f>
        <v>35.9259</v>
      </c>
      <c r="I33" s="4" t="n">
        <f aca="false">$I$2+H33</f>
        <v>275.9259</v>
      </c>
      <c r="J33" s="1" t="n">
        <v>198.9</v>
      </c>
    </row>
    <row r="34" customFormat="false" ht="15" hidden="false" customHeight="false" outlineLevel="0" collapsed="false">
      <c r="A34" s="1" t="n">
        <v>33</v>
      </c>
      <c r="B34" s="1" t="n">
        <v>195.9</v>
      </c>
      <c r="C34" s="1" t="n">
        <v>71.4</v>
      </c>
      <c r="D34" s="2" t="n">
        <v>5</v>
      </c>
      <c r="E34" s="3" t="n">
        <v>1</v>
      </c>
      <c r="F34" s="3" t="n">
        <v>1</v>
      </c>
      <c r="G34" s="13" t="s">
        <v>10</v>
      </c>
      <c r="H34" s="4" t="n">
        <f aca="false">H33+1.1589</f>
        <v>37.0848</v>
      </c>
      <c r="I34" s="4" t="n">
        <f aca="false">$I$2+H34</f>
        <v>277.0848</v>
      </c>
      <c r="J34" s="1" t="n">
        <v>195.9</v>
      </c>
    </row>
    <row r="35" customFormat="false" ht="15" hidden="false" customHeight="false" outlineLevel="0" collapsed="false">
      <c r="A35" s="1" t="n">
        <v>34</v>
      </c>
      <c r="B35" s="1" t="n">
        <v>190.7</v>
      </c>
      <c r="C35" s="1" t="n">
        <v>72.1</v>
      </c>
      <c r="D35" s="2" t="n">
        <v>5</v>
      </c>
      <c r="E35" s="3" t="n">
        <v>1</v>
      </c>
      <c r="F35" s="3" t="n">
        <v>1</v>
      </c>
      <c r="G35" s="13" t="s">
        <v>10</v>
      </c>
      <c r="H35" s="4" t="n">
        <f aca="false">H34+1.1589</f>
        <v>38.2437</v>
      </c>
      <c r="I35" s="4" t="n">
        <f aca="false">$I$2+H35</f>
        <v>278.2437</v>
      </c>
      <c r="J35" s="1" t="n">
        <v>190.7</v>
      </c>
    </row>
    <row r="36" customFormat="false" ht="15" hidden="false" customHeight="false" outlineLevel="0" collapsed="false">
      <c r="A36" s="1" t="n">
        <v>35</v>
      </c>
      <c r="B36" s="1" t="n">
        <v>187.8</v>
      </c>
      <c r="C36" s="1" t="n">
        <v>74.1</v>
      </c>
      <c r="D36" s="2" t="n">
        <v>5</v>
      </c>
      <c r="E36" s="3" t="n">
        <v>1</v>
      </c>
      <c r="F36" s="3" t="n">
        <v>1</v>
      </c>
      <c r="G36" s="13" t="s">
        <v>10</v>
      </c>
      <c r="H36" s="4" t="n">
        <f aca="false">H35+1.1589</f>
        <v>39.4026</v>
      </c>
      <c r="I36" s="4" t="n">
        <f aca="false">$I$2+H36</f>
        <v>279.4026</v>
      </c>
      <c r="J36" s="1" t="n">
        <v>187.8</v>
      </c>
    </row>
    <row r="37" customFormat="false" ht="15" hidden="false" customHeight="false" outlineLevel="0" collapsed="false">
      <c r="A37" s="1" t="n">
        <v>36</v>
      </c>
      <c r="B37" s="1" t="n">
        <v>188.2</v>
      </c>
      <c r="C37" s="1" t="n">
        <v>71.8</v>
      </c>
      <c r="D37" s="2" t="n">
        <v>5</v>
      </c>
      <c r="E37" s="3" t="n">
        <v>1</v>
      </c>
      <c r="F37" s="3" t="n">
        <v>1</v>
      </c>
      <c r="G37" s="13" t="s">
        <v>10</v>
      </c>
      <c r="H37" s="4" t="n">
        <f aca="false">H36+1.1589</f>
        <v>40.5615</v>
      </c>
      <c r="I37" s="4" t="n">
        <f aca="false">$I$2+H37</f>
        <v>280.5615</v>
      </c>
      <c r="J37" s="1" t="n">
        <v>188.2</v>
      </c>
    </row>
    <row r="38" customFormat="false" ht="15" hidden="false" customHeight="false" outlineLevel="0" collapsed="false">
      <c r="A38" s="1" t="n">
        <v>37</v>
      </c>
      <c r="B38" s="1" t="n">
        <v>193</v>
      </c>
      <c r="C38" s="1" t="n">
        <v>71.4</v>
      </c>
      <c r="D38" s="2" t="n">
        <v>5</v>
      </c>
      <c r="E38" s="3" t="n">
        <v>1</v>
      </c>
      <c r="F38" s="3" t="n">
        <v>1</v>
      </c>
      <c r="G38" s="13" t="s">
        <v>10</v>
      </c>
      <c r="H38" s="4" t="n">
        <f aca="false">H37+1.1589</f>
        <v>41.7204</v>
      </c>
      <c r="I38" s="4" t="n">
        <f aca="false">$I$2+H38</f>
        <v>281.7204</v>
      </c>
      <c r="J38" s="1" t="n">
        <v>193</v>
      </c>
    </row>
    <row r="39" customFormat="false" ht="15" hidden="false" customHeight="false" outlineLevel="0" collapsed="false">
      <c r="A39" s="1" t="n">
        <v>38</v>
      </c>
      <c r="B39" s="1" t="n">
        <v>177.7</v>
      </c>
      <c r="C39" s="1" t="n">
        <v>74.6</v>
      </c>
      <c r="D39" s="2" t="n">
        <v>5</v>
      </c>
      <c r="E39" s="3" t="n">
        <v>1</v>
      </c>
      <c r="F39" s="3" t="n">
        <v>1</v>
      </c>
      <c r="G39" s="13" t="s">
        <v>10</v>
      </c>
      <c r="H39" s="4" t="n">
        <f aca="false">H38+1.1589</f>
        <v>42.8793</v>
      </c>
      <c r="I39" s="4" t="n">
        <f aca="false">$I$2+H39</f>
        <v>282.8793</v>
      </c>
      <c r="J39" s="1" t="n">
        <v>177.7</v>
      </c>
    </row>
    <row r="40" customFormat="false" ht="15" hidden="false" customHeight="false" outlineLevel="0" collapsed="false">
      <c r="A40" s="1" t="n">
        <v>39</v>
      </c>
      <c r="B40" s="1" t="n">
        <v>183.5</v>
      </c>
      <c r="C40" s="1" t="n">
        <v>72.8</v>
      </c>
      <c r="D40" s="2" t="n">
        <v>5</v>
      </c>
      <c r="E40" s="3" t="n">
        <v>1</v>
      </c>
      <c r="F40" s="3" t="n">
        <v>1</v>
      </c>
      <c r="G40" s="13" t="s">
        <v>10</v>
      </c>
      <c r="H40" s="4" t="n">
        <f aca="false">H39+1.1589</f>
        <v>44.0382</v>
      </c>
      <c r="I40" s="4" t="n">
        <f aca="false">$I$2+H40</f>
        <v>284.0382</v>
      </c>
      <c r="J40" s="1" t="n">
        <v>183.5</v>
      </c>
    </row>
    <row r="41" customFormat="false" ht="15" hidden="false" customHeight="false" outlineLevel="0" collapsed="false">
      <c r="A41" s="1" t="n">
        <v>40</v>
      </c>
      <c r="B41" s="1" t="n">
        <v>172.9</v>
      </c>
      <c r="C41" s="1" t="n">
        <v>72.3</v>
      </c>
      <c r="D41" s="2" t="n">
        <v>5</v>
      </c>
      <c r="E41" s="3" t="n">
        <v>1</v>
      </c>
      <c r="F41" s="3" t="n">
        <v>1</v>
      </c>
      <c r="G41" s="13" t="s">
        <v>10</v>
      </c>
      <c r="H41" s="4" t="n">
        <f aca="false">H40+1.1589</f>
        <v>45.1971</v>
      </c>
      <c r="I41" s="4" t="n">
        <f aca="false">$I$2+H41</f>
        <v>285.1971</v>
      </c>
      <c r="J41" s="1" t="n">
        <v>172.9</v>
      </c>
    </row>
    <row r="42" customFormat="false" ht="15" hidden="false" customHeight="false" outlineLevel="0" collapsed="false">
      <c r="A42" s="1" t="n">
        <v>41</v>
      </c>
      <c r="B42" s="1" t="n">
        <v>183.7</v>
      </c>
      <c r="C42" s="1" t="n">
        <v>75.2</v>
      </c>
      <c r="D42" s="2" t="n">
        <v>5</v>
      </c>
      <c r="E42" s="3" t="n">
        <v>1</v>
      </c>
      <c r="F42" s="3" t="n">
        <v>1</v>
      </c>
      <c r="G42" s="13" t="s">
        <v>10</v>
      </c>
      <c r="H42" s="4" t="n">
        <f aca="false">H41+1.1589</f>
        <v>46.356</v>
      </c>
      <c r="I42" s="4" t="n">
        <f aca="false">$I$2+H42</f>
        <v>286.356</v>
      </c>
      <c r="J42" s="1" t="n">
        <v>183.7</v>
      </c>
    </row>
    <row r="43" customFormat="false" ht="15" hidden="false" customHeight="false" outlineLevel="0" collapsed="false">
      <c r="A43" s="1" t="n">
        <v>42</v>
      </c>
      <c r="B43" s="1" t="n">
        <v>174</v>
      </c>
      <c r="C43" s="1" t="n">
        <v>73.5</v>
      </c>
      <c r="D43" s="2" t="n">
        <v>5</v>
      </c>
      <c r="E43" s="3" t="n">
        <v>1</v>
      </c>
      <c r="F43" s="3" t="n">
        <v>1</v>
      </c>
      <c r="G43" s="13" t="s">
        <v>10</v>
      </c>
      <c r="H43" s="4" t="n">
        <f aca="false">H42+1.1589</f>
        <v>47.5149</v>
      </c>
      <c r="I43" s="4" t="n">
        <f aca="false">$I$2+H43</f>
        <v>287.5149</v>
      </c>
      <c r="J43" s="1" t="n">
        <v>174</v>
      </c>
    </row>
    <row r="44" customFormat="false" ht="15" hidden="false" customHeight="false" outlineLevel="0" collapsed="false">
      <c r="A44" s="1" t="n">
        <v>43</v>
      </c>
      <c r="B44" s="1" t="n">
        <v>170.2</v>
      </c>
      <c r="C44" s="1" t="n">
        <v>72.2</v>
      </c>
      <c r="D44" s="2" t="n">
        <v>5</v>
      </c>
      <c r="E44" s="3" t="n">
        <v>1</v>
      </c>
      <c r="F44" s="3" t="n">
        <v>1</v>
      </c>
      <c r="G44" s="13" t="s">
        <v>10</v>
      </c>
      <c r="H44" s="4" t="n">
        <f aca="false">H43+1.1589</f>
        <v>48.6738</v>
      </c>
      <c r="I44" s="4" t="n">
        <f aca="false">$I$2+H44</f>
        <v>288.6738</v>
      </c>
      <c r="J44" s="1" t="n">
        <v>170.2</v>
      </c>
    </row>
    <row r="45" customFormat="false" ht="15" hidden="false" customHeight="false" outlineLevel="0" collapsed="false">
      <c r="A45" s="1" t="n">
        <v>44</v>
      </c>
      <c r="B45" s="1" t="n">
        <v>159</v>
      </c>
      <c r="C45" s="1" t="n">
        <v>73.8</v>
      </c>
      <c r="D45" s="2" t="n">
        <v>5</v>
      </c>
      <c r="E45" s="3" t="n">
        <v>1</v>
      </c>
      <c r="F45" s="3" t="n">
        <v>1</v>
      </c>
      <c r="G45" s="13" t="s">
        <v>10</v>
      </c>
      <c r="H45" s="4" t="n">
        <f aca="false">H44+1.1589</f>
        <v>49.8327</v>
      </c>
      <c r="I45" s="4" t="n">
        <f aca="false">$I$2+H45</f>
        <v>289.8327</v>
      </c>
      <c r="J45" s="1" t="n">
        <v>159</v>
      </c>
    </row>
    <row r="46" customFormat="false" ht="15" hidden="false" customHeight="false" outlineLevel="0" collapsed="false">
      <c r="A46" s="1" t="n">
        <v>45</v>
      </c>
      <c r="B46" s="1" t="n">
        <v>145.1</v>
      </c>
      <c r="C46" s="1" t="n">
        <v>73.6</v>
      </c>
      <c r="D46" s="2" t="n">
        <v>5</v>
      </c>
      <c r="E46" s="3" t="n">
        <v>1</v>
      </c>
      <c r="F46" s="3" t="n">
        <v>1</v>
      </c>
      <c r="G46" s="13" t="s">
        <v>10</v>
      </c>
      <c r="H46" s="4" t="n">
        <f aca="false">H45+1.1589</f>
        <v>50.9916</v>
      </c>
      <c r="I46" s="4" t="n">
        <f aca="false">$I$2+H46</f>
        <v>290.9916</v>
      </c>
      <c r="J46" s="1" t="n">
        <v>145.1</v>
      </c>
    </row>
    <row r="47" customFormat="false" ht="15" hidden="false" customHeight="false" outlineLevel="0" collapsed="false">
      <c r="A47" s="1" t="n">
        <v>46</v>
      </c>
      <c r="B47" s="1" t="n">
        <v>129.4</v>
      </c>
      <c r="C47" s="1" t="n">
        <v>71.9</v>
      </c>
      <c r="D47" s="2" t="n">
        <v>5</v>
      </c>
      <c r="E47" s="3" t="n">
        <v>1</v>
      </c>
      <c r="F47" s="3" t="n">
        <v>1</v>
      </c>
      <c r="G47" s="13" t="s">
        <v>10</v>
      </c>
      <c r="H47" s="4" t="n">
        <f aca="false">H46+1.1589</f>
        <v>52.1505</v>
      </c>
      <c r="I47" s="4" t="n">
        <f aca="false">$I$2+H47</f>
        <v>292.1505</v>
      </c>
      <c r="J47" s="1" t="n">
        <v>129.4</v>
      </c>
    </row>
    <row r="48" customFormat="false" ht="15" hidden="false" customHeight="false" outlineLevel="0" collapsed="false">
      <c r="A48" s="1" t="n">
        <v>47</v>
      </c>
      <c r="B48" s="1" t="n">
        <v>102.2</v>
      </c>
      <c r="C48" s="1" t="n">
        <v>73.5</v>
      </c>
      <c r="D48" s="2" t="n">
        <v>5</v>
      </c>
      <c r="E48" s="3" t="n">
        <v>1</v>
      </c>
      <c r="F48" s="3" t="n">
        <v>1</v>
      </c>
      <c r="G48" s="13" t="s">
        <v>10</v>
      </c>
      <c r="H48" s="4" t="n">
        <f aca="false">H47+1.1589</f>
        <v>53.3094</v>
      </c>
      <c r="I48" s="4" t="n">
        <f aca="false">$I$2+H48</f>
        <v>293.3094</v>
      </c>
      <c r="J48" s="1" t="n">
        <v>102.2</v>
      </c>
    </row>
    <row r="49" customFormat="false" ht="15" hidden="false" customHeight="false" outlineLevel="0" collapsed="false">
      <c r="A49" s="1" t="n">
        <v>48</v>
      </c>
      <c r="B49" s="1" t="n">
        <v>96.4</v>
      </c>
      <c r="C49" s="1" t="n">
        <v>72.1</v>
      </c>
      <c r="D49" s="2" t="n">
        <v>5</v>
      </c>
      <c r="E49" s="3" t="n">
        <v>1</v>
      </c>
      <c r="F49" s="3" t="n">
        <v>1</v>
      </c>
      <c r="G49" s="13" t="s">
        <v>10</v>
      </c>
      <c r="H49" s="4" t="n">
        <f aca="false">H48+1.1589</f>
        <v>54.4683</v>
      </c>
      <c r="I49" s="4" t="n">
        <f aca="false">$I$2+H49</f>
        <v>294.4683</v>
      </c>
      <c r="J49" s="1" t="n">
        <v>96.4</v>
      </c>
    </row>
    <row r="50" customFormat="false" ht="15" hidden="false" customHeight="false" outlineLevel="0" collapsed="false">
      <c r="A50" s="1" t="n">
        <v>49</v>
      </c>
      <c r="B50" s="1" t="n">
        <v>94.8</v>
      </c>
      <c r="C50" s="1" t="n">
        <v>72.2</v>
      </c>
      <c r="D50" s="2" t="n">
        <v>5</v>
      </c>
      <c r="E50" s="3" t="n">
        <v>1</v>
      </c>
      <c r="F50" s="3" t="n">
        <v>1</v>
      </c>
      <c r="G50" s="13" t="s">
        <v>10</v>
      </c>
      <c r="H50" s="4" t="n">
        <f aca="false">H49+1.1589</f>
        <v>55.6272</v>
      </c>
      <c r="I50" s="4" t="n">
        <f aca="false">$I$2+H50</f>
        <v>295.6272</v>
      </c>
      <c r="J50" s="1" t="n">
        <v>94.8</v>
      </c>
    </row>
    <row r="51" customFormat="false" ht="15" hidden="false" customHeight="false" outlineLevel="0" collapsed="false">
      <c r="A51" s="1" t="n">
        <v>50</v>
      </c>
      <c r="B51" s="1" t="n">
        <v>92.8</v>
      </c>
      <c r="C51" s="1" t="n">
        <v>72.5</v>
      </c>
      <c r="D51" s="2" t="n">
        <v>5</v>
      </c>
      <c r="E51" s="3" t="n">
        <v>1</v>
      </c>
      <c r="F51" s="3" t="n">
        <v>1</v>
      </c>
      <c r="G51" s="13" t="s">
        <v>10</v>
      </c>
      <c r="H51" s="4" t="n">
        <f aca="false">H50+1.1589</f>
        <v>56.7861</v>
      </c>
      <c r="I51" s="4" t="n">
        <f aca="false">$I$2+H51</f>
        <v>296.7861</v>
      </c>
      <c r="J51" s="1" t="n">
        <v>92.8</v>
      </c>
    </row>
    <row r="52" customFormat="false" ht="15" hidden="false" customHeight="false" outlineLevel="0" collapsed="false">
      <c r="A52" s="1" t="n">
        <v>51</v>
      </c>
      <c r="B52" s="1" t="n">
        <v>92.8</v>
      </c>
      <c r="C52" s="1" t="n">
        <v>71.6</v>
      </c>
      <c r="D52" s="2" t="n">
        <v>5</v>
      </c>
      <c r="E52" s="3" t="n">
        <v>1</v>
      </c>
      <c r="F52" s="3" t="n">
        <v>1</v>
      </c>
      <c r="G52" s="13" t="s">
        <v>10</v>
      </c>
      <c r="H52" s="4" t="n">
        <f aca="false">H51+1.1589</f>
        <v>57.945</v>
      </c>
      <c r="I52" s="4" t="n">
        <f aca="false">$I$2+H52</f>
        <v>297.945</v>
      </c>
      <c r="J52" s="1" t="n">
        <v>92.8</v>
      </c>
    </row>
    <row r="53" customFormat="false" ht="15" hidden="false" customHeight="false" outlineLevel="0" collapsed="false">
      <c r="A53" s="1" t="n">
        <v>52</v>
      </c>
      <c r="B53" s="1" t="n">
        <v>98.4</v>
      </c>
      <c r="C53" s="1" t="n">
        <v>73.3</v>
      </c>
      <c r="D53" s="2" t="n">
        <v>5</v>
      </c>
      <c r="E53" s="3" t="n">
        <v>1</v>
      </c>
      <c r="F53" s="3" t="n">
        <v>1</v>
      </c>
      <c r="G53" s="13" t="s">
        <v>10</v>
      </c>
      <c r="H53" s="4" t="n">
        <f aca="false">H52+1.1589</f>
        <v>59.1039000000001</v>
      </c>
      <c r="I53" s="4" t="n">
        <f aca="false">$I$2+H53</f>
        <v>299.1039</v>
      </c>
      <c r="J53" s="1" t="n">
        <v>98.4</v>
      </c>
    </row>
    <row r="54" customFormat="false" ht="15" hidden="false" customHeight="false" outlineLevel="0" collapsed="false">
      <c r="A54" s="1" t="n">
        <v>53</v>
      </c>
      <c r="B54" s="1" t="n">
        <v>88.6</v>
      </c>
      <c r="C54" s="1" t="n">
        <v>71.3</v>
      </c>
      <c r="D54" s="2" t="n">
        <v>5</v>
      </c>
      <c r="E54" s="3" t="n">
        <v>1</v>
      </c>
      <c r="F54" s="3" t="n">
        <v>1</v>
      </c>
      <c r="G54" s="13" t="s">
        <v>10</v>
      </c>
      <c r="H54" s="4" t="n">
        <f aca="false">H53+1.1589</f>
        <v>60.2628000000001</v>
      </c>
      <c r="I54" s="4" t="n">
        <f aca="false">$I$2+H54</f>
        <v>300.2628</v>
      </c>
      <c r="J54" s="1" t="n">
        <v>88.6</v>
      </c>
    </row>
    <row r="55" customFormat="false" ht="15" hidden="false" customHeight="false" outlineLevel="0" collapsed="false">
      <c r="A55" s="1" t="n">
        <v>54</v>
      </c>
      <c r="B55" s="1" t="n">
        <v>92.2</v>
      </c>
      <c r="C55" s="1" t="n">
        <v>71.3</v>
      </c>
      <c r="D55" s="2" t="n">
        <v>5</v>
      </c>
      <c r="E55" s="3" t="n">
        <v>1</v>
      </c>
      <c r="F55" s="3" t="n">
        <v>1</v>
      </c>
      <c r="G55" s="13" t="s">
        <v>10</v>
      </c>
      <c r="H55" s="4" t="n">
        <f aca="false">H54+1.1589</f>
        <v>61.4217000000001</v>
      </c>
      <c r="I55" s="4" t="n">
        <f aca="false">$I$2+H55</f>
        <v>301.4217</v>
      </c>
      <c r="J55" s="1" t="n">
        <v>92.2</v>
      </c>
    </row>
    <row r="56" customFormat="false" ht="15" hidden="false" customHeight="false" outlineLevel="0" collapsed="false">
      <c r="A56" s="1" t="n">
        <v>55</v>
      </c>
      <c r="B56" s="1" t="n">
        <v>89</v>
      </c>
      <c r="C56" s="1" t="n">
        <v>71.1</v>
      </c>
      <c r="D56" s="2" t="n">
        <v>5</v>
      </c>
      <c r="E56" s="3" t="n">
        <v>1</v>
      </c>
      <c r="F56" s="3" t="n">
        <v>1</v>
      </c>
      <c r="G56" s="13" t="s">
        <v>10</v>
      </c>
      <c r="H56" s="4" t="n">
        <f aca="false">H55+1.1589</f>
        <v>62.5806000000001</v>
      </c>
      <c r="I56" s="4" t="n">
        <f aca="false">$I$2+H56</f>
        <v>302.5806</v>
      </c>
      <c r="J56" s="1" t="n">
        <v>89</v>
      </c>
    </row>
    <row r="57" customFormat="false" ht="15" hidden="false" customHeight="false" outlineLevel="0" collapsed="false">
      <c r="A57" s="1" t="n">
        <v>56</v>
      </c>
      <c r="B57" s="1" t="n">
        <v>90.5</v>
      </c>
      <c r="C57" s="1" t="n">
        <v>69.6</v>
      </c>
      <c r="D57" s="2" t="n">
        <v>5</v>
      </c>
      <c r="E57" s="3" t="n">
        <v>1</v>
      </c>
      <c r="F57" s="3" t="n">
        <v>1</v>
      </c>
      <c r="G57" s="13" t="s">
        <v>10</v>
      </c>
      <c r="H57" s="4" t="n">
        <f aca="false">H56+1.1589</f>
        <v>63.7395000000001</v>
      </c>
      <c r="I57" s="4" t="n">
        <f aca="false">$I$2+H57</f>
        <v>303.7395</v>
      </c>
      <c r="J57" s="1" t="n">
        <v>90.5</v>
      </c>
    </row>
    <row r="58" customFormat="false" ht="15" hidden="false" customHeight="false" outlineLevel="0" collapsed="false">
      <c r="A58" s="1" t="n">
        <v>57</v>
      </c>
      <c r="B58" s="1" t="n">
        <v>85.5</v>
      </c>
      <c r="C58" s="1" t="n">
        <v>67.4</v>
      </c>
      <c r="D58" s="2" t="n">
        <v>5</v>
      </c>
      <c r="E58" s="3" t="n">
        <v>1</v>
      </c>
      <c r="F58" s="3" t="n">
        <v>1</v>
      </c>
      <c r="G58" s="13" t="s">
        <v>10</v>
      </c>
      <c r="H58" s="4" t="n">
        <f aca="false">H57+1.1589</f>
        <v>64.8984000000001</v>
      </c>
      <c r="I58" s="4" t="n">
        <f aca="false">$I$2+H58</f>
        <v>304.8984</v>
      </c>
      <c r="J58" s="1" t="n">
        <v>85.5</v>
      </c>
    </row>
    <row r="59" customFormat="false" ht="15" hidden="false" customHeight="false" outlineLevel="0" collapsed="false">
      <c r="A59" s="1" t="n">
        <v>58</v>
      </c>
      <c r="B59" s="1" t="n">
        <v>86.5</v>
      </c>
      <c r="C59" s="1" t="n">
        <v>71.6</v>
      </c>
      <c r="D59" s="2" t="n">
        <v>5</v>
      </c>
      <c r="E59" s="3" t="n">
        <v>1</v>
      </c>
      <c r="F59" s="3" t="n">
        <v>1</v>
      </c>
      <c r="G59" s="13" t="s">
        <v>10</v>
      </c>
      <c r="H59" s="4" t="n">
        <f aca="false">H58+1.1589</f>
        <v>66.0573000000001</v>
      </c>
      <c r="I59" s="4" t="n">
        <f aca="false">$I$2+H59</f>
        <v>306.0573</v>
      </c>
      <c r="J59" s="1" t="n">
        <v>86.5</v>
      </c>
    </row>
    <row r="60" customFormat="false" ht="15" hidden="false" customHeight="false" outlineLevel="0" collapsed="false">
      <c r="A60" s="1" t="n">
        <v>59</v>
      </c>
      <c r="B60" s="1" t="n">
        <v>84</v>
      </c>
      <c r="C60" s="1" t="n">
        <v>69.2</v>
      </c>
      <c r="D60" s="2" t="n">
        <v>5</v>
      </c>
      <c r="E60" s="3" t="n">
        <v>1</v>
      </c>
      <c r="F60" s="3" t="n">
        <v>1</v>
      </c>
      <c r="G60" s="13" t="s">
        <v>10</v>
      </c>
      <c r="H60" s="4" t="n">
        <f aca="false">H59+1.1589</f>
        <v>67.2162000000001</v>
      </c>
      <c r="I60" s="4" t="n">
        <f aca="false">$I$2+H60</f>
        <v>307.2162</v>
      </c>
      <c r="J60" s="1" t="n">
        <v>84</v>
      </c>
    </row>
    <row r="61" customFormat="false" ht="15" hidden="false" customHeight="false" outlineLevel="0" collapsed="false">
      <c r="A61" s="1" t="n">
        <v>60</v>
      </c>
      <c r="B61" s="1" t="n">
        <v>84.8</v>
      </c>
      <c r="C61" s="1" t="n">
        <v>69</v>
      </c>
      <c r="D61" s="2" t="n">
        <v>5</v>
      </c>
      <c r="E61" s="3" t="n">
        <v>1</v>
      </c>
      <c r="F61" s="3" t="n">
        <v>1</v>
      </c>
      <c r="G61" s="13" t="s">
        <v>10</v>
      </c>
      <c r="H61" s="4" t="n">
        <f aca="false">H60+1.1589</f>
        <v>68.3751000000001</v>
      </c>
      <c r="I61" s="4" t="n">
        <f aca="false">$I$2+H61</f>
        <v>308.3751</v>
      </c>
      <c r="J61" s="1" t="n">
        <v>84.8</v>
      </c>
    </row>
    <row r="62" customFormat="false" ht="15" hidden="false" customHeight="false" outlineLevel="0" collapsed="false">
      <c r="A62" s="1" t="n">
        <v>61</v>
      </c>
      <c r="B62" s="1" t="n">
        <v>83.8</v>
      </c>
      <c r="C62" s="1" t="n">
        <v>69.3</v>
      </c>
      <c r="D62" s="2" t="n">
        <v>5</v>
      </c>
      <c r="E62" s="3" t="n">
        <v>1</v>
      </c>
      <c r="F62" s="3" t="n">
        <v>1</v>
      </c>
      <c r="G62" s="13" t="s">
        <v>10</v>
      </c>
      <c r="H62" s="4" t="n">
        <f aca="false">H61+1.1589</f>
        <v>69.5340000000001</v>
      </c>
      <c r="I62" s="4" t="n">
        <f aca="false">$I$2+H62</f>
        <v>309.534</v>
      </c>
      <c r="J62" s="1" t="n">
        <v>83.8</v>
      </c>
    </row>
    <row r="63" customFormat="false" ht="15" hidden="false" customHeight="false" outlineLevel="0" collapsed="false">
      <c r="A63" s="1" t="n">
        <v>62</v>
      </c>
      <c r="B63" s="1" t="n">
        <v>84.4</v>
      </c>
      <c r="C63" s="1" t="n">
        <v>71.4</v>
      </c>
      <c r="D63" s="2" t="n">
        <v>5</v>
      </c>
      <c r="E63" s="3" t="n">
        <v>1</v>
      </c>
      <c r="F63" s="3" t="n">
        <v>1</v>
      </c>
      <c r="G63" s="13" t="s">
        <v>10</v>
      </c>
      <c r="H63" s="4" t="n">
        <f aca="false">H62+1.1589</f>
        <v>70.6929000000001</v>
      </c>
      <c r="I63" s="4" t="n">
        <f aca="false">$I$2+H63</f>
        <v>310.6929</v>
      </c>
      <c r="J63" s="1" t="n">
        <v>84.4</v>
      </c>
    </row>
    <row r="64" customFormat="false" ht="15" hidden="false" customHeight="false" outlineLevel="0" collapsed="false">
      <c r="A64" s="1" t="n">
        <v>63</v>
      </c>
      <c r="B64" s="1" t="n">
        <v>84.2</v>
      </c>
      <c r="C64" s="1" t="n">
        <v>70.3</v>
      </c>
      <c r="D64" s="2" t="n">
        <v>5</v>
      </c>
      <c r="E64" s="3" t="n">
        <v>1</v>
      </c>
      <c r="F64" s="3" t="n">
        <v>1</v>
      </c>
      <c r="G64" s="13" t="s">
        <v>10</v>
      </c>
      <c r="H64" s="4" t="n">
        <f aca="false">H63+1.1589</f>
        <v>71.8518000000001</v>
      </c>
      <c r="I64" s="4" t="n">
        <f aca="false">$I$2+H64</f>
        <v>311.8518</v>
      </c>
      <c r="J64" s="1" t="n">
        <v>84.2</v>
      </c>
    </row>
    <row r="65" customFormat="false" ht="15" hidden="false" customHeight="false" outlineLevel="0" collapsed="false">
      <c r="A65" s="1" t="n">
        <v>64</v>
      </c>
      <c r="B65" s="1" t="n">
        <v>89.2</v>
      </c>
      <c r="C65" s="1" t="n">
        <v>71.2</v>
      </c>
      <c r="D65" s="2" t="n">
        <v>4</v>
      </c>
      <c r="E65" s="3" t="n">
        <v>1</v>
      </c>
      <c r="F65" s="3" t="n">
        <v>1</v>
      </c>
      <c r="G65" s="13" t="s">
        <v>10</v>
      </c>
      <c r="H65" s="4" t="n">
        <f aca="false">H64+1.1589</f>
        <v>73.0107000000001</v>
      </c>
      <c r="I65" s="4" t="n">
        <f aca="false">$I$2+H65</f>
        <v>313.0107</v>
      </c>
      <c r="J65" s="1" t="n">
        <v>89.2</v>
      </c>
    </row>
    <row r="66" customFormat="false" ht="15" hidden="false" customHeight="false" outlineLevel="0" collapsed="false">
      <c r="A66" s="1" t="n">
        <v>65</v>
      </c>
      <c r="B66" s="1" t="n">
        <v>88.1</v>
      </c>
      <c r="C66" s="1" t="n">
        <v>71.5</v>
      </c>
      <c r="D66" s="2" t="n">
        <v>4</v>
      </c>
      <c r="E66" s="3" t="n">
        <v>1</v>
      </c>
      <c r="F66" s="3" t="n">
        <v>1</v>
      </c>
      <c r="G66" s="13" t="s">
        <v>10</v>
      </c>
      <c r="H66" s="4" t="n">
        <f aca="false">H65+1.1589</f>
        <v>74.1696000000001</v>
      </c>
      <c r="I66" s="4" t="n">
        <f aca="false">$I$2+H66</f>
        <v>314.1696</v>
      </c>
      <c r="J66" s="1" t="n">
        <v>88.1</v>
      </c>
    </row>
    <row r="67" customFormat="false" ht="15" hidden="false" customHeight="false" outlineLevel="0" collapsed="false">
      <c r="A67" s="1" t="n">
        <v>66</v>
      </c>
      <c r="B67" s="1" t="n">
        <v>86.7</v>
      </c>
      <c r="C67" s="1" t="n">
        <v>70.4</v>
      </c>
      <c r="D67" s="2" t="n">
        <v>4</v>
      </c>
      <c r="E67" s="3" t="n">
        <v>1</v>
      </c>
      <c r="F67" s="3" t="n">
        <v>1</v>
      </c>
      <c r="G67" s="13" t="s">
        <v>10</v>
      </c>
      <c r="H67" s="4" t="n">
        <f aca="false">H66+1.1589</f>
        <v>75.3285000000001</v>
      </c>
      <c r="I67" s="4" t="n">
        <f aca="false">$I$2+H67</f>
        <v>315.3285</v>
      </c>
      <c r="J67" s="1" t="n">
        <v>86.7</v>
      </c>
    </row>
    <row r="68" customFormat="false" ht="15" hidden="false" customHeight="false" outlineLevel="0" collapsed="false">
      <c r="A68" s="1" t="n">
        <v>67</v>
      </c>
      <c r="B68" s="1" t="n">
        <v>88.7</v>
      </c>
      <c r="C68" s="1" t="n">
        <v>70.9</v>
      </c>
      <c r="D68" s="2" t="n">
        <v>4</v>
      </c>
      <c r="E68" s="3" t="n">
        <v>1</v>
      </c>
      <c r="F68" s="3" t="n">
        <v>1</v>
      </c>
      <c r="G68" s="13" t="s">
        <v>10</v>
      </c>
      <c r="H68" s="4" t="n">
        <f aca="false">H67+1.1589</f>
        <v>76.4874000000001</v>
      </c>
      <c r="I68" s="4" t="n">
        <f aca="false">$I$2+H68</f>
        <v>316.4874</v>
      </c>
      <c r="J68" s="1" t="n">
        <v>88.7</v>
      </c>
    </row>
    <row r="69" customFormat="false" ht="15" hidden="false" customHeight="false" outlineLevel="0" collapsed="false">
      <c r="A69" s="1" t="n">
        <v>68</v>
      </c>
      <c r="B69" s="1" t="n">
        <v>88.6</v>
      </c>
      <c r="C69" s="1" t="n">
        <v>72.3</v>
      </c>
      <c r="D69" s="2" t="n">
        <v>5</v>
      </c>
      <c r="E69" s="3" t="n">
        <v>1</v>
      </c>
      <c r="F69" s="3" t="n">
        <v>1</v>
      </c>
      <c r="G69" s="13" t="s">
        <v>10</v>
      </c>
      <c r="H69" s="4" t="n">
        <f aca="false">H68+1.1589</f>
        <v>77.6463000000001</v>
      </c>
      <c r="I69" s="4" t="n">
        <f aca="false">$I$2+H69</f>
        <v>317.6463</v>
      </c>
      <c r="J69" s="1" t="n">
        <v>88.6</v>
      </c>
    </row>
    <row r="70" customFormat="false" ht="15" hidden="false" customHeight="false" outlineLevel="0" collapsed="false">
      <c r="A70" s="1" t="n">
        <v>69</v>
      </c>
      <c r="B70" s="1" t="n">
        <v>84.2</v>
      </c>
      <c r="C70" s="1" t="n">
        <v>71.2</v>
      </c>
      <c r="D70" s="2" t="n">
        <v>5</v>
      </c>
      <c r="E70" s="3" t="n">
        <v>1</v>
      </c>
      <c r="F70" s="3" t="n">
        <v>1</v>
      </c>
      <c r="G70" s="13" t="s">
        <v>10</v>
      </c>
      <c r="H70" s="4" t="n">
        <f aca="false">H69+1.1589</f>
        <v>78.8052000000001</v>
      </c>
      <c r="I70" s="4" t="n">
        <f aca="false">$I$2+H70</f>
        <v>318.8052</v>
      </c>
      <c r="J70" s="1" t="n">
        <v>84.2</v>
      </c>
    </row>
    <row r="71" customFormat="false" ht="15" hidden="false" customHeight="false" outlineLevel="0" collapsed="false">
      <c r="A71" s="1" t="n">
        <v>70</v>
      </c>
      <c r="B71" s="1" t="n">
        <v>82.5</v>
      </c>
      <c r="C71" s="1" t="n">
        <v>72.3</v>
      </c>
      <c r="D71" s="2" t="n">
        <v>5</v>
      </c>
      <c r="E71" s="3" t="n">
        <v>1</v>
      </c>
      <c r="F71" s="3" t="n">
        <v>1</v>
      </c>
      <c r="G71" s="13" t="s">
        <v>10</v>
      </c>
      <c r="H71" s="4" t="n">
        <f aca="false">H70+1.1589</f>
        <v>79.9641000000001</v>
      </c>
      <c r="I71" s="4" t="n">
        <f aca="false">$I$2+H71</f>
        <v>319.9641</v>
      </c>
      <c r="J71" s="1" t="n">
        <v>82.5</v>
      </c>
    </row>
    <row r="72" customFormat="false" ht="15" hidden="false" customHeight="false" outlineLevel="0" collapsed="false">
      <c r="A72" s="1" t="n">
        <v>71</v>
      </c>
      <c r="B72" s="1" t="n">
        <v>81.8</v>
      </c>
      <c r="C72" s="1" t="n">
        <v>72</v>
      </c>
      <c r="D72" s="2" t="n">
        <v>5</v>
      </c>
      <c r="E72" s="3" t="n">
        <v>1</v>
      </c>
      <c r="F72" s="3" t="n">
        <v>1</v>
      </c>
      <c r="G72" s="13" t="s">
        <v>10</v>
      </c>
      <c r="H72" s="4" t="n">
        <f aca="false">H71+1.1589</f>
        <v>81.1230000000001</v>
      </c>
      <c r="I72" s="4" t="n">
        <f aca="false">$I$2+H72</f>
        <v>321.123</v>
      </c>
      <c r="J72" s="1" t="n">
        <v>81.8</v>
      </c>
    </row>
    <row r="73" customFormat="false" ht="15" hidden="false" customHeight="false" outlineLevel="0" collapsed="false">
      <c r="A73" s="1" t="n">
        <v>72</v>
      </c>
      <c r="B73" s="1" t="n">
        <v>82.7</v>
      </c>
      <c r="C73" s="1" t="n">
        <v>70.5</v>
      </c>
      <c r="D73" s="2" t="n">
        <v>5</v>
      </c>
      <c r="E73" s="3" t="n">
        <v>1</v>
      </c>
      <c r="F73" s="3" t="n">
        <v>1</v>
      </c>
      <c r="G73" s="13" t="s">
        <v>10</v>
      </c>
      <c r="H73" s="4" t="n">
        <f aca="false">H72+1.1589</f>
        <v>82.2819000000001</v>
      </c>
      <c r="I73" s="4" t="n">
        <f aca="false">$I$2+H73</f>
        <v>322.2819</v>
      </c>
      <c r="J73" s="1" t="n">
        <v>82.7</v>
      </c>
    </row>
    <row r="74" customFormat="false" ht="15" hidden="false" customHeight="false" outlineLevel="0" collapsed="false">
      <c r="A74" s="1" t="n">
        <v>73</v>
      </c>
      <c r="B74" s="1" t="n">
        <v>82.6</v>
      </c>
      <c r="C74" s="1" t="n">
        <v>72.1</v>
      </c>
      <c r="D74" s="2" t="n">
        <v>5</v>
      </c>
      <c r="E74" s="3" t="n">
        <v>1</v>
      </c>
      <c r="F74" s="3" t="n">
        <v>1</v>
      </c>
      <c r="G74" s="13" t="s">
        <v>10</v>
      </c>
      <c r="H74" s="4" t="n">
        <f aca="false">H73+1.1589</f>
        <v>83.4408000000001</v>
      </c>
      <c r="I74" s="4" t="n">
        <f aca="false">$I$2+H74</f>
        <v>323.4408</v>
      </c>
      <c r="J74" s="1" t="n">
        <v>82.6</v>
      </c>
    </row>
    <row r="75" customFormat="false" ht="15" hidden="false" customHeight="false" outlineLevel="0" collapsed="false">
      <c r="A75" s="1" t="n">
        <v>74</v>
      </c>
      <c r="B75" s="1" t="n">
        <v>81.4</v>
      </c>
      <c r="C75" s="1" t="n">
        <v>71.3</v>
      </c>
      <c r="D75" s="2" t="n">
        <v>5</v>
      </c>
      <c r="E75" s="3" t="n">
        <v>1</v>
      </c>
      <c r="F75" s="3" t="n">
        <v>1</v>
      </c>
      <c r="G75" s="13" t="s">
        <v>10</v>
      </c>
      <c r="H75" s="4" t="n">
        <f aca="false">H74+1.1589</f>
        <v>84.5997000000001</v>
      </c>
      <c r="I75" s="4" t="n">
        <f aca="false">$I$2+H75</f>
        <v>324.5997</v>
      </c>
      <c r="J75" s="1" t="n">
        <v>81.4</v>
      </c>
    </row>
    <row r="76" customFormat="false" ht="15" hidden="false" customHeight="false" outlineLevel="0" collapsed="false">
      <c r="A76" s="1" t="n">
        <v>75</v>
      </c>
      <c r="B76" s="1" t="n">
        <v>82.9</v>
      </c>
      <c r="C76" s="1" t="n">
        <v>73</v>
      </c>
      <c r="D76" s="2" t="n">
        <v>5</v>
      </c>
      <c r="E76" s="3" t="n">
        <v>1</v>
      </c>
      <c r="F76" s="3" t="n">
        <v>1</v>
      </c>
      <c r="G76" s="13" t="s">
        <v>10</v>
      </c>
      <c r="H76" s="4" t="n">
        <f aca="false">H75+1.1589</f>
        <v>85.7586000000001</v>
      </c>
      <c r="I76" s="4" t="n">
        <f aca="false">$I$2+H76</f>
        <v>325.7586</v>
      </c>
      <c r="J76" s="1" t="n">
        <v>82.9</v>
      </c>
    </row>
    <row r="77" customFormat="false" ht="15" hidden="false" customHeight="false" outlineLevel="0" collapsed="false">
      <c r="A77" s="1" t="n">
        <v>76</v>
      </c>
      <c r="B77" s="1" t="n">
        <v>81.5</v>
      </c>
      <c r="C77" s="1" t="n">
        <v>71.2</v>
      </c>
      <c r="D77" s="2" t="n">
        <v>5</v>
      </c>
      <c r="E77" s="3" t="n">
        <v>1</v>
      </c>
      <c r="F77" s="3" t="n">
        <v>1</v>
      </c>
      <c r="G77" s="13" t="s">
        <v>10</v>
      </c>
      <c r="H77" s="4" t="n">
        <f aca="false">H76+1.1589</f>
        <v>86.9175000000001</v>
      </c>
      <c r="I77" s="4" t="n">
        <f aca="false">$I$2+H77</f>
        <v>326.9175</v>
      </c>
      <c r="J77" s="1" t="n">
        <v>81.5</v>
      </c>
    </row>
    <row r="78" customFormat="false" ht="15" hidden="false" customHeight="false" outlineLevel="0" collapsed="false">
      <c r="A78" s="1" t="n">
        <v>77</v>
      </c>
      <c r="B78" s="1" t="n">
        <v>81</v>
      </c>
      <c r="C78" s="1" t="n">
        <v>70.1</v>
      </c>
      <c r="D78" s="2" t="n">
        <v>5</v>
      </c>
      <c r="E78" s="3" t="n">
        <v>1</v>
      </c>
      <c r="F78" s="3" t="n">
        <v>1</v>
      </c>
      <c r="G78" s="13" t="s">
        <v>10</v>
      </c>
      <c r="H78" s="4" t="n">
        <f aca="false">H77+1.1589</f>
        <v>88.0764000000001</v>
      </c>
      <c r="I78" s="4" t="n">
        <f aca="false">$I$2+H78</f>
        <v>328.0764</v>
      </c>
      <c r="J78" s="1" t="n">
        <v>81</v>
      </c>
    </row>
    <row r="79" customFormat="false" ht="15" hidden="false" customHeight="false" outlineLevel="0" collapsed="false">
      <c r="A79" s="1" t="n">
        <v>78</v>
      </c>
      <c r="B79" s="1" t="n">
        <v>141.4</v>
      </c>
      <c r="C79" s="1" t="n">
        <v>120.7</v>
      </c>
      <c r="D79" s="2" t="n">
        <v>5</v>
      </c>
      <c r="E79" s="3" t="n">
        <v>1</v>
      </c>
      <c r="F79" s="3" t="n">
        <v>1</v>
      </c>
      <c r="G79" s="13" t="s">
        <v>10</v>
      </c>
      <c r="H79" s="4" t="n">
        <f aca="false">H78+1.1589</f>
        <v>89.2353000000001</v>
      </c>
      <c r="I79" s="4" t="n">
        <f aca="false">$I$2+H79</f>
        <v>329.2353</v>
      </c>
      <c r="J79" s="1" t="n">
        <v>141.4</v>
      </c>
    </row>
    <row r="80" customFormat="false" ht="15" hidden="false" customHeight="false" outlineLevel="0" collapsed="false">
      <c r="A80" s="1" t="n">
        <v>79</v>
      </c>
      <c r="B80" s="1" t="n">
        <v>139.4</v>
      </c>
      <c r="C80" s="1" t="n">
        <v>121.3</v>
      </c>
      <c r="D80" s="2" t="n">
        <v>5</v>
      </c>
      <c r="E80" s="3" t="n">
        <v>1</v>
      </c>
      <c r="F80" s="3" t="n">
        <v>1</v>
      </c>
      <c r="G80" s="13" t="s">
        <v>10</v>
      </c>
      <c r="H80" s="4" t="n">
        <f aca="false">H79+1.1589</f>
        <v>90.3942000000001</v>
      </c>
      <c r="I80" s="4" t="n">
        <f aca="false">$I$2+H80</f>
        <v>330.3942</v>
      </c>
      <c r="J80" s="1" t="n">
        <v>139.4</v>
      </c>
    </row>
    <row r="81" customFormat="false" ht="15" hidden="false" customHeight="false" outlineLevel="0" collapsed="false">
      <c r="A81" s="1" t="n">
        <v>80</v>
      </c>
      <c r="B81" s="1" t="n">
        <v>143.2</v>
      </c>
      <c r="C81" s="1" t="n">
        <v>121.3</v>
      </c>
      <c r="D81" s="2" t="n">
        <v>4</v>
      </c>
      <c r="E81" s="3" t="n">
        <v>1</v>
      </c>
      <c r="F81" s="3" t="n">
        <v>1</v>
      </c>
      <c r="G81" s="13" t="s">
        <v>10</v>
      </c>
      <c r="H81" s="4" t="n">
        <f aca="false">H80+1.1589</f>
        <v>91.5531000000001</v>
      </c>
      <c r="I81" s="4" t="n">
        <f aca="false">$I$2+H81</f>
        <v>331.5531</v>
      </c>
      <c r="J81" s="1" t="n">
        <v>143.2</v>
      </c>
    </row>
    <row r="82" customFormat="false" ht="15" hidden="false" customHeight="false" outlineLevel="0" collapsed="false">
      <c r="A82" s="1" t="n">
        <v>81</v>
      </c>
      <c r="B82" s="1" t="n">
        <v>142.3</v>
      </c>
      <c r="C82" s="1" t="n">
        <v>122.4</v>
      </c>
      <c r="D82" s="2" t="n">
        <v>4</v>
      </c>
      <c r="E82" s="3" t="n">
        <v>1</v>
      </c>
      <c r="F82" s="3" t="n">
        <v>1</v>
      </c>
      <c r="G82" s="13" t="s">
        <v>10</v>
      </c>
      <c r="H82" s="4" t="n">
        <f aca="false">H81+1.1589</f>
        <v>92.7120000000001</v>
      </c>
      <c r="I82" s="4" t="n">
        <f aca="false">$I$2+H82</f>
        <v>332.712</v>
      </c>
      <c r="J82" s="1" t="n">
        <v>142.3</v>
      </c>
    </row>
    <row r="83" customFormat="false" ht="15" hidden="false" customHeight="false" outlineLevel="0" collapsed="false">
      <c r="A83" s="1" t="n">
        <v>82</v>
      </c>
      <c r="B83" s="1" t="n">
        <v>143</v>
      </c>
      <c r="C83" s="1" t="n">
        <v>120.6</v>
      </c>
      <c r="D83" s="2" t="n">
        <v>4</v>
      </c>
      <c r="E83" s="3" t="n">
        <v>1</v>
      </c>
      <c r="F83" s="3" t="n">
        <v>1</v>
      </c>
      <c r="G83" s="13" t="s">
        <v>10</v>
      </c>
      <c r="H83" s="4" t="n">
        <f aca="false">H82+1.1589</f>
        <v>93.8709000000001</v>
      </c>
      <c r="I83" s="4" t="n">
        <f aca="false">$I$2+H83</f>
        <v>333.8709</v>
      </c>
      <c r="J83" s="1" t="n">
        <v>143</v>
      </c>
    </row>
    <row r="84" customFormat="false" ht="15" hidden="false" customHeight="false" outlineLevel="0" collapsed="false">
      <c r="A84" s="1" t="n">
        <v>83</v>
      </c>
      <c r="B84" s="1" t="n">
        <v>143</v>
      </c>
      <c r="C84" s="1" t="n">
        <v>122</v>
      </c>
      <c r="D84" s="2" t="n">
        <v>4</v>
      </c>
      <c r="E84" s="3" t="n">
        <v>1</v>
      </c>
      <c r="F84" s="3" t="n">
        <v>1</v>
      </c>
      <c r="G84" s="13" t="s">
        <v>10</v>
      </c>
      <c r="H84" s="4" t="n">
        <f aca="false">H83+1.1589</f>
        <v>95.0298000000001</v>
      </c>
      <c r="I84" s="4" t="n">
        <f aca="false">$I$2+H84</f>
        <v>335.0298</v>
      </c>
      <c r="J84" s="1" t="n">
        <v>143</v>
      </c>
    </row>
    <row r="85" customFormat="false" ht="15" hidden="false" customHeight="false" outlineLevel="0" collapsed="false">
      <c r="A85" s="1" t="n">
        <v>84</v>
      </c>
      <c r="B85" s="1" t="n">
        <v>135.2</v>
      </c>
      <c r="C85" s="1" t="n">
        <v>119.4</v>
      </c>
      <c r="D85" s="2" t="n">
        <v>4</v>
      </c>
      <c r="E85" s="3" t="n">
        <v>1</v>
      </c>
      <c r="F85" s="3" t="n">
        <v>1</v>
      </c>
      <c r="G85" s="13" t="s">
        <v>10</v>
      </c>
      <c r="H85" s="4" t="n">
        <f aca="false">H84+1.1589</f>
        <v>96.1887000000001</v>
      </c>
      <c r="I85" s="4" t="n">
        <f aca="false">$I$2+H85</f>
        <v>336.1887</v>
      </c>
      <c r="J85" s="1" t="n">
        <v>135.2</v>
      </c>
    </row>
    <row r="86" customFormat="false" ht="15" hidden="false" customHeight="false" outlineLevel="0" collapsed="false">
      <c r="A86" s="1" t="n">
        <v>85</v>
      </c>
      <c r="B86" s="1" t="n">
        <v>133.7</v>
      </c>
      <c r="C86" s="1" t="n">
        <v>117.9</v>
      </c>
      <c r="D86" s="2" t="n">
        <v>4</v>
      </c>
      <c r="E86" s="3" t="n">
        <v>1</v>
      </c>
      <c r="F86" s="3" t="n">
        <v>1</v>
      </c>
      <c r="G86" s="13" t="s">
        <v>10</v>
      </c>
      <c r="H86" s="4" t="n">
        <f aca="false">H85+1.1589</f>
        <v>97.3476000000001</v>
      </c>
      <c r="I86" s="4" t="n">
        <f aca="false">$I$2+H86</f>
        <v>337.3476</v>
      </c>
      <c r="J86" s="1" t="n">
        <v>133.7</v>
      </c>
    </row>
    <row r="87" customFormat="false" ht="15" hidden="false" customHeight="false" outlineLevel="0" collapsed="false">
      <c r="A87" s="1" t="n">
        <v>86</v>
      </c>
      <c r="B87" s="1" t="n">
        <v>137.8</v>
      </c>
      <c r="C87" s="1" t="n">
        <v>121</v>
      </c>
      <c r="D87" s="2" t="n">
        <v>4</v>
      </c>
      <c r="E87" s="3" t="n">
        <v>1</v>
      </c>
      <c r="F87" s="3" t="n">
        <v>1</v>
      </c>
      <c r="G87" s="13" t="s">
        <v>10</v>
      </c>
      <c r="H87" s="4" t="n">
        <f aca="false">H86+1.1589</f>
        <v>98.5065000000001</v>
      </c>
      <c r="I87" s="4" t="n">
        <f aca="false">$I$2+H87</f>
        <v>338.5065</v>
      </c>
      <c r="J87" s="1" t="n">
        <v>137.8</v>
      </c>
    </row>
    <row r="88" customFormat="false" ht="15" hidden="false" customHeight="false" outlineLevel="0" collapsed="false">
      <c r="A88" s="1" t="n">
        <v>87</v>
      </c>
      <c r="B88" s="1" t="n">
        <v>133.1</v>
      </c>
      <c r="C88" s="1" t="n">
        <v>112.6</v>
      </c>
      <c r="D88" s="2" t="n">
        <v>4</v>
      </c>
      <c r="E88" s="3" t="n">
        <v>1</v>
      </c>
      <c r="F88" s="3" t="n">
        <v>1</v>
      </c>
      <c r="G88" s="13" t="s">
        <v>10</v>
      </c>
      <c r="H88" s="4" t="n">
        <f aca="false">H87+1.1589</f>
        <v>99.6654000000001</v>
      </c>
      <c r="I88" s="4" t="n">
        <f aca="false">$I$2+H88</f>
        <v>339.6654</v>
      </c>
      <c r="J88" s="1" t="n">
        <v>133.1</v>
      </c>
    </row>
    <row r="89" customFormat="false" ht="15" hidden="false" customHeight="false" outlineLevel="0" collapsed="false">
      <c r="A89" s="1" t="n">
        <v>88</v>
      </c>
      <c r="B89" s="1" t="n">
        <v>133.6</v>
      </c>
      <c r="C89" s="1" t="n">
        <v>112.4</v>
      </c>
      <c r="D89" s="2" t="n">
        <v>4</v>
      </c>
      <c r="E89" s="3" t="n">
        <v>1</v>
      </c>
      <c r="F89" s="3" t="n">
        <v>1</v>
      </c>
      <c r="G89" s="13" t="s">
        <v>10</v>
      </c>
      <c r="H89" s="4" t="n">
        <f aca="false">H88+1.1589</f>
        <v>100.8243</v>
      </c>
      <c r="I89" s="4" t="n">
        <f aca="false">$I$2+H89</f>
        <v>340.8243</v>
      </c>
      <c r="J89" s="1" t="n">
        <v>133.6</v>
      </c>
    </row>
    <row r="90" customFormat="false" ht="15" hidden="false" customHeight="false" outlineLevel="0" collapsed="false">
      <c r="A90" s="1" t="n">
        <v>89</v>
      </c>
      <c r="B90" s="1" t="n">
        <v>143.3</v>
      </c>
      <c r="C90" s="1" t="n">
        <v>120.6</v>
      </c>
      <c r="D90" s="2" t="n">
        <v>4</v>
      </c>
      <c r="E90" s="3" t="n">
        <v>1</v>
      </c>
      <c r="F90" s="3" t="n">
        <v>1</v>
      </c>
      <c r="G90" s="13" t="s">
        <v>10</v>
      </c>
      <c r="H90" s="4" t="n">
        <f aca="false">H89+1.1589</f>
        <v>101.9832</v>
      </c>
      <c r="I90" s="4" t="n">
        <f aca="false">$I$2+H90</f>
        <v>341.9832</v>
      </c>
      <c r="J90" s="1" t="n">
        <v>143.3</v>
      </c>
    </row>
    <row r="91" customFormat="false" ht="15" hidden="false" customHeight="false" outlineLevel="0" collapsed="false">
      <c r="A91" s="1" t="n">
        <v>90</v>
      </c>
      <c r="B91" s="1" t="n">
        <v>142.4</v>
      </c>
      <c r="C91" s="1" t="n">
        <v>119.5</v>
      </c>
      <c r="D91" s="2" t="n">
        <v>4</v>
      </c>
      <c r="E91" s="3" t="n">
        <v>1</v>
      </c>
      <c r="F91" s="3" t="n">
        <v>1</v>
      </c>
      <c r="G91" s="13" t="s">
        <v>10</v>
      </c>
      <c r="H91" s="4" t="n">
        <f aca="false">H90+1.1589</f>
        <v>103.1421</v>
      </c>
      <c r="I91" s="4" t="n">
        <f aca="false">$I$2+H91</f>
        <v>343.1421</v>
      </c>
      <c r="J91" s="1" t="n">
        <v>142.4</v>
      </c>
    </row>
    <row r="92" customFormat="false" ht="15" hidden="false" customHeight="false" outlineLevel="0" collapsed="false">
      <c r="A92" s="1" t="n">
        <v>91</v>
      </c>
      <c r="B92" s="1" t="n">
        <v>139.2</v>
      </c>
      <c r="C92" s="1" t="n">
        <v>118.2</v>
      </c>
      <c r="D92" s="2" t="n">
        <v>4</v>
      </c>
      <c r="E92" s="3" t="n">
        <v>1</v>
      </c>
      <c r="F92" s="3" t="n">
        <v>1</v>
      </c>
      <c r="G92" s="13" t="s">
        <v>10</v>
      </c>
      <c r="H92" s="4" t="n">
        <f aca="false">H91+1.1589</f>
        <v>104.301</v>
      </c>
      <c r="I92" s="4" t="n">
        <f aca="false">$I$2+H92</f>
        <v>344.301</v>
      </c>
      <c r="J92" s="1" t="n">
        <v>139.2</v>
      </c>
    </row>
    <row r="93" customFormat="false" ht="15" hidden="false" customHeight="false" outlineLevel="0" collapsed="false">
      <c r="A93" s="1" t="n">
        <v>92</v>
      </c>
      <c r="B93" s="1" t="n">
        <v>142.2</v>
      </c>
      <c r="C93" s="1" t="n">
        <v>121.8</v>
      </c>
      <c r="D93" s="2" t="n">
        <v>4</v>
      </c>
      <c r="E93" s="3" t="n">
        <v>1</v>
      </c>
      <c r="F93" s="3" t="n">
        <v>1</v>
      </c>
      <c r="G93" s="13" t="s">
        <v>10</v>
      </c>
      <c r="H93" s="4" t="n">
        <f aca="false">H92+1.1589</f>
        <v>105.4599</v>
      </c>
      <c r="I93" s="4" t="n">
        <f aca="false">$I$2+H93</f>
        <v>345.4599</v>
      </c>
      <c r="J93" s="1" t="n">
        <v>142.2</v>
      </c>
    </row>
    <row r="94" customFormat="false" ht="15" hidden="false" customHeight="false" outlineLevel="0" collapsed="false">
      <c r="A94" s="1" t="n">
        <v>93</v>
      </c>
      <c r="B94" s="1" t="n">
        <v>142.8</v>
      </c>
      <c r="C94" s="1" t="n">
        <v>119.2</v>
      </c>
      <c r="D94" s="2" t="n">
        <v>4</v>
      </c>
      <c r="E94" s="3" t="n">
        <v>1</v>
      </c>
      <c r="F94" s="3" t="n">
        <v>1</v>
      </c>
      <c r="G94" s="13" t="s">
        <v>10</v>
      </c>
      <c r="H94" s="4" t="n">
        <f aca="false">H93+1.1589</f>
        <v>106.6188</v>
      </c>
      <c r="I94" s="4" t="n">
        <f aca="false">$I$2+H94</f>
        <v>346.6188</v>
      </c>
      <c r="J94" s="1" t="n">
        <v>142.8</v>
      </c>
    </row>
    <row r="95" customFormat="false" ht="15" hidden="false" customHeight="false" outlineLevel="0" collapsed="false">
      <c r="A95" s="1" t="n">
        <v>94</v>
      </c>
      <c r="B95" s="1" t="n">
        <v>140.7</v>
      </c>
      <c r="C95" s="1" t="n">
        <v>120.4</v>
      </c>
      <c r="D95" s="2" t="n">
        <v>4</v>
      </c>
      <c r="E95" s="3" t="n">
        <v>1</v>
      </c>
      <c r="F95" s="3" t="n">
        <v>1</v>
      </c>
      <c r="G95" s="13" t="s">
        <v>10</v>
      </c>
      <c r="H95" s="4" t="n">
        <f aca="false">H94+1.1589</f>
        <v>107.7777</v>
      </c>
      <c r="I95" s="4" t="n">
        <f aca="false">$I$2+H95</f>
        <v>347.7777</v>
      </c>
      <c r="J95" s="1" t="n">
        <v>140.7</v>
      </c>
    </row>
    <row r="96" customFormat="false" ht="15" hidden="false" customHeight="false" outlineLevel="0" collapsed="false">
      <c r="A96" s="1" t="n">
        <v>95</v>
      </c>
      <c r="B96" s="1" t="n">
        <v>148.1</v>
      </c>
      <c r="C96" s="1" t="n">
        <v>121.8</v>
      </c>
      <c r="D96" s="2" t="n">
        <v>4</v>
      </c>
      <c r="E96" s="3" t="n">
        <v>1</v>
      </c>
      <c r="F96" s="3" t="n">
        <v>1</v>
      </c>
      <c r="G96" s="13" t="s">
        <v>10</v>
      </c>
      <c r="H96" s="4" t="n">
        <f aca="false">H95+1.1589</f>
        <v>108.9366</v>
      </c>
      <c r="I96" s="4" t="n">
        <f aca="false">$I$2+H96</f>
        <v>348.9366</v>
      </c>
      <c r="J96" s="1" t="n">
        <v>148.1</v>
      </c>
    </row>
    <row r="97" customFormat="false" ht="15" hidden="false" customHeight="false" outlineLevel="0" collapsed="false">
      <c r="A97" s="1" t="n">
        <v>96</v>
      </c>
      <c r="B97" s="1" t="n">
        <v>143.8</v>
      </c>
      <c r="C97" s="1" t="n">
        <v>120.7</v>
      </c>
      <c r="D97" s="2" t="n">
        <v>4</v>
      </c>
      <c r="E97" s="3" t="n">
        <v>1</v>
      </c>
      <c r="F97" s="3" t="n">
        <v>1</v>
      </c>
      <c r="G97" s="13" t="s">
        <v>10</v>
      </c>
      <c r="H97" s="4" t="n">
        <f aca="false">H96+1.1589</f>
        <v>110.0955</v>
      </c>
      <c r="I97" s="4" t="n">
        <f aca="false">$I$2+H97</f>
        <v>350.0955</v>
      </c>
      <c r="J97" s="1" t="n">
        <v>143.8</v>
      </c>
    </row>
    <row r="98" customFormat="false" ht="15" hidden="false" customHeight="false" outlineLevel="0" collapsed="false">
      <c r="A98" s="1" t="n">
        <v>97</v>
      </c>
      <c r="B98" s="1" t="n">
        <v>140</v>
      </c>
      <c r="C98" s="1" t="n">
        <v>120</v>
      </c>
      <c r="D98" s="2" t="n">
        <v>4</v>
      </c>
      <c r="E98" s="3" t="n">
        <v>1</v>
      </c>
      <c r="F98" s="3" t="n">
        <v>1</v>
      </c>
      <c r="G98" s="13" t="s">
        <v>10</v>
      </c>
      <c r="H98" s="4" t="n">
        <f aca="false">H97+1.1589</f>
        <v>111.2544</v>
      </c>
      <c r="I98" s="4" t="n">
        <f aca="false">$I$2+H98</f>
        <v>351.2544</v>
      </c>
      <c r="J98" s="1" t="n">
        <v>140</v>
      </c>
    </row>
    <row r="99" customFormat="false" ht="15" hidden="false" customHeight="false" outlineLevel="0" collapsed="false">
      <c r="A99" s="1" t="n">
        <v>98</v>
      </c>
      <c r="B99" s="1" t="n">
        <v>145.9</v>
      </c>
      <c r="C99" s="1" t="n">
        <v>123.5</v>
      </c>
      <c r="D99" s="2" t="n">
        <v>4</v>
      </c>
      <c r="E99" s="3" t="n">
        <v>1</v>
      </c>
      <c r="F99" s="3" t="n">
        <v>1</v>
      </c>
      <c r="G99" s="13" t="s">
        <v>10</v>
      </c>
      <c r="H99" s="4" t="n">
        <f aca="false">H98+1.1589</f>
        <v>112.4133</v>
      </c>
      <c r="I99" s="4" t="n">
        <f aca="false">$I$2+H99</f>
        <v>352.4133</v>
      </c>
      <c r="J99" s="1" t="n">
        <v>145.9</v>
      </c>
    </row>
    <row r="100" customFormat="false" ht="15" hidden="false" customHeight="false" outlineLevel="0" collapsed="false">
      <c r="A100" s="1" t="n">
        <v>99</v>
      </c>
      <c r="B100" s="1" t="n">
        <v>148.2</v>
      </c>
      <c r="C100" s="1" t="n">
        <v>123.7</v>
      </c>
      <c r="D100" s="2" t="n">
        <v>4</v>
      </c>
      <c r="E100" s="3" t="n">
        <v>1</v>
      </c>
      <c r="F100" s="3" t="n">
        <v>1</v>
      </c>
      <c r="G100" s="13" t="s">
        <v>10</v>
      </c>
      <c r="H100" s="4" t="n">
        <f aca="false">H99+1.1589</f>
        <v>113.5722</v>
      </c>
      <c r="I100" s="4" t="n">
        <f aca="false">$I$2+H100</f>
        <v>353.5722</v>
      </c>
      <c r="J100" s="1" t="n">
        <v>148.2</v>
      </c>
    </row>
    <row r="101" customFormat="false" ht="15" hidden="false" customHeight="false" outlineLevel="0" collapsed="false">
      <c r="A101" s="1" t="n">
        <v>100</v>
      </c>
      <c r="B101" s="1" t="n">
        <v>144.1</v>
      </c>
      <c r="C101" s="1" t="n">
        <v>119.6</v>
      </c>
      <c r="D101" s="2" t="n">
        <v>5</v>
      </c>
      <c r="E101" s="3" t="n">
        <v>1</v>
      </c>
      <c r="F101" s="3" t="n">
        <v>1</v>
      </c>
      <c r="G101" s="13" t="s">
        <v>10</v>
      </c>
      <c r="H101" s="4" t="n">
        <f aca="false">H100+1.1589</f>
        <v>114.7311</v>
      </c>
      <c r="I101" s="4" t="n">
        <f aca="false">$I$2+H101</f>
        <v>354.7311</v>
      </c>
      <c r="J101" s="1" t="n">
        <v>144.1</v>
      </c>
    </row>
    <row r="102" customFormat="false" ht="15" hidden="false" customHeight="false" outlineLevel="0" collapsed="false">
      <c r="A102" s="1" t="n">
        <v>101</v>
      </c>
      <c r="B102" s="1" t="n">
        <v>145.3</v>
      </c>
      <c r="C102" s="1" t="n">
        <v>122.9</v>
      </c>
      <c r="D102" s="2" t="n">
        <v>5</v>
      </c>
      <c r="E102" s="3" t="n">
        <v>1</v>
      </c>
      <c r="F102" s="3" t="n">
        <v>1</v>
      </c>
      <c r="G102" s="13" t="s">
        <v>10</v>
      </c>
      <c r="H102" s="4" t="n">
        <f aca="false">H101+1.1589</f>
        <v>115.89</v>
      </c>
      <c r="I102" s="4" t="n">
        <f aca="false">$I$2+H102</f>
        <v>355.89</v>
      </c>
      <c r="J102" s="1" t="n">
        <v>145.3</v>
      </c>
    </row>
    <row r="103" customFormat="false" ht="15" hidden="false" customHeight="false" outlineLevel="0" collapsed="false">
      <c r="A103" s="1" t="n">
        <v>102</v>
      </c>
      <c r="B103" s="1" t="n">
        <v>149.7</v>
      </c>
      <c r="C103" s="1" t="n">
        <v>126.9</v>
      </c>
      <c r="D103" s="2" t="n">
        <v>5</v>
      </c>
      <c r="E103" s="3" t="n">
        <v>1</v>
      </c>
      <c r="F103" s="3" t="n">
        <v>1</v>
      </c>
      <c r="G103" s="13" t="s">
        <v>10</v>
      </c>
      <c r="H103" s="4" t="n">
        <f aca="false">H102+1.1589</f>
        <v>117.0489</v>
      </c>
      <c r="I103" s="4" t="n">
        <f aca="false">$I$2+H103</f>
        <v>357.0489</v>
      </c>
      <c r="J103" s="1" t="n">
        <v>149.7</v>
      </c>
    </row>
    <row r="104" customFormat="false" ht="15" hidden="false" customHeight="false" outlineLevel="0" collapsed="false">
      <c r="A104" s="1" t="n">
        <v>103</v>
      </c>
      <c r="B104" s="1" t="n">
        <v>143.6</v>
      </c>
      <c r="C104" s="1" t="n">
        <v>122.8</v>
      </c>
      <c r="D104" s="2" t="n">
        <v>5</v>
      </c>
      <c r="E104" s="3" t="n">
        <v>1</v>
      </c>
      <c r="F104" s="3" t="n">
        <v>1</v>
      </c>
      <c r="G104" s="13" t="s">
        <v>10</v>
      </c>
      <c r="H104" s="4" t="n">
        <f aca="false">H103+1.1589</f>
        <v>118.2078</v>
      </c>
      <c r="I104" s="4" t="n">
        <f aca="false">$I$2+H104</f>
        <v>358.2078</v>
      </c>
      <c r="J104" s="1" t="n">
        <v>143.6</v>
      </c>
    </row>
    <row r="105" customFormat="false" ht="15" hidden="false" customHeight="false" outlineLevel="0" collapsed="false">
      <c r="A105" s="1" t="n">
        <v>104</v>
      </c>
      <c r="B105" s="1" t="n">
        <v>142.6</v>
      </c>
      <c r="C105" s="1" t="n">
        <v>123.1</v>
      </c>
      <c r="D105" s="2" t="n">
        <v>5</v>
      </c>
      <c r="E105" s="3" t="n">
        <v>1</v>
      </c>
      <c r="F105" s="3" t="n">
        <v>1</v>
      </c>
      <c r="G105" s="13" t="s">
        <v>10</v>
      </c>
      <c r="H105" s="4" t="n">
        <f aca="false">H104+1.1589</f>
        <v>119.3667</v>
      </c>
      <c r="I105" s="4" t="n">
        <f aca="false">$I$2+H105</f>
        <v>359.3667</v>
      </c>
      <c r="J105" s="1" t="n">
        <v>142.6</v>
      </c>
    </row>
    <row r="106" customFormat="false" ht="15" hidden="false" customHeight="false" outlineLevel="0" collapsed="false">
      <c r="A106" s="1" t="n">
        <v>105</v>
      </c>
      <c r="B106" s="1" t="n">
        <v>148</v>
      </c>
      <c r="C106" s="1" t="n">
        <v>125.8</v>
      </c>
      <c r="D106" s="2" t="n">
        <v>5</v>
      </c>
      <c r="E106" s="3" t="n">
        <v>1</v>
      </c>
      <c r="F106" s="3" t="n">
        <v>1</v>
      </c>
      <c r="G106" s="13" t="s">
        <v>10</v>
      </c>
      <c r="H106" s="4" t="n">
        <f aca="false">H105+1.1589</f>
        <v>120.5256</v>
      </c>
      <c r="I106" s="4" t="n">
        <f aca="false">$I$2+H106</f>
        <v>360.5256</v>
      </c>
      <c r="J106" s="1" t="n">
        <v>148</v>
      </c>
    </row>
    <row r="107" customFormat="false" ht="15" hidden="false" customHeight="false" outlineLevel="0" collapsed="false">
      <c r="A107" s="1" t="n">
        <v>106</v>
      </c>
      <c r="B107" s="1" t="n">
        <v>143</v>
      </c>
      <c r="C107" s="1" t="n">
        <v>125.4</v>
      </c>
      <c r="D107" s="2" t="n">
        <v>5</v>
      </c>
      <c r="E107" s="3" t="n">
        <v>1</v>
      </c>
      <c r="F107" s="3" t="n">
        <v>1</v>
      </c>
      <c r="G107" s="13" t="s">
        <v>10</v>
      </c>
      <c r="H107" s="4" t="n">
        <f aca="false">H106+1.1589</f>
        <v>121.6845</v>
      </c>
      <c r="I107" s="4" t="n">
        <f aca="false">$I$2+H107</f>
        <v>361.6845</v>
      </c>
      <c r="J107" s="1" t="n">
        <v>143</v>
      </c>
    </row>
    <row r="108" customFormat="false" ht="15" hidden="false" customHeight="false" outlineLevel="0" collapsed="false">
      <c r="A108" s="1" t="n">
        <v>107</v>
      </c>
      <c r="B108" s="1" t="n">
        <v>145.3</v>
      </c>
      <c r="C108" s="1" t="n">
        <v>123.4</v>
      </c>
      <c r="D108" s="2" t="n">
        <v>5</v>
      </c>
      <c r="E108" s="3" t="n">
        <v>1</v>
      </c>
      <c r="F108" s="3" t="n">
        <v>1</v>
      </c>
      <c r="G108" s="13" t="s">
        <v>10</v>
      </c>
      <c r="H108" s="4" t="n">
        <f aca="false">H107+1.1589</f>
        <v>122.8434</v>
      </c>
      <c r="I108" s="4" t="n">
        <f aca="false">$I$2+H108</f>
        <v>362.8434</v>
      </c>
      <c r="J108" s="1" t="n">
        <v>145.3</v>
      </c>
    </row>
    <row r="109" customFormat="false" ht="15" hidden="false" customHeight="false" outlineLevel="0" collapsed="false">
      <c r="A109" s="1" t="n">
        <v>108</v>
      </c>
      <c r="B109" s="1" t="n">
        <v>152</v>
      </c>
      <c r="C109" s="1" t="n">
        <v>125</v>
      </c>
      <c r="D109" s="2" t="n">
        <v>5</v>
      </c>
      <c r="E109" s="3" t="n">
        <v>1</v>
      </c>
      <c r="F109" s="3" t="n">
        <v>1</v>
      </c>
      <c r="G109" s="13" t="s">
        <v>10</v>
      </c>
      <c r="H109" s="4" t="n">
        <f aca="false">H108+1.1589</f>
        <v>124.0023</v>
      </c>
      <c r="I109" s="4" t="n">
        <f aca="false">$I$2+H109</f>
        <v>364.0023</v>
      </c>
      <c r="J109" s="1" t="n">
        <v>152</v>
      </c>
    </row>
    <row r="110" customFormat="false" ht="15" hidden="false" customHeight="false" outlineLevel="0" collapsed="false">
      <c r="A110" s="1" t="n">
        <v>109</v>
      </c>
      <c r="B110" s="1" t="n">
        <v>143.8</v>
      </c>
      <c r="C110" s="1" t="n">
        <v>122.7</v>
      </c>
      <c r="D110" s="2" t="n">
        <v>5</v>
      </c>
      <c r="E110" s="3" t="n">
        <v>1</v>
      </c>
      <c r="F110" s="3" t="n">
        <v>1</v>
      </c>
      <c r="G110" s="13" t="s">
        <v>10</v>
      </c>
      <c r="H110" s="4" t="n">
        <f aca="false">H109+1.1589</f>
        <v>125.1612</v>
      </c>
      <c r="I110" s="4" t="n">
        <f aca="false">$I$2+H110</f>
        <v>365.1612</v>
      </c>
      <c r="J110" s="1" t="n">
        <v>143.8</v>
      </c>
    </row>
    <row r="111" customFormat="false" ht="15" hidden="false" customHeight="false" outlineLevel="0" collapsed="false">
      <c r="A111" s="1" t="n">
        <v>110</v>
      </c>
      <c r="B111" s="1" t="n">
        <v>144.3</v>
      </c>
      <c r="C111" s="1" t="n">
        <v>122.5</v>
      </c>
      <c r="D111" s="2" t="n">
        <v>5</v>
      </c>
      <c r="E111" s="3" t="n">
        <v>1</v>
      </c>
      <c r="F111" s="3" t="n">
        <v>1</v>
      </c>
      <c r="G111" s="13" t="s">
        <v>10</v>
      </c>
      <c r="H111" s="4" t="n">
        <f aca="false">H110+1.1589</f>
        <v>126.3201</v>
      </c>
      <c r="I111" s="4" t="n">
        <f aca="false">$I$2+H111</f>
        <v>366.3201</v>
      </c>
      <c r="J111" s="1" t="n">
        <v>144.3</v>
      </c>
    </row>
    <row r="112" customFormat="false" ht="15" hidden="false" customHeight="false" outlineLevel="0" collapsed="false">
      <c r="A112" s="1" t="n">
        <v>111</v>
      </c>
      <c r="B112" s="1" t="n">
        <v>148.4</v>
      </c>
      <c r="C112" s="1" t="n">
        <v>125.7</v>
      </c>
      <c r="D112" s="2" t="n">
        <v>5</v>
      </c>
      <c r="E112" s="3" t="n">
        <v>1</v>
      </c>
      <c r="F112" s="3" t="n">
        <v>1</v>
      </c>
      <c r="G112" s="13" t="s">
        <v>10</v>
      </c>
      <c r="H112" s="4" t="n">
        <f aca="false">H111+1.1589</f>
        <v>127.479</v>
      </c>
      <c r="I112" s="4" t="n">
        <f aca="false">$I$2+H112</f>
        <v>367.479</v>
      </c>
      <c r="J112" s="1" t="n">
        <v>148.4</v>
      </c>
    </row>
    <row r="113" customFormat="false" ht="15" hidden="false" customHeight="false" outlineLevel="0" collapsed="false">
      <c r="A113" s="1" t="n">
        <v>112</v>
      </c>
      <c r="B113" s="1" t="n">
        <v>143.6</v>
      </c>
      <c r="C113" s="1" t="n">
        <v>123.1</v>
      </c>
      <c r="D113" s="2" t="n">
        <v>4</v>
      </c>
      <c r="E113" s="3" t="n">
        <v>1</v>
      </c>
      <c r="F113" s="3" t="n">
        <v>1</v>
      </c>
      <c r="G113" s="13" t="s">
        <v>10</v>
      </c>
      <c r="H113" s="4" t="n">
        <f aca="false">H112+1.1589</f>
        <v>128.6379</v>
      </c>
      <c r="I113" s="4" t="n">
        <f aca="false">$I$2+H113</f>
        <v>368.6379</v>
      </c>
      <c r="J113" s="1" t="n">
        <v>143.6</v>
      </c>
    </row>
    <row r="114" customFormat="false" ht="15" hidden="false" customHeight="false" outlineLevel="0" collapsed="false">
      <c r="A114" s="1" t="n">
        <v>113</v>
      </c>
      <c r="B114" s="1" t="n">
        <v>140</v>
      </c>
      <c r="C114" s="1" t="n">
        <v>120.3</v>
      </c>
      <c r="D114" s="2" t="n">
        <v>4</v>
      </c>
      <c r="E114" s="3" t="n">
        <v>1</v>
      </c>
      <c r="F114" s="3" t="n">
        <v>1</v>
      </c>
      <c r="G114" s="13" t="s">
        <v>10</v>
      </c>
      <c r="H114" s="4" t="n">
        <f aca="false">H113+1.1589</f>
        <v>129.7968</v>
      </c>
      <c r="I114" s="4" t="n">
        <f aca="false">$I$2+H114</f>
        <v>369.7968</v>
      </c>
      <c r="J114" s="1" t="n">
        <v>140</v>
      </c>
    </row>
    <row r="115" customFormat="false" ht="15" hidden="false" customHeight="false" outlineLevel="0" collapsed="false">
      <c r="A115" s="1" t="n">
        <v>114</v>
      </c>
      <c r="B115" s="1" t="n">
        <v>142.3</v>
      </c>
      <c r="C115" s="1" t="n">
        <v>120.7</v>
      </c>
      <c r="D115" s="2" t="n">
        <v>4</v>
      </c>
      <c r="E115" s="3" t="n">
        <v>1</v>
      </c>
      <c r="F115" s="3" t="n">
        <v>1</v>
      </c>
      <c r="G115" s="13" t="s">
        <v>10</v>
      </c>
      <c r="H115" s="4" t="n">
        <f aca="false">H114+1.1589</f>
        <v>130.9557</v>
      </c>
      <c r="I115" s="4" t="n">
        <f aca="false">$I$2+H115</f>
        <v>370.9557</v>
      </c>
      <c r="J115" s="1" t="n">
        <v>142.3</v>
      </c>
    </row>
    <row r="116" customFormat="false" ht="15" hidden="false" customHeight="false" outlineLevel="0" collapsed="false">
      <c r="A116" s="1" t="n">
        <v>115</v>
      </c>
      <c r="B116" s="1" t="n">
        <v>137.7</v>
      </c>
      <c r="C116" s="1" t="n">
        <v>119.5</v>
      </c>
      <c r="D116" s="2" t="n">
        <v>4</v>
      </c>
      <c r="E116" s="3" t="n">
        <v>1</v>
      </c>
      <c r="F116" s="3" t="n">
        <v>1</v>
      </c>
      <c r="G116" s="13" t="s">
        <v>10</v>
      </c>
      <c r="H116" s="4" t="n">
        <f aca="false">H115+1.1589</f>
        <v>132.1146</v>
      </c>
      <c r="I116" s="4" t="n">
        <f aca="false">$I$2+H116</f>
        <v>372.1146</v>
      </c>
      <c r="J116" s="1" t="n">
        <v>137.7</v>
      </c>
    </row>
    <row r="117" customFormat="false" ht="15" hidden="false" customHeight="false" outlineLevel="0" collapsed="false">
      <c r="A117" s="1" t="n">
        <v>116</v>
      </c>
      <c r="B117" s="1" t="n">
        <v>144</v>
      </c>
      <c r="C117" s="1" t="n">
        <v>119.6</v>
      </c>
      <c r="D117" s="2" t="n">
        <v>5</v>
      </c>
      <c r="E117" s="3" t="n">
        <v>1</v>
      </c>
      <c r="F117" s="3" t="n">
        <v>1</v>
      </c>
      <c r="G117" s="13" t="s">
        <v>10</v>
      </c>
      <c r="H117" s="4" t="n">
        <f aca="false">H116+1.1589</f>
        <v>133.2735</v>
      </c>
      <c r="I117" s="4" t="n">
        <f aca="false">$I$2+H117</f>
        <v>373.2735</v>
      </c>
      <c r="J117" s="1" t="n">
        <v>144</v>
      </c>
    </row>
    <row r="118" s="24" customFormat="true" ht="15" hidden="false" customHeight="false" outlineLevel="0" collapsed="false">
      <c r="A118" s="20" t="n">
        <v>1</v>
      </c>
      <c r="B118" s="20" t="n">
        <v>167.6</v>
      </c>
      <c r="C118" s="20" t="n">
        <v>26</v>
      </c>
      <c r="D118" s="21" t="n">
        <v>0</v>
      </c>
      <c r="E118" s="22" t="n">
        <v>1</v>
      </c>
      <c r="F118" s="22" t="n">
        <v>2</v>
      </c>
      <c r="G118" s="23" t="s">
        <v>12</v>
      </c>
      <c r="H118" s="21" t="n">
        <v>0</v>
      </c>
      <c r="I118" s="21" t="n">
        <v>240</v>
      </c>
      <c r="J118" s="20" t="n">
        <v>167.6</v>
      </c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</row>
    <row r="119" customFormat="false" ht="15" hidden="false" customHeight="false" outlineLevel="0" collapsed="false">
      <c r="A119" s="1" t="n">
        <v>2</v>
      </c>
      <c r="B119" s="1" t="n">
        <v>164.7</v>
      </c>
      <c r="C119" s="1" t="n">
        <v>27.1</v>
      </c>
      <c r="D119" s="2" t="n">
        <v>0</v>
      </c>
      <c r="E119" s="3" t="n">
        <v>1</v>
      </c>
      <c r="F119" s="3" t="n">
        <v>2</v>
      </c>
      <c r="G119" s="13" t="s">
        <v>12</v>
      </c>
      <c r="H119" s="4" t="n">
        <v>1.1589</v>
      </c>
      <c r="I119" s="4" t="n">
        <v>241.1589</v>
      </c>
      <c r="J119" s="1" t="n">
        <v>164.7</v>
      </c>
    </row>
    <row r="120" customFormat="false" ht="15" hidden="false" customHeight="false" outlineLevel="0" collapsed="false">
      <c r="A120" s="1" t="n">
        <v>3</v>
      </c>
      <c r="B120" s="1" t="n">
        <v>163.1</v>
      </c>
      <c r="C120" s="1" t="n">
        <v>26.8</v>
      </c>
      <c r="D120" s="2" t="n">
        <v>0</v>
      </c>
      <c r="E120" s="3" t="n">
        <v>1</v>
      </c>
      <c r="F120" s="3" t="n">
        <v>2</v>
      </c>
      <c r="G120" s="13" t="s">
        <v>12</v>
      </c>
      <c r="H120" s="4" t="n">
        <v>2.3178</v>
      </c>
      <c r="I120" s="4" t="n">
        <v>242.3178</v>
      </c>
      <c r="J120" s="1" t="n">
        <v>163.1</v>
      </c>
    </row>
    <row r="121" customFormat="false" ht="15" hidden="false" customHeight="false" outlineLevel="0" collapsed="false">
      <c r="A121" s="1" t="n">
        <v>4</v>
      </c>
      <c r="B121" s="1" t="n">
        <v>153.9</v>
      </c>
      <c r="C121" s="1" t="n">
        <v>26.2</v>
      </c>
      <c r="D121" s="2" t="n">
        <v>0</v>
      </c>
      <c r="E121" s="3" t="n">
        <v>1</v>
      </c>
      <c r="F121" s="3" t="n">
        <v>2</v>
      </c>
      <c r="G121" s="13" t="s">
        <v>12</v>
      </c>
      <c r="H121" s="4" t="n">
        <v>3.4767</v>
      </c>
      <c r="I121" s="4" t="n">
        <v>243.4767</v>
      </c>
      <c r="J121" s="1" t="n">
        <v>153.9</v>
      </c>
    </row>
    <row r="122" customFormat="false" ht="15" hidden="false" customHeight="false" outlineLevel="0" collapsed="false">
      <c r="A122" s="1" t="n">
        <v>5</v>
      </c>
      <c r="B122" s="1" t="n">
        <v>150.9</v>
      </c>
      <c r="C122" s="1" t="n">
        <v>27.3</v>
      </c>
      <c r="D122" s="2" t="n">
        <v>0</v>
      </c>
      <c r="E122" s="3" t="n">
        <v>1</v>
      </c>
      <c r="F122" s="3" t="n">
        <v>2</v>
      </c>
      <c r="G122" s="13" t="s">
        <v>12</v>
      </c>
      <c r="H122" s="4" t="n">
        <v>4.6356</v>
      </c>
      <c r="I122" s="4" t="n">
        <v>244.6356</v>
      </c>
      <c r="J122" s="1" t="n">
        <v>150.9</v>
      </c>
    </row>
    <row r="123" customFormat="false" ht="15" hidden="false" customHeight="false" outlineLevel="0" collapsed="false">
      <c r="A123" s="1" t="n">
        <v>6</v>
      </c>
      <c r="B123" s="1" t="n">
        <v>166.2</v>
      </c>
      <c r="C123" s="1" t="n">
        <v>26.3</v>
      </c>
      <c r="D123" s="2" t="n">
        <v>0</v>
      </c>
      <c r="E123" s="3" t="n">
        <v>1</v>
      </c>
      <c r="F123" s="3" t="n">
        <v>2</v>
      </c>
      <c r="G123" s="13" t="s">
        <v>12</v>
      </c>
      <c r="H123" s="4" t="n">
        <v>5.7945</v>
      </c>
      <c r="I123" s="4" t="n">
        <v>245.7945</v>
      </c>
      <c r="J123" s="1" t="n">
        <v>166.2</v>
      </c>
    </row>
    <row r="124" customFormat="false" ht="15" hidden="false" customHeight="false" outlineLevel="0" collapsed="false">
      <c r="A124" s="1" t="n">
        <v>7</v>
      </c>
      <c r="B124" s="1" t="n">
        <v>155.3</v>
      </c>
      <c r="C124" s="1" t="n">
        <v>26.2</v>
      </c>
      <c r="D124" s="2" t="n">
        <v>0</v>
      </c>
      <c r="E124" s="3" t="n">
        <v>1</v>
      </c>
      <c r="F124" s="3" t="n">
        <v>2</v>
      </c>
      <c r="G124" s="13" t="s">
        <v>12</v>
      </c>
      <c r="H124" s="4" t="n">
        <v>6.9534</v>
      </c>
      <c r="I124" s="4" t="n">
        <v>246.9534</v>
      </c>
      <c r="J124" s="1" t="n">
        <v>155.3</v>
      </c>
    </row>
    <row r="125" customFormat="false" ht="15" hidden="false" customHeight="false" outlineLevel="0" collapsed="false">
      <c r="A125" s="1" t="n">
        <v>8</v>
      </c>
      <c r="B125" s="1" t="n">
        <v>155.7</v>
      </c>
      <c r="C125" s="1" t="n">
        <v>27.1</v>
      </c>
      <c r="D125" s="2" t="n">
        <v>0</v>
      </c>
      <c r="E125" s="3" t="n">
        <v>1</v>
      </c>
      <c r="F125" s="3" t="n">
        <v>2</v>
      </c>
      <c r="G125" s="13" t="s">
        <v>12</v>
      </c>
      <c r="H125" s="4" t="n">
        <v>8.1123</v>
      </c>
      <c r="I125" s="4" t="n">
        <v>248.1123</v>
      </c>
      <c r="J125" s="1" t="n">
        <v>155.7</v>
      </c>
    </row>
    <row r="126" customFormat="false" ht="15" hidden="false" customHeight="false" outlineLevel="0" collapsed="false">
      <c r="A126" s="1" t="n">
        <v>9</v>
      </c>
      <c r="B126" s="1" t="n">
        <v>152.2</v>
      </c>
      <c r="C126" s="1" t="n">
        <v>26.2</v>
      </c>
      <c r="D126" s="2" t="n">
        <v>0</v>
      </c>
      <c r="E126" s="3" t="n">
        <v>1</v>
      </c>
      <c r="F126" s="3" t="n">
        <v>2</v>
      </c>
      <c r="G126" s="13" t="s">
        <v>12</v>
      </c>
      <c r="H126" s="4" t="n">
        <v>9.2712</v>
      </c>
      <c r="I126" s="4" t="n">
        <v>249.2712</v>
      </c>
      <c r="J126" s="1" t="n">
        <v>152.2</v>
      </c>
    </row>
    <row r="127" customFormat="false" ht="15" hidden="false" customHeight="false" outlineLevel="0" collapsed="false">
      <c r="A127" s="1" t="n">
        <v>10</v>
      </c>
      <c r="B127" s="1" t="n">
        <v>146.4</v>
      </c>
      <c r="C127" s="1" t="n">
        <v>26.3</v>
      </c>
      <c r="D127" s="2" t="n">
        <v>0</v>
      </c>
      <c r="E127" s="3" t="n">
        <v>1</v>
      </c>
      <c r="F127" s="3" t="n">
        <v>2</v>
      </c>
      <c r="G127" s="13" t="s">
        <v>12</v>
      </c>
      <c r="H127" s="4" t="n">
        <v>10.4301</v>
      </c>
      <c r="I127" s="4" t="n">
        <v>250.4301</v>
      </c>
      <c r="J127" s="1" t="n">
        <v>146.4</v>
      </c>
    </row>
    <row r="128" customFormat="false" ht="15" hidden="false" customHeight="false" outlineLevel="0" collapsed="false">
      <c r="A128" s="1" t="n">
        <v>11</v>
      </c>
      <c r="B128" s="1" t="n">
        <v>155.1</v>
      </c>
      <c r="C128" s="1" t="n">
        <v>27.2</v>
      </c>
      <c r="D128" s="2" t="n">
        <v>0</v>
      </c>
      <c r="E128" s="3" t="n">
        <v>1</v>
      </c>
      <c r="F128" s="3" t="n">
        <v>2</v>
      </c>
      <c r="G128" s="13" t="s">
        <v>12</v>
      </c>
      <c r="H128" s="4" t="n">
        <v>11.589</v>
      </c>
      <c r="I128" s="4" t="n">
        <v>251.589</v>
      </c>
      <c r="J128" s="1" t="n">
        <v>155.1</v>
      </c>
    </row>
    <row r="129" customFormat="false" ht="15" hidden="false" customHeight="false" outlineLevel="0" collapsed="false">
      <c r="A129" s="1" t="n">
        <v>12</v>
      </c>
      <c r="B129" s="1" t="n">
        <v>148.6</v>
      </c>
      <c r="C129" s="1" t="n">
        <v>26.4</v>
      </c>
      <c r="D129" s="2" t="n">
        <v>0</v>
      </c>
      <c r="E129" s="3" t="n">
        <v>1</v>
      </c>
      <c r="F129" s="3" t="n">
        <v>2</v>
      </c>
      <c r="G129" s="13" t="s">
        <v>12</v>
      </c>
      <c r="H129" s="4" t="n">
        <v>12.7479</v>
      </c>
      <c r="I129" s="4" t="n">
        <v>252.7479</v>
      </c>
      <c r="J129" s="1" t="n">
        <v>148.6</v>
      </c>
    </row>
    <row r="130" customFormat="false" ht="15" hidden="false" customHeight="false" outlineLevel="0" collapsed="false">
      <c r="A130" s="1" t="n">
        <v>13</v>
      </c>
      <c r="B130" s="1" t="n">
        <v>153.6</v>
      </c>
      <c r="C130" s="1" t="n">
        <v>26.3</v>
      </c>
      <c r="D130" s="2" t="n">
        <v>0</v>
      </c>
      <c r="E130" s="3" t="n">
        <v>1</v>
      </c>
      <c r="F130" s="3" t="n">
        <v>2</v>
      </c>
      <c r="G130" s="13" t="s">
        <v>12</v>
      </c>
      <c r="H130" s="4" t="n">
        <v>13.9068</v>
      </c>
      <c r="I130" s="4" t="n">
        <v>253.9068</v>
      </c>
      <c r="J130" s="1" t="n">
        <v>153.6</v>
      </c>
    </row>
    <row r="131" customFormat="false" ht="15" hidden="false" customHeight="false" outlineLevel="0" collapsed="false">
      <c r="A131" s="1" t="n">
        <v>14</v>
      </c>
      <c r="B131" s="1" t="n">
        <v>157.3</v>
      </c>
      <c r="C131" s="1" t="n">
        <v>26.9</v>
      </c>
      <c r="D131" s="2" t="n">
        <v>0</v>
      </c>
      <c r="E131" s="3" t="n">
        <v>1</v>
      </c>
      <c r="F131" s="3" t="n">
        <v>2</v>
      </c>
      <c r="G131" s="13" t="s">
        <v>12</v>
      </c>
      <c r="H131" s="4" t="n">
        <v>15.0657</v>
      </c>
      <c r="I131" s="4" t="n">
        <v>255.0657</v>
      </c>
      <c r="J131" s="1" t="n">
        <v>157.3</v>
      </c>
    </row>
    <row r="132" customFormat="false" ht="15" hidden="false" customHeight="false" outlineLevel="0" collapsed="false">
      <c r="A132" s="1" t="n">
        <v>15</v>
      </c>
      <c r="B132" s="1" t="n">
        <v>150.4</v>
      </c>
      <c r="C132" s="1" t="n">
        <v>26.9</v>
      </c>
      <c r="D132" s="2" t="n">
        <v>0</v>
      </c>
      <c r="E132" s="3" t="n">
        <v>1</v>
      </c>
      <c r="F132" s="3" t="n">
        <v>2</v>
      </c>
      <c r="G132" s="13" t="s">
        <v>12</v>
      </c>
      <c r="H132" s="4" t="n">
        <v>16.2246</v>
      </c>
      <c r="I132" s="4" t="n">
        <v>256.2246</v>
      </c>
      <c r="J132" s="1" t="n">
        <v>150.4</v>
      </c>
    </row>
    <row r="133" customFormat="false" ht="15" hidden="false" customHeight="false" outlineLevel="0" collapsed="false">
      <c r="A133" s="1" t="n">
        <v>16</v>
      </c>
      <c r="B133" s="1" t="n">
        <v>160.6</v>
      </c>
      <c r="C133" s="1" t="n">
        <v>27.9</v>
      </c>
      <c r="D133" s="2" t="n">
        <v>0</v>
      </c>
      <c r="E133" s="3" t="n">
        <v>1</v>
      </c>
      <c r="F133" s="3" t="n">
        <v>2</v>
      </c>
      <c r="G133" s="13" t="s">
        <v>12</v>
      </c>
      <c r="H133" s="4" t="n">
        <v>17.3835</v>
      </c>
      <c r="I133" s="4" t="n">
        <v>257.3835</v>
      </c>
      <c r="J133" s="1" t="n">
        <v>160.6</v>
      </c>
    </row>
    <row r="134" customFormat="false" ht="15" hidden="false" customHeight="false" outlineLevel="0" collapsed="false">
      <c r="A134" s="1" t="n">
        <v>17</v>
      </c>
      <c r="B134" s="1" t="n">
        <v>163.7</v>
      </c>
      <c r="C134" s="1" t="n">
        <v>27.7</v>
      </c>
      <c r="D134" s="2" t="n">
        <v>0</v>
      </c>
      <c r="E134" s="3" t="n">
        <v>1</v>
      </c>
      <c r="F134" s="3" t="n">
        <v>2</v>
      </c>
      <c r="G134" s="13" t="s">
        <v>12</v>
      </c>
      <c r="H134" s="4" t="n">
        <v>18.5424</v>
      </c>
      <c r="I134" s="4" t="n">
        <v>258.5424</v>
      </c>
      <c r="J134" s="1" t="n">
        <v>163.7</v>
      </c>
    </row>
    <row r="135" customFormat="false" ht="15" hidden="false" customHeight="false" outlineLevel="0" collapsed="false">
      <c r="A135" s="1" t="n">
        <v>18</v>
      </c>
      <c r="B135" s="1" t="n">
        <v>156.5</v>
      </c>
      <c r="C135" s="1" t="n">
        <v>28.2</v>
      </c>
      <c r="D135" s="2" t="n">
        <v>0</v>
      </c>
      <c r="E135" s="3" t="n">
        <v>1</v>
      </c>
      <c r="F135" s="3" t="n">
        <v>2</v>
      </c>
      <c r="G135" s="13" t="s">
        <v>12</v>
      </c>
      <c r="H135" s="4" t="n">
        <v>19.7013</v>
      </c>
      <c r="I135" s="4" t="n">
        <v>259.7013</v>
      </c>
      <c r="J135" s="1" t="n">
        <v>156.5</v>
      </c>
    </row>
    <row r="136" customFormat="false" ht="15" hidden="false" customHeight="false" outlineLevel="0" collapsed="false">
      <c r="A136" s="1" t="n">
        <v>19</v>
      </c>
      <c r="B136" s="1" t="n">
        <v>162.1</v>
      </c>
      <c r="C136" s="1" t="n">
        <v>28.9</v>
      </c>
      <c r="D136" s="2" t="n">
        <v>0</v>
      </c>
      <c r="E136" s="3" t="n">
        <v>1</v>
      </c>
      <c r="F136" s="3" t="n">
        <v>2</v>
      </c>
      <c r="G136" s="13" t="s">
        <v>12</v>
      </c>
      <c r="H136" s="4" t="n">
        <v>20.8602</v>
      </c>
      <c r="I136" s="4" t="n">
        <v>260.8602</v>
      </c>
      <c r="J136" s="1" t="n">
        <v>162.1</v>
      </c>
    </row>
    <row r="137" customFormat="false" ht="15" hidden="false" customHeight="false" outlineLevel="0" collapsed="false">
      <c r="A137" s="1" t="n">
        <v>20</v>
      </c>
      <c r="B137" s="1" t="n">
        <v>154.6</v>
      </c>
      <c r="C137" s="1" t="n">
        <v>28.7</v>
      </c>
      <c r="D137" s="2" t="n">
        <v>0</v>
      </c>
      <c r="E137" s="3" t="n">
        <v>1</v>
      </c>
      <c r="F137" s="3" t="n">
        <v>2</v>
      </c>
      <c r="G137" s="13" t="s">
        <v>12</v>
      </c>
      <c r="H137" s="4" t="n">
        <v>22.0191</v>
      </c>
      <c r="I137" s="4" t="n">
        <v>262.0191</v>
      </c>
      <c r="J137" s="1" t="n">
        <v>154.6</v>
      </c>
    </row>
    <row r="138" customFormat="false" ht="15" hidden="false" customHeight="false" outlineLevel="0" collapsed="false">
      <c r="A138" s="1" t="n">
        <v>21</v>
      </c>
      <c r="B138" s="1" t="n">
        <v>158.1</v>
      </c>
      <c r="C138" s="1" t="n">
        <v>29.5</v>
      </c>
      <c r="D138" s="2" t="n">
        <v>0</v>
      </c>
      <c r="E138" s="3" t="n">
        <v>1</v>
      </c>
      <c r="F138" s="3" t="n">
        <v>2</v>
      </c>
      <c r="G138" s="13" t="s">
        <v>12</v>
      </c>
      <c r="H138" s="4" t="n">
        <v>23.178</v>
      </c>
      <c r="I138" s="4" t="n">
        <v>263.178</v>
      </c>
      <c r="J138" s="1" t="n">
        <v>158.1</v>
      </c>
    </row>
    <row r="139" customFormat="false" ht="15" hidden="false" customHeight="false" outlineLevel="0" collapsed="false">
      <c r="A139" s="1" t="n">
        <v>22</v>
      </c>
      <c r="B139" s="1" t="n">
        <v>146.5</v>
      </c>
      <c r="C139" s="1" t="n">
        <v>29.1</v>
      </c>
      <c r="D139" s="2" t="n">
        <v>0</v>
      </c>
      <c r="E139" s="3" t="n">
        <v>1</v>
      </c>
      <c r="F139" s="3" t="n">
        <v>2</v>
      </c>
      <c r="G139" s="13" t="s">
        <v>12</v>
      </c>
      <c r="H139" s="4" t="n">
        <v>24.3369</v>
      </c>
      <c r="I139" s="4" t="n">
        <v>264.3369</v>
      </c>
      <c r="J139" s="1" t="n">
        <v>146.5</v>
      </c>
    </row>
    <row r="140" customFormat="false" ht="15" hidden="false" customHeight="false" outlineLevel="0" collapsed="false">
      <c r="A140" s="1" t="n">
        <v>23</v>
      </c>
      <c r="B140" s="1" t="n">
        <v>144</v>
      </c>
      <c r="C140" s="1" t="n">
        <v>29.9</v>
      </c>
      <c r="D140" s="2" t="n">
        <v>0</v>
      </c>
      <c r="E140" s="3" t="n">
        <v>1</v>
      </c>
      <c r="F140" s="3" t="n">
        <v>2</v>
      </c>
      <c r="G140" s="13" t="s">
        <v>12</v>
      </c>
      <c r="H140" s="4" t="n">
        <v>25.4958</v>
      </c>
      <c r="I140" s="4" t="n">
        <v>265.4958</v>
      </c>
      <c r="J140" s="1" t="n">
        <v>144</v>
      </c>
    </row>
    <row r="141" customFormat="false" ht="15" hidden="false" customHeight="false" outlineLevel="0" collapsed="false">
      <c r="A141" s="1" t="n">
        <v>24</v>
      </c>
      <c r="B141" s="1" t="n">
        <v>151.5</v>
      </c>
      <c r="C141" s="1" t="n">
        <v>29.9</v>
      </c>
      <c r="D141" s="2" t="n">
        <v>0</v>
      </c>
      <c r="E141" s="3" t="n">
        <v>1</v>
      </c>
      <c r="F141" s="3" t="n">
        <v>2</v>
      </c>
      <c r="G141" s="13" t="s">
        <v>12</v>
      </c>
      <c r="H141" s="4" t="n">
        <v>26.6547</v>
      </c>
      <c r="I141" s="4" t="n">
        <v>266.6547</v>
      </c>
      <c r="J141" s="1" t="n">
        <v>151.5</v>
      </c>
    </row>
    <row r="142" customFormat="false" ht="15" hidden="false" customHeight="false" outlineLevel="0" collapsed="false">
      <c r="A142" s="1" t="n">
        <v>25</v>
      </c>
      <c r="B142" s="1" t="n">
        <v>154.1</v>
      </c>
      <c r="C142" s="1" t="n">
        <v>29</v>
      </c>
      <c r="D142" s="2" t="n">
        <v>0</v>
      </c>
      <c r="E142" s="3" t="n">
        <v>1</v>
      </c>
      <c r="F142" s="3" t="n">
        <v>2</v>
      </c>
      <c r="G142" s="13" t="s">
        <v>12</v>
      </c>
      <c r="H142" s="4" t="n">
        <v>27.8136</v>
      </c>
      <c r="I142" s="4" t="n">
        <v>267.8136</v>
      </c>
      <c r="J142" s="1" t="n">
        <v>154.1</v>
      </c>
    </row>
    <row r="143" customFormat="false" ht="15" hidden="false" customHeight="false" outlineLevel="0" collapsed="false">
      <c r="A143" s="1" t="n">
        <v>26</v>
      </c>
      <c r="B143" s="1" t="n">
        <v>154.7</v>
      </c>
      <c r="C143" s="1" t="n">
        <v>30.2</v>
      </c>
      <c r="D143" s="2" t="n">
        <v>0</v>
      </c>
      <c r="E143" s="3" t="n">
        <v>1</v>
      </c>
      <c r="F143" s="3" t="n">
        <v>2</v>
      </c>
      <c r="G143" s="13" t="s">
        <v>12</v>
      </c>
      <c r="H143" s="4" t="n">
        <v>28.9725</v>
      </c>
      <c r="I143" s="4" t="n">
        <v>268.9725</v>
      </c>
      <c r="J143" s="1" t="n">
        <v>154.7</v>
      </c>
    </row>
    <row r="144" customFormat="false" ht="15" hidden="false" customHeight="false" outlineLevel="0" collapsed="false">
      <c r="A144" s="1" t="n">
        <v>27</v>
      </c>
      <c r="B144" s="1" t="n">
        <v>155.4</v>
      </c>
      <c r="C144" s="1" t="n">
        <v>27.8</v>
      </c>
      <c r="D144" s="2" t="n">
        <v>0</v>
      </c>
      <c r="E144" s="3" t="n">
        <v>1</v>
      </c>
      <c r="F144" s="3" t="n">
        <v>2</v>
      </c>
      <c r="G144" s="13" t="s">
        <v>12</v>
      </c>
      <c r="H144" s="4" t="n">
        <v>30.1314</v>
      </c>
      <c r="I144" s="4" t="n">
        <v>270.1314</v>
      </c>
      <c r="J144" s="1" t="n">
        <v>155.4</v>
      </c>
    </row>
    <row r="145" customFormat="false" ht="15" hidden="false" customHeight="false" outlineLevel="0" collapsed="false">
      <c r="A145" s="1" t="n">
        <v>28</v>
      </c>
      <c r="B145" s="1" t="n">
        <v>155.2</v>
      </c>
      <c r="C145" s="1" t="n">
        <v>28.9</v>
      </c>
      <c r="D145" s="2" t="n">
        <v>0</v>
      </c>
      <c r="E145" s="3" t="n">
        <v>1</v>
      </c>
      <c r="F145" s="3" t="n">
        <v>2</v>
      </c>
      <c r="G145" s="13" t="s">
        <v>12</v>
      </c>
      <c r="H145" s="4" t="n">
        <v>31.2903</v>
      </c>
      <c r="I145" s="4" t="n">
        <v>271.2903</v>
      </c>
      <c r="J145" s="1" t="n">
        <v>155.2</v>
      </c>
    </row>
    <row r="146" customFormat="false" ht="15" hidden="false" customHeight="false" outlineLevel="0" collapsed="false">
      <c r="A146" s="1" t="n">
        <v>29</v>
      </c>
      <c r="B146" s="1" t="n">
        <v>160.8</v>
      </c>
      <c r="C146" s="1" t="n">
        <v>28.4</v>
      </c>
      <c r="D146" s="2" t="n">
        <v>0</v>
      </c>
      <c r="E146" s="3" t="n">
        <v>1</v>
      </c>
      <c r="F146" s="3" t="n">
        <v>2</v>
      </c>
      <c r="G146" s="13" t="s">
        <v>12</v>
      </c>
      <c r="H146" s="4" t="n">
        <v>32.4492</v>
      </c>
      <c r="I146" s="4" t="n">
        <v>272.4492</v>
      </c>
      <c r="J146" s="1" t="n">
        <v>160.8</v>
      </c>
    </row>
    <row r="147" customFormat="false" ht="15" hidden="false" customHeight="false" outlineLevel="0" collapsed="false">
      <c r="A147" s="1" t="n">
        <v>30</v>
      </c>
      <c r="B147" s="1" t="n">
        <v>146.5</v>
      </c>
      <c r="C147" s="1" t="n">
        <v>27.6</v>
      </c>
      <c r="D147" s="2" t="n">
        <v>0</v>
      </c>
      <c r="E147" s="3" t="n">
        <v>1</v>
      </c>
      <c r="F147" s="3" t="n">
        <v>2</v>
      </c>
      <c r="G147" s="13" t="s">
        <v>12</v>
      </c>
      <c r="H147" s="4" t="n">
        <v>33.6081</v>
      </c>
      <c r="I147" s="4" t="n">
        <v>273.6081</v>
      </c>
      <c r="J147" s="1" t="n">
        <v>146.5</v>
      </c>
    </row>
    <row r="148" customFormat="false" ht="15" hidden="false" customHeight="false" outlineLevel="0" collapsed="false">
      <c r="A148" s="1" t="n">
        <v>31</v>
      </c>
      <c r="B148" s="1" t="n">
        <v>158</v>
      </c>
      <c r="C148" s="1" t="n">
        <v>29</v>
      </c>
      <c r="D148" s="2" t="n">
        <v>0</v>
      </c>
      <c r="E148" s="3" t="n">
        <v>1</v>
      </c>
      <c r="F148" s="3" t="n">
        <v>2</v>
      </c>
      <c r="G148" s="13" t="s">
        <v>12</v>
      </c>
      <c r="H148" s="4" t="n">
        <v>34.767</v>
      </c>
      <c r="I148" s="4" t="n">
        <v>274.767</v>
      </c>
      <c r="J148" s="1" t="n">
        <v>158</v>
      </c>
    </row>
    <row r="149" customFormat="false" ht="15" hidden="false" customHeight="false" outlineLevel="0" collapsed="false">
      <c r="A149" s="1" t="n">
        <v>32</v>
      </c>
      <c r="B149" s="1" t="n">
        <v>146.9</v>
      </c>
      <c r="C149" s="1" t="n">
        <v>28.6</v>
      </c>
      <c r="D149" s="2" t="n">
        <v>0</v>
      </c>
      <c r="E149" s="3" t="n">
        <v>1</v>
      </c>
      <c r="F149" s="3" t="n">
        <v>2</v>
      </c>
      <c r="G149" s="13" t="s">
        <v>12</v>
      </c>
      <c r="H149" s="4" t="n">
        <v>35.9259</v>
      </c>
      <c r="I149" s="4" t="n">
        <v>275.9259</v>
      </c>
      <c r="J149" s="1" t="n">
        <v>146.9</v>
      </c>
    </row>
    <row r="150" customFormat="false" ht="15" hidden="false" customHeight="false" outlineLevel="0" collapsed="false">
      <c r="A150" s="1" t="n">
        <v>33</v>
      </c>
      <c r="B150" s="1" t="n">
        <v>147.3</v>
      </c>
      <c r="C150" s="1" t="n">
        <v>27.8</v>
      </c>
      <c r="D150" s="2" t="n">
        <v>0</v>
      </c>
      <c r="E150" s="3" t="n">
        <v>1</v>
      </c>
      <c r="F150" s="3" t="n">
        <v>2</v>
      </c>
      <c r="G150" s="13" t="s">
        <v>12</v>
      </c>
      <c r="H150" s="4" t="n">
        <v>37.0848</v>
      </c>
      <c r="I150" s="4" t="n">
        <v>277.0848</v>
      </c>
      <c r="J150" s="1" t="n">
        <v>147.3</v>
      </c>
    </row>
    <row r="151" customFormat="false" ht="15" hidden="false" customHeight="false" outlineLevel="0" collapsed="false">
      <c r="A151" s="1" t="n">
        <v>34</v>
      </c>
      <c r="B151" s="1" t="n">
        <v>150.4</v>
      </c>
      <c r="C151" s="1" t="n">
        <v>28.4</v>
      </c>
      <c r="D151" s="2" t="n">
        <v>0</v>
      </c>
      <c r="E151" s="3" t="n">
        <v>1</v>
      </c>
      <c r="F151" s="3" t="n">
        <v>2</v>
      </c>
      <c r="G151" s="13" t="s">
        <v>12</v>
      </c>
      <c r="H151" s="4" t="n">
        <v>38.2437</v>
      </c>
      <c r="I151" s="4" t="n">
        <v>278.2437</v>
      </c>
      <c r="J151" s="1" t="n">
        <v>150.4</v>
      </c>
    </row>
    <row r="152" customFormat="false" ht="15" hidden="false" customHeight="false" outlineLevel="0" collapsed="false">
      <c r="A152" s="1" t="n">
        <v>35</v>
      </c>
      <c r="B152" s="1" t="n">
        <v>146</v>
      </c>
      <c r="C152" s="1" t="n">
        <v>29.2</v>
      </c>
      <c r="D152" s="2" t="n">
        <v>0</v>
      </c>
      <c r="E152" s="3" t="n">
        <v>1</v>
      </c>
      <c r="F152" s="3" t="n">
        <v>2</v>
      </c>
      <c r="G152" s="13" t="s">
        <v>12</v>
      </c>
      <c r="H152" s="4" t="n">
        <v>39.4026</v>
      </c>
      <c r="I152" s="4" t="n">
        <v>279.4026</v>
      </c>
      <c r="J152" s="1" t="n">
        <v>146</v>
      </c>
    </row>
    <row r="153" customFormat="false" ht="15" hidden="false" customHeight="false" outlineLevel="0" collapsed="false">
      <c r="A153" s="1" t="n">
        <v>36</v>
      </c>
      <c r="B153" s="1" t="n">
        <v>146.2</v>
      </c>
      <c r="C153" s="1" t="n">
        <v>28.1</v>
      </c>
      <c r="D153" s="2" t="n">
        <v>0</v>
      </c>
      <c r="E153" s="3" t="n">
        <v>1</v>
      </c>
      <c r="F153" s="3" t="n">
        <v>2</v>
      </c>
      <c r="G153" s="13" t="s">
        <v>12</v>
      </c>
      <c r="H153" s="4" t="n">
        <v>40.5615</v>
      </c>
      <c r="I153" s="4" t="n">
        <v>280.5615</v>
      </c>
      <c r="J153" s="1" t="n">
        <v>146.2</v>
      </c>
    </row>
    <row r="154" customFormat="false" ht="15" hidden="false" customHeight="false" outlineLevel="0" collapsed="false">
      <c r="A154" s="1" t="n">
        <v>37</v>
      </c>
      <c r="B154" s="1" t="n">
        <v>143.7</v>
      </c>
      <c r="C154" s="1" t="n">
        <v>28.2</v>
      </c>
      <c r="D154" s="2" t="n">
        <v>0</v>
      </c>
      <c r="E154" s="3" t="n">
        <v>1</v>
      </c>
      <c r="F154" s="3" t="n">
        <v>2</v>
      </c>
      <c r="G154" s="13" t="s">
        <v>12</v>
      </c>
      <c r="H154" s="4" t="n">
        <v>41.7204</v>
      </c>
      <c r="I154" s="4" t="n">
        <v>281.7204</v>
      </c>
      <c r="J154" s="1" t="n">
        <v>143.7</v>
      </c>
    </row>
    <row r="155" customFormat="false" ht="15" hidden="false" customHeight="false" outlineLevel="0" collapsed="false">
      <c r="A155" s="1" t="n">
        <v>38</v>
      </c>
      <c r="B155" s="1" t="n">
        <v>147</v>
      </c>
      <c r="C155" s="1" t="n">
        <v>29.3</v>
      </c>
      <c r="D155" s="2" t="n">
        <v>0</v>
      </c>
      <c r="E155" s="3" t="n">
        <v>1</v>
      </c>
      <c r="F155" s="3" t="n">
        <v>2</v>
      </c>
      <c r="G155" s="13" t="s">
        <v>12</v>
      </c>
      <c r="H155" s="4" t="n">
        <v>42.8793</v>
      </c>
      <c r="I155" s="4" t="n">
        <v>282.8793</v>
      </c>
      <c r="J155" s="1" t="n">
        <v>147</v>
      </c>
    </row>
    <row r="156" customFormat="false" ht="15" hidden="false" customHeight="false" outlineLevel="0" collapsed="false">
      <c r="A156" s="1" t="n">
        <v>39</v>
      </c>
      <c r="B156" s="1" t="n">
        <v>147.9</v>
      </c>
      <c r="C156" s="1" t="n">
        <v>28.4</v>
      </c>
      <c r="D156" s="2" t="n">
        <v>0</v>
      </c>
      <c r="E156" s="3" t="n">
        <v>1</v>
      </c>
      <c r="F156" s="3" t="n">
        <v>2</v>
      </c>
      <c r="G156" s="13" t="s">
        <v>12</v>
      </c>
      <c r="H156" s="4" t="n">
        <v>44.0382</v>
      </c>
      <c r="I156" s="4" t="n">
        <v>284.0382</v>
      </c>
      <c r="J156" s="1" t="n">
        <v>147.9</v>
      </c>
    </row>
    <row r="157" customFormat="false" ht="15" hidden="false" customHeight="false" outlineLevel="0" collapsed="false">
      <c r="A157" s="1" t="n">
        <v>40</v>
      </c>
      <c r="B157" s="1" t="n">
        <v>135.6</v>
      </c>
      <c r="C157" s="1" t="n">
        <v>28.3</v>
      </c>
      <c r="D157" s="2" t="n">
        <v>0</v>
      </c>
      <c r="E157" s="3" t="n">
        <v>1</v>
      </c>
      <c r="F157" s="3" t="n">
        <v>2</v>
      </c>
      <c r="G157" s="13" t="s">
        <v>12</v>
      </c>
      <c r="H157" s="4" t="n">
        <v>45.1971</v>
      </c>
      <c r="I157" s="4" t="n">
        <v>285.1971</v>
      </c>
      <c r="J157" s="1" t="n">
        <v>135.6</v>
      </c>
    </row>
    <row r="158" customFormat="false" ht="15" hidden="false" customHeight="false" outlineLevel="0" collapsed="false">
      <c r="A158" s="1" t="n">
        <v>41</v>
      </c>
      <c r="B158" s="1" t="n">
        <v>155.7</v>
      </c>
      <c r="C158" s="1" t="n">
        <v>29.4</v>
      </c>
      <c r="D158" s="2" t="n">
        <v>0</v>
      </c>
      <c r="E158" s="3" t="n">
        <v>1</v>
      </c>
      <c r="F158" s="3" t="n">
        <v>2</v>
      </c>
      <c r="G158" s="13" t="s">
        <v>12</v>
      </c>
      <c r="H158" s="4" t="n">
        <v>46.356</v>
      </c>
      <c r="I158" s="4" t="n">
        <v>286.356</v>
      </c>
      <c r="J158" s="1" t="n">
        <v>155.7</v>
      </c>
    </row>
    <row r="159" customFormat="false" ht="15" hidden="false" customHeight="false" outlineLevel="0" collapsed="false">
      <c r="A159" s="1" t="n">
        <v>42</v>
      </c>
      <c r="B159" s="1" t="n">
        <v>143.5</v>
      </c>
      <c r="C159" s="1" t="n">
        <v>28.4</v>
      </c>
      <c r="D159" s="2" t="n">
        <v>0</v>
      </c>
      <c r="E159" s="3" t="n">
        <v>1</v>
      </c>
      <c r="F159" s="3" t="n">
        <v>2</v>
      </c>
      <c r="G159" s="13" t="s">
        <v>12</v>
      </c>
      <c r="H159" s="4" t="n">
        <v>47.5149</v>
      </c>
      <c r="I159" s="4" t="n">
        <v>287.5149</v>
      </c>
      <c r="J159" s="1" t="n">
        <v>143.5</v>
      </c>
    </row>
    <row r="160" customFormat="false" ht="15" hidden="false" customHeight="false" outlineLevel="0" collapsed="false">
      <c r="A160" s="1" t="n">
        <v>43</v>
      </c>
      <c r="B160" s="1" t="n">
        <v>148.4</v>
      </c>
      <c r="C160" s="1" t="n">
        <v>28.2</v>
      </c>
      <c r="D160" s="2" t="n">
        <v>0</v>
      </c>
      <c r="E160" s="3" t="n">
        <v>1</v>
      </c>
      <c r="F160" s="3" t="n">
        <v>2</v>
      </c>
      <c r="G160" s="13" t="s">
        <v>12</v>
      </c>
      <c r="H160" s="4" t="n">
        <v>48.6738</v>
      </c>
      <c r="I160" s="4" t="n">
        <v>288.6738</v>
      </c>
      <c r="J160" s="1" t="n">
        <v>148.4</v>
      </c>
    </row>
    <row r="161" customFormat="false" ht="15" hidden="false" customHeight="false" outlineLevel="0" collapsed="false">
      <c r="A161" s="1" t="n">
        <v>44</v>
      </c>
      <c r="B161" s="1" t="n">
        <v>145</v>
      </c>
      <c r="C161" s="1" t="n">
        <v>29.3</v>
      </c>
      <c r="D161" s="2" t="n">
        <v>0</v>
      </c>
      <c r="E161" s="3" t="n">
        <v>1</v>
      </c>
      <c r="F161" s="3" t="n">
        <v>2</v>
      </c>
      <c r="G161" s="13" t="s">
        <v>12</v>
      </c>
      <c r="H161" s="4" t="n">
        <v>49.8327</v>
      </c>
      <c r="I161" s="4" t="n">
        <v>289.8327</v>
      </c>
      <c r="J161" s="1" t="n">
        <v>145</v>
      </c>
    </row>
    <row r="162" customFormat="false" ht="15" hidden="false" customHeight="false" outlineLevel="0" collapsed="false">
      <c r="A162" s="1" t="n">
        <v>45</v>
      </c>
      <c r="B162" s="1" t="n">
        <v>148.3</v>
      </c>
      <c r="C162" s="1" t="n">
        <v>28.8</v>
      </c>
      <c r="D162" s="2" t="n">
        <v>0</v>
      </c>
      <c r="E162" s="3" t="n">
        <v>1</v>
      </c>
      <c r="F162" s="3" t="n">
        <v>2</v>
      </c>
      <c r="G162" s="13" t="s">
        <v>12</v>
      </c>
      <c r="H162" s="4" t="n">
        <v>50.9916</v>
      </c>
      <c r="I162" s="4" t="n">
        <v>290.9916</v>
      </c>
      <c r="J162" s="1" t="n">
        <v>148.3</v>
      </c>
    </row>
    <row r="163" customFormat="false" ht="15" hidden="false" customHeight="false" outlineLevel="0" collapsed="false">
      <c r="A163" s="1" t="n">
        <v>46</v>
      </c>
      <c r="B163" s="1" t="n">
        <v>144.7</v>
      </c>
      <c r="C163" s="1" t="n">
        <v>28.3</v>
      </c>
      <c r="D163" s="2" t="n">
        <v>0</v>
      </c>
      <c r="E163" s="3" t="n">
        <v>1</v>
      </c>
      <c r="F163" s="3" t="n">
        <v>2</v>
      </c>
      <c r="G163" s="13" t="s">
        <v>12</v>
      </c>
      <c r="H163" s="4" t="n">
        <v>52.1505</v>
      </c>
      <c r="I163" s="4" t="n">
        <v>292.1505</v>
      </c>
      <c r="J163" s="1" t="n">
        <v>144.7</v>
      </c>
    </row>
    <row r="164" customFormat="false" ht="15" hidden="false" customHeight="false" outlineLevel="0" collapsed="false">
      <c r="A164" s="1" t="n">
        <v>47</v>
      </c>
      <c r="B164" s="1" t="n">
        <v>149.3</v>
      </c>
      <c r="C164" s="1" t="n">
        <v>29.1</v>
      </c>
      <c r="D164" s="2" t="n">
        <v>0</v>
      </c>
      <c r="E164" s="3" t="n">
        <v>1</v>
      </c>
      <c r="F164" s="3" t="n">
        <v>2</v>
      </c>
      <c r="G164" s="13" t="s">
        <v>12</v>
      </c>
      <c r="H164" s="4" t="n">
        <v>53.3094</v>
      </c>
      <c r="I164" s="4" t="n">
        <v>293.3094</v>
      </c>
      <c r="J164" s="1" t="n">
        <v>149.3</v>
      </c>
    </row>
    <row r="165" customFormat="false" ht="15" hidden="false" customHeight="false" outlineLevel="0" collapsed="false">
      <c r="A165" s="1" t="n">
        <v>48</v>
      </c>
      <c r="B165" s="1" t="n">
        <v>136.7</v>
      </c>
      <c r="C165" s="1" t="n">
        <v>28.3</v>
      </c>
      <c r="D165" s="2" t="n">
        <v>0</v>
      </c>
      <c r="E165" s="3" t="n">
        <v>1</v>
      </c>
      <c r="F165" s="3" t="n">
        <v>2</v>
      </c>
      <c r="G165" s="13" t="s">
        <v>12</v>
      </c>
      <c r="H165" s="4" t="n">
        <v>54.4683</v>
      </c>
      <c r="I165" s="4" t="n">
        <v>294.4683</v>
      </c>
      <c r="J165" s="1" t="n">
        <v>136.7</v>
      </c>
    </row>
    <row r="166" customFormat="false" ht="15" hidden="false" customHeight="false" outlineLevel="0" collapsed="false">
      <c r="A166" s="1" t="n">
        <v>49</v>
      </c>
      <c r="B166" s="1" t="n">
        <v>149.6</v>
      </c>
      <c r="C166" s="1" t="n">
        <v>28.5</v>
      </c>
      <c r="D166" s="2" t="n">
        <v>0</v>
      </c>
      <c r="E166" s="3" t="n">
        <v>1</v>
      </c>
      <c r="F166" s="3" t="n">
        <v>2</v>
      </c>
      <c r="G166" s="13" t="s">
        <v>12</v>
      </c>
      <c r="H166" s="4" t="n">
        <v>55.6272</v>
      </c>
      <c r="I166" s="4" t="n">
        <v>295.6272</v>
      </c>
      <c r="J166" s="1" t="n">
        <v>149.6</v>
      </c>
    </row>
    <row r="167" customFormat="false" ht="15" hidden="false" customHeight="false" outlineLevel="0" collapsed="false">
      <c r="A167" s="1" t="n">
        <v>50</v>
      </c>
      <c r="B167" s="1" t="n">
        <v>138.7</v>
      </c>
      <c r="C167" s="1" t="n">
        <v>28.8</v>
      </c>
      <c r="D167" s="2" t="n">
        <v>0</v>
      </c>
      <c r="E167" s="3" t="n">
        <v>1</v>
      </c>
      <c r="F167" s="3" t="n">
        <v>2</v>
      </c>
      <c r="G167" s="13" t="s">
        <v>12</v>
      </c>
      <c r="H167" s="4" t="n">
        <v>56.7861</v>
      </c>
      <c r="I167" s="4" t="n">
        <v>296.7861</v>
      </c>
      <c r="J167" s="1" t="n">
        <v>138.7</v>
      </c>
    </row>
    <row r="168" customFormat="false" ht="15" hidden="false" customHeight="false" outlineLevel="0" collapsed="false">
      <c r="A168" s="1" t="n">
        <v>51</v>
      </c>
      <c r="B168" s="1" t="n">
        <v>145.4</v>
      </c>
      <c r="C168" s="1" t="n">
        <v>28.4</v>
      </c>
      <c r="D168" s="2" t="n">
        <v>0</v>
      </c>
      <c r="E168" s="3" t="n">
        <v>1</v>
      </c>
      <c r="F168" s="3" t="n">
        <v>2</v>
      </c>
      <c r="G168" s="13" t="s">
        <v>12</v>
      </c>
      <c r="H168" s="4" t="n">
        <v>57.945</v>
      </c>
      <c r="I168" s="4" t="n">
        <v>297.945</v>
      </c>
      <c r="J168" s="1" t="n">
        <v>145.4</v>
      </c>
    </row>
    <row r="169" customFormat="false" ht="15" hidden="false" customHeight="false" outlineLevel="0" collapsed="false">
      <c r="A169" s="1" t="n">
        <v>52</v>
      </c>
      <c r="B169" s="1" t="n">
        <v>142.6</v>
      </c>
      <c r="C169" s="1" t="n">
        <v>28.9</v>
      </c>
      <c r="D169" s="2" t="n">
        <v>0</v>
      </c>
      <c r="E169" s="3" t="n">
        <v>1</v>
      </c>
      <c r="F169" s="3" t="n">
        <v>2</v>
      </c>
      <c r="G169" s="13" t="s">
        <v>12</v>
      </c>
      <c r="H169" s="4" t="n">
        <v>59.1039000000001</v>
      </c>
      <c r="I169" s="4" t="n">
        <v>299.1039</v>
      </c>
      <c r="J169" s="1" t="n">
        <v>142.6</v>
      </c>
    </row>
    <row r="170" customFormat="false" ht="15" hidden="false" customHeight="false" outlineLevel="0" collapsed="false">
      <c r="A170" s="1" t="n">
        <v>53</v>
      </c>
      <c r="B170" s="1" t="n">
        <v>144.7</v>
      </c>
      <c r="C170" s="1" t="n">
        <v>28.6</v>
      </c>
      <c r="D170" s="2" t="n">
        <v>0</v>
      </c>
      <c r="E170" s="3" t="n">
        <v>1</v>
      </c>
      <c r="F170" s="3" t="n">
        <v>2</v>
      </c>
      <c r="G170" s="13" t="s">
        <v>12</v>
      </c>
      <c r="H170" s="4" t="n">
        <v>60.2628000000001</v>
      </c>
      <c r="I170" s="4" t="n">
        <v>300.2628</v>
      </c>
      <c r="J170" s="1" t="n">
        <v>144.7</v>
      </c>
    </row>
    <row r="171" customFormat="false" ht="15" hidden="false" customHeight="false" outlineLevel="0" collapsed="false">
      <c r="A171" s="1" t="n">
        <v>54</v>
      </c>
      <c r="B171" s="1" t="n">
        <v>144.3</v>
      </c>
      <c r="C171" s="1" t="n">
        <v>28.7</v>
      </c>
      <c r="D171" s="2" t="n">
        <v>0</v>
      </c>
      <c r="E171" s="3" t="n">
        <v>1</v>
      </c>
      <c r="F171" s="3" t="n">
        <v>2</v>
      </c>
      <c r="G171" s="13" t="s">
        <v>12</v>
      </c>
      <c r="H171" s="4" t="n">
        <v>61.4217000000001</v>
      </c>
      <c r="I171" s="4" t="n">
        <v>301.4217</v>
      </c>
      <c r="J171" s="1" t="n">
        <v>144.3</v>
      </c>
    </row>
    <row r="172" customFormat="false" ht="15" hidden="false" customHeight="false" outlineLevel="0" collapsed="false">
      <c r="A172" s="1" t="n">
        <v>55</v>
      </c>
      <c r="B172" s="1" t="n">
        <v>145.6</v>
      </c>
      <c r="C172" s="1" t="n">
        <v>29.2</v>
      </c>
      <c r="D172" s="2" t="n">
        <v>0</v>
      </c>
      <c r="E172" s="3" t="n">
        <v>1</v>
      </c>
      <c r="F172" s="3" t="n">
        <v>2</v>
      </c>
      <c r="G172" s="13" t="s">
        <v>12</v>
      </c>
      <c r="H172" s="4" t="n">
        <v>62.5806000000001</v>
      </c>
      <c r="I172" s="4" t="n">
        <v>302.5806</v>
      </c>
      <c r="J172" s="1" t="n">
        <v>145.6</v>
      </c>
    </row>
    <row r="173" customFormat="false" ht="15" hidden="false" customHeight="false" outlineLevel="0" collapsed="false">
      <c r="A173" s="1" t="n">
        <v>56</v>
      </c>
      <c r="B173" s="1" t="n">
        <v>145</v>
      </c>
      <c r="C173" s="1" t="n">
        <v>28.8</v>
      </c>
      <c r="D173" s="2" t="n">
        <v>0</v>
      </c>
      <c r="E173" s="3" t="n">
        <v>1</v>
      </c>
      <c r="F173" s="3" t="n">
        <v>2</v>
      </c>
      <c r="G173" s="13" t="s">
        <v>12</v>
      </c>
      <c r="H173" s="4" t="n">
        <v>63.7395000000001</v>
      </c>
      <c r="I173" s="4" t="n">
        <v>303.7395</v>
      </c>
      <c r="J173" s="1" t="n">
        <v>145</v>
      </c>
    </row>
    <row r="174" customFormat="false" ht="15" hidden="false" customHeight="false" outlineLevel="0" collapsed="false">
      <c r="A174" s="1" t="n">
        <v>57</v>
      </c>
      <c r="B174" s="1" t="n">
        <v>146.7</v>
      </c>
      <c r="C174" s="1" t="n">
        <v>28.6</v>
      </c>
      <c r="D174" s="2" t="n">
        <v>0</v>
      </c>
      <c r="E174" s="3" t="n">
        <v>1</v>
      </c>
      <c r="F174" s="3" t="n">
        <v>2</v>
      </c>
      <c r="G174" s="13" t="s">
        <v>12</v>
      </c>
      <c r="H174" s="4" t="n">
        <v>64.8984000000001</v>
      </c>
      <c r="I174" s="4" t="n">
        <v>304.8984</v>
      </c>
      <c r="J174" s="1" t="n">
        <v>146.7</v>
      </c>
    </row>
    <row r="175" customFormat="false" ht="15" hidden="false" customHeight="false" outlineLevel="0" collapsed="false">
      <c r="A175" s="1" t="n">
        <v>58</v>
      </c>
      <c r="B175" s="1" t="n">
        <v>152.2</v>
      </c>
      <c r="C175" s="1" t="n">
        <v>29.5</v>
      </c>
      <c r="D175" s="2" t="n">
        <v>0</v>
      </c>
      <c r="E175" s="3" t="n">
        <v>1</v>
      </c>
      <c r="F175" s="3" t="n">
        <v>2</v>
      </c>
      <c r="G175" s="13" t="s">
        <v>12</v>
      </c>
      <c r="H175" s="4" t="n">
        <v>66.0573000000001</v>
      </c>
      <c r="I175" s="4" t="n">
        <v>306.0573</v>
      </c>
      <c r="J175" s="1" t="n">
        <v>152.2</v>
      </c>
    </row>
    <row r="176" customFormat="false" ht="15" hidden="false" customHeight="false" outlineLevel="0" collapsed="false">
      <c r="A176" s="1" t="n">
        <v>59</v>
      </c>
      <c r="B176" s="1" t="n">
        <v>153</v>
      </c>
      <c r="C176" s="1" t="n">
        <v>28.7</v>
      </c>
      <c r="D176" s="2" t="n">
        <v>0</v>
      </c>
      <c r="E176" s="3" t="n">
        <v>1</v>
      </c>
      <c r="F176" s="3" t="n">
        <v>2</v>
      </c>
      <c r="G176" s="13" t="s">
        <v>12</v>
      </c>
      <c r="H176" s="4" t="n">
        <v>67.2162000000001</v>
      </c>
      <c r="I176" s="4" t="n">
        <v>307.2162</v>
      </c>
      <c r="J176" s="1" t="n">
        <v>153</v>
      </c>
    </row>
    <row r="177" customFormat="false" ht="15" hidden="false" customHeight="false" outlineLevel="0" collapsed="false">
      <c r="A177" s="1" t="n">
        <v>60</v>
      </c>
      <c r="B177" s="1" t="n">
        <v>152.6</v>
      </c>
      <c r="C177" s="1" t="n">
        <v>29.4</v>
      </c>
      <c r="D177" s="2" t="n">
        <v>0</v>
      </c>
      <c r="E177" s="3" t="n">
        <v>1</v>
      </c>
      <c r="F177" s="3" t="n">
        <v>2</v>
      </c>
      <c r="G177" s="13" t="s">
        <v>12</v>
      </c>
      <c r="H177" s="4" t="n">
        <v>68.3751000000001</v>
      </c>
      <c r="I177" s="4" t="n">
        <v>308.3751</v>
      </c>
      <c r="J177" s="1" t="n">
        <v>152.6</v>
      </c>
    </row>
    <row r="178" customFormat="false" ht="15" hidden="false" customHeight="false" outlineLevel="0" collapsed="false">
      <c r="A178" s="1" t="n">
        <v>61</v>
      </c>
      <c r="B178" s="1" t="n">
        <v>158.6</v>
      </c>
      <c r="C178" s="1" t="n">
        <v>29.4</v>
      </c>
      <c r="D178" s="2" t="n">
        <v>0</v>
      </c>
      <c r="E178" s="3" t="n">
        <v>1</v>
      </c>
      <c r="F178" s="3" t="n">
        <v>2</v>
      </c>
      <c r="G178" s="13" t="s">
        <v>12</v>
      </c>
      <c r="H178" s="4" t="n">
        <v>69.5340000000001</v>
      </c>
      <c r="I178" s="4" t="n">
        <v>309.534</v>
      </c>
      <c r="J178" s="1" t="n">
        <v>158.6</v>
      </c>
    </row>
    <row r="179" customFormat="false" ht="15" hidden="false" customHeight="false" outlineLevel="0" collapsed="false">
      <c r="A179" s="1" t="n">
        <v>62</v>
      </c>
      <c r="B179" s="1" t="n">
        <v>154.9</v>
      </c>
      <c r="C179" s="1" t="n">
        <v>29.5</v>
      </c>
      <c r="D179" s="2" t="n">
        <v>0</v>
      </c>
      <c r="E179" s="3" t="n">
        <v>1</v>
      </c>
      <c r="F179" s="3" t="n">
        <v>2</v>
      </c>
      <c r="G179" s="13" t="s">
        <v>12</v>
      </c>
      <c r="H179" s="4" t="n">
        <v>70.6929000000001</v>
      </c>
      <c r="I179" s="4" t="n">
        <v>310.6929</v>
      </c>
      <c r="J179" s="1" t="n">
        <v>154.9</v>
      </c>
    </row>
    <row r="180" customFormat="false" ht="15" hidden="false" customHeight="false" outlineLevel="0" collapsed="false">
      <c r="A180" s="1" t="n">
        <v>63</v>
      </c>
      <c r="B180" s="1" t="n">
        <v>150.7</v>
      </c>
      <c r="C180" s="1" t="n">
        <v>29.8</v>
      </c>
      <c r="D180" s="2" t="n">
        <v>0</v>
      </c>
      <c r="E180" s="3" t="n">
        <v>1</v>
      </c>
      <c r="F180" s="3" t="n">
        <v>2</v>
      </c>
      <c r="G180" s="13" t="s">
        <v>12</v>
      </c>
      <c r="H180" s="4" t="n">
        <v>71.8518000000001</v>
      </c>
      <c r="I180" s="4" t="n">
        <v>311.8518</v>
      </c>
      <c r="J180" s="1" t="n">
        <v>150.7</v>
      </c>
    </row>
    <row r="181" customFormat="false" ht="15" hidden="false" customHeight="false" outlineLevel="0" collapsed="false">
      <c r="A181" s="1" t="n">
        <v>64</v>
      </c>
      <c r="B181" s="1" t="n">
        <v>153.5</v>
      </c>
      <c r="C181" s="1" t="n">
        <v>29.8</v>
      </c>
      <c r="D181" s="2" t="n">
        <v>0</v>
      </c>
      <c r="E181" s="3" t="n">
        <v>1</v>
      </c>
      <c r="F181" s="3" t="n">
        <v>2</v>
      </c>
      <c r="G181" s="13" t="s">
        <v>12</v>
      </c>
      <c r="H181" s="4" t="n">
        <v>73.0107000000001</v>
      </c>
      <c r="I181" s="4" t="n">
        <v>313.0107</v>
      </c>
      <c r="J181" s="1" t="n">
        <v>153.5</v>
      </c>
    </row>
    <row r="182" customFormat="false" ht="15" hidden="false" customHeight="false" outlineLevel="0" collapsed="false">
      <c r="A182" s="1" t="n">
        <v>65</v>
      </c>
      <c r="B182" s="1" t="n">
        <v>153.6</v>
      </c>
      <c r="C182" s="1" t="n">
        <v>30.6</v>
      </c>
      <c r="D182" s="2" t="n">
        <v>0</v>
      </c>
      <c r="E182" s="3" t="n">
        <v>1</v>
      </c>
      <c r="F182" s="3" t="n">
        <v>2</v>
      </c>
      <c r="G182" s="13" t="s">
        <v>12</v>
      </c>
      <c r="H182" s="4" t="n">
        <v>74.1696000000001</v>
      </c>
      <c r="I182" s="4" t="n">
        <v>314.1696</v>
      </c>
      <c r="J182" s="1" t="n">
        <v>153.6</v>
      </c>
    </row>
    <row r="183" customFormat="false" ht="15" hidden="false" customHeight="false" outlineLevel="0" collapsed="false">
      <c r="A183" s="1" t="n">
        <v>66</v>
      </c>
      <c r="B183" s="1" t="n">
        <v>146.5</v>
      </c>
      <c r="C183" s="1" t="n">
        <v>29.7</v>
      </c>
      <c r="D183" s="2" t="n">
        <v>0</v>
      </c>
      <c r="E183" s="3" t="n">
        <v>1</v>
      </c>
      <c r="F183" s="3" t="n">
        <v>2</v>
      </c>
      <c r="G183" s="13" t="s">
        <v>12</v>
      </c>
      <c r="H183" s="4" t="n">
        <v>75.3285000000001</v>
      </c>
      <c r="I183" s="4" t="n">
        <v>315.3285</v>
      </c>
      <c r="J183" s="1" t="n">
        <v>146.5</v>
      </c>
    </row>
    <row r="184" customFormat="false" ht="15" hidden="false" customHeight="false" outlineLevel="0" collapsed="false">
      <c r="A184" s="1" t="n">
        <v>67</v>
      </c>
      <c r="B184" s="1" t="n">
        <v>148.6</v>
      </c>
      <c r="C184" s="1" t="n">
        <v>30.4</v>
      </c>
      <c r="D184" s="2" t="n">
        <v>0</v>
      </c>
      <c r="E184" s="3" t="n">
        <v>1</v>
      </c>
      <c r="F184" s="3" t="n">
        <v>2</v>
      </c>
      <c r="G184" s="13" t="s">
        <v>12</v>
      </c>
      <c r="H184" s="4" t="n">
        <v>76.4874000000001</v>
      </c>
      <c r="I184" s="4" t="n">
        <v>316.4874</v>
      </c>
      <c r="J184" s="1" t="n">
        <v>148.6</v>
      </c>
    </row>
    <row r="185" customFormat="false" ht="15" hidden="false" customHeight="false" outlineLevel="0" collapsed="false">
      <c r="A185" s="1" t="n">
        <v>68</v>
      </c>
      <c r="B185" s="1" t="n">
        <v>151.7</v>
      </c>
      <c r="C185" s="1" t="n">
        <v>30.4</v>
      </c>
      <c r="D185" s="2" t="n">
        <v>0</v>
      </c>
      <c r="E185" s="3" t="n">
        <v>1</v>
      </c>
      <c r="F185" s="3" t="n">
        <v>2</v>
      </c>
      <c r="G185" s="13" t="s">
        <v>12</v>
      </c>
      <c r="H185" s="4" t="n">
        <v>77.6463000000001</v>
      </c>
      <c r="I185" s="4" t="n">
        <v>317.6463</v>
      </c>
      <c r="J185" s="1" t="n">
        <v>151.7</v>
      </c>
    </row>
    <row r="186" customFormat="false" ht="15" hidden="false" customHeight="false" outlineLevel="0" collapsed="false">
      <c r="A186" s="1" t="n">
        <v>69</v>
      </c>
      <c r="B186" s="1" t="n">
        <v>136.4</v>
      </c>
      <c r="C186" s="1" t="n">
        <v>29.6</v>
      </c>
      <c r="D186" s="2" t="n">
        <v>0</v>
      </c>
      <c r="E186" s="3" t="n">
        <v>1</v>
      </c>
      <c r="F186" s="3" t="n">
        <v>2</v>
      </c>
      <c r="G186" s="13" t="s">
        <v>12</v>
      </c>
      <c r="H186" s="4" t="n">
        <v>78.8052000000001</v>
      </c>
      <c r="I186" s="4" t="n">
        <v>318.8052</v>
      </c>
      <c r="J186" s="1" t="n">
        <v>136.4</v>
      </c>
    </row>
    <row r="187" customFormat="false" ht="15" hidden="false" customHeight="false" outlineLevel="0" collapsed="false">
      <c r="A187" s="1" t="n">
        <v>70</v>
      </c>
      <c r="B187" s="1" t="n">
        <v>139.3</v>
      </c>
      <c r="C187" s="1" t="n">
        <v>30.3</v>
      </c>
      <c r="D187" s="2" t="n">
        <v>0</v>
      </c>
      <c r="E187" s="3" t="n">
        <v>1</v>
      </c>
      <c r="F187" s="3" t="n">
        <v>2</v>
      </c>
      <c r="G187" s="13" t="s">
        <v>12</v>
      </c>
      <c r="H187" s="4" t="n">
        <v>79.9641000000001</v>
      </c>
      <c r="I187" s="4" t="n">
        <v>319.9641</v>
      </c>
      <c r="J187" s="1" t="n">
        <v>139.3</v>
      </c>
    </row>
    <row r="188" customFormat="false" ht="15" hidden="false" customHeight="false" outlineLevel="0" collapsed="false">
      <c r="A188" s="1" t="n">
        <v>71</v>
      </c>
      <c r="B188" s="1" t="n">
        <v>143</v>
      </c>
      <c r="C188" s="1" t="n">
        <v>29.8</v>
      </c>
      <c r="D188" s="2" t="n">
        <v>0</v>
      </c>
      <c r="E188" s="3" t="n">
        <v>1</v>
      </c>
      <c r="F188" s="3" t="n">
        <v>2</v>
      </c>
      <c r="G188" s="13" t="s">
        <v>12</v>
      </c>
      <c r="H188" s="4" t="n">
        <v>81.1230000000001</v>
      </c>
      <c r="I188" s="4" t="n">
        <v>321.123</v>
      </c>
      <c r="J188" s="1" t="n">
        <v>143</v>
      </c>
    </row>
    <row r="189" customFormat="false" ht="15" hidden="false" customHeight="false" outlineLevel="0" collapsed="false">
      <c r="A189" s="1" t="n">
        <v>72</v>
      </c>
      <c r="B189" s="1" t="n">
        <v>152.9</v>
      </c>
      <c r="C189" s="1" t="n">
        <v>29.8</v>
      </c>
      <c r="D189" s="2" t="n">
        <v>0</v>
      </c>
      <c r="E189" s="3" t="n">
        <v>1</v>
      </c>
      <c r="F189" s="3" t="n">
        <v>2</v>
      </c>
      <c r="G189" s="13" t="s">
        <v>12</v>
      </c>
      <c r="H189" s="4" t="n">
        <v>82.2819000000001</v>
      </c>
      <c r="I189" s="4" t="n">
        <v>322.2819</v>
      </c>
      <c r="J189" s="1" t="n">
        <v>152.9</v>
      </c>
    </row>
    <row r="190" customFormat="false" ht="15" hidden="false" customHeight="false" outlineLevel="0" collapsed="false">
      <c r="A190" s="1" t="n">
        <v>73</v>
      </c>
      <c r="B190" s="1" t="n">
        <v>155.7</v>
      </c>
      <c r="C190" s="1" t="n">
        <v>30.4</v>
      </c>
      <c r="D190" s="2" t="n">
        <v>0</v>
      </c>
      <c r="E190" s="3" t="n">
        <v>1</v>
      </c>
      <c r="F190" s="3" t="n">
        <v>2</v>
      </c>
      <c r="G190" s="13" t="s">
        <v>12</v>
      </c>
      <c r="H190" s="4" t="n">
        <v>83.4408000000001</v>
      </c>
      <c r="I190" s="4" t="n">
        <v>323.4408</v>
      </c>
      <c r="J190" s="1" t="n">
        <v>155.7</v>
      </c>
    </row>
    <row r="191" customFormat="false" ht="15" hidden="false" customHeight="false" outlineLevel="0" collapsed="false">
      <c r="A191" s="1" t="n">
        <v>74</v>
      </c>
      <c r="B191" s="1" t="n">
        <v>161.4</v>
      </c>
      <c r="C191" s="1" t="n">
        <v>29.8</v>
      </c>
      <c r="D191" s="2" t="n">
        <v>0</v>
      </c>
      <c r="E191" s="3" t="n">
        <v>1</v>
      </c>
      <c r="F191" s="3" t="n">
        <v>2</v>
      </c>
      <c r="G191" s="13" t="s">
        <v>12</v>
      </c>
      <c r="H191" s="4" t="n">
        <v>84.5997000000001</v>
      </c>
      <c r="I191" s="4" t="n">
        <v>324.5997</v>
      </c>
      <c r="J191" s="1" t="n">
        <v>161.4</v>
      </c>
    </row>
    <row r="192" customFormat="false" ht="15" hidden="false" customHeight="false" outlineLevel="0" collapsed="false">
      <c r="A192" s="1" t="n">
        <v>75</v>
      </c>
      <c r="B192" s="1" t="n">
        <v>168.3</v>
      </c>
      <c r="C192" s="1" t="n">
        <v>30.6</v>
      </c>
      <c r="D192" s="2" t="n">
        <v>0</v>
      </c>
      <c r="E192" s="3" t="n">
        <v>1</v>
      </c>
      <c r="F192" s="3" t="n">
        <v>2</v>
      </c>
      <c r="G192" s="13" t="s">
        <v>12</v>
      </c>
      <c r="H192" s="4" t="n">
        <v>85.7586000000001</v>
      </c>
      <c r="I192" s="4" t="n">
        <v>325.7586</v>
      </c>
      <c r="J192" s="1" t="n">
        <v>168.3</v>
      </c>
    </row>
    <row r="193" customFormat="false" ht="15" hidden="false" customHeight="false" outlineLevel="0" collapsed="false">
      <c r="A193" s="1" t="n">
        <v>76</v>
      </c>
      <c r="B193" s="1" t="n">
        <v>163.9</v>
      </c>
      <c r="C193" s="1" t="n">
        <v>30.2</v>
      </c>
      <c r="D193" s="2" t="n">
        <v>0</v>
      </c>
      <c r="E193" s="3" t="n">
        <v>1</v>
      </c>
      <c r="F193" s="3" t="n">
        <v>2</v>
      </c>
      <c r="G193" s="13" t="s">
        <v>12</v>
      </c>
      <c r="H193" s="4" t="n">
        <v>86.9175000000001</v>
      </c>
      <c r="I193" s="4" t="n">
        <v>326.9175</v>
      </c>
      <c r="J193" s="1" t="n">
        <v>163.9</v>
      </c>
    </row>
    <row r="194" customFormat="false" ht="15" hidden="false" customHeight="false" outlineLevel="0" collapsed="false">
      <c r="A194" s="1" t="n">
        <v>77</v>
      </c>
      <c r="B194" s="1" t="n">
        <v>165.6</v>
      </c>
      <c r="C194" s="1" t="n">
        <v>30</v>
      </c>
      <c r="D194" s="2" t="n">
        <v>0</v>
      </c>
      <c r="E194" s="3" t="n">
        <v>1</v>
      </c>
      <c r="F194" s="3" t="n">
        <v>2</v>
      </c>
      <c r="G194" s="13" t="s">
        <v>12</v>
      </c>
      <c r="H194" s="4" t="n">
        <v>88.0764000000001</v>
      </c>
      <c r="I194" s="4" t="n">
        <v>328.0764</v>
      </c>
      <c r="J194" s="1" t="n">
        <v>165.6</v>
      </c>
    </row>
    <row r="195" customFormat="false" ht="15" hidden="false" customHeight="false" outlineLevel="0" collapsed="false">
      <c r="A195" s="1" t="n">
        <v>78</v>
      </c>
      <c r="B195" s="1" t="n">
        <v>143.4</v>
      </c>
      <c r="C195" s="1" t="n">
        <v>29</v>
      </c>
      <c r="D195" s="2" t="n">
        <v>0</v>
      </c>
      <c r="E195" s="3" t="n">
        <v>1</v>
      </c>
      <c r="F195" s="3" t="n">
        <v>2</v>
      </c>
      <c r="G195" s="13" t="s">
        <v>12</v>
      </c>
      <c r="H195" s="4" t="n">
        <v>89.2353000000001</v>
      </c>
      <c r="I195" s="4" t="n">
        <v>329.2353</v>
      </c>
      <c r="J195" s="1" t="n">
        <v>143.4</v>
      </c>
    </row>
    <row r="196" customFormat="false" ht="15" hidden="false" customHeight="false" outlineLevel="0" collapsed="false">
      <c r="A196" s="1" t="n">
        <v>79</v>
      </c>
      <c r="B196" s="1" t="n">
        <v>145.2</v>
      </c>
      <c r="C196" s="1" t="n">
        <v>29.2</v>
      </c>
      <c r="D196" s="2" t="n">
        <v>0</v>
      </c>
      <c r="E196" s="3" t="n">
        <v>1</v>
      </c>
      <c r="F196" s="3" t="n">
        <v>2</v>
      </c>
      <c r="G196" s="13" t="s">
        <v>12</v>
      </c>
      <c r="H196" s="4" t="n">
        <v>90.3942000000001</v>
      </c>
      <c r="I196" s="4" t="n">
        <v>330.3942</v>
      </c>
      <c r="J196" s="1" t="n">
        <v>145.2</v>
      </c>
    </row>
    <row r="197" customFormat="false" ht="15" hidden="false" customHeight="false" outlineLevel="0" collapsed="false">
      <c r="A197" s="1" t="n">
        <v>80</v>
      </c>
      <c r="B197" s="1" t="n">
        <v>148.4</v>
      </c>
      <c r="C197" s="1" t="n">
        <v>28.8</v>
      </c>
      <c r="D197" s="2" t="n">
        <v>0</v>
      </c>
      <c r="E197" s="3" t="n">
        <v>1</v>
      </c>
      <c r="F197" s="3" t="n">
        <v>2</v>
      </c>
      <c r="G197" s="13" t="s">
        <v>12</v>
      </c>
      <c r="H197" s="4" t="n">
        <v>91.5531000000001</v>
      </c>
      <c r="I197" s="4" t="n">
        <v>331.5531</v>
      </c>
      <c r="J197" s="1" t="n">
        <v>148.4</v>
      </c>
    </row>
    <row r="198" customFormat="false" ht="15" hidden="false" customHeight="false" outlineLevel="0" collapsed="false">
      <c r="A198" s="1" t="n">
        <v>81</v>
      </c>
      <c r="B198" s="1" t="n">
        <v>147.2</v>
      </c>
      <c r="C198" s="1" t="n">
        <v>29.3</v>
      </c>
      <c r="D198" s="2" t="n">
        <v>0</v>
      </c>
      <c r="E198" s="3" t="n">
        <v>1</v>
      </c>
      <c r="F198" s="3" t="n">
        <v>2</v>
      </c>
      <c r="G198" s="13" t="s">
        <v>12</v>
      </c>
      <c r="H198" s="4" t="n">
        <v>92.7120000000001</v>
      </c>
      <c r="I198" s="4" t="n">
        <v>332.712</v>
      </c>
      <c r="J198" s="1" t="n">
        <v>147.2</v>
      </c>
    </row>
    <row r="199" customFormat="false" ht="15" hidden="false" customHeight="false" outlineLevel="0" collapsed="false">
      <c r="A199" s="1" t="n">
        <v>82</v>
      </c>
      <c r="B199" s="1" t="n">
        <v>142.8</v>
      </c>
      <c r="C199" s="1" t="n">
        <v>28.7</v>
      </c>
      <c r="D199" s="2" t="n">
        <v>0</v>
      </c>
      <c r="E199" s="3" t="n">
        <v>1</v>
      </c>
      <c r="F199" s="3" t="n">
        <v>2</v>
      </c>
      <c r="G199" s="13" t="s">
        <v>12</v>
      </c>
      <c r="H199" s="4" t="n">
        <v>93.8709000000001</v>
      </c>
      <c r="I199" s="4" t="n">
        <v>333.8709</v>
      </c>
      <c r="J199" s="1" t="n">
        <v>142.8</v>
      </c>
    </row>
    <row r="200" customFormat="false" ht="15" hidden="false" customHeight="false" outlineLevel="0" collapsed="false">
      <c r="A200" s="1" t="n">
        <v>83</v>
      </c>
      <c r="B200" s="1" t="n">
        <v>143.6</v>
      </c>
      <c r="C200" s="1" t="n">
        <v>28.8</v>
      </c>
      <c r="D200" s="2" t="n">
        <v>0</v>
      </c>
      <c r="E200" s="3" t="n">
        <v>1</v>
      </c>
      <c r="F200" s="3" t="n">
        <v>2</v>
      </c>
      <c r="G200" s="13" t="s">
        <v>12</v>
      </c>
      <c r="H200" s="4" t="n">
        <v>95.0298000000001</v>
      </c>
      <c r="I200" s="4" t="n">
        <v>335.0298</v>
      </c>
      <c r="J200" s="1" t="n">
        <v>143.6</v>
      </c>
    </row>
    <row r="201" customFormat="false" ht="15" hidden="false" customHeight="false" outlineLevel="0" collapsed="false">
      <c r="A201" s="1" t="n">
        <v>84</v>
      </c>
      <c r="B201" s="1" t="n">
        <v>139.9</v>
      </c>
      <c r="C201" s="1" t="n">
        <v>28.7</v>
      </c>
      <c r="D201" s="2" t="n">
        <v>0</v>
      </c>
      <c r="E201" s="3" t="n">
        <v>1</v>
      </c>
      <c r="F201" s="3" t="n">
        <v>2</v>
      </c>
      <c r="G201" s="13" t="s">
        <v>12</v>
      </c>
      <c r="H201" s="4" t="n">
        <v>96.1887000000001</v>
      </c>
      <c r="I201" s="4" t="n">
        <v>336.1887</v>
      </c>
      <c r="J201" s="1" t="n">
        <v>139.9</v>
      </c>
    </row>
    <row r="202" customFormat="false" ht="15" hidden="false" customHeight="false" outlineLevel="0" collapsed="false">
      <c r="A202" s="1" t="n">
        <v>85</v>
      </c>
      <c r="B202" s="1" t="n">
        <v>138</v>
      </c>
      <c r="C202" s="1" t="n">
        <v>28.6</v>
      </c>
      <c r="D202" s="2" t="n">
        <v>0</v>
      </c>
      <c r="E202" s="3" t="n">
        <v>1</v>
      </c>
      <c r="F202" s="3" t="n">
        <v>2</v>
      </c>
      <c r="G202" s="13" t="s">
        <v>12</v>
      </c>
      <c r="H202" s="4" t="n">
        <v>97.3476000000001</v>
      </c>
      <c r="I202" s="4" t="n">
        <v>337.3476</v>
      </c>
      <c r="J202" s="1" t="n">
        <v>138</v>
      </c>
    </row>
    <row r="203" customFormat="false" ht="15" hidden="false" customHeight="false" outlineLevel="0" collapsed="false">
      <c r="A203" s="1" t="n">
        <v>86</v>
      </c>
      <c r="B203" s="1" t="n">
        <v>133</v>
      </c>
      <c r="C203" s="1" t="n">
        <v>29.2</v>
      </c>
      <c r="D203" s="2" t="n">
        <v>0</v>
      </c>
      <c r="E203" s="3" t="n">
        <v>1</v>
      </c>
      <c r="F203" s="3" t="n">
        <v>2</v>
      </c>
      <c r="G203" s="13" t="s">
        <v>12</v>
      </c>
      <c r="H203" s="4" t="n">
        <v>98.5065000000001</v>
      </c>
      <c r="I203" s="4" t="n">
        <v>338.5065</v>
      </c>
      <c r="J203" s="1" t="n">
        <v>133</v>
      </c>
    </row>
    <row r="204" customFormat="false" ht="15" hidden="false" customHeight="false" outlineLevel="0" collapsed="false">
      <c r="A204" s="1" t="n">
        <v>87</v>
      </c>
      <c r="B204" s="1" t="n">
        <v>130.8</v>
      </c>
      <c r="C204" s="1" t="n">
        <v>28.3</v>
      </c>
      <c r="D204" s="2" t="n">
        <v>0</v>
      </c>
      <c r="E204" s="3" t="n">
        <v>1</v>
      </c>
      <c r="F204" s="3" t="n">
        <v>2</v>
      </c>
      <c r="G204" s="13" t="s">
        <v>12</v>
      </c>
      <c r="H204" s="4" t="n">
        <v>99.6654000000001</v>
      </c>
      <c r="I204" s="4" t="n">
        <v>339.6654</v>
      </c>
      <c r="J204" s="1" t="n">
        <v>130.8</v>
      </c>
    </row>
    <row r="205" customFormat="false" ht="15" hidden="false" customHeight="false" outlineLevel="0" collapsed="false">
      <c r="A205" s="1" t="n">
        <v>88</v>
      </c>
      <c r="B205" s="1" t="n">
        <v>146.1</v>
      </c>
      <c r="C205" s="1" t="n">
        <v>28.6</v>
      </c>
      <c r="D205" s="2" t="n">
        <v>0</v>
      </c>
      <c r="E205" s="3" t="n">
        <v>1</v>
      </c>
      <c r="F205" s="3" t="n">
        <v>2</v>
      </c>
      <c r="G205" s="13" t="s">
        <v>12</v>
      </c>
      <c r="H205" s="4" t="n">
        <v>100.8243</v>
      </c>
      <c r="I205" s="4" t="n">
        <v>340.8243</v>
      </c>
      <c r="J205" s="1" t="n">
        <v>146.1</v>
      </c>
    </row>
    <row r="206" customFormat="false" ht="15" hidden="false" customHeight="false" outlineLevel="0" collapsed="false">
      <c r="A206" s="1" t="n">
        <v>89</v>
      </c>
      <c r="B206" s="1" t="n">
        <v>153.5</v>
      </c>
      <c r="C206" s="1" t="n">
        <v>29.4</v>
      </c>
      <c r="D206" s="2" t="n">
        <v>0</v>
      </c>
      <c r="E206" s="3" t="n">
        <v>1</v>
      </c>
      <c r="F206" s="3" t="n">
        <v>2</v>
      </c>
      <c r="G206" s="13" t="s">
        <v>12</v>
      </c>
      <c r="H206" s="4" t="n">
        <v>101.9832</v>
      </c>
      <c r="I206" s="4" t="n">
        <v>341.9832</v>
      </c>
      <c r="J206" s="1" t="n">
        <v>153.5</v>
      </c>
    </row>
    <row r="207" customFormat="false" ht="15" hidden="false" customHeight="false" outlineLevel="0" collapsed="false">
      <c r="A207" s="1" t="n">
        <v>90</v>
      </c>
      <c r="B207" s="1" t="n">
        <v>159.3</v>
      </c>
      <c r="C207" s="1" t="n">
        <v>28.5</v>
      </c>
      <c r="D207" s="2" t="n">
        <v>0</v>
      </c>
      <c r="E207" s="3" t="n">
        <v>1</v>
      </c>
      <c r="F207" s="3" t="n">
        <v>2</v>
      </c>
      <c r="G207" s="13" t="s">
        <v>12</v>
      </c>
      <c r="H207" s="4" t="n">
        <v>103.1421</v>
      </c>
      <c r="I207" s="4" t="n">
        <v>343.1421</v>
      </c>
      <c r="J207" s="1" t="n">
        <v>159.3</v>
      </c>
    </row>
    <row r="208" customFormat="false" ht="15" hidden="false" customHeight="false" outlineLevel="0" collapsed="false">
      <c r="A208" s="1" t="n">
        <v>91</v>
      </c>
      <c r="B208" s="1" t="n">
        <v>164.7</v>
      </c>
      <c r="C208" s="1" t="n">
        <v>28.9</v>
      </c>
      <c r="D208" s="2" t="n">
        <v>0</v>
      </c>
      <c r="E208" s="3" t="n">
        <v>1</v>
      </c>
      <c r="F208" s="3" t="n">
        <v>2</v>
      </c>
      <c r="G208" s="13" t="s">
        <v>12</v>
      </c>
      <c r="H208" s="4" t="n">
        <v>104.301</v>
      </c>
      <c r="I208" s="4" t="n">
        <v>344.301</v>
      </c>
      <c r="J208" s="1" t="n">
        <v>164.7</v>
      </c>
    </row>
    <row r="209" customFormat="false" ht="15" hidden="false" customHeight="false" outlineLevel="0" collapsed="false">
      <c r="A209" s="1" t="n">
        <v>92</v>
      </c>
      <c r="B209" s="1" t="n">
        <v>162.8</v>
      </c>
      <c r="C209" s="1" t="n">
        <v>29.7</v>
      </c>
      <c r="D209" s="2" t="n">
        <v>0</v>
      </c>
      <c r="E209" s="3" t="n">
        <v>1</v>
      </c>
      <c r="F209" s="3" t="n">
        <v>2</v>
      </c>
      <c r="G209" s="13" t="s">
        <v>12</v>
      </c>
      <c r="H209" s="4" t="n">
        <v>105.4599</v>
      </c>
      <c r="I209" s="4" t="n">
        <v>345.4599</v>
      </c>
      <c r="J209" s="1" t="n">
        <v>162.8</v>
      </c>
    </row>
    <row r="210" customFormat="false" ht="15" hidden="false" customHeight="false" outlineLevel="0" collapsed="false">
      <c r="A210" s="1" t="n">
        <v>93</v>
      </c>
      <c r="B210" s="1" t="n">
        <v>162.5</v>
      </c>
      <c r="C210" s="1" t="n">
        <v>28.8</v>
      </c>
      <c r="D210" s="2" t="n">
        <v>0</v>
      </c>
      <c r="E210" s="3" t="n">
        <v>1</v>
      </c>
      <c r="F210" s="3" t="n">
        <v>2</v>
      </c>
      <c r="G210" s="13" t="s">
        <v>12</v>
      </c>
      <c r="H210" s="4" t="n">
        <v>106.6188</v>
      </c>
      <c r="I210" s="4" t="n">
        <v>346.6188</v>
      </c>
      <c r="J210" s="1" t="n">
        <v>162.5</v>
      </c>
    </row>
    <row r="211" customFormat="false" ht="15" hidden="false" customHeight="false" outlineLevel="0" collapsed="false">
      <c r="A211" s="1" t="n">
        <v>94</v>
      </c>
      <c r="B211" s="1" t="n">
        <v>162.5</v>
      </c>
      <c r="C211" s="1" t="n">
        <v>29.1</v>
      </c>
      <c r="D211" s="2" t="n">
        <v>0</v>
      </c>
      <c r="E211" s="3" t="n">
        <v>1</v>
      </c>
      <c r="F211" s="3" t="n">
        <v>2</v>
      </c>
      <c r="G211" s="13" t="s">
        <v>12</v>
      </c>
      <c r="H211" s="4" t="n">
        <v>107.7777</v>
      </c>
      <c r="I211" s="4" t="n">
        <v>347.7777</v>
      </c>
      <c r="J211" s="1" t="n">
        <v>162.5</v>
      </c>
    </row>
    <row r="212" customFormat="false" ht="15" hidden="false" customHeight="false" outlineLevel="0" collapsed="false">
      <c r="A212" s="1" t="n">
        <v>95</v>
      </c>
      <c r="B212" s="1" t="n">
        <v>167</v>
      </c>
      <c r="C212" s="1" t="n">
        <v>29.7</v>
      </c>
      <c r="D212" s="2" t="n">
        <v>0</v>
      </c>
      <c r="E212" s="3" t="n">
        <v>1</v>
      </c>
      <c r="F212" s="3" t="n">
        <v>2</v>
      </c>
      <c r="G212" s="13" t="s">
        <v>12</v>
      </c>
      <c r="H212" s="4" t="n">
        <v>108.9366</v>
      </c>
      <c r="I212" s="4" t="n">
        <v>348.9366</v>
      </c>
      <c r="J212" s="1" t="n">
        <v>167</v>
      </c>
    </row>
    <row r="213" customFormat="false" ht="15" hidden="false" customHeight="false" outlineLevel="0" collapsed="false">
      <c r="A213" s="1" t="n">
        <v>96</v>
      </c>
      <c r="B213" s="1" t="n">
        <v>160.5</v>
      </c>
      <c r="C213" s="1" t="n">
        <v>29.1</v>
      </c>
      <c r="D213" s="2" t="n">
        <v>0</v>
      </c>
      <c r="E213" s="3" t="n">
        <v>1</v>
      </c>
      <c r="F213" s="3" t="n">
        <v>2</v>
      </c>
      <c r="G213" s="13" t="s">
        <v>12</v>
      </c>
      <c r="H213" s="4" t="n">
        <v>110.0955</v>
      </c>
      <c r="I213" s="4" t="n">
        <v>350.0955</v>
      </c>
      <c r="J213" s="1" t="n">
        <v>160.5</v>
      </c>
    </row>
    <row r="214" customFormat="false" ht="15" hidden="false" customHeight="false" outlineLevel="0" collapsed="false">
      <c r="A214" s="1" t="n">
        <v>97</v>
      </c>
      <c r="B214" s="1" t="n">
        <v>163</v>
      </c>
      <c r="C214" s="1" t="n">
        <v>28.9</v>
      </c>
      <c r="D214" s="2" t="n">
        <v>0</v>
      </c>
      <c r="E214" s="3" t="n">
        <v>1</v>
      </c>
      <c r="F214" s="3" t="n">
        <v>2</v>
      </c>
      <c r="G214" s="13" t="s">
        <v>12</v>
      </c>
      <c r="H214" s="4" t="n">
        <v>111.2544</v>
      </c>
      <c r="I214" s="4" t="n">
        <v>351.2544</v>
      </c>
      <c r="J214" s="1" t="n">
        <v>163</v>
      </c>
    </row>
    <row r="215" customFormat="false" ht="15" hidden="false" customHeight="false" outlineLevel="0" collapsed="false">
      <c r="A215" s="1" t="n">
        <v>98</v>
      </c>
      <c r="B215" s="1" t="n">
        <v>166.3</v>
      </c>
      <c r="C215" s="1" t="n">
        <v>29.7</v>
      </c>
      <c r="D215" s="2" t="n">
        <v>0</v>
      </c>
      <c r="E215" s="3" t="n">
        <v>1</v>
      </c>
      <c r="F215" s="3" t="n">
        <v>2</v>
      </c>
      <c r="G215" s="13" t="s">
        <v>12</v>
      </c>
      <c r="H215" s="4" t="n">
        <v>112.4133</v>
      </c>
      <c r="I215" s="4" t="n">
        <v>352.4133</v>
      </c>
      <c r="J215" s="1" t="n">
        <v>166.3</v>
      </c>
    </row>
    <row r="216" customFormat="false" ht="15" hidden="false" customHeight="false" outlineLevel="0" collapsed="false">
      <c r="A216" s="1" t="n">
        <v>99</v>
      </c>
      <c r="B216" s="1" t="n">
        <v>168.2</v>
      </c>
      <c r="C216" s="1" t="n">
        <v>29.7</v>
      </c>
      <c r="D216" s="2" t="n">
        <v>0</v>
      </c>
      <c r="E216" s="3" t="n">
        <v>1</v>
      </c>
      <c r="F216" s="3" t="n">
        <v>2</v>
      </c>
      <c r="G216" s="13" t="s">
        <v>12</v>
      </c>
      <c r="H216" s="4" t="n">
        <v>113.5722</v>
      </c>
      <c r="I216" s="4" t="n">
        <v>353.5722</v>
      </c>
      <c r="J216" s="1" t="n">
        <v>168.2</v>
      </c>
    </row>
    <row r="217" customFormat="false" ht="15" hidden="false" customHeight="false" outlineLevel="0" collapsed="false">
      <c r="A217" s="1" t="n">
        <v>100</v>
      </c>
      <c r="B217" s="1" t="n">
        <v>166.3</v>
      </c>
      <c r="C217" s="1" t="n">
        <v>28.8</v>
      </c>
      <c r="D217" s="2" t="n">
        <v>0</v>
      </c>
      <c r="E217" s="3" t="n">
        <v>1</v>
      </c>
      <c r="F217" s="3" t="n">
        <v>2</v>
      </c>
      <c r="G217" s="13" t="s">
        <v>12</v>
      </c>
      <c r="H217" s="4" t="n">
        <v>114.7311</v>
      </c>
      <c r="I217" s="4" t="n">
        <v>354.7311</v>
      </c>
      <c r="J217" s="1" t="n">
        <v>166.3</v>
      </c>
    </row>
    <row r="218" customFormat="false" ht="15" hidden="false" customHeight="false" outlineLevel="0" collapsed="false">
      <c r="A218" s="1" t="n">
        <v>101</v>
      </c>
      <c r="B218" s="1" t="n">
        <v>168.9</v>
      </c>
      <c r="C218" s="1" t="n">
        <v>29.7</v>
      </c>
      <c r="D218" s="2" t="n">
        <v>0</v>
      </c>
      <c r="E218" s="3" t="n">
        <v>1</v>
      </c>
      <c r="F218" s="3" t="n">
        <v>2</v>
      </c>
      <c r="G218" s="13" t="s">
        <v>12</v>
      </c>
      <c r="H218" s="4" t="n">
        <v>115.89</v>
      </c>
      <c r="I218" s="4" t="n">
        <v>355.89</v>
      </c>
      <c r="J218" s="1" t="n">
        <v>168.9</v>
      </c>
    </row>
    <row r="219" customFormat="false" ht="15" hidden="false" customHeight="false" outlineLevel="0" collapsed="false">
      <c r="A219" s="1" t="n">
        <v>102</v>
      </c>
      <c r="B219" s="1" t="n">
        <v>156.1</v>
      </c>
      <c r="C219" s="1" t="n">
        <v>29.9</v>
      </c>
      <c r="D219" s="2" t="n">
        <v>0</v>
      </c>
      <c r="E219" s="3" t="n">
        <v>1</v>
      </c>
      <c r="F219" s="3" t="n">
        <v>2</v>
      </c>
      <c r="G219" s="13" t="s">
        <v>12</v>
      </c>
      <c r="H219" s="4" t="n">
        <v>117.0489</v>
      </c>
      <c r="I219" s="4" t="n">
        <v>357.0489</v>
      </c>
      <c r="J219" s="1" t="n">
        <v>156.1</v>
      </c>
    </row>
    <row r="220" customFormat="false" ht="15" hidden="false" customHeight="false" outlineLevel="0" collapsed="false">
      <c r="A220" s="1" t="n">
        <v>103</v>
      </c>
      <c r="B220" s="1" t="n">
        <v>149.9</v>
      </c>
      <c r="C220" s="1" t="n">
        <v>29</v>
      </c>
      <c r="D220" s="2" t="n">
        <v>0</v>
      </c>
      <c r="E220" s="3" t="n">
        <v>1</v>
      </c>
      <c r="F220" s="3" t="n">
        <v>2</v>
      </c>
      <c r="G220" s="13" t="s">
        <v>12</v>
      </c>
      <c r="H220" s="4" t="n">
        <v>118.2078</v>
      </c>
      <c r="I220" s="4" t="n">
        <v>358.2078</v>
      </c>
      <c r="J220" s="1" t="n">
        <v>149.9</v>
      </c>
    </row>
    <row r="221" customFormat="false" ht="15" hidden="false" customHeight="false" outlineLevel="0" collapsed="false">
      <c r="A221" s="1" t="n">
        <v>104</v>
      </c>
      <c r="B221" s="1" t="n">
        <v>157.4</v>
      </c>
      <c r="C221" s="1" t="n">
        <v>28.8</v>
      </c>
      <c r="D221" s="2" t="n">
        <v>0</v>
      </c>
      <c r="E221" s="3" t="n">
        <v>1</v>
      </c>
      <c r="F221" s="3" t="n">
        <v>2</v>
      </c>
      <c r="G221" s="13" t="s">
        <v>12</v>
      </c>
      <c r="H221" s="4" t="n">
        <v>119.3667</v>
      </c>
      <c r="I221" s="4" t="n">
        <v>359.3667</v>
      </c>
      <c r="J221" s="1" t="n">
        <v>157.4</v>
      </c>
    </row>
    <row r="222" customFormat="false" ht="15" hidden="false" customHeight="false" outlineLevel="0" collapsed="false">
      <c r="A222" s="1" t="n">
        <v>105</v>
      </c>
      <c r="B222" s="1" t="n">
        <v>170.3</v>
      </c>
      <c r="C222" s="1" t="n">
        <v>30.1</v>
      </c>
      <c r="D222" s="2" t="n">
        <v>0</v>
      </c>
      <c r="E222" s="3" t="n">
        <v>1</v>
      </c>
      <c r="F222" s="3" t="n">
        <v>2</v>
      </c>
      <c r="G222" s="13" t="s">
        <v>12</v>
      </c>
      <c r="H222" s="4" t="n">
        <v>120.5256</v>
      </c>
      <c r="I222" s="4" t="n">
        <v>360.5256</v>
      </c>
      <c r="J222" s="1" t="n">
        <v>170.3</v>
      </c>
    </row>
    <row r="223" customFormat="false" ht="15" hidden="false" customHeight="false" outlineLevel="0" collapsed="false">
      <c r="A223" s="1" t="n">
        <v>106</v>
      </c>
      <c r="B223" s="1" t="n">
        <v>169.2</v>
      </c>
      <c r="C223" s="1" t="n">
        <v>29.3</v>
      </c>
      <c r="D223" s="2" t="n">
        <v>0</v>
      </c>
      <c r="E223" s="3" t="n">
        <v>1</v>
      </c>
      <c r="F223" s="3" t="n">
        <v>2</v>
      </c>
      <c r="G223" s="13" t="s">
        <v>12</v>
      </c>
      <c r="H223" s="4" t="n">
        <v>121.6845</v>
      </c>
      <c r="I223" s="4" t="n">
        <v>361.6845</v>
      </c>
      <c r="J223" s="1" t="n">
        <v>169.2</v>
      </c>
    </row>
    <row r="224" customFormat="false" ht="15" hidden="false" customHeight="false" outlineLevel="0" collapsed="false">
      <c r="A224" s="1" t="n">
        <v>107</v>
      </c>
      <c r="B224" s="1" t="n">
        <v>143.4</v>
      </c>
      <c r="C224" s="1" t="n">
        <v>29.4</v>
      </c>
      <c r="D224" s="2" t="n">
        <v>0</v>
      </c>
      <c r="E224" s="3" t="n">
        <v>1</v>
      </c>
      <c r="F224" s="3" t="n">
        <v>2</v>
      </c>
      <c r="G224" s="13" t="s">
        <v>12</v>
      </c>
      <c r="H224" s="4" t="n">
        <v>122.8434</v>
      </c>
      <c r="I224" s="4" t="n">
        <v>362.8434</v>
      </c>
      <c r="J224" s="1" t="n">
        <v>143.4</v>
      </c>
    </row>
    <row r="225" customFormat="false" ht="15" hidden="false" customHeight="false" outlineLevel="0" collapsed="false">
      <c r="A225" s="1" t="n">
        <v>108</v>
      </c>
      <c r="B225" s="1" t="n">
        <v>170.1</v>
      </c>
      <c r="C225" s="1" t="n">
        <v>29.8</v>
      </c>
      <c r="D225" s="2" t="n">
        <v>0</v>
      </c>
      <c r="E225" s="3" t="n">
        <v>1</v>
      </c>
      <c r="F225" s="3" t="n">
        <v>2</v>
      </c>
      <c r="G225" s="13" t="s">
        <v>12</v>
      </c>
      <c r="H225" s="4" t="n">
        <v>124.0023</v>
      </c>
      <c r="I225" s="4" t="n">
        <v>364.0023</v>
      </c>
      <c r="J225" s="1" t="n">
        <v>170.1</v>
      </c>
    </row>
    <row r="226" customFormat="false" ht="15" hidden="false" customHeight="false" outlineLevel="0" collapsed="false">
      <c r="A226" s="1" t="n">
        <v>109</v>
      </c>
      <c r="B226" s="1" t="n">
        <v>171.8</v>
      </c>
      <c r="C226" s="1" t="n">
        <v>28.8</v>
      </c>
      <c r="D226" s="2" t="n">
        <v>0</v>
      </c>
      <c r="E226" s="3" t="n">
        <v>1</v>
      </c>
      <c r="F226" s="3" t="n">
        <v>2</v>
      </c>
      <c r="G226" s="13" t="s">
        <v>12</v>
      </c>
      <c r="H226" s="4" t="n">
        <v>125.1612</v>
      </c>
      <c r="I226" s="4" t="n">
        <v>365.1612</v>
      </c>
      <c r="J226" s="1" t="n">
        <v>171.8</v>
      </c>
    </row>
    <row r="227" customFormat="false" ht="15" hidden="false" customHeight="false" outlineLevel="0" collapsed="false">
      <c r="A227" s="1" t="n">
        <v>110</v>
      </c>
      <c r="B227" s="1" t="n">
        <v>173</v>
      </c>
      <c r="C227" s="1" t="n">
        <v>29.1</v>
      </c>
      <c r="D227" s="2" t="n">
        <v>0</v>
      </c>
      <c r="E227" s="3" t="n">
        <v>1</v>
      </c>
      <c r="F227" s="3" t="n">
        <v>2</v>
      </c>
      <c r="G227" s="13" t="s">
        <v>12</v>
      </c>
      <c r="H227" s="4" t="n">
        <v>126.3201</v>
      </c>
      <c r="I227" s="4" t="n">
        <v>366.3201</v>
      </c>
      <c r="J227" s="1" t="n">
        <v>173</v>
      </c>
    </row>
    <row r="228" customFormat="false" ht="15" hidden="false" customHeight="false" outlineLevel="0" collapsed="false">
      <c r="A228" s="1" t="n">
        <v>111</v>
      </c>
      <c r="B228" s="1" t="n">
        <v>176</v>
      </c>
      <c r="C228" s="1" t="n">
        <v>29.9</v>
      </c>
      <c r="D228" s="2" t="n">
        <v>0</v>
      </c>
      <c r="E228" s="3" t="n">
        <v>1</v>
      </c>
      <c r="F228" s="3" t="n">
        <v>2</v>
      </c>
      <c r="G228" s="13" t="s">
        <v>12</v>
      </c>
      <c r="H228" s="4" t="n">
        <v>127.479</v>
      </c>
      <c r="I228" s="4" t="n">
        <v>367.479</v>
      </c>
      <c r="J228" s="1" t="n">
        <v>176</v>
      </c>
    </row>
    <row r="229" customFormat="false" ht="15" hidden="false" customHeight="false" outlineLevel="0" collapsed="false">
      <c r="A229" s="1" t="n">
        <v>112</v>
      </c>
      <c r="B229" s="1" t="n">
        <v>170.7</v>
      </c>
      <c r="C229" s="1" t="n">
        <v>29.1</v>
      </c>
      <c r="D229" s="2" t="n">
        <v>0</v>
      </c>
      <c r="E229" s="3" t="n">
        <v>1</v>
      </c>
      <c r="F229" s="3" t="n">
        <v>2</v>
      </c>
      <c r="G229" s="13" t="s">
        <v>12</v>
      </c>
      <c r="H229" s="4" t="n">
        <v>128.6379</v>
      </c>
      <c r="I229" s="4" t="n">
        <v>368.6379</v>
      </c>
      <c r="J229" s="1" t="n">
        <v>170.7</v>
      </c>
    </row>
    <row r="230" customFormat="false" ht="15" hidden="false" customHeight="false" outlineLevel="0" collapsed="false">
      <c r="A230" s="1" t="n">
        <v>113</v>
      </c>
      <c r="B230" s="1" t="n">
        <v>168.9</v>
      </c>
      <c r="C230" s="1" t="n">
        <v>28.9</v>
      </c>
      <c r="D230" s="2" t="n">
        <v>0</v>
      </c>
      <c r="E230" s="3" t="n">
        <v>1</v>
      </c>
      <c r="F230" s="3" t="n">
        <v>2</v>
      </c>
      <c r="G230" s="13" t="s">
        <v>12</v>
      </c>
      <c r="H230" s="4" t="n">
        <v>129.7968</v>
      </c>
      <c r="I230" s="4" t="n">
        <v>369.7968</v>
      </c>
      <c r="J230" s="1" t="n">
        <v>168.9</v>
      </c>
    </row>
    <row r="231" customFormat="false" ht="15" hidden="false" customHeight="false" outlineLevel="0" collapsed="false">
      <c r="A231" s="1" t="n">
        <v>114</v>
      </c>
      <c r="B231" s="1" t="n">
        <v>159.1</v>
      </c>
      <c r="C231" s="1" t="n">
        <v>29.3</v>
      </c>
      <c r="D231" s="2" t="n">
        <v>0</v>
      </c>
      <c r="E231" s="3" t="n">
        <v>1</v>
      </c>
      <c r="F231" s="3" t="n">
        <v>2</v>
      </c>
      <c r="G231" s="13" t="s">
        <v>12</v>
      </c>
      <c r="H231" s="4" t="n">
        <v>130.9557</v>
      </c>
      <c r="I231" s="4" t="n">
        <v>370.9557</v>
      </c>
      <c r="J231" s="1" t="n">
        <v>159.1</v>
      </c>
    </row>
    <row r="232" customFormat="false" ht="15" hidden="false" customHeight="false" outlineLevel="0" collapsed="false">
      <c r="A232" s="1" t="n">
        <v>115</v>
      </c>
      <c r="B232" s="1" t="n">
        <v>159.8</v>
      </c>
      <c r="C232" s="1" t="n">
        <v>28.3</v>
      </c>
      <c r="D232" s="2" t="n">
        <v>0</v>
      </c>
      <c r="E232" s="3" t="n">
        <v>1</v>
      </c>
      <c r="F232" s="3" t="n">
        <v>2</v>
      </c>
      <c r="G232" s="13" t="s">
        <v>12</v>
      </c>
      <c r="H232" s="4" t="n">
        <v>132.1146</v>
      </c>
      <c r="I232" s="4" t="n">
        <v>372.1146</v>
      </c>
      <c r="J232" s="1" t="n">
        <v>159.8</v>
      </c>
    </row>
    <row r="233" customFormat="false" ht="15" hidden="false" customHeight="false" outlineLevel="0" collapsed="false">
      <c r="A233" s="1" t="n">
        <v>116</v>
      </c>
      <c r="B233" s="1" t="n">
        <v>172.1</v>
      </c>
      <c r="C233" s="1" t="n">
        <v>29</v>
      </c>
      <c r="D233" s="2" t="n">
        <v>0</v>
      </c>
      <c r="E233" s="3" t="n">
        <v>1</v>
      </c>
      <c r="F233" s="3" t="n">
        <v>2</v>
      </c>
      <c r="G233" s="13" t="s">
        <v>12</v>
      </c>
      <c r="H233" s="4" t="n">
        <v>133.2735</v>
      </c>
      <c r="I233" s="4" t="n">
        <v>373.2735</v>
      </c>
      <c r="J233" s="1" t="n">
        <v>172.1</v>
      </c>
    </row>
    <row r="234" s="24" customFormat="true" ht="15" hidden="false" customHeight="false" outlineLevel="0" collapsed="false">
      <c r="A234" s="20" t="n">
        <v>1</v>
      </c>
      <c r="B234" s="20" t="n">
        <v>173.9</v>
      </c>
      <c r="C234" s="20" t="n">
        <v>86.8</v>
      </c>
      <c r="D234" s="21" t="n">
        <v>3</v>
      </c>
      <c r="E234" s="22" t="n">
        <v>1</v>
      </c>
      <c r="F234" s="22" t="n">
        <v>3</v>
      </c>
      <c r="G234" s="23" t="s">
        <v>13</v>
      </c>
      <c r="H234" s="21" t="n">
        <v>0</v>
      </c>
      <c r="I234" s="21" t="n">
        <v>240</v>
      </c>
      <c r="J234" s="20" t="n">
        <v>173.9</v>
      </c>
      <c r="K234" s="0"/>
      <c r="L234" s="0"/>
      <c r="M234" s="0"/>
      <c r="N234" s="0"/>
      <c r="O234" s="0"/>
      <c r="P234" s="0"/>
      <c r="Q234" s="0"/>
      <c r="R234" s="0"/>
      <c r="S234" s="0"/>
      <c r="T234" s="0"/>
      <c r="U234" s="0"/>
      <c r="V234" s="0"/>
      <c r="W234" s="0"/>
      <c r="X234" s="0"/>
      <c r="Y234" s="0"/>
      <c r="Z234" s="0"/>
      <c r="AA234" s="0"/>
      <c r="AB234" s="0"/>
      <c r="AC234" s="0"/>
      <c r="AD234" s="0"/>
      <c r="AE234" s="0"/>
      <c r="AF234" s="0"/>
      <c r="AG234" s="0"/>
      <c r="AH234" s="0"/>
      <c r="AI234" s="0"/>
      <c r="AJ234" s="0"/>
      <c r="AK234" s="0"/>
      <c r="AL234" s="0"/>
      <c r="AM234" s="0"/>
      <c r="AN234" s="0"/>
      <c r="AO234" s="0"/>
      <c r="AP234" s="0"/>
      <c r="AQ234" s="0"/>
      <c r="AR234" s="0"/>
      <c r="AS234" s="0"/>
      <c r="AT234" s="0"/>
      <c r="AU234" s="0"/>
      <c r="AV234" s="0"/>
      <c r="AW234" s="0"/>
      <c r="AX234" s="0"/>
      <c r="AY234" s="0"/>
      <c r="AZ234" s="0"/>
      <c r="BA234" s="0"/>
      <c r="BB234" s="0"/>
      <c r="BC234" s="0"/>
      <c r="BD234" s="0"/>
      <c r="BE234" s="0"/>
      <c r="BF234" s="0"/>
      <c r="BG234" s="0"/>
      <c r="BH234" s="0"/>
      <c r="BI234" s="0"/>
      <c r="BJ234" s="0"/>
      <c r="BK234" s="0"/>
      <c r="BL234" s="0"/>
      <c r="BM234" s="0"/>
      <c r="BN234" s="0"/>
      <c r="BO234" s="0"/>
      <c r="BP234" s="0"/>
      <c r="BQ234" s="0"/>
      <c r="BR234" s="0"/>
      <c r="BS234" s="0"/>
      <c r="BT234" s="0"/>
      <c r="BU234" s="0"/>
      <c r="BV234" s="0"/>
      <c r="BW234" s="0"/>
      <c r="BX234" s="0"/>
      <c r="BY234" s="0"/>
      <c r="BZ234" s="0"/>
      <c r="CA234" s="0"/>
      <c r="CB234" s="0"/>
      <c r="CC234" s="0"/>
      <c r="CD234" s="0"/>
      <c r="CE234" s="0"/>
      <c r="CF234" s="0"/>
      <c r="CG234" s="0"/>
      <c r="CH234" s="0"/>
      <c r="CI234" s="0"/>
      <c r="CJ234" s="0"/>
      <c r="CK234" s="0"/>
      <c r="CL234" s="0"/>
      <c r="CM234" s="0"/>
      <c r="CN234" s="0"/>
      <c r="CO234" s="0"/>
      <c r="CP234" s="0"/>
      <c r="CQ234" s="0"/>
      <c r="CR234" s="0"/>
      <c r="CS234" s="0"/>
      <c r="CT234" s="0"/>
      <c r="CU234" s="0"/>
      <c r="CV234" s="0"/>
      <c r="CW234" s="0"/>
      <c r="CX234" s="0"/>
      <c r="CY234" s="0"/>
      <c r="CZ234" s="0"/>
      <c r="DA234" s="0"/>
      <c r="DB234" s="0"/>
      <c r="DC234" s="0"/>
      <c r="DD234" s="0"/>
      <c r="DE234" s="0"/>
      <c r="DF234" s="0"/>
      <c r="DG234" s="0"/>
      <c r="DH234" s="0"/>
      <c r="DI234" s="0"/>
      <c r="DJ234" s="0"/>
      <c r="DK234" s="0"/>
      <c r="DL234" s="0"/>
      <c r="DM234" s="0"/>
      <c r="DN234" s="0"/>
      <c r="DO234" s="0"/>
      <c r="DP234" s="0"/>
      <c r="DQ234" s="0"/>
      <c r="DR234" s="0"/>
      <c r="DS234" s="0"/>
      <c r="DT234" s="0"/>
      <c r="DU234" s="0"/>
      <c r="DV234" s="0"/>
      <c r="DW234" s="0"/>
      <c r="DX234" s="0"/>
      <c r="DY234" s="0"/>
      <c r="DZ234" s="0"/>
      <c r="EA234" s="0"/>
      <c r="EB234" s="0"/>
      <c r="EC234" s="0"/>
      <c r="ED234" s="0"/>
      <c r="EE234" s="0"/>
      <c r="EF234" s="0"/>
      <c r="EG234" s="0"/>
      <c r="EH234" s="0"/>
      <c r="EI234" s="0"/>
      <c r="EJ234" s="0"/>
      <c r="EK234" s="0"/>
      <c r="EL234" s="0"/>
      <c r="EM234" s="0"/>
      <c r="EN234" s="0"/>
      <c r="EO234" s="0"/>
      <c r="EP234" s="0"/>
      <c r="EQ234" s="0"/>
      <c r="ER234" s="0"/>
      <c r="ES234" s="0"/>
      <c r="ET234" s="0"/>
      <c r="EU234" s="0"/>
      <c r="EV234" s="0"/>
      <c r="EW234" s="0"/>
      <c r="EX234" s="0"/>
      <c r="EY234" s="0"/>
      <c r="EZ234" s="0"/>
      <c r="FA234" s="0"/>
      <c r="FB234" s="0"/>
      <c r="FC234" s="0"/>
      <c r="FD234" s="0"/>
      <c r="FE234" s="0"/>
      <c r="FF234" s="0"/>
      <c r="FG234" s="0"/>
      <c r="FH234" s="0"/>
      <c r="FI234" s="0"/>
      <c r="FJ234" s="0"/>
      <c r="FK234" s="0"/>
      <c r="FL234" s="0"/>
      <c r="FM234" s="0"/>
      <c r="FN234" s="0"/>
      <c r="FO234" s="0"/>
      <c r="FP234" s="0"/>
      <c r="FQ234" s="0"/>
      <c r="FR234" s="0"/>
      <c r="FS234" s="0"/>
      <c r="FT234" s="0"/>
      <c r="FU234" s="0"/>
      <c r="FV234" s="0"/>
      <c r="FW234" s="0"/>
      <c r="FX234" s="0"/>
      <c r="FY234" s="0"/>
      <c r="FZ234" s="0"/>
      <c r="GA234" s="0"/>
      <c r="GB234" s="0"/>
      <c r="GC234" s="0"/>
      <c r="GD234" s="0"/>
      <c r="GE234" s="0"/>
      <c r="GF234" s="0"/>
      <c r="GG234" s="0"/>
      <c r="GH234" s="0"/>
      <c r="GI234" s="0"/>
      <c r="GJ234" s="0"/>
      <c r="GK234" s="0"/>
      <c r="GL234" s="0"/>
      <c r="GM234" s="0"/>
      <c r="GN234" s="0"/>
      <c r="GO234" s="0"/>
      <c r="GP234" s="0"/>
      <c r="GQ234" s="0"/>
      <c r="GR234" s="0"/>
      <c r="GS234" s="0"/>
      <c r="GT234" s="0"/>
      <c r="GU234" s="0"/>
      <c r="GV234" s="0"/>
      <c r="GW234" s="0"/>
      <c r="GX234" s="0"/>
      <c r="GY234" s="0"/>
      <c r="GZ234" s="0"/>
      <c r="HA234" s="0"/>
      <c r="HB234" s="0"/>
      <c r="HC234" s="0"/>
      <c r="HD234" s="0"/>
      <c r="HE234" s="0"/>
      <c r="HF234" s="0"/>
      <c r="HG234" s="0"/>
      <c r="HH234" s="0"/>
      <c r="HI234" s="0"/>
      <c r="HJ234" s="0"/>
      <c r="HK234" s="0"/>
      <c r="HL234" s="0"/>
      <c r="HM234" s="0"/>
      <c r="HN234" s="0"/>
      <c r="HO234" s="0"/>
      <c r="HP234" s="0"/>
      <c r="HQ234" s="0"/>
      <c r="HR234" s="0"/>
      <c r="HS234" s="0"/>
      <c r="HT234" s="0"/>
      <c r="HU234" s="0"/>
      <c r="HV234" s="0"/>
      <c r="HW234" s="0"/>
      <c r="HX234" s="0"/>
      <c r="HY234" s="0"/>
      <c r="HZ234" s="0"/>
      <c r="IA234" s="0"/>
      <c r="IB234" s="0"/>
      <c r="IC234" s="0"/>
      <c r="ID234" s="0"/>
      <c r="IE234" s="0"/>
      <c r="IF234" s="0"/>
      <c r="IG234" s="0"/>
      <c r="IH234" s="0"/>
      <c r="II234" s="0"/>
      <c r="IJ234" s="0"/>
      <c r="IK234" s="0"/>
      <c r="IL234" s="0"/>
      <c r="IM234" s="0"/>
      <c r="IN234" s="0"/>
      <c r="IO234" s="0"/>
      <c r="IP234" s="0"/>
      <c r="IQ234" s="0"/>
      <c r="IR234" s="0"/>
      <c r="IS234" s="0"/>
      <c r="IT234" s="0"/>
      <c r="IU234" s="0"/>
      <c r="IV234" s="0"/>
      <c r="IW234" s="0"/>
      <c r="IX234" s="0"/>
      <c r="IY234" s="0"/>
      <c r="IZ234" s="0"/>
      <c r="JA234" s="0"/>
      <c r="JB234" s="0"/>
      <c r="JC234" s="0"/>
      <c r="JD234" s="0"/>
      <c r="JE234" s="0"/>
      <c r="JF234" s="0"/>
      <c r="JG234" s="0"/>
      <c r="JH234" s="0"/>
      <c r="JI234" s="0"/>
      <c r="JJ234" s="0"/>
      <c r="JK234" s="0"/>
      <c r="JL234" s="0"/>
      <c r="JM234" s="0"/>
      <c r="JN234" s="0"/>
      <c r="JO234" s="0"/>
      <c r="JP234" s="0"/>
      <c r="JQ234" s="0"/>
      <c r="JR234" s="0"/>
      <c r="JS234" s="0"/>
      <c r="JT234" s="0"/>
      <c r="JU234" s="0"/>
      <c r="JV234" s="0"/>
      <c r="JW234" s="0"/>
      <c r="JX234" s="0"/>
      <c r="JY234" s="0"/>
      <c r="JZ234" s="0"/>
      <c r="KA234" s="0"/>
      <c r="KB234" s="0"/>
      <c r="KC234" s="0"/>
      <c r="KD234" s="0"/>
      <c r="KE234" s="0"/>
      <c r="KF234" s="0"/>
      <c r="KG234" s="0"/>
      <c r="KH234" s="0"/>
      <c r="KI234" s="0"/>
      <c r="KJ234" s="0"/>
      <c r="KK234" s="0"/>
      <c r="KL234" s="0"/>
      <c r="KM234" s="0"/>
      <c r="KN234" s="0"/>
      <c r="KO234" s="0"/>
      <c r="KP234" s="0"/>
      <c r="KQ234" s="0"/>
      <c r="KR234" s="0"/>
      <c r="KS234" s="0"/>
      <c r="KT234" s="0"/>
      <c r="KU234" s="0"/>
    </row>
    <row r="235" customFormat="false" ht="15" hidden="false" customHeight="false" outlineLevel="0" collapsed="false">
      <c r="A235" s="1" t="n">
        <v>2</v>
      </c>
      <c r="B235" s="1" t="n">
        <v>170</v>
      </c>
      <c r="C235" s="1" t="n">
        <v>90.1</v>
      </c>
      <c r="D235" s="2" t="n">
        <v>3</v>
      </c>
      <c r="E235" s="3" t="n">
        <v>1</v>
      </c>
      <c r="F235" s="3" t="n">
        <v>3</v>
      </c>
      <c r="G235" s="13" t="s">
        <v>13</v>
      </c>
      <c r="H235" s="4" t="n">
        <v>1.1589</v>
      </c>
      <c r="I235" s="4" t="n">
        <v>241.1589</v>
      </c>
      <c r="J235" s="1" t="n">
        <v>170</v>
      </c>
    </row>
    <row r="236" customFormat="false" ht="15" hidden="false" customHeight="false" outlineLevel="0" collapsed="false">
      <c r="A236" s="1" t="n">
        <v>3</v>
      </c>
      <c r="B236" s="1" t="n">
        <v>169.2</v>
      </c>
      <c r="C236" s="1" t="n">
        <v>88.8</v>
      </c>
      <c r="D236" s="2" t="n">
        <v>3</v>
      </c>
      <c r="E236" s="3" t="n">
        <v>1</v>
      </c>
      <c r="F236" s="3" t="n">
        <v>3</v>
      </c>
      <c r="G236" s="13" t="s">
        <v>13</v>
      </c>
      <c r="H236" s="4" t="n">
        <v>2.3178</v>
      </c>
      <c r="I236" s="4" t="n">
        <v>242.3178</v>
      </c>
      <c r="J236" s="1" t="n">
        <v>169.2</v>
      </c>
    </row>
    <row r="237" customFormat="false" ht="15" hidden="false" customHeight="false" outlineLevel="0" collapsed="false">
      <c r="A237" s="1" t="n">
        <v>4</v>
      </c>
      <c r="B237" s="1" t="n">
        <v>169.3</v>
      </c>
      <c r="C237" s="1" t="n">
        <v>88.4</v>
      </c>
      <c r="D237" s="2" t="n">
        <v>3</v>
      </c>
      <c r="E237" s="3" t="n">
        <v>1</v>
      </c>
      <c r="F237" s="3" t="n">
        <v>3</v>
      </c>
      <c r="G237" s="13" t="s">
        <v>13</v>
      </c>
      <c r="H237" s="4" t="n">
        <v>3.4767</v>
      </c>
      <c r="I237" s="4" t="n">
        <v>243.4767</v>
      </c>
      <c r="J237" s="1" t="n">
        <v>169.3</v>
      </c>
    </row>
    <row r="238" customFormat="false" ht="15" hidden="false" customHeight="false" outlineLevel="0" collapsed="false">
      <c r="A238" s="1" t="n">
        <v>5</v>
      </c>
      <c r="B238" s="1" t="n">
        <v>175.8</v>
      </c>
      <c r="C238" s="1" t="n">
        <v>91.2</v>
      </c>
      <c r="D238" s="2" t="n">
        <v>3</v>
      </c>
      <c r="E238" s="3" t="n">
        <v>1</v>
      </c>
      <c r="F238" s="3" t="n">
        <v>3</v>
      </c>
      <c r="G238" s="13" t="s">
        <v>13</v>
      </c>
      <c r="H238" s="4" t="n">
        <v>4.6356</v>
      </c>
      <c r="I238" s="4" t="n">
        <v>244.6356</v>
      </c>
      <c r="J238" s="1" t="n">
        <v>175.8</v>
      </c>
    </row>
    <row r="239" customFormat="false" ht="15" hidden="false" customHeight="false" outlineLevel="0" collapsed="false">
      <c r="A239" s="1" t="n">
        <v>6</v>
      </c>
      <c r="B239" s="1" t="n">
        <v>176.8</v>
      </c>
      <c r="C239" s="1" t="n">
        <v>87.7</v>
      </c>
      <c r="D239" s="2" t="n">
        <v>3</v>
      </c>
      <c r="E239" s="3" t="n">
        <v>1</v>
      </c>
      <c r="F239" s="3" t="n">
        <v>3</v>
      </c>
      <c r="G239" s="13" t="s">
        <v>13</v>
      </c>
      <c r="H239" s="4" t="n">
        <v>5.7945</v>
      </c>
      <c r="I239" s="4" t="n">
        <v>245.7945</v>
      </c>
      <c r="J239" s="1" t="n">
        <v>176.8</v>
      </c>
    </row>
    <row r="240" customFormat="false" ht="15" hidden="false" customHeight="false" outlineLevel="0" collapsed="false">
      <c r="A240" s="1" t="n">
        <v>7</v>
      </c>
      <c r="B240" s="1" t="n">
        <v>176.7</v>
      </c>
      <c r="C240" s="1" t="n">
        <v>87.4</v>
      </c>
      <c r="D240" s="2" t="n">
        <v>3</v>
      </c>
      <c r="E240" s="3" t="n">
        <v>1</v>
      </c>
      <c r="F240" s="3" t="n">
        <v>3</v>
      </c>
      <c r="G240" s="13" t="s">
        <v>13</v>
      </c>
      <c r="H240" s="4" t="n">
        <v>6.9534</v>
      </c>
      <c r="I240" s="4" t="n">
        <v>246.9534</v>
      </c>
      <c r="J240" s="1" t="n">
        <v>176.7</v>
      </c>
    </row>
    <row r="241" customFormat="false" ht="15" hidden="false" customHeight="false" outlineLevel="0" collapsed="false">
      <c r="A241" s="1" t="n">
        <v>8</v>
      </c>
      <c r="B241" s="1" t="n">
        <v>178.5</v>
      </c>
      <c r="C241" s="1" t="n">
        <v>90.1</v>
      </c>
      <c r="D241" s="2" t="n">
        <v>3</v>
      </c>
      <c r="E241" s="3" t="n">
        <v>1</v>
      </c>
      <c r="F241" s="3" t="n">
        <v>3</v>
      </c>
      <c r="G241" s="13" t="s">
        <v>13</v>
      </c>
      <c r="H241" s="4" t="n">
        <v>8.1123</v>
      </c>
      <c r="I241" s="4" t="n">
        <v>248.1123</v>
      </c>
      <c r="J241" s="1" t="n">
        <v>178.5</v>
      </c>
    </row>
    <row r="242" customFormat="false" ht="15" hidden="false" customHeight="false" outlineLevel="0" collapsed="false">
      <c r="A242" s="1" t="n">
        <v>9</v>
      </c>
      <c r="B242" s="1" t="n">
        <v>175</v>
      </c>
      <c r="C242" s="1" t="n">
        <v>87.3</v>
      </c>
      <c r="D242" s="2" t="n">
        <v>3</v>
      </c>
      <c r="E242" s="3" t="n">
        <v>1</v>
      </c>
      <c r="F242" s="3" t="n">
        <v>3</v>
      </c>
      <c r="G242" s="13" t="s">
        <v>13</v>
      </c>
      <c r="H242" s="4" t="n">
        <v>9.2712</v>
      </c>
      <c r="I242" s="4" t="n">
        <v>249.2712</v>
      </c>
      <c r="J242" s="1" t="n">
        <v>175</v>
      </c>
    </row>
    <row r="243" customFormat="false" ht="15" hidden="false" customHeight="false" outlineLevel="0" collapsed="false">
      <c r="A243" s="1" t="n">
        <v>10</v>
      </c>
      <c r="B243" s="1" t="n">
        <v>172.7</v>
      </c>
      <c r="C243" s="1" t="n">
        <v>87.1</v>
      </c>
      <c r="D243" s="2" t="n">
        <v>3</v>
      </c>
      <c r="E243" s="3" t="n">
        <v>1</v>
      </c>
      <c r="F243" s="3" t="n">
        <v>3</v>
      </c>
      <c r="G243" s="13" t="s">
        <v>13</v>
      </c>
      <c r="H243" s="4" t="n">
        <v>10.4301</v>
      </c>
      <c r="I243" s="4" t="n">
        <v>250.4301</v>
      </c>
      <c r="J243" s="1" t="n">
        <v>172.7</v>
      </c>
    </row>
    <row r="244" customFormat="false" ht="15" hidden="false" customHeight="false" outlineLevel="0" collapsed="false">
      <c r="A244" s="1" t="n">
        <v>11</v>
      </c>
      <c r="B244" s="1" t="n">
        <v>175.4</v>
      </c>
      <c r="C244" s="1" t="n">
        <v>89.6</v>
      </c>
      <c r="D244" s="2" t="n">
        <v>3</v>
      </c>
      <c r="E244" s="3" t="n">
        <v>1</v>
      </c>
      <c r="F244" s="3" t="n">
        <v>3</v>
      </c>
      <c r="G244" s="13" t="s">
        <v>13</v>
      </c>
      <c r="H244" s="4" t="n">
        <v>11.589</v>
      </c>
      <c r="I244" s="4" t="n">
        <v>251.589</v>
      </c>
      <c r="J244" s="1" t="n">
        <v>175.4</v>
      </c>
    </row>
    <row r="245" customFormat="false" ht="15" hidden="false" customHeight="false" outlineLevel="0" collapsed="false">
      <c r="A245" s="1" t="n">
        <v>12</v>
      </c>
      <c r="B245" s="1" t="n">
        <v>171.8</v>
      </c>
      <c r="C245" s="1" t="n">
        <v>86.8</v>
      </c>
      <c r="D245" s="2" t="n">
        <v>3</v>
      </c>
      <c r="E245" s="3" t="n">
        <v>1</v>
      </c>
      <c r="F245" s="3" t="n">
        <v>3</v>
      </c>
      <c r="G245" s="13" t="s">
        <v>13</v>
      </c>
      <c r="H245" s="4" t="n">
        <v>12.7479</v>
      </c>
      <c r="I245" s="4" t="n">
        <v>252.7479</v>
      </c>
      <c r="J245" s="1" t="n">
        <v>171.8</v>
      </c>
    </row>
    <row r="246" customFormat="false" ht="15" hidden="false" customHeight="false" outlineLevel="0" collapsed="false">
      <c r="A246" s="1" t="n">
        <v>13</v>
      </c>
      <c r="B246" s="1" t="n">
        <v>186.9</v>
      </c>
      <c r="C246" s="1" t="n">
        <v>88.5</v>
      </c>
      <c r="D246" s="2" t="n">
        <v>3</v>
      </c>
      <c r="E246" s="3" t="n">
        <v>1</v>
      </c>
      <c r="F246" s="3" t="n">
        <v>3</v>
      </c>
      <c r="G246" s="13" t="s">
        <v>13</v>
      </c>
      <c r="H246" s="4" t="n">
        <v>13.9068</v>
      </c>
      <c r="I246" s="4" t="n">
        <v>253.9068</v>
      </c>
      <c r="J246" s="1" t="n">
        <v>186.9</v>
      </c>
    </row>
    <row r="247" customFormat="false" ht="15" hidden="false" customHeight="false" outlineLevel="0" collapsed="false">
      <c r="A247" s="1" t="n">
        <v>14</v>
      </c>
      <c r="B247" s="1" t="n">
        <v>190.5</v>
      </c>
      <c r="C247" s="1" t="n">
        <v>91.9</v>
      </c>
      <c r="D247" s="2" t="n">
        <v>3</v>
      </c>
      <c r="E247" s="3" t="n">
        <v>1</v>
      </c>
      <c r="F247" s="3" t="n">
        <v>3</v>
      </c>
      <c r="G247" s="13" t="s">
        <v>13</v>
      </c>
      <c r="H247" s="4" t="n">
        <v>15.0657</v>
      </c>
      <c r="I247" s="4" t="n">
        <v>255.0657</v>
      </c>
      <c r="J247" s="1" t="n">
        <v>190.5</v>
      </c>
    </row>
    <row r="248" customFormat="false" ht="15" hidden="false" customHeight="false" outlineLevel="0" collapsed="false">
      <c r="A248" s="1" t="n">
        <v>15</v>
      </c>
      <c r="B248" s="1" t="n">
        <v>192</v>
      </c>
      <c r="C248" s="1" t="n">
        <v>94.2</v>
      </c>
      <c r="D248" s="2" t="n">
        <v>3</v>
      </c>
      <c r="E248" s="3" t="n">
        <v>1</v>
      </c>
      <c r="F248" s="3" t="n">
        <v>3</v>
      </c>
      <c r="G248" s="13" t="s">
        <v>13</v>
      </c>
      <c r="H248" s="4" t="n">
        <v>16.2246</v>
      </c>
      <c r="I248" s="4" t="n">
        <v>256.2246</v>
      </c>
      <c r="J248" s="1" t="n">
        <v>192</v>
      </c>
    </row>
    <row r="249" customFormat="false" ht="15" hidden="false" customHeight="false" outlineLevel="0" collapsed="false">
      <c r="A249" s="1" t="n">
        <v>16</v>
      </c>
      <c r="B249" s="1" t="n">
        <v>183</v>
      </c>
      <c r="C249" s="1" t="n">
        <v>98.1</v>
      </c>
      <c r="D249" s="2" t="n">
        <v>3</v>
      </c>
      <c r="E249" s="3" t="n">
        <v>1</v>
      </c>
      <c r="F249" s="3" t="n">
        <v>3</v>
      </c>
      <c r="G249" s="13" t="s">
        <v>13</v>
      </c>
      <c r="H249" s="4" t="n">
        <v>17.3835</v>
      </c>
      <c r="I249" s="4" t="n">
        <v>257.3835</v>
      </c>
      <c r="J249" s="1" t="n">
        <v>183</v>
      </c>
    </row>
    <row r="250" customFormat="false" ht="15" hidden="false" customHeight="false" outlineLevel="0" collapsed="false">
      <c r="A250" s="1" t="n">
        <v>17</v>
      </c>
      <c r="B250" s="1" t="n">
        <v>178.2</v>
      </c>
      <c r="C250" s="1" t="n">
        <v>95.9</v>
      </c>
      <c r="D250" s="2" t="n">
        <v>3</v>
      </c>
      <c r="E250" s="3" t="n">
        <v>1</v>
      </c>
      <c r="F250" s="3" t="n">
        <v>3</v>
      </c>
      <c r="G250" s="13" t="s">
        <v>13</v>
      </c>
      <c r="H250" s="4" t="n">
        <v>18.5424</v>
      </c>
      <c r="I250" s="4" t="n">
        <v>258.5424</v>
      </c>
      <c r="J250" s="1" t="n">
        <v>178.2</v>
      </c>
    </row>
    <row r="251" customFormat="false" ht="15" hidden="false" customHeight="false" outlineLevel="0" collapsed="false">
      <c r="A251" s="1" t="n">
        <v>18</v>
      </c>
      <c r="B251" s="1" t="n">
        <v>176.1</v>
      </c>
      <c r="C251" s="1" t="n">
        <v>98.3</v>
      </c>
      <c r="D251" s="2" t="n">
        <v>3</v>
      </c>
      <c r="E251" s="3" t="n">
        <v>1</v>
      </c>
      <c r="F251" s="3" t="n">
        <v>3</v>
      </c>
      <c r="G251" s="13" t="s">
        <v>13</v>
      </c>
      <c r="H251" s="4" t="n">
        <v>19.7013</v>
      </c>
      <c r="I251" s="4" t="n">
        <v>259.7013</v>
      </c>
      <c r="J251" s="1" t="n">
        <v>176.1</v>
      </c>
    </row>
    <row r="252" customFormat="false" ht="15" hidden="false" customHeight="false" outlineLevel="0" collapsed="false">
      <c r="A252" s="1" t="n">
        <v>19</v>
      </c>
      <c r="B252" s="1" t="n">
        <v>188.1</v>
      </c>
      <c r="C252" s="1" t="n">
        <v>99</v>
      </c>
      <c r="D252" s="2" t="n">
        <v>3</v>
      </c>
      <c r="E252" s="3" t="n">
        <v>1</v>
      </c>
      <c r="F252" s="3" t="n">
        <v>3</v>
      </c>
      <c r="G252" s="13" t="s">
        <v>13</v>
      </c>
      <c r="H252" s="4" t="n">
        <v>20.8602</v>
      </c>
      <c r="I252" s="4" t="n">
        <v>260.8602</v>
      </c>
      <c r="J252" s="1" t="n">
        <v>188.1</v>
      </c>
    </row>
    <row r="253" customFormat="false" ht="15" hidden="false" customHeight="false" outlineLevel="0" collapsed="false">
      <c r="A253" s="1" t="n">
        <v>20</v>
      </c>
      <c r="B253" s="1" t="n">
        <v>189.3</v>
      </c>
      <c r="C253" s="1" t="n">
        <v>97.8</v>
      </c>
      <c r="D253" s="2" t="n">
        <v>2</v>
      </c>
      <c r="E253" s="3" t="n">
        <v>1</v>
      </c>
      <c r="F253" s="3" t="n">
        <v>3</v>
      </c>
      <c r="G253" s="13" t="s">
        <v>13</v>
      </c>
      <c r="H253" s="4" t="n">
        <v>22.0191</v>
      </c>
      <c r="I253" s="4" t="n">
        <v>262.0191</v>
      </c>
      <c r="J253" s="1" t="n">
        <v>189.3</v>
      </c>
    </row>
    <row r="254" customFormat="false" ht="15" hidden="false" customHeight="false" outlineLevel="0" collapsed="false">
      <c r="A254" s="1" t="n">
        <v>21</v>
      </c>
      <c r="B254" s="1" t="n">
        <v>186</v>
      </c>
      <c r="C254" s="1" t="n">
        <v>100.6</v>
      </c>
      <c r="D254" s="2" t="n">
        <v>2</v>
      </c>
      <c r="E254" s="3" t="n">
        <v>1</v>
      </c>
      <c r="F254" s="3" t="n">
        <v>3</v>
      </c>
      <c r="G254" s="13" t="s">
        <v>13</v>
      </c>
      <c r="H254" s="4" t="n">
        <v>23.178</v>
      </c>
      <c r="I254" s="4" t="n">
        <v>263.178</v>
      </c>
      <c r="J254" s="1" t="n">
        <v>186</v>
      </c>
    </row>
    <row r="255" customFormat="false" ht="15" hidden="false" customHeight="false" outlineLevel="0" collapsed="false">
      <c r="A255" s="1" t="n">
        <v>22</v>
      </c>
      <c r="B255" s="1" t="n">
        <v>189.2</v>
      </c>
      <c r="C255" s="1" t="n">
        <v>99</v>
      </c>
      <c r="D255" s="2" t="n">
        <v>2</v>
      </c>
      <c r="E255" s="3" t="n">
        <v>1</v>
      </c>
      <c r="F255" s="3" t="n">
        <v>3</v>
      </c>
      <c r="G255" s="13" t="s">
        <v>13</v>
      </c>
      <c r="H255" s="4" t="n">
        <v>24.3369</v>
      </c>
      <c r="I255" s="4" t="n">
        <v>264.3369</v>
      </c>
      <c r="J255" s="1" t="n">
        <v>189.2</v>
      </c>
    </row>
    <row r="256" customFormat="false" ht="15" hidden="false" customHeight="false" outlineLevel="0" collapsed="false">
      <c r="A256" s="1" t="n">
        <v>23</v>
      </c>
      <c r="B256" s="1" t="n">
        <v>193.1</v>
      </c>
      <c r="C256" s="1" t="n">
        <v>102.1</v>
      </c>
      <c r="D256" s="2" t="n">
        <v>2</v>
      </c>
      <c r="E256" s="3" t="n">
        <v>1</v>
      </c>
      <c r="F256" s="3" t="n">
        <v>3</v>
      </c>
      <c r="G256" s="13" t="s">
        <v>13</v>
      </c>
      <c r="H256" s="4" t="n">
        <v>25.4958</v>
      </c>
      <c r="I256" s="4" t="n">
        <v>265.4958</v>
      </c>
      <c r="J256" s="1" t="n">
        <v>193.1</v>
      </c>
    </row>
    <row r="257" customFormat="false" ht="15" hidden="false" customHeight="false" outlineLevel="0" collapsed="false">
      <c r="A257" s="1" t="n">
        <v>24</v>
      </c>
      <c r="B257" s="1" t="n">
        <v>185.5</v>
      </c>
      <c r="C257" s="1" t="n">
        <v>100.4</v>
      </c>
      <c r="D257" s="2" t="n">
        <v>2</v>
      </c>
      <c r="E257" s="3" t="n">
        <v>1</v>
      </c>
      <c r="F257" s="3" t="n">
        <v>3</v>
      </c>
      <c r="G257" s="13" t="s">
        <v>13</v>
      </c>
      <c r="H257" s="4" t="n">
        <v>26.6547</v>
      </c>
      <c r="I257" s="4" t="n">
        <v>266.6547</v>
      </c>
      <c r="J257" s="1" t="n">
        <v>185.5</v>
      </c>
    </row>
    <row r="258" customFormat="false" ht="15" hidden="false" customHeight="false" outlineLevel="0" collapsed="false">
      <c r="A258" s="1" t="n">
        <v>25</v>
      </c>
      <c r="B258" s="1" t="n">
        <v>185.5</v>
      </c>
      <c r="C258" s="1" t="n">
        <v>99.3</v>
      </c>
      <c r="D258" s="2" t="n">
        <v>2</v>
      </c>
      <c r="E258" s="3" t="n">
        <v>1</v>
      </c>
      <c r="F258" s="3" t="n">
        <v>3</v>
      </c>
      <c r="G258" s="13" t="s">
        <v>13</v>
      </c>
      <c r="H258" s="4" t="n">
        <v>27.8136</v>
      </c>
      <c r="I258" s="4" t="n">
        <v>267.8136</v>
      </c>
      <c r="J258" s="1" t="n">
        <v>185.5</v>
      </c>
    </row>
    <row r="259" customFormat="false" ht="15" hidden="false" customHeight="false" outlineLevel="0" collapsed="false">
      <c r="A259" s="1" t="n">
        <v>26</v>
      </c>
      <c r="B259" s="1" t="n">
        <v>186.6</v>
      </c>
      <c r="C259" s="1" t="n">
        <v>101.7</v>
      </c>
      <c r="D259" s="2" t="n">
        <v>2</v>
      </c>
      <c r="E259" s="3" t="n">
        <v>1</v>
      </c>
      <c r="F259" s="3" t="n">
        <v>3</v>
      </c>
      <c r="G259" s="13" t="s">
        <v>13</v>
      </c>
      <c r="H259" s="4" t="n">
        <v>28.9725</v>
      </c>
      <c r="I259" s="4" t="n">
        <v>268.9725</v>
      </c>
      <c r="J259" s="1" t="n">
        <v>186.6</v>
      </c>
    </row>
    <row r="260" customFormat="false" ht="15" hidden="false" customHeight="false" outlineLevel="0" collapsed="false">
      <c r="A260" s="1" t="n">
        <v>27</v>
      </c>
      <c r="B260" s="1" t="n">
        <v>175.5</v>
      </c>
      <c r="C260" s="1" t="n">
        <v>91.2</v>
      </c>
      <c r="D260" s="2" t="n">
        <v>2</v>
      </c>
      <c r="E260" s="3" t="n">
        <v>1</v>
      </c>
      <c r="F260" s="3" t="n">
        <v>3</v>
      </c>
      <c r="G260" s="13" t="s">
        <v>13</v>
      </c>
      <c r="H260" s="4" t="n">
        <v>30.1314</v>
      </c>
      <c r="I260" s="4" t="n">
        <v>270.1314</v>
      </c>
      <c r="J260" s="1" t="n">
        <v>175.5</v>
      </c>
    </row>
    <row r="261" customFormat="false" ht="15" hidden="false" customHeight="false" outlineLevel="0" collapsed="false">
      <c r="A261" s="1" t="n">
        <v>28</v>
      </c>
      <c r="B261" s="1" t="n">
        <v>177.2</v>
      </c>
      <c r="C261" s="1" t="n">
        <v>93.8</v>
      </c>
      <c r="D261" s="2" t="n">
        <v>2</v>
      </c>
      <c r="E261" s="3" t="n">
        <v>1</v>
      </c>
      <c r="F261" s="3" t="n">
        <v>3</v>
      </c>
      <c r="G261" s="13" t="s">
        <v>13</v>
      </c>
      <c r="H261" s="4" t="n">
        <v>31.2903</v>
      </c>
      <c r="I261" s="4" t="n">
        <v>271.2903</v>
      </c>
      <c r="J261" s="1" t="n">
        <v>177.2</v>
      </c>
    </row>
    <row r="262" customFormat="false" ht="15" hidden="false" customHeight="false" outlineLevel="0" collapsed="false">
      <c r="A262" s="1" t="n">
        <v>29</v>
      </c>
      <c r="B262" s="1" t="n">
        <v>171.6</v>
      </c>
      <c r="C262" s="1" t="n">
        <v>91.8</v>
      </c>
      <c r="D262" s="2" t="n">
        <v>2</v>
      </c>
      <c r="E262" s="3" t="n">
        <v>1</v>
      </c>
      <c r="F262" s="3" t="n">
        <v>3</v>
      </c>
      <c r="G262" s="13" t="s">
        <v>13</v>
      </c>
      <c r="H262" s="4" t="n">
        <v>32.4492</v>
      </c>
      <c r="I262" s="4" t="n">
        <v>272.4492</v>
      </c>
      <c r="J262" s="1" t="n">
        <v>171.6</v>
      </c>
    </row>
    <row r="263" customFormat="false" ht="15" hidden="false" customHeight="false" outlineLevel="0" collapsed="false">
      <c r="A263" s="1" t="n">
        <v>30</v>
      </c>
      <c r="B263" s="1" t="n">
        <v>171.5</v>
      </c>
      <c r="C263" s="1" t="n">
        <v>91</v>
      </c>
      <c r="D263" s="2" t="n">
        <v>2</v>
      </c>
      <c r="E263" s="3" t="n">
        <v>1</v>
      </c>
      <c r="F263" s="3" t="n">
        <v>3</v>
      </c>
      <c r="G263" s="13" t="s">
        <v>13</v>
      </c>
      <c r="H263" s="4" t="n">
        <v>33.6081</v>
      </c>
      <c r="I263" s="4" t="n">
        <v>273.6081</v>
      </c>
      <c r="J263" s="1" t="n">
        <v>171.5</v>
      </c>
    </row>
    <row r="264" customFormat="false" ht="15" hidden="false" customHeight="false" outlineLevel="0" collapsed="false">
      <c r="A264" s="1" t="n">
        <v>31</v>
      </c>
      <c r="B264" s="1" t="n">
        <v>178.3</v>
      </c>
      <c r="C264" s="1" t="n">
        <v>94.2</v>
      </c>
      <c r="D264" s="2" t="n">
        <v>2</v>
      </c>
      <c r="E264" s="3" t="n">
        <v>1</v>
      </c>
      <c r="F264" s="3" t="n">
        <v>3</v>
      </c>
      <c r="G264" s="13" t="s">
        <v>13</v>
      </c>
      <c r="H264" s="4" t="n">
        <v>34.767</v>
      </c>
      <c r="I264" s="4" t="n">
        <v>274.767</v>
      </c>
      <c r="J264" s="1" t="n">
        <v>178.3</v>
      </c>
    </row>
    <row r="265" customFormat="false" ht="15" hidden="false" customHeight="false" outlineLevel="0" collapsed="false">
      <c r="A265" s="1" t="n">
        <v>32</v>
      </c>
      <c r="B265" s="1" t="n">
        <v>174.5</v>
      </c>
      <c r="C265" s="1" t="n">
        <v>93.1</v>
      </c>
      <c r="D265" s="2" t="n">
        <v>2</v>
      </c>
      <c r="E265" s="3" t="n">
        <v>1</v>
      </c>
      <c r="F265" s="3" t="n">
        <v>3</v>
      </c>
      <c r="G265" s="13" t="s">
        <v>13</v>
      </c>
      <c r="H265" s="4" t="n">
        <v>35.9259</v>
      </c>
      <c r="I265" s="4" t="n">
        <v>275.9259</v>
      </c>
      <c r="J265" s="1" t="n">
        <v>174.5</v>
      </c>
    </row>
    <row r="266" customFormat="false" ht="15" hidden="false" customHeight="false" outlineLevel="0" collapsed="false">
      <c r="A266" s="1" t="n">
        <v>33</v>
      </c>
      <c r="B266" s="1" t="n">
        <v>164.2</v>
      </c>
      <c r="C266" s="1" t="n">
        <v>89.8</v>
      </c>
      <c r="D266" s="2" t="n">
        <v>2</v>
      </c>
      <c r="E266" s="3" t="n">
        <v>1</v>
      </c>
      <c r="F266" s="3" t="n">
        <v>3</v>
      </c>
      <c r="G266" s="13" t="s">
        <v>13</v>
      </c>
      <c r="H266" s="4" t="n">
        <v>37.0848</v>
      </c>
      <c r="I266" s="4" t="n">
        <v>277.0848</v>
      </c>
      <c r="J266" s="1" t="n">
        <v>164.2</v>
      </c>
    </row>
    <row r="267" customFormat="false" ht="15" hidden="false" customHeight="false" outlineLevel="0" collapsed="false">
      <c r="A267" s="1" t="n">
        <v>34</v>
      </c>
      <c r="B267" s="1" t="n">
        <v>173</v>
      </c>
      <c r="C267" s="1" t="n">
        <v>93</v>
      </c>
      <c r="D267" s="2" t="n">
        <v>2</v>
      </c>
      <c r="E267" s="3" t="n">
        <v>1</v>
      </c>
      <c r="F267" s="3" t="n">
        <v>3</v>
      </c>
      <c r="G267" s="13" t="s">
        <v>13</v>
      </c>
      <c r="H267" s="4" t="n">
        <v>38.2437</v>
      </c>
      <c r="I267" s="4" t="n">
        <v>278.2437</v>
      </c>
      <c r="J267" s="1" t="n">
        <v>173</v>
      </c>
    </row>
    <row r="268" customFormat="false" ht="15" hidden="false" customHeight="false" outlineLevel="0" collapsed="false">
      <c r="A268" s="1" t="n">
        <v>35</v>
      </c>
      <c r="B268" s="1" t="n">
        <v>169.6</v>
      </c>
      <c r="C268" s="1" t="n">
        <v>93.6</v>
      </c>
      <c r="D268" s="2" t="n">
        <v>2</v>
      </c>
      <c r="E268" s="3" t="n">
        <v>1</v>
      </c>
      <c r="F268" s="3" t="n">
        <v>3</v>
      </c>
      <c r="G268" s="13" t="s">
        <v>13</v>
      </c>
      <c r="H268" s="4" t="n">
        <v>39.4026</v>
      </c>
      <c r="I268" s="4" t="n">
        <v>279.4026</v>
      </c>
      <c r="J268" s="1" t="n">
        <v>169.6</v>
      </c>
    </row>
    <row r="269" customFormat="false" ht="15" hidden="false" customHeight="false" outlineLevel="0" collapsed="false">
      <c r="A269" s="1" t="n">
        <v>36</v>
      </c>
      <c r="B269" s="1" t="n">
        <v>159.5</v>
      </c>
      <c r="C269" s="1" t="n">
        <v>90.5</v>
      </c>
      <c r="D269" s="2" t="n">
        <v>2</v>
      </c>
      <c r="E269" s="3" t="n">
        <v>1</v>
      </c>
      <c r="F269" s="3" t="n">
        <v>3</v>
      </c>
      <c r="G269" s="13" t="s">
        <v>13</v>
      </c>
      <c r="H269" s="4" t="n">
        <v>40.5615</v>
      </c>
      <c r="I269" s="4" t="n">
        <v>280.5615</v>
      </c>
      <c r="J269" s="1" t="n">
        <v>159.5</v>
      </c>
    </row>
    <row r="270" customFormat="false" ht="15" hidden="false" customHeight="false" outlineLevel="0" collapsed="false">
      <c r="A270" s="1" t="n">
        <v>37</v>
      </c>
      <c r="B270" s="1" t="n">
        <v>171</v>
      </c>
      <c r="C270" s="1" t="n">
        <v>91.9</v>
      </c>
      <c r="D270" s="2" t="n">
        <v>2</v>
      </c>
      <c r="E270" s="3" t="n">
        <v>1</v>
      </c>
      <c r="F270" s="3" t="n">
        <v>3</v>
      </c>
      <c r="G270" s="13" t="s">
        <v>13</v>
      </c>
      <c r="H270" s="4" t="n">
        <v>41.7204</v>
      </c>
      <c r="I270" s="4" t="n">
        <v>281.7204</v>
      </c>
      <c r="J270" s="1" t="n">
        <v>171</v>
      </c>
    </row>
    <row r="271" customFormat="false" ht="15" hidden="false" customHeight="false" outlineLevel="0" collapsed="false">
      <c r="A271" s="1" t="n">
        <v>38</v>
      </c>
      <c r="B271" s="1" t="n">
        <v>169.8</v>
      </c>
      <c r="C271" s="1" t="n">
        <v>94.1</v>
      </c>
      <c r="D271" s="2" t="n">
        <v>2</v>
      </c>
      <c r="E271" s="3" t="n">
        <v>1</v>
      </c>
      <c r="F271" s="3" t="n">
        <v>3</v>
      </c>
      <c r="G271" s="13" t="s">
        <v>13</v>
      </c>
      <c r="H271" s="4" t="n">
        <v>42.8793</v>
      </c>
      <c r="I271" s="4" t="n">
        <v>282.8793</v>
      </c>
      <c r="J271" s="1" t="n">
        <v>169.8</v>
      </c>
    </row>
    <row r="272" customFormat="false" ht="15" hidden="false" customHeight="false" outlineLevel="0" collapsed="false">
      <c r="A272" s="1" t="n">
        <v>39</v>
      </c>
      <c r="B272" s="1" t="n">
        <v>164.1</v>
      </c>
      <c r="C272" s="1" t="n">
        <v>91.4</v>
      </c>
      <c r="D272" s="2" t="n">
        <v>2</v>
      </c>
      <c r="E272" s="3" t="n">
        <v>1</v>
      </c>
      <c r="F272" s="3" t="n">
        <v>3</v>
      </c>
      <c r="G272" s="13" t="s">
        <v>13</v>
      </c>
      <c r="H272" s="4" t="n">
        <v>44.0382</v>
      </c>
      <c r="I272" s="4" t="n">
        <v>284.0382</v>
      </c>
      <c r="J272" s="1" t="n">
        <v>164.1</v>
      </c>
    </row>
    <row r="273" customFormat="false" ht="15" hidden="false" customHeight="false" outlineLevel="0" collapsed="false">
      <c r="A273" s="1" t="n">
        <v>40</v>
      </c>
      <c r="B273" s="1" t="n">
        <v>160.3</v>
      </c>
      <c r="C273" s="1" t="n">
        <v>91.6</v>
      </c>
      <c r="D273" s="2" t="n">
        <v>2</v>
      </c>
      <c r="E273" s="3" t="n">
        <v>1</v>
      </c>
      <c r="F273" s="3" t="n">
        <v>3</v>
      </c>
      <c r="G273" s="13" t="s">
        <v>13</v>
      </c>
      <c r="H273" s="4" t="n">
        <v>45.1971</v>
      </c>
      <c r="I273" s="4" t="n">
        <v>285.1971</v>
      </c>
      <c r="J273" s="1" t="n">
        <v>160.3</v>
      </c>
    </row>
    <row r="274" customFormat="false" ht="15" hidden="false" customHeight="false" outlineLevel="0" collapsed="false">
      <c r="A274" s="1" t="n">
        <v>41</v>
      </c>
      <c r="B274" s="1" t="n">
        <v>167.7</v>
      </c>
      <c r="C274" s="1" t="n">
        <v>94.3</v>
      </c>
      <c r="D274" s="2" t="n">
        <v>2</v>
      </c>
      <c r="E274" s="3" t="n">
        <v>1</v>
      </c>
      <c r="F274" s="3" t="n">
        <v>3</v>
      </c>
      <c r="G274" s="13" t="s">
        <v>13</v>
      </c>
      <c r="H274" s="4" t="n">
        <v>46.356</v>
      </c>
      <c r="I274" s="4" t="n">
        <v>286.356</v>
      </c>
      <c r="J274" s="1" t="n">
        <v>167.7</v>
      </c>
    </row>
    <row r="275" customFormat="false" ht="15" hidden="false" customHeight="false" outlineLevel="0" collapsed="false">
      <c r="A275" s="1" t="n">
        <v>42</v>
      </c>
      <c r="B275" s="1" t="n">
        <v>159.4</v>
      </c>
      <c r="C275" s="1" t="n">
        <v>90.9</v>
      </c>
      <c r="D275" s="2" t="n">
        <v>2</v>
      </c>
      <c r="E275" s="3" t="n">
        <v>1</v>
      </c>
      <c r="F275" s="3" t="n">
        <v>3</v>
      </c>
      <c r="G275" s="13" t="s">
        <v>13</v>
      </c>
      <c r="H275" s="4" t="n">
        <v>47.5149</v>
      </c>
      <c r="I275" s="4" t="n">
        <v>287.5149</v>
      </c>
      <c r="J275" s="1" t="n">
        <v>159.4</v>
      </c>
    </row>
    <row r="276" customFormat="false" ht="15" hidden="false" customHeight="false" outlineLevel="0" collapsed="false">
      <c r="A276" s="1" t="n">
        <v>43</v>
      </c>
      <c r="B276" s="1" t="n">
        <v>162.6</v>
      </c>
      <c r="C276" s="1" t="n">
        <v>91.6</v>
      </c>
      <c r="D276" s="2" t="n">
        <v>2</v>
      </c>
      <c r="E276" s="3" t="n">
        <v>1</v>
      </c>
      <c r="F276" s="3" t="n">
        <v>3</v>
      </c>
      <c r="G276" s="13" t="s">
        <v>13</v>
      </c>
      <c r="H276" s="4" t="n">
        <v>48.6738</v>
      </c>
      <c r="I276" s="4" t="n">
        <v>288.6738</v>
      </c>
      <c r="J276" s="1" t="n">
        <v>162.6</v>
      </c>
    </row>
    <row r="277" customFormat="false" ht="15" hidden="false" customHeight="false" outlineLevel="0" collapsed="false">
      <c r="A277" s="1" t="n">
        <v>44</v>
      </c>
      <c r="B277" s="1" t="n">
        <v>167.6</v>
      </c>
      <c r="C277" s="1" t="n">
        <v>95.2</v>
      </c>
      <c r="D277" s="2" t="n">
        <v>2</v>
      </c>
      <c r="E277" s="3" t="n">
        <v>1</v>
      </c>
      <c r="F277" s="3" t="n">
        <v>3</v>
      </c>
      <c r="G277" s="13" t="s">
        <v>13</v>
      </c>
      <c r="H277" s="4" t="n">
        <v>49.8327</v>
      </c>
      <c r="I277" s="4" t="n">
        <v>289.8327</v>
      </c>
      <c r="J277" s="1" t="n">
        <v>167.6</v>
      </c>
    </row>
    <row r="278" customFormat="false" ht="15" hidden="false" customHeight="false" outlineLevel="0" collapsed="false">
      <c r="A278" s="1" t="n">
        <v>45</v>
      </c>
      <c r="B278" s="1" t="n">
        <v>164</v>
      </c>
      <c r="C278" s="1" t="n">
        <v>92.8</v>
      </c>
      <c r="D278" s="2" t="n">
        <v>2</v>
      </c>
      <c r="E278" s="3" t="n">
        <v>1</v>
      </c>
      <c r="F278" s="3" t="n">
        <v>3</v>
      </c>
      <c r="G278" s="13" t="s">
        <v>13</v>
      </c>
      <c r="H278" s="4" t="n">
        <v>50.9916</v>
      </c>
      <c r="I278" s="4" t="n">
        <v>290.9916</v>
      </c>
      <c r="J278" s="1" t="n">
        <v>164</v>
      </c>
    </row>
    <row r="279" customFormat="false" ht="15" hidden="false" customHeight="false" outlineLevel="0" collapsed="false">
      <c r="A279" s="1" t="n">
        <v>46</v>
      </c>
      <c r="B279" s="1" t="n">
        <v>160.8</v>
      </c>
      <c r="C279" s="1" t="n">
        <v>92.1</v>
      </c>
      <c r="D279" s="2" t="n">
        <v>2</v>
      </c>
      <c r="E279" s="3" t="n">
        <v>1</v>
      </c>
      <c r="F279" s="3" t="n">
        <v>3</v>
      </c>
      <c r="G279" s="13" t="s">
        <v>13</v>
      </c>
      <c r="H279" s="4" t="n">
        <v>52.1505</v>
      </c>
      <c r="I279" s="4" t="n">
        <v>292.1505</v>
      </c>
      <c r="J279" s="1" t="n">
        <v>160.8</v>
      </c>
    </row>
    <row r="280" customFormat="false" ht="15" hidden="false" customHeight="false" outlineLevel="0" collapsed="false">
      <c r="A280" s="1" t="n">
        <v>47</v>
      </c>
      <c r="B280" s="1" t="n">
        <v>164.6</v>
      </c>
      <c r="C280" s="1" t="n">
        <v>94.6</v>
      </c>
      <c r="D280" s="2" t="n">
        <v>2</v>
      </c>
      <c r="E280" s="3" t="n">
        <v>1</v>
      </c>
      <c r="F280" s="3" t="n">
        <v>3</v>
      </c>
      <c r="G280" s="13" t="s">
        <v>13</v>
      </c>
      <c r="H280" s="4" t="n">
        <v>53.3094</v>
      </c>
      <c r="I280" s="4" t="n">
        <v>293.3094</v>
      </c>
      <c r="J280" s="1" t="n">
        <v>164.6</v>
      </c>
    </row>
    <row r="281" customFormat="false" ht="15" hidden="false" customHeight="false" outlineLevel="0" collapsed="false">
      <c r="A281" s="1" t="n">
        <v>48</v>
      </c>
      <c r="B281" s="1" t="n">
        <v>167.4</v>
      </c>
      <c r="C281" s="1" t="n">
        <v>91.5</v>
      </c>
      <c r="D281" s="2" t="n">
        <v>2</v>
      </c>
      <c r="E281" s="3" t="n">
        <v>1</v>
      </c>
      <c r="F281" s="3" t="n">
        <v>3</v>
      </c>
      <c r="G281" s="13" t="s">
        <v>13</v>
      </c>
      <c r="H281" s="4" t="n">
        <v>54.4683</v>
      </c>
      <c r="I281" s="4" t="n">
        <v>294.4683</v>
      </c>
      <c r="J281" s="1" t="n">
        <v>167.4</v>
      </c>
    </row>
    <row r="282" customFormat="false" ht="15" hidden="false" customHeight="false" outlineLevel="0" collapsed="false">
      <c r="A282" s="1" t="n">
        <v>49</v>
      </c>
      <c r="B282" s="1" t="n">
        <v>169.3</v>
      </c>
      <c r="C282" s="1" t="n">
        <v>92.9</v>
      </c>
      <c r="D282" s="2" t="n">
        <v>2</v>
      </c>
      <c r="E282" s="3" t="n">
        <v>1</v>
      </c>
      <c r="F282" s="3" t="n">
        <v>3</v>
      </c>
      <c r="G282" s="13" t="s">
        <v>13</v>
      </c>
      <c r="H282" s="4" t="n">
        <v>55.6272</v>
      </c>
      <c r="I282" s="4" t="n">
        <v>295.6272</v>
      </c>
      <c r="J282" s="1" t="n">
        <v>169.3</v>
      </c>
    </row>
    <row r="283" customFormat="false" ht="15" hidden="false" customHeight="false" outlineLevel="0" collapsed="false">
      <c r="A283" s="1" t="n">
        <v>50</v>
      </c>
      <c r="B283" s="1" t="n">
        <v>170.3</v>
      </c>
      <c r="C283" s="1" t="n">
        <v>92.6</v>
      </c>
      <c r="D283" s="2" t="n">
        <v>2</v>
      </c>
      <c r="E283" s="3" t="n">
        <v>1</v>
      </c>
      <c r="F283" s="3" t="n">
        <v>3</v>
      </c>
      <c r="G283" s="13" t="s">
        <v>13</v>
      </c>
      <c r="H283" s="4" t="n">
        <v>56.7861</v>
      </c>
      <c r="I283" s="4" t="n">
        <v>296.7861</v>
      </c>
      <c r="J283" s="1" t="n">
        <v>170.3</v>
      </c>
    </row>
    <row r="284" customFormat="false" ht="15" hidden="false" customHeight="false" outlineLevel="0" collapsed="false">
      <c r="A284" s="1" t="n">
        <v>51</v>
      </c>
      <c r="B284" s="1" t="n">
        <v>164.5</v>
      </c>
      <c r="C284" s="1" t="n">
        <v>92.1</v>
      </c>
      <c r="D284" s="2" t="n">
        <v>2</v>
      </c>
      <c r="E284" s="3" t="n">
        <v>1</v>
      </c>
      <c r="F284" s="3" t="n">
        <v>3</v>
      </c>
      <c r="G284" s="13" t="s">
        <v>13</v>
      </c>
      <c r="H284" s="4" t="n">
        <v>57.945</v>
      </c>
      <c r="I284" s="4" t="n">
        <v>297.945</v>
      </c>
      <c r="J284" s="1" t="n">
        <v>164.5</v>
      </c>
    </row>
    <row r="285" customFormat="false" ht="15" hidden="false" customHeight="false" outlineLevel="0" collapsed="false">
      <c r="A285" s="1" t="n">
        <v>52</v>
      </c>
      <c r="B285" s="1" t="n">
        <v>173.1</v>
      </c>
      <c r="C285" s="1" t="n">
        <v>93</v>
      </c>
      <c r="D285" s="2" t="n">
        <v>2</v>
      </c>
      <c r="E285" s="3" t="n">
        <v>1</v>
      </c>
      <c r="F285" s="3" t="n">
        <v>3</v>
      </c>
      <c r="G285" s="13" t="s">
        <v>13</v>
      </c>
      <c r="H285" s="4" t="n">
        <v>59.1039000000001</v>
      </c>
      <c r="I285" s="4" t="n">
        <v>299.1039</v>
      </c>
      <c r="J285" s="1" t="n">
        <v>173.1</v>
      </c>
    </row>
    <row r="286" customFormat="false" ht="15" hidden="false" customHeight="false" outlineLevel="0" collapsed="false">
      <c r="A286" s="1" t="n">
        <v>53</v>
      </c>
      <c r="B286" s="1" t="n">
        <v>167</v>
      </c>
      <c r="C286" s="1" t="n">
        <v>92.4</v>
      </c>
      <c r="D286" s="2" t="n">
        <v>2</v>
      </c>
      <c r="E286" s="3" t="n">
        <v>1</v>
      </c>
      <c r="F286" s="3" t="n">
        <v>3</v>
      </c>
      <c r="G286" s="13" t="s">
        <v>13</v>
      </c>
      <c r="H286" s="4" t="n">
        <v>60.2628000000001</v>
      </c>
      <c r="I286" s="4" t="n">
        <v>300.2628</v>
      </c>
      <c r="J286" s="1" t="n">
        <v>167</v>
      </c>
    </row>
    <row r="287" customFormat="false" ht="15" hidden="false" customHeight="false" outlineLevel="0" collapsed="false">
      <c r="A287" s="1" t="n">
        <v>54</v>
      </c>
      <c r="B287" s="1" t="n">
        <v>163.5</v>
      </c>
      <c r="C287" s="1" t="n">
        <v>91.5</v>
      </c>
      <c r="D287" s="2" t="n">
        <v>2</v>
      </c>
      <c r="E287" s="3" t="n">
        <v>1</v>
      </c>
      <c r="F287" s="3" t="n">
        <v>3</v>
      </c>
      <c r="G287" s="13" t="s">
        <v>13</v>
      </c>
      <c r="H287" s="4" t="n">
        <v>61.4217000000001</v>
      </c>
      <c r="I287" s="4" t="n">
        <v>301.4217</v>
      </c>
      <c r="J287" s="1" t="n">
        <v>163.5</v>
      </c>
    </row>
    <row r="288" customFormat="false" ht="15" hidden="false" customHeight="false" outlineLevel="0" collapsed="false">
      <c r="A288" s="1" t="n">
        <v>55</v>
      </c>
      <c r="B288" s="1" t="n">
        <v>172.3</v>
      </c>
      <c r="C288" s="1" t="n">
        <v>93.2</v>
      </c>
      <c r="D288" s="2" t="n">
        <v>2</v>
      </c>
      <c r="E288" s="3" t="n">
        <v>1</v>
      </c>
      <c r="F288" s="3" t="n">
        <v>3</v>
      </c>
      <c r="G288" s="13" t="s">
        <v>13</v>
      </c>
      <c r="H288" s="4" t="n">
        <v>62.5806000000001</v>
      </c>
      <c r="I288" s="4" t="n">
        <v>302.5806</v>
      </c>
      <c r="J288" s="1" t="n">
        <v>172.3</v>
      </c>
    </row>
    <row r="289" customFormat="false" ht="15" hidden="false" customHeight="false" outlineLevel="0" collapsed="false">
      <c r="A289" s="1" t="n">
        <v>56</v>
      </c>
      <c r="B289" s="1" t="n">
        <v>165.3</v>
      </c>
      <c r="C289" s="1" t="n">
        <v>90</v>
      </c>
      <c r="D289" s="2" t="n">
        <v>2</v>
      </c>
      <c r="E289" s="3" t="n">
        <v>1</v>
      </c>
      <c r="F289" s="3" t="n">
        <v>3</v>
      </c>
      <c r="G289" s="13" t="s">
        <v>13</v>
      </c>
      <c r="H289" s="4" t="n">
        <v>63.7395000000001</v>
      </c>
      <c r="I289" s="4" t="n">
        <v>303.7395</v>
      </c>
      <c r="J289" s="1" t="n">
        <v>165.3</v>
      </c>
    </row>
    <row r="290" customFormat="false" ht="15" hidden="false" customHeight="false" outlineLevel="0" collapsed="false">
      <c r="A290" s="1" t="n">
        <v>57</v>
      </c>
      <c r="B290" s="1" t="n">
        <v>162.4</v>
      </c>
      <c r="C290" s="1" t="n">
        <v>90.8</v>
      </c>
      <c r="D290" s="2" t="n">
        <v>2</v>
      </c>
      <c r="E290" s="3" t="n">
        <v>1</v>
      </c>
      <c r="F290" s="3" t="n">
        <v>3</v>
      </c>
      <c r="G290" s="13" t="s">
        <v>13</v>
      </c>
      <c r="H290" s="4" t="n">
        <v>64.8984000000001</v>
      </c>
      <c r="I290" s="4" t="n">
        <v>304.8984</v>
      </c>
      <c r="J290" s="1" t="n">
        <v>162.4</v>
      </c>
    </row>
    <row r="291" customFormat="false" ht="15" hidden="false" customHeight="false" outlineLevel="0" collapsed="false">
      <c r="A291" s="1" t="n">
        <v>58</v>
      </c>
      <c r="B291" s="1" t="n">
        <v>165.8</v>
      </c>
      <c r="C291" s="1" t="n">
        <v>92.4</v>
      </c>
      <c r="D291" s="2" t="n">
        <v>2</v>
      </c>
      <c r="E291" s="3" t="n">
        <v>1</v>
      </c>
      <c r="F291" s="3" t="n">
        <v>3</v>
      </c>
      <c r="G291" s="13" t="s">
        <v>13</v>
      </c>
      <c r="H291" s="4" t="n">
        <v>66.0573000000001</v>
      </c>
      <c r="I291" s="4" t="n">
        <v>306.0573</v>
      </c>
      <c r="J291" s="1" t="n">
        <v>165.8</v>
      </c>
    </row>
    <row r="292" customFormat="false" ht="15" hidden="false" customHeight="false" outlineLevel="0" collapsed="false">
      <c r="A292" s="1" t="n">
        <v>59</v>
      </c>
      <c r="B292" s="1" t="n">
        <v>159.5</v>
      </c>
      <c r="C292" s="1" t="n">
        <v>88</v>
      </c>
      <c r="D292" s="2" t="n">
        <v>2</v>
      </c>
      <c r="E292" s="3" t="n">
        <v>1</v>
      </c>
      <c r="F292" s="3" t="n">
        <v>3</v>
      </c>
      <c r="G292" s="13" t="s">
        <v>13</v>
      </c>
      <c r="H292" s="4" t="n">
        <v>67.2162000000001</v>
      </c>
      <c r="I292" s="4" t="n">
        <v>307.2162</v>
      </c>
      <c r="J292" s="1" t="n">
        <v>159.5</v>
      </c>
    </row>
    <row r="293" customFormat="false" ht="15" hidden="false" customHeight="false" outlineLevel="0" collapsed="false">
      <c r="A293" s="1" t="n">
        <v>60</v>
      </c>
      <c r="B293" s="1" t="n">
        <v>169</v>
      </c>
      <c r="C293" s="1" t="n">
        <v>91.3</v>
      </c>
      <c r="D293" s="2" t="n">
        <v>2</v>
      </c>
      <c r="E293" s="3" t="n">
        <v>1</v>
      </c>
      <c r="F293" s="3" t="n">
        <v>3</v>
      </c>
      <c r="G293" s="13" t="s">
        <v>13</v>
      </c>
      <c r="H293" s="4" t="n">
        <v>68.3751000000001</v>
      </c>
      <c r="I293" s="4" t="n">
        <v>308.3751</v>
      </c>
      <c r="J293" s="1" t="n">
        <v>169</v>
      </c>
    </row>
    <row r="294" customFormat="false" ht="15" hidden="false" customHeight="false" outlineLevel="0" collapsed="false">
      <c r="A294" s="1" t="n">
        <v>61</v>
      </c>
      <c r="B294" s="1" t="n">
        <v>168.8</v>
      </c>
      <c r="C294" s="1" t="n">
        <v>89.4</v>
      </c>
      <c r="D294" s="2" t="n">
        <v>2</v>
      </c>
      <c r="E294" s="3" t="n">
        <v>1</v>
      </c>
      <c r="F294" s="3" t="n">
        <v>3</v>
      </c>
      <c r="G294" s="13" t="s">
        <v>13</v>
      </c>
      <c r="H294" s="4" t="n">
        <v>69.5340000000001</v>
      </c>
      <c r="I294" s="4" t="n">
        <v>309.534</v>
      </c>
      <c r="J294" s="1" t="n">
        <v>168.8</v>
      </c>
    </row>
    <row r="295" customFormat="false" ht="15" hidden="false" customHeight="false" outlineLevel="0" collapsed="false">
      <c r="A295" s="1" t="n">
        <v>62</v>
      </c>
      <c r="B295" s="1" t="n">
        <v>168.8</v>
      </c>
      <c r="C295" s="1" t="n">
        <v>91</v>
      </c>
      <c r="D295" s="2" t="n">
        <v>2</v>
      </c>
      <c r="E295" s="3" t="n">
        <v>1</v>
      </c>
      <c r="F295" s="3" t="n">
        <v>3</v>
      </c>
      <c r="G295" s="13" t="s">
        <v>13</v>
      </c>
      <c r="H295" s="4" t="n">
        <v>70.6929000000001</v>
      </c>
      <c r="I295" s="4" t="n">
        <v>310.6929</v>
      </c>
      <c r="J295" s="1" t="n">
        <v>168.8</v>
      </c>
    </row>
    <row r="296" customFormat="false" ht="15" hidden="false" customHeight="false" outlineLevel="0" collapsed="false">
      <c r="A296" s="1" t="n">
        <v>63</v>
      </c>
      <c r="B296" s="1" t="n">
        <v>170.5</v>
      </c>
      <c r="C296" s="1" t="n">
        <v>91.1</v>
      </c>
      <c r="D296" s="2" t="n">
        <v>2</v>
      </c>
      <c r="E296" s="3" t="n">
        <v>1</v>
      </c>
      <c r="F296" s="3" t="n">
        <v>3</v>
      </c>
      <c r="G296" s="13" t="s">
        <v>13</v>
      </c>
      <c r="H296" s="4" t="n">
        <v>71.8518000000001</v>
      </c>
      <c r="I296" s="4" t="n">
        <v>311.8518</v>
      </c>
      <c r="J296" s="1" t="n">
        <v>170.5</v>
      </c>
    </row>
    <row r="297" customFormat="false" ht="15" hidden="false" customHeight="false" outlineLevel="0" collapsed="false">
      <c r="A297" s="1" t="n">
        <v>64</v>
      </c>
      <c r="B297" s="1" t="n">
        <v>172.5</v>
      </c>
      <c r="C297" s="1" t="n">
        <v>92.2</v>
      </c>
      <c r="D297" s="2" t="n">
        <v>2</v>
      </c>
      <c r="E297" s="3" t="n">
        <v>1</v>
      </c>
      <c r="F297" s="3" t="n">
        <v>3</v>
      </c>
      <c r="G297" s="13" t="s">
        <v>13</v>
      </c>
      <c r="H297" s="4" t="n">
        <v>73.0107000000001</v>
      </c>
      <c r="I297" s="4" t="n">
        <v>313.0107</v>
      </c>
      <c r="J297" s="1" t="n">
        <v>172.5</v>
      </c>
    </row>
    <row r="298" customFormat="false" ht="15" hidden="false" customHeight="false" outlineLevel="0" collapsed="false">
      <c r="A298" s="1" t="n">
        <v>65</v>
      </c>
      <c r="B298" s="1" t="n">
        <v>171.4</v>
      </c>
      <c r="C298" s="1" t="n">
        <v>94.1</v>
      </c>
      <c r="D298" s="2" t="n">
        <v>2</v>
      </c>
      <c r="E298" s="3" t="n">
        <v>1</v>
      </c>
      <c r="F298" s="3" t="n">
        <v>3</v>
      </c>
      <c r="G298" s="13" t="s">
        <v>13</v>
      </c>
      <c r="H298" s="4" t="n">
        <v>74.1696000000001</v>
      </c>
      <c r="I298" s="4" t="n">
        <v>314.1696</v>
      </c>
      <c r="J298" s="1" t="n">
        <v>171.4</v>
      </c>
    </row>
    <row r="299" customFormat="false" ht="15" hidden="false" customHeight="false" outlineLevel="0" collapsed="false">
      <c r="A299" s="1" t="n">
        <v>66</v>
      </c>
      <c r="B299" s="1" t="n">
        <v>161.2</v>
      </c>
      <c r="C299" s="1" t="n">
        <v>91.5</v>
      </c>
      <c r="D299" s="2" t="n">
        <v>2</v>
      </c>
      <c r="E299" s="3" t="n">
        <v>1</v>
      </c>
      <c r="F299" s="3" t="n">
        <v>3</v>
      </c>
      <c r="G299" s="13" t="s">
        <v>13</v>
      </c>
      <c r="H299" s="4" t="n">
        <v>75.3285000000001</v>
      </c>
      <c r="I299" s="4" t="n">
        <v>315.3285</v>
      </c>
      <c r="J299" s="1" t="n">
        <v>161.2</v>
      </c>
    </row>
    <row r="300" customFormat="false" ht="15" hidden="false" customHeight="false" outlineLevel="0" collapsed="false">
      <c r="A300" s="1" t="n">
        <v>67</v>
      </c>
      <c r="B300" s="1" t="n">
        <v>162.8</v>
      </c>
      <c r="C300" s="1" t="n">
        <v>93.7</v>
      </c>
      <c r="D300" s="2" t="n">
        <v>2</v>
      </c>
      <c r="E300" s="3" t="n">
        <v>1</v>
      </c>
      <c r="F300" s="3" t="n">
        <v>3</v>
      </c>
      <c r="G300" s="13" t="s">
        <v>13</v>
      </c>
      <c r="H300" s="4" t="n">
        <v>76.4874000000001</v>
      </c>
      <c r="I300" s="4" t="n">
        <v>316.4874</v>
      </c>
      <c r="J300" s="1" t="n">
        <v>162.8</v>
      </c>
    </row>
    <row r="301" customFormat="false" ht="15" hidden="false" customHeight="false" outlineLevel="0" collapsed="false">
      <c r="A301" s="1" t="n">
        <v>68</v>
      </c>
      <c r="B301" s="1" t="n">
        <v>166.5</v>
      </c>
      <c r="C301" s="1" t="n">
        <v>93.5</v>
      </c>
      <c r="D301" s="2" t="n">
        <v>2</v>
      </c>
      <c r="E301" s="3" t="n">
        <v>1</v>
      </c>
      <c r="F301" s="3" t="n">
        <v>3</v>
      </c>
      <c r="G301" s="13" t="s">
        <v>13</v>
      </c>
      <c r="H301" s="4" t="n">
        <v>77.6463000000001</v>
      </c>
      <c r="I301" s="4" t="n">
        <v>317.6463</v>
      </c>
      <c r="J301" s="1" t="n">
        <v>166.5</v>
      </c>
    </row>
    <row r="302" customFormat="false" ht="15" hidden="false" customHeight="false" outlineLevel="0" collapsed="false">
      <c r="A302" s="1" t="n">
        <v>69</v>
      </c>
      <c r="B302" s="1" t="n">
        <v>159.2</v>
      </c>
      <c r="C302" s="1" t="n">
        <v>91.6</v>
      </c>
      <c r="D302" s="2" t="n">
        <v>2</v>
      </c>
      <c r="E302" s="3" t="n">
        <v>1</v>
      </c>
      <c r="F302" s="3" t="n">
        <v>3</v>
      </c>
      <c r="G302" s="13" t="s">
        <v>13</v>
      </c>
      <c r="H302" s="4" t="n">
        <v>78.8052000000001</v>
      </c>
      <c r="I302" s="4" t="n">
        <v>318.8052</v>
      </c>
      <c r="J302" s="1" t="n">
        <v>159.2</v>
      </c>
    </row>
    <row r="303" customFormat="false" ht="15" hidden="false" customHeight="false" outlineLevel="0" collapsed="false">
      <c r="A303" s="1" t="n">
        <v>70</v>
      </c>
      <c r="B303" s="1" t="n">
        <v>167.9</v>
      </c>
      <c r="C303" s="1" t="n">
        <v>92.3</v>
      </c>
      <c r="D303" s="2" t="n">
        <v>2</v>
      </c>
      <c r="E303" s="3" t="n">
        <v>1</v>
      </c>
      <c r="F303" s="3" t="n">
        <v>3</v>
      </c>
      <c r="G303" s="13" t="s">
        <v>13</v>
      </c>
      <c r="H303" s="4" t="n">
        <v>79.9641000000001</v>
      </c>
      <c r="I303" s="4" t="n">
        <v>319.9641</v>
      </c>
      <c r="J303" s="1" t="n">
        <v>167.9</v>
      </c>
    </row>
    <row r="304" customFormat="false" ht="15" hidden="false" customHeight="false" outlineLevel="0" collapsed="false">
      <c r="A304" s="1" t="n">
        <v>71</v>
      </c>
      <c r="B304" s="1" t="n">
        <v>168.9</v>
      </c>
      <c r="C304" s="1" t="n">
        <v>91.7</v>
      </c>
      <c r="D304" s="2" t="n">
        <v>2</v>
      </c>
      <c r="E304" s="3" t="n">
        <v>1</v>
      </c>
      <c r="F304" s="3" t="n">
        <v>3</v>
      </c>
      <c r="G304" s="13" t="s">
        <v>13</v>
      </c>
      <c r="H304" s="4" t="n">
        <v>81.1230000000001</v>
      </c>
      <c r="I304" s="4" t="n">
        <v>321.123</v>
      </c>
      <c r="J304" s="1" t="n">
        <v>168.9</v>
      </c>
    </row>
    <row r="305" customFormat="false" ht="15" hidden="false" customHeight="false" outlineLevel="0" collapsed="false">
      <c r="A305" s="1" t="n">
        <v>72</v>
      </c>
      <c r="B305" s="1" t="n">
        <v>166.8</v>
      </c>
      <c r="C305" s="1" t="n">
        <v>93.2</v>
      </c>
      <c r="D305" s="2" t="n">
        <v>2</v>
      </c>
      <c r="E305" s="3" t="n">
        <v>1</v>
      </c>
      <c r="F305" s="3" t="n">
        <v>3</v>
      </c>
      <c r="G305" s="13" t="s">
        <v>13</v>
      </c>
      <c r="H305" s="4" t="n">
        <v>82.2819000000001</v>
      </c>
      <c r="I305" s="4" t="n">
        <v>322.2819</v>
      </c>
      <c r="J305" s="1" t="n">
        <v>166.8</v>
      </c>
    </row>
    <row r="306" customFormat="false" ht="15" hidden="false" customHeight="false" outlineLevel="0" collapsed="false">
      <c r="A306" s="1" t="n">
        <v>73</v>
      </c>
      <c r="B306" s="1" t="n">
        <v>172.9</v>
      </c>
      <c r="C306" s="1" t="n">
        <v>93.8</v>
      </c>
      <c r="D306" s="2" t="n">
        <v>2</v>
      </c>
      <c r="E306" s="3" t="n">
        <v>1</v>
      </c>
      <c r="F306" s="3" t="n">
        <v>3</v>
      </c>
      <c r="G306" s="13" t="s">
        <v>13</v>
      </c>
      <c r="H306" s="4" t="n">
        <v>83.4408000000001</v>
      </c>
      <c r="I306" s="4" t="n">
        <v>323.4408</v>
      </c>
      <c r="J306" s="1" t="n">
        <v>172.9</v>
      </c>
    </row>
    <row r="307" customFormat="false" ht="15" hidden="false" customHeight="false" outlineLevel="0" collapsed="false">
      <c r="A307" s="1" t="n">
        <v>74</v>
      </c>
      <c r="B307" s="1" t="n">
        <v>163</v>
      </c>
      <c r="C307" s="1" t="n">
        <v>92.2</v>
      </c>
      <c r="D307" s="2" t="n">
        <v>2</v>
      </c>
      <c r="E307" s="3" t="n">
        <v>1</v>
      </c>
      <c r="F307" s="3" t="n">
        <v>3</v>
      </c>
      <c r="G307" s="13" t="s">
        <v>13</v>
      </c>
      <c r="H307" s="4" t="n">
        <v>84.5997000000001</v>
      </c>
      <c r="I307" s="4" t="n">
        <v>324.5997</v>
      </c>
      <c r="J307" s="1" t="n">
        <v>163</v>
      </c>
    </row>
    <row r="308" customFormat="false" ht="15" hidden="false" customHeight="false" outlineLevel="0" collapsed="false">
      <c r="A308" s="1" t="n">
        <v>75</v>
      </c>
      <c r="B308" s="1" t="n">
        <v>165.5</v>
      </c>
      <c r="C308" s="1" t="n">
        <v>93.9</v>
      </c>
      <c r="D308" s="2" t="n">
        <v>2</v>
      </c>
      <c r="E308" s="3" t="n">
        <v>1</v>
      </c>
      <c r="F308" s="3" t="n">
        <v>3</v>
      </c>
      <c r="G308" s="13" t="s">
        <v>13</v>
      </c>
      <c r="H308" s="4" t="n">
        <v>85.7586000000001</v>
      </c>
      <c r="I308" s="4" t="n">
        <v>325.7586</v>
      </c>
      <c r="J308" s="1" t="n">
        <v>165.5</v>
      </c>
    </row>
    <row r="309" customFormat="false" ht="15" hidden="false" customHeight="false" outlineLevel="0" collapsed="false">
      <c r="A309" s="1" t="n">
        <v>76</v>
      </c>
      <c r="B309" s="1" t="n">
        <v>167.8</v>
      </c>
      <c r="C309" s="1" t="n">
        <v>91.9</v>
      </c>
      <c r="D309" s="2" t="n">
        <v>2</v>
      </c>
      <c r="E309" s="3" t="n">
        <v>1</v>
      </c>
      <c r="F309" s="3" t="n">
        <v>3</v>
      </c>
      <c r="G309" s="13" t="s">
        <v>13</v>
      </c>
      <c r="H309" s="4" t="n">
        <v>86.9175000000001</v>
      </c>
      <c r="I309" s="4" t="n">
        <v>326.9175</v>
      </c>
      <c r="J309" s="1" t="n">
        <v>167.8</v>
      </c>
    </row>
    <row r="310" customFormat="false" ht="15" hidden="false" customHeight="false" outlineLevel="0" collapsed="false">
      <c r="A310" s="1" t="n">
        <v>77</v>
      </c>
      <c r="B310" s="1" t="n">
        <v>167.7</v>
      </c>
      <c r="C310" s="1" t="n">
        <v>91.4</v>
      </c>
      <c r="D310" s="2" t="n">
        <v>2</v>
      </c>
      <c r="E310" s="3" t="n">
        <v>1</v>
      </c>
      <c r="F310" s="3" t="n">
        <v>3</v>
      </c>
      <c r="G310" s="13" t="s">
        <v>13</v>
      </c>
      <c r="H310" s="4" t="n">
        <v>88.0764000000001</v>
      </c>
      <c r="I310" s="4" t="n">
        <v>328.0764</v>
      </c>
      <c r="J310" s="1" t="n">
        <v>167.7</v>
      </c>
    </row>
    <row r="311" customFormat="false" ht="15" hidden="false" customHeight="false" outlineLevel="0" collapsed="false">
      <c r="A311" s="1" t="n">
        <v>78</v>
      </c>
      <c r="B311" s="1" t="n">
        <v>168.4</v>
      </c>
      <c r="C311" s="1" t="n">
        <v>95.8</v>
      </c>
      <c r="D311" s="2" t="n">
        <v>2</v>
      </c>
      <c r="E311" s="3" t="n">
        <v>1</v>
      </c>
      <c r="F311" s="3" t="n">
        <v>3</v>
      </c>
      <c r="G311" s="13" t="s">
        <v>13</v>
      </c>
      <c r="H311" s="4" t="n">
        <v>89.2353000000001</v>
      </c>
      <c r="I311" s="4" t="n">
        <v>329.2353</v>
      </c>
      <c r="J311" s="1" t="n">
        <v>168.4</v>
      </c>
    </row>
    <row r="312" customFormat="false" ht="15" hidden="false" customHeight="false" outlineLevel="0" collapsed="false">
      <c r="A312" s="1" t="n">
        <v>79</v>
      </c>
      <c r="B312" s="1" t="n">
        <v>173.3</v>
      </c>
      <c r="C312" s="1" t="n">
        <v>97.2</v>
      </c>
      <c r="D312" s="2" t="n">
        <v>2</v>
      </c>
      <c r="E312" s="3" t="n">
        <v>1</v>
      </c>
      <c r="F312" s="3" t="n">
        <v>3</v>
      </c>
      <c r="G312" s="13" t="s">
        <v>13</v>
      </c>
      <c r="H312" s="4" t="n">
        <v>90.3942000000001</v>
      </c>
      <c r="I312" s="4" t="n">
        <v>330.3942</v>
      </c>
      <c r="J312" s="1" t="n">
        <v>173.3</v>
      </c>
    </row>
    <row r="313" customFormat="false" ht="15" hidden="false" customHeight="false" outlineLevel="0" collapsed="false">
      <c r="A313" s="1" t="n">
        <v>80</v>
      </c>
      <c r="B313" s="1" t="n">
        <v>170.9</v>
      </c>
      <c r="C313" s="1" t="n">
        <v>95.7</v>
      </c>
      <c r="D313" s="2" t="n">
        <v>2</v>
      </c>
      <c r="E313" s="3" t="n">
        <v>1</v>
      </c>
      <c r="F313" s="3" t="n">
        <v>3</v>
      </c>
      <c r="G313" s="13" t="s">
        <v>13</v>
      </c>
      <c r="H313" s="4" t="n">
        <v>91.5531000000001</v>
      </c>
      <c r="I313" s="4" t="n">
        <v>331.5531</v>
      </c>
      <c r="J313" s="1" t="n">
        <v>170.9</v>
      </c>
    </row>
    <row r="314" customFormat="false" ht="15" hidden="false" customHeight="false" outlineLevel="0" collapsed="false">
      <c r="A314" s="1" t="n">
        <v>81</v>
      </c>
      <c r="B314" s="1" t="n">
        <v>172.1</v>
      </c>
      <c r="C314" s="1" t="n">
        <v>97.7</v>
      </c>
      <c r="D314" s="2" t="n">
        <v>2</v>
      </c>
      <c r="E314" s="3" t="n">
        <v>1</v>
      </c>
      <c r="F314" s="3" t="n">
        <v>3</v>
      </c>
      <c r="G314" s="13" t="s">
        <v>13</v>
      </c>
      <c r="H314" s="4" t="n">
        <v>92.7120000000001</v>
      </c>
      <c r="I314" s="4" t="n">
        <v>332.712</v>
      </c>
      <c r="J314" s="1" t="n">
        <v>172.1</v>
      </c>
    </row>
    <row r="315" customFormat="false" ht="15" hidden="false" customHeight="false" outlineLevel="0" collapsed="false">
      <c r="A315" s="1" t="n">
        <v>82</v>
      </c>
      <c r="B315" s="1" t="n">
        <v>170.6</v>
      </c>
      <c r="C315" s="1" t="n">
        <v>96.1</v>
      </c>
      <c r="D315" s="2" t="n">
        <v>2</v>
      </c>
      <c r="E315" s="3" t="n">
        <v>1</v>
      </c>
      <c r="F315" s="3" t="n">
        <v>3</v>
      </c>
      <c r="G315" s="13" t="s">
        <v>13</v>
      </c>
      <c r="H315" s="4" t="n">
        <v>93.8709000000001</v>
      </c>
      <c r="I315" s="4" t="n">
        <v>333.8709</v>
      </c>
      <c r="J315" s="1" t="n">
        <v>170.6</v>
      </c>
    </row>
    <row r="316" customFormat="false" ht="15" hidden="false" customHeight="false" outlineLevel="0" collapsed="false">
      <c r="A316" s="1" t="n">
        <v>83</v>
      </c>
      <c r="B316" s="1" t="n">
        <v>171.7</v>
      </c>
      <c r="C316" s="1" t="n">
        <v>97.6</v>
      </c>
      <c r="D316" s="2" t="n">
        <v>2</v>
      </c>
      <c r="E316" s="3" t="n">
        <v>1</v>
      </c>
      <c r="F316" s="3" t="n">
        <v>3</v>
      </c>
      <c r="G316" s="13" t="s">
        <v>13</v>
      </c>
      <c r="H316" s="4" t="n">
        <v>95.0298000000001</v>
      </c>
      <c r="I316" s="4" t="n">
        <v>335.0298</v>
      </c>
      <c r="J316" s="1" t="n">
        <v>171.7</v>
      </c>
    </row>
    <row r="317" customFormat="false" ht="15" hidden="false" customHeight="false" outlineLevel="0" collapsed="false">
      <c r="A317" s="1" t="n">
        <v>84</v>
      </c>
      <c r="B317" s="1" t="n">
        <v>170.6</v>
      </c>
      <c r="C317" s="1" t="n">
        <v>96.4</v>
      </c>
      <c r="D317" s="2" t="n">
        <v>2</v>
      </c>
      <c r="E317" s="3" t="n">
        <v>1</v>
      </c>
      <c r="F317" s="3" t="n">
        <v>3</v>
      </c>
      <c r="G317" s="13" t="s">
        <v>13</v>
      </c>
      <c r="H317" s="4" t="n">
        <v>96.1887000000001</v>
      </c>
      <c r="I317" s="4" t="n">
        <v>336.1887</v>
      </c>
      <c r="J317" s="1" t="n">
        <v>170.6</v>
      </c>
    </row>
    <row r="318" customFormat="false" ht="15" hidden="false" customHeight="false" outlineLevel="0" collapsed="false">
      <c r="A318" s="1" t="n">
        <v>85</v>
      </c>
      <c r="B318" s="1" t="n">
        <v>171.2</v>
      </c>
      <c r="C318" s="1" t="n">
        <v>96.5</v>
      </c>
      <c r="D318" s="2" t="n">
        <v>2</v>
      </c>
      <c r="E318" s="3" t="n">
        <v>1</v>
      </c>
      <c r="F318" s="3" t="n">
        <v>3</v>
      </c>
      <c r="G318" s="13" t="s">
        <v>13</v>
      </c>
      <c r="H318" s="4" t="n">
        <v>97.3476000000001</v>
      </c>
      <c r="I318" s="4" t="n">
        <v>337.3476</v>
      </c>
      <c r="J318" s="1" t="n">
        <v>171.2</v>
      </c>
    </row>
    <row r="319" customFormat="false" ht="15" hidden="false" customHeight="false" outlineLevel="0" collapsed="false">
      <c r="A319" s="1" t="n">
        <v>86</v>
      </c>
      <c r="B319" s="1" t="n">
        <v>168.9</v>
      </c>
      <c r="C319" s="1" t="n">
        <v>97.4</v>
      </c>
      <c r="D319" s="2" t="n">
        <v>2</v>
      </c>
      <c r="E319" s="3" t="n">
        <v>1</v>
      </c>
      <c r="F319" s="3" t="n">
        <v>3</v>
      </c>
      <c r="G319" s="13" t="s">
        <v>13</v>
      </c>
      <c r="H319" s="4" t="n">
        <v>98.5065000000001</v>
      </c>
      <c r="I319" s="4" t="n">
        <v>338.5065</v>
      </c>
      <c r="J319" s="1" t="n">
        <v>168.9</v>
      </c>
    </row>
    <row r="320" customFormat="false" ht="15" hidden="false" customHeight="false" outlineLevel="0" collapsed="false">
      <c r="A320" s="1" t="n">
        <v>87</v>
      </c>
      <c r="B320" s="1" t="n">
        <v>162.8</v>
      </c>
      <c r="C320" s="1" t="n">
        <v>94.4</v>
      </c>
      <c r="D320" s="2" t="n">
        <v>2</v>
      </c>
      <c r="E320" s="3" t="n">
        <v>1</v>
      </c>
      <c r="F320" s="3" t="n">
        <v>3</v>
      </c>
      <c r="G320" s="13" t="s">
        <v>13</v>
      </c>
      <c r="H320" s="4" t="n">
        <v>99.6654000000001</v>
      </c>
      <c r="I320" s="4" t="n">
        <v>339.6654</v>
      </c>
      <c r="J320" s="1" t="n">
        <v>162.8</v>
      </c>
    </row>
    <row r="321" customFormat="false" ht="15" hidden="false" customHeight="false" outlineLevel="0" collapsed="false">
      <c r="A321" s="1" t="n">
        <v>88</v>
      </c>
      <c r="B321" s="1" t="n">
        <v>166.1</v>
      </c>
      <c r="C321" s="1" t="n">
        <v>96.7</v>
      </c>
      <c r="D321" s="2" t="n">
        <v>2</v>
      </c>
      <c r="E321" s="3" t="n">
        <v>1</v>
      </c>
      <c r="F321" s="3" t="n">
        <v>3</v>
      </c>
      <c r="G321" s="13" t="s">
        <v>13</v>
      </c>
      <c r="H321" s="4" t="n">
        <v>100.8243</v>
      </c>
      <c r="I321" s="4" t="n">
        <v>340.8243</v>
      </c>
      <c r="J321" s="1" t="n">
        <v>166.1</v>
      </c>
    </row>
    <row r="322" customFormat="false" ht="15" hidden="false" customHeight="false" outlineLevel="0" collapsed="false">
      <c r="A322" s="1" t="n">
        <v>89</v>
      </c>
      <c r="B322" s="1" t="n">
        <v>165.6</v>
      </c>
      <c r="C322" s="1" t="n">
        <v>97.8</v>
      </c>
      <c r="D322" s="2" t="n">
        <v>2</v>
      </c>
      <c r="E322" s="3" t="n">
        <v>1</v>
      </c>
      <c r="F322" s="3" t="n">
        <v>3</v>
      </c>
      <c r="G322" s="13" t="s">
        <v>13</v>
      </c>
      <c r="H322" s="4" t="n">
        <v>101.9832</v>
      </c>
      <c r="I322" s="4" t="n">
        <v>341.9832</v>
      </c>
      <c r="J322" s="1" t="n">
        <v>165.6</v>
      </c>
    </row>
    <row r="323" customFormat="false" ht="15" hidden="false" customHeight="false" outlineLevel="0" collapsed="false">
      <c r="A323" s="1" t="n">
        <v>90</v>
      </c>
      <c r="B323" s="1" t="n">
        <v>174.8</v>
      </c>
      <c r="C323" s="1" t="n">
        <v>95.6</v>
      </c>
      <c r="D323" s="2" t="n">
        <v>2</v>
      </c>
      <c r="E323" s="3" t="n">
        <v>1</v>
      </c>
      <c r="F323" s="3" t="n">
        <v>3</v>
      </c>
      <c r="G323" s="13" t="s">
        <v>13</v>
      </c>
      <c r="H323" s="4" t="n">
        <v>103.1421</v>
      </c>
      <c r="I323" s="4" t="n">
        <v>343.1421</v>
      </c>
      <c r="J323" s="1" t="n">
        <v>174.8</v>
      </c>
    </row>
    <row r="324" customFormat="false" ht="15" hidden="false" customHeight="false" outlineLevel="0" collapsed="false">
      <c r="A324" s="1" t="n">
        <v>91</v>
      </c>
      <c r="B324" s="1" t="n">
        <v>176.3</v>
      </c>
      <c r="C324" s="1" t="n">
        <v>96.6</v>
      </c>
      <c r="D324" s="2" t="n">
        <v>2</v>
      </c>
      <c r="E324" s="3" t="n">
        <v>1</v>
      </c>
      <c r="F324" s="3" t="n">
        <v>3</v>
      </c>
      <c r="G324" s="13" t="s">
        <v>13</v>
      </c>
      <c r="H324" s="4" t="n">
        <v>104.301</v>
      </c>
      <c r="I324" s="4" t="n">
        <v>344.301</v>
      </c>
      <c r="J324" s="1" t="n">
        <v>176.3</v>
      </c>
    </row>
    <row r="325" customFormat="false" ht="15" hidden="false" customHeight="false" outlineLevel="0" collapsed="false">
      <c r="A325" s="1" t="n">
        <v>92</v>
      </c>
      <c r="B325" s="1" t="n">
        <v>186.7</v>
      </c>
      <c r="C325" s="1" t="n">
        <v>99</v>
      </c>
      <c r="D325" s="2" t="n">
        <v>2</v>
      </c>
      <c r="E325" s="3" t="n">
        <v>1</v>
      </c>
      <c r="F325" s="3" t="n">
        <v>3</v>
      </c>
      <c r="G325" s="13" t="s">
        <v>13</v>
      </c>
      <c r="H325" s="4" t="n">
        <v>105.4599</v>
      </c>
      <c r="I325" s="4" t="n">
        <v>345.4599</v>
      </c>
      <c r="J325" s="1" t="n">
        <v>186.7</v>
      </c>
    </row>
    <row r="326" customFormat="false" ht="15" hidden="false" customHeight="false" outlineLevel="0" collapsed="false">
      <c r="A326" s="1" t="n">
        <v>93</v>
      </c>
      <c r="B326" s="1" t="n">
        <v>178.4</v>
      </c>
      <c r="C326" s="1" t="n">
        <v>96.2</v>
      </c>
      <c r="D326" s="2" t="n">
        <v>2</v>
      </c>
      <c r="E326" s="3" t="n">
        <v>1</v>
      </c>
      <c r="F326" s="3" t="n">
        <v>3</v>
      </c>
      <c r="G326" s="13" t="s">
        <v>13</v>
      </c>
      <c r="H326" s="4" t="n">
        <v>106.6188</v>
      </c>
      <c r="I326" s="4" t="n">
        <v>346.6188</v>
      </c>
      <c r="J326" s="1" t="n">
        <v>178.4</v>
      </c>
    </row>
    <row r="327" customFormat="false" ht="15" hidden="false" customHeight="false" outlineLevel="0" collapsed="false">
      <c r="A327" s="1" t="n">
        <v>94</v>
      </c>
      <c r="B327" s="1" t="n">
        <v>180.5</v>
      </c>
      <c r="C327" s="1" t="n">
        <v>96.7</v>
      </c>
      <c r="D327" s="2" t="n">
        <v>2</v>
      </c>
      <c r="E327" s="3" t="n">
        <v>1</v>
      </c>
      <c r="F327" s="3" t="n">
        <v>3</v>
      </c>
      <c r="G327" s="13" t="s">
        <v>13</v>
      </c>
      <c r="H327" s="4" t="n">
        <v>107.7777</v>
      </c>
      <c r="I327" s="4" t="n">
        <v>347.7777</v>
      </c>
      <c r="J327" s="1" t="n">
        <v>180.5</v>
      </c>
    </row>
    <row r="328" customFormat="false" ht="15" hidden="false" customHeight="false" outlineLevel="0" collapsed="false">
      <c r="A328" s="1" t="n">
        <v>95</v>
      </c>
      <c r="B328" s="1" t="n">
        <v>190.2</v>
      </c>
      <c r="C328" s="1" t="n">
        <v>98.3</v>
      </c>
      <c r="D328" s="2" t="n">
        <v>2</v>
      </c>
      <c r="E328" s="3" t="n">
        <v>1</v>
      </c>
      <c r="F328" s="3" t="n">
        <v>3</v>
      </c>
      <c r="G328" s="13" t="s">
        <v>13</v>
      </c>
      <c r="H328" s="4" t="n">
        <v>108.9366</v>
      </c>
      <c r="I328" s="4" t="n">
        <v>348.9366</v>
      </c>
      <c r="J328" s="1" t="n">
        <v>190.2</v>
      </c>
    </row>
    <row r="329" customFormat="false" ht="15" hidden="false" customHeight="false" outlineLevel="0" collapsed="false">
      <c r="A329" s="1" t="n">
        <v>96</v>
      </c>
      <c r="B329" s="1" t="n">
        <v>186.9</v>
      </c>
      <c r="C329" s="1" t="n">
        <v>95.7</v>
      </c>
      <c r="D329" s="2" t="n">
        <v>2</v>
      </c>
      <c r="E329" s="3" t="n">
        <v>1</v>
      </c>
      <c r="F329" s="3" t="n">
        <v>3</v>
      </c>
      <c r="G329" s="13" t="s">
        <v>13</v>
      </c>
      <c r="H329" s="4" t="n">
        <v>110.0955</v>
      </c>
      <c r="I329" s="4" t="n">
        <v>350.0955</v>
      </c>
      <c r="J329" s="1" t="n">
        <v>186.9</v>
      </c>
    </row>
    <row r="330" customFormat="false" ht="15" hidden="false" customHeight="false" outlineLevel="0" collapsed="false">
      <c r="A330" s="1" t="n">
        <v>97</v>
      </c>
      <c r="B330" s="1" t="n">
        <v>179.9</v>
      </c>
      <c r="C330" s="1" t="n">
        <v>95.4</v>
      </c>
      <c r="D330" s="2" t="n">
        <v>2</v>
      </c>
      <c r="E330" s="3" t="n">
        <v>1</v>
      </c>
      <c r="F330" s="3" t="n">
        <v>3</v>
      </c>
      <c r="G330" s="13" t="s">
        <v>13</v>
      </c>
      <c r="H330" s="4" t="n">
        <v>111.2544</v>
      </c>
      <c r="I330" s="4" t="n">
        <v>351.2544</v>
      </c>
      <c r="J330" s="1" t="n">
        <v>179.9</v>
      </c>
    </row>
    <row r="331" customFormat="false" ht="15" hidden="false" customHeight="false" outlineLevel="0" collapsed="false">
      <c r="A331" s="1" t="n">
        <v>98</v>
      </c>
      <c r="B331" s="1" t="n">
        <v>192.9</v>
      </c>
      <c r="C331" s="1" t="n">
        <v>98.6</v>
      </c>
      <c r="D331" s="2" t="n">
        <v>2</v>
      </c>
      <c r="E331" s="3" t="n">
        <v>1</v>
      </c>
      <c r="F331" s="3" t="n">
        <v>3</v>
      </c>
      <c r="G331" s="13" t="s">
        <v>13</v>
      </c>
      <c r="H331" s="4" t="n">
        <v>112.4133</v>
      </c>
      <c r="I331" s="4" t="n">
        <v>352.4133</v>
      </c>
      <c r="J331" s="1" t="n">
        <v>192.9</v>
      </c>
    </row>
    <row r="332" customFormat="false" ht="15" hidden="false" customHeight="false" outlineLevel="0" collapsed="false">
      <c r="A332" s="1" t="n">
        <v>99</v>
      </c>
      <c r="B332" s="1" t="n">
        <v>193.5</v>
      </c>
      <c r="C332" s="1" t="n">
        <v>98</v>
      </c>
      <c r="D332" s="2" t="n">
        <v>2</v>
      </c>
      <c r="E332" s="3" t="n">
        <v>1</v>
      </c>
      <c r="F332" s="3" t="n">
        <v>3</v>
      </c>
      <c r="G332" s="13" t="s">
        <v>13</v>
      </c>
      <c r="H332" s="4" t="n">
        <v>113.5722</v>
      </c>
      <c r="I332" s="4" t="n">
        <v>353.5722</v>
      </c>
      <c r="J332" s="1" t="n">
        <v>193.5</v>
      </c>
    </row>
    <row r="333" customFormat="false" ht="15" hidden="false" customHeight="false" outlineLevel="0" collapsed="false">
      <c r="A333" s="1" t="n">
        <v>100</v>
      </c>
      <c r="B333" s="1" t="n">
        <v>185.3</v>
      </c>
      <c r="C333" s="1" t="n">
        <v>95.5</v>
      </c>
      <c r="D333" s="2" t="n">
        <v>2</v>
      </c>
      <c r="E333" s="3" t="n">
        <v>1</v>
      </c>
      <c r="F333" s="3" t="n">
        <v>3</v>
      </c>
      <c r="G333" s="13" t="s">
        <v>13</v>
      </c>
      <c r="H333" s="4" t="n">
        <v>114.7311</v>
      </c>
      <c r="I333" s="4" t="n">
        <v>354.7311</v>
      </c>
      <c r="J333" s="1" t="n">
        <v>185.3</v>
      </c>
    </row>
    <row r="334" customFormat="false" ht="15" hidden="false" customHeight="false" outlineLevel="0" collapsed="false">
      <c r="A334" s="1" t="n">
        <v>101</v>
      </c>
      <c r="B334" s="1" t="n">
        <v>191.8</v>
      </c>
      <c r="C334" s="1" t="n">
        <v>97.7</v>
      </c>
      <c r="D334" s="2" t="n">
        <v>2</v>
      </c>
      <c r="E334" s="3" t="n">
        <v>1</v>
      </c>
      <c r="F334" s="3" t="n">
        <v>3</v>
      </c>
      <c r="G334" s="13" t="s">
        <v>13</v>
      </c>
      <c r="H334" s="4" t="n">
        <v>115.89</v>
      </c>
      <c r="I334" s="4" t="n">
        <v>355.89</v>
      </c>
      <c r="J334" s="1" t="n">
        <v>191.8</v>
      </c>
    </row>
    <row r="335" customFormat="false" ht="15" hidden="false" customHeight="false" outlineLevel="0" collapsed="false">
      <c r="A335" s="1" t="n">
        <v>102</v>
      </c>
      <c r="B335" s="1" t="n">
        <v>181.8</v>
      </c>
      <c r="C335" s="1" t="n">
        <v>98.7</v>
      </c>
      <c r="D335" s="2" t="n">
        <v>2</v>
      </c>
      <c r="E335" s="3" t="n">
        <v>1</v>
      </c>
      <c r="F335" s="3" t="n">
        <v>3</v>
      </c>
      <c r="G335" s="13" t="s">
        <v>13</v>
      </c>
      <c r="H335" s="4" t="n">
        <v>117.0489</v>
      </c>
      <c r="I335" s="4" t="n">
        <v>357.0489</v>
      </c>
      <c r="J335" s="1" t="n">
        <v>181.8</v>
      </c>
    </row>
    <row r="336" customFormat="false" ht="15" hidden="false" customHeight="false" outlineLevel="0" collapsed="false">
      <c r="A336" s="1" t="n">
        <v>103</v>
      </c>
      <c r="B336" s="1" t="n">
        <v>177.5</v>
      </c>
      <c r="C336" s="1" t="n">
        <v>95.6</v>
      </c>
      <c r="D336" s="2" t="n">
        <v>2</v>
      </c>
      <c r="E336" s="3" t="n">
        <v>1</v>
      </c>
      <c r="F336" s="3" t="n">
        <v>3</v>
      </c>
      <c r="G336" s="13" t="s">
        <v>13</v>
      </c>
      <c r="H336" s="4" t="n">
        <v>118.2078</v>
      </c>
      <c r="I336" s="4" t="n">
        <v>358.2078</v>
      </c>
      <c r="J336" s="1" t="n">
        <v>177.5</v>
      </c>
    </row>
    <row r="337" customFormat="false" ht="15" hidden="false" customHeight="false" outlineLevel="0" collapsed="false">
      <c r="A337" s="1" t="n">
        <v>104</v>
      </c>
      <c r="B337" s="1" t="n">
        <v>190.2</v>
      </c>
      <c r="C337" s="1" t="n">
        <v>96.7</v>
      </c>
      <c r="D337" s="2" t="n">
        <v>2</v>
      </c>
      <c r="E337" s="3" t="n">
        <v>1</v>
      </c>
      <c r="F337" s="3" t="n">
        <v>3</v>
      </c>
      <c r="G337" s="13" t="s">
        <v>13</v>
      </c>
      <c r="H337" s="4" t="n">
        <v>119.3667</v>
      </c>
      <c r="I337" s="4" t="n">
        <v>359.3667</v>
      </c>
      <c r="J337" s="1" t="n">
        <v>190.2</v>
      </c>
    </row>
    <row r="338" customFormat="false" ht="15" hidden="false" customHeight="false" outlineLevel="0" collapsed="false">
      <c r="A338" s="1" t="n">
        <v>105</v>
      </c>
      <c r="B338" s="1" t="n">
        <v>189</v>
      </c>
      <c r="C338" s="1" t="n">
        <v>99.3</v>
      </c>
      <c r="D338" s="2" t="n">
        <v>2</v>
      </c>
      <c r="E338" s="3" t="n">
        <v>1</v>
      </c>
      <c r="F338" s="3" t="n">
        <v>3</v>
      </c>
      <c r="G338" s="13" t="s">
        <v>13</v>
      </c>
      <c r="H338" s="4" t="n">
        <v>120.5256</v>
      </c>
      <c r="I338" s="4" t="n">
        <v>360.5256</v>
      </c>
      <c r="J338" s="1" t="n">
        <v>189</v>
      </c>
    </row>
    <row r="339" customFormat="false" ht="15" hidden="false" customHeight="false" outlineLevel="0" collapsed="false">
      <c r="A339" s="1" t="n">
        <v>106</v>
      </c>
      <c r="B339" s="1" t="n">
        <v>183.8</v>
      </c>
      <c r="C339" s="1" t="n">
        <v>96.6</v>
      </c>
      <c r="D339" s="2" t="n">
        <v>2</v>
      </c>
      <c r="E339" s="3" t="n">
        <v>1</v>
      </c>
      <c r="F339" s="3" t="n">
        <v>3</v>
      </c>
      <c r="G339" s="13" t="s">
        <v>13</v>
      </c>
      <c r="H339" s="4" t="n">
        <v>121.6845</v>
      </c>
      <c r="I339" s="4" t="n">
        <v>361.6845</v>
      </c>
      <c r="J339" s="1" t="n">
        <v>183.8</v>
      </c>
    </row>
    <row r="340" customFormat="false" ht="15" hidden="false" customHeight="false" outlineLevel="0" collapsed="false">
      <c r="A340" s="1" t="n">
        <v>107</v>
      </c>
      <c r="B340" s="1" t="n">
        <v>177.4</v>
      </c>
      <c r="C340" s="1" t="n">
        <v>97.1</v>
      </c>
      <c r="D340" s="2" t="n">
        <v>2</v>
      </c>
      <c r="E340" s="3" t="n">
        <v>1</v>
      </c>
      <c r="F340" s="3" t="n">
        <v>3</v>
      </c>
      <c r="G340" s="13" t="s">
        <v>13</v>
      </c>
      <c r="H340" s="4" t="n">
        <v>122.8434</v>
      </c>
      <c r="I340" s="4" t="n">
        <v>362.8434</v>
      </c>
      <c r="J340" s="1" t="n">
        <v>177.4</v>
      </c>
    </row>
    <row r="341" customFormat="false" ht="15" hidden="false" customHeight="false" outlineLevel="0" collapsed="false">
      <c r="A341" s="1" t="n">
        <v>108</v>
      </c>
      <c r="B341" s="1" t="n">
        <v>180.2</v>
      </c>
      <c r="C341" s="1" t="n">
        <v>98.1</v>
      </c>
      <c r="D341" s="2" t="n">
        <v>2</v>
      </c>
      <c r="E341" s="3" t="n">
        <v>1</v>
      </c>
      <c r="F341" s="3" t="n">
        <v>3</v>
      </c>
      <c r="G341" s="13" t="s">
        <v>13</v>
      </c>
      <c r="H341" s="4" t="n">
        <v>124.0023</v>
      </c>
      <c r="I341" s="4" t="n">
        <v>364.0023</v>
      </c>
      <c r="J341" s="1" t="n">
        <v>180.2</v>
      </c>
    </row>
    <row r="342" customFormat="false" ht="15" hidden="false" customHeight="false" outlineLevel="0" collapsed="false">
      <c r="A342" s="1" t="n">
        <v>109</v>
      </c>
      <c r="B342" s="1" t="n">
        <v>173.9</v>
      </c>
      <c r="C342" s="1" t="n">
        <v>95.4</v>
      </c>
      <c r="D342" s="2" t="n">
        <v>2</v>
      </c>
      <c r="E342" s="3" t="n">
        <v>1</v>
      </c>
      <c r="F342" s="3" t="n">
        <v>3</v>
      </c>
      <c r="G342" s="13" t="s">
        <v>13</v>
      </c>
      <c r="H342" s="4" t="n">
        <v>125.1612</v>
      </c>
      <c r="I342" s="4" t="n">
        <v>365.1612</v>
      </c>
      <c r="J342" s="1" t="n">
        <v>173.9</v>
      </c>
    </row>
    <row r="343" customFormat="false" ht="15" hidden="false" customHeight="false" outlineLevel="0" collapsed="false">
      <c r="A343" s="1" t="n">
        <v>110</v>
      </c>
      <c r="B343" s="1" t="n">
        <v>177.2</v>
      </c>
      <c r="C343" s="1" t="n">
        <v>97.2</v>
      </c>
      <c r="D343" s="2" t="n">
        <v>2</v>
      </c>
      <c r="E343" s="3" t="n">
        <v>1</v>
      </c>
      <c r="F343" s="3" t="n">
        <v>3</v>
      </c>
      <c r="G343" s="13" t="s">
        <v>13</v>
      </c>
      <c r="H343" s="4" t="n">
        <v>126.3201</v>
      </c>
      <c r="I343" s="4" t="n">
        <v>366.3201</v>
      </c>
      <c r="J343" s="1" t="n">
        <v>177.2</v>
      </c>
    </row>
    <row r="344" customFormat="false" ht="15" hidden="false" customHeight="false" outlineLevel="0" collapsed="false">
      <c r="A344" s="1" t="n">
        <v>111</v>
      </c>
      <c r="B344" s="1" t="n">
        <v>170.6</v>
      </c>
      <c r="C344" s="1" t="n">
        <v>100</v>
      </c>
      <c r="D344" s="2" t="n">
        <v>2</v>
      </c>
      <c r="E344" s="3" t="n">
        <v>1</v>
      </c>
      <c r="F344" s="3" t="n">
        <v>3</v>
      </c>
      <c r="G344" s="13" t="s">
        <v>13</v>
      </c>
      <c r="H344" s="4" t="n">
        <v>127.479</v>
      </c>
      <c r="I344" s="4" t="n">
        <v>367.479</v>
      </c>
      <c r="J344" s="1" t="n">
        <v>170.6</v>
      </c>
    </row>
    <row r="345" customFormat="false" ht="15" hidden="false" customHeight="false" outlineLevel="0" collapsed="false">
      <c r="A345" s="1" t="n">
        <v>112</v>
      </c>
      <c r="B345" s="1" t="n">
        <v>172.8</v>
      </c>
      <c r="C345" s="1" t="n">
        <v>96.3</v>
      </c>
      <c r="D345" s="2" t="n">
        <v>2</v>
      </c>
      <c r="E345" s="3" t="n">
        <v>1</v>
      </c>
      <c r="F345" s="3" t="n">
        <v>3</v>
      </c>
      <c r="G345" s="13" t="s">
        <v>13</v>
      </c>
      <c r="H345" s="4" t="n">
        <v>128.6379</v>
      </c>
      <c r="I345" s="4" t="n">
        <v>368.6379</v>
      </c>
      <c r="J345" s="1" t="n">
        <v>172.8</v>
      </c>
    </row>
    <row r="346" customFormat="false" ht="15" hidden="false" customHeight="false" outlineLevel="0" collapsed="false">
      <c r="A346" s="1" t="n">
        <v>113</v>
      </c>
      <c r="B346" s="1" t="n">
        <v>172.8</v>
      </c>
      <c r="C346" s="1" t="n">
        <v>96.1</v>
      </c>
      <c r="D346" s="2" t="n">
        <v>2</v>
      </c>
      <c r="E346" s="3" t="n">
        <v>1</v>
      </c>
      <c r="F346" s="3" t="n">
        <v>3</v>
      </c>
      <c r="G346" s="13" t="s">
        <v>13</v>
      </c>
      <c r="H346" s="4" t="n">
        <v>129.7968</v>
      </c>
      <c r="I346" s="4" t="n">
        <v>369.7968</v>
      </c>
      <c r="J346" s="1" t="n">
        <v>172.8</v>
      </c>
    </row>
    <row r="347" customFormat="false" ht="15" hidden="false" customHeight="false" outlineLevel="0" collapsed="false">
      <c r="A347" s="1" t="n">
        <v>114</v>
      </c>
      <c r="B347" s="1" t="n">
        <v>176.2</v>
      </c>
      <c r="C347" s="1" t="n">
        <v>96.8</v>
      </c>
      <c r="D347" s="2" t="n">
        <v>2</v>
      </c>
      <c r="E347" s="3" t="n">
        <v>1</v>
      </c>
      <c r="F347" s="3" t="n">
        <v>3</v>
      </c>
      <c r="G347" s="13" t="s">
        <v>13</v>
      </c>
      <c r="H347" s="4" t="n">
        <v>130.9557</v>
      </c>
      <c r="I347" s="4" t="n">
        <v>370.9557</v>
      </c>
      <c r="J347" s="1" t="n">
        <v>176.2</v>
      </c>
    </row>
    <row r="348" customFormat="false" ht="15" hidden="false" customHeight="false" outlineLevel="0" collapsed="false">
      <c r="A348" s="1" t="n">
        <v>115</v>
      </c>
      <c r="B348" s="1" t="n">
        <v>178.6</v>
      </c>
      <c r="C348" s="1" t="n">
        <v>94.4</v>
      </c>
      <c r="D348" s="2" t="n">
        <v>2</v>
      </c>
      <c r="E348" s="3" t="n">
        <v>1</v>
      </c>
      <c r="F348" s="3" t="n">
        <v>3</v>
      </c>
      <c r="G348" s="13" t="s">
        <v>13</v>
      </c>
      <c r="H348" s="4" t="n">
        <v>132.1146</v>
      </c>
      <c r="I348" s="4" t="n">
        <v>372.1146</v>
      </c>
      <c r="J348" s="1" t="n">
        <v>178.6</v>
      </c>
    </row>
    <row r="349" customFormat="false" ht="15" hidden="false" customHeight="false" outlineLevel="0" collapsed="false">
      <c r="A349" s="1" t="n">
        <v>116</v>
      </c>
      <c r="B349" s="1" t="n">
        <v>178.3</v>
      </c>
      <c r="C349" s="1" t="n">
        <v>96.7</v>
      </c>
      <c r="D349" s="2" t="n">
        <v>2</v>
      </c>
      <c r="E349" s="3" t="n">
        <v>1</v>
      </c>
      <c r="F349" s="3" t="n">
        <v>3</v>
      </c>
      <c r="G349" s="13" t="s">
        <v>13</v>
      </c>
      <c r="H349" s="4" t="n">
        <v>133.2735</v>
      </c>
      <c r="I349" s="4" t="n">
        <v>373.2735</v>
      </c>
      <c r="J349" s="1" t="n">
        <v>178.3</v>
      </c>
    </row>
    <row r="350" s="24" customFormat="true" ht="15" hidden="false" customHeight="false" outlineLevel="0" collapsed="false">
      <c r="A350" s="20" t="n">
        <v>1</v>
      </c>
      <c r="B350" s="20" t="n">
        <v>161.4</v>
      </c>
      <c r="C350" s="20" t="n">
        <v>58.5</v>
      </c>
      <c r="D350" s="21" t="n">
        <v>5</v>
      </c>
      <c r="E350" s="22" t="n">
        <v>1</v>
      </c>
      <c r="F350" s="22" t="n">
        <v>4</v>
      </c>
      <c r="G350" s="23" t="s">
        <v>14</v>
      </c>
      <c r="H350" s="21" t="n">
        <v>0</v>
      </c>
      <c r="I350" s="21" t="n">
        <v>240</v>
      </c>
      <c r="J350" s="20" t="n">
        <v>161.4</v>
      </c>
      <c r="K350" s="0"/>
      <c r="L350" s="0"/>
      <c r="M350" s="0"/>
      <c r="N350" s="0"/>
      <c r="O350" s="0"/>
      <c r="P350" s="0"/>
      <c r="Q350" s="0"/>
      <c r="R350" s="0"/>
      <c r="S350" s="0"/>
      <c r="T350" s="0"/>
      <c r="U350" s="0"/>
      <c r="V350" s="0"/>
      <c r="W350" s="0"/>
      <c r="X350" s="0"/>
      <c r="Y350" s="0"/>
      <c r="Z350" s="0"/>
      <c r="AA350" s="0"/>
      <c r="AB350" s="0"/>
      <c r="AC350" s="0"/>
      <c r="AD350" s="0"/>
      <c r="AE350" s="0"/>
      <c r="AF350" s="0"/>
      <c r="AG350" s="0"/>
      <c r="AH350" s="0"/>
      <c r="AI350" s="0"/>
      <c r="AJ350" s="0"/>
      <c r="AK350" s="0"/>
      <c r="AL350" s="0"/>
      <c r="AM350" s="0"/>
      <c r="AN350" s="0"/>
      <c r="AO350" s="0"/>
      <c r="AP350" s="0"/>
      <c r="AQ350" s="0"/>
      <c r="AR350" s="0"/>
      <c r="AS350" s="0"/>
      <c r="AT350" s="0"/>
      <c r="AU350" s="0"/>
      <c r="AV350" s="0"/>
      <c r="AW350" s="0"/>
      <c r="AX350" s="0"/>
      <c r="AY350" s="0"/>
      <c r="AZ350" s="0"/>
      <c r="BA350" s="0"/>
      <c r="BB350" s="0"/>
      <c r="BC350" s="0"/>
      <c r="BD350" s="0"/>
      <c r="BE350" s="0"/>
      <c r="BF350" s="0"/>
      <c r="BG350" s="0"/>
      <c r="BH350" s="0"/>
      <c r="BI350" s="0"/>
      <c r="BJ350" s="0"/>
      <c r="BK350" s="0"/>
      <c r="BL350" s="0"/>
      <c r="BM350" s="0"/>
      <c r="BN350" s="0"/>
      <c r="BO350" s="0"/>
      <c r="BP350" s="0"/>
      <c r="BQ350" s="0"/>
      <c r="BR350" s="0"/>
      <c r="BS350" s="0"/>
      <c r="BT350" s="0"/>
      <c r="BU350" s="0"/>
      <c r="BV350" s="0"/>
      <c r="BW350" s="0"/>
      <c r="BX350" s="0"/>
      <c r="BY350" s="0"/>
      <c r="BZ350" s="0"/>
      <c r="CA350" s="0"/>
      <c r="CB350" s="0"/>
      <c r="CC350" s="0"/>
      <c r="CD350" s="0"/>
      <c r="CE350" s="0"/>
      <c r="CF350" s="0"/>
      <c r="CG350" s="0"/>
      <c r="CH350" s="0"/>
      <c r="CI350" s="0"/>
      <c r="CJ350" s="0"/>
      <c r="CK350" s="0"/>
      <c r="CL350" s="0"/>
      <c r="CM350" s="0"/>
      <c r="CN350" s="0"/>
      <c r="CO350" s="0"/>
      <c r="CP350" s="0"/>
      <c r="CQ350" s="0"/>
      <c r="CR350" s="0"/>
      <c r="CS350" s="0"/>
      <c r="CT350" s="0"/>
      <c r="CU350" s="0"/>
      <c r="CV350" s="0"/>
      <c r="CW350" s="0"/>
      <c r="CX350" s="0"/>
      <c r="CY350" s="0"/>
      <c r="CZ350" s="0"/>
      <c r="DA350" s="0"/>
      <c r="DB350" s="0"/>
      <c r="DC350" s="0"/>
      <c r="DD350" s="0"/>
      <c r="DE350" s="0"/>
      <c r="DF350" s="0"/>
      <c r="DG350" s="0"/>
      <c r="DH350" s="0"/>
      <c r="DI350" s="0"/>
      <c r="DJ350" s="0"/>
      <c r="DK350" s="0"/>
      <c r="DL350" s="0"/>
      <c r="DM350" s="0"/>
      <c r="DN350" s="0"/>
      <c r="DO350" s="0"/>
      <c r="DP350" s="0"/>
      <c r="DQ350" s="0"/>
      <c r="DR350" s="0"/>
      <c r="DS350" s="0"/>
      <c r="DT350" s="0"/>
      <c r="DU350" s="0"/>
      <c r="DV350" s="0"/>
      <c r="DW350" s="0"/>
      <c r="DX350" s="0"/>
      <c r="DY350" s="0"/>
      <c r="DZ350" s="0"/>
      <c r="EA350" s="0"/>
      <c r="EB350" s="0"/>
      <c r="EC350" s="0"/>
      <c r="ED350" s="0"/>
      <c r="EE350" s="0"/>
      <c r="EF350" s="0"/>
      <c r="EG350" s="0"/>
      <c r="EH350" s="0"/>
      <c r="EI350" s="0"/>
      <c r="EJ350" s="0"/>
      <c r="EK350" s="0"/>
      <c r="EL350" s="0"/>
      <c r="EM350" s="0"/>
      <c r="EN350" s="0"/>
      <c r="EO350" s="0"/>
      <c r="EP350" s="0"/>
      <c r="EQ350" s="0"/>
      <c r="ER350" s="0"/>
      <c r="ES350" s="0"/>
      <c r="ET350" s="0"/>
      <c r="EU350" s="0"/>
      <c r="EV350" s="0"/>
      <c r="EW350" s="0"/>
      <c r="EX350" s="0"/>
      <c r="EY350" s="0"/>
      <c r="EZ350" s="0"/>
      <c r="FA350" s="0"/>
      <c r="FB350" s="0"/>
      <c r="FC350" s="0"/>
      <c r="FD350" s="0"/>
      <c r="FE350" s="0"/>
      <c r="FF350" s="0"/>
      <c r="FG350" s="0"/>
      <c r="FH350" s="0"/>
      <c r="FI350" s="0"/>
      <c r="FJ350" s="0"/>
      <c r="FK350" s="0"/>
      <c r="FL350" s="0"/>
      <c r="FM350" s="0"/>
      <c r="FN350" s="0"/>
      <c r="FO350" s="0"/>
      <c r="FP350" s="0"/>
      <c r="FQ350" s="0"/>
      <c r="FR350" s="0"/>
      <c r="FS350" s="0"/>
      <c r="FT350" s="0"/>
      <c r="FU350" s="0"/>
      <c r="FV350" s="0"/>
      <c r="FW350" s="0"/>
      <c r="FX350" s="0"/>
      <c r="FY350" s="0"/>
      <c r="FZ350" s="0"/>
      <c r="GA350" s="0"/>
      <c r="GB350" s="0"/>
      <c r="GC350" s="0"/>
      <c r="GD350" s="0"/>
      <c r="GE350" s="0"/>
      <c r="GF350" s="0"/>
      <c r="GG350" s="0"/>
      <c r="GH350" s="0"/>
      <c r="GI350" s="0"/>
      <c r="GJ350" s="0"/>
      <c r="GK350" s="0"/>
      <c r="GL350" s="0"/>
      <c r="GM350" s="0"/>
      <c r="GN350" s="0"/>
      <c r="GO350" s="0"/>
      <c r="GP350" s="0"/>
      <c r="GQ350" s="0"/>
      <c r="GR350" s="0"/>
      <c r="GS350" s="0"/>
      <c r="GT350" s="0"/>
      <c r="GU350" s="0"/>
      <c r="GV350" s="0"/>
      <c r="GW350" s="0"/>
      <c r="GX350" s="0"/>
      <c r="GY350" s="0"/>
      <c r="GZ350" s="0"/>
      <c r="HA350" s="0"/>
      <c r="HB350" s="0"/>
      <c r="HC350" s="0"/>
      <c r="HD350" s="0"/>
      <c r="HE350" s="0"/>
      <c r="HF350" s="0"/>
      <c r="HG350" s="0"/>
      <c r="HH350" s="0"/>
      <c r="HI350" s="0"/>
      <c r="HJ350" s="0"/>
      <c r="HK350" s="0"/>
      <c r="HL350" s="0"/>
      <c r="HM350" s="0"/>
      <c r="HN350" s="0"/>
      <c r="HO350" s="0"/>
      <c r="HP350" s="0"/>
      <c r="HQ350" s="0"/>
      <c r="HR350" s="0"/>
      <c r="HS350" s="0"/>
      <c r="HT350" s="0"/>
      <c r="HU350" s="0"/>
      <c r="HV350" s="0"/>
      <c r="HW350" s="0"/>
      <c r="HX350" s="0"/>
      <c r="HY350" s="0"/>
      <c r="HZ350" s="0"/>
      <c r="IA350" s="0"/>
      <c r="IB350" s="0"/>
      <c r="IC350" s="0"/>
      <c r="ID350" s="0"/>
      <c r="IE350" s="0"/>
      <c r="IF350" s="0"/>
      <c r="IG350" s="0"/>
      <c r="IH350" s="0"/>
      <c r="II350" s="0"/>
      <c r="IJ350" s="0"/>
      <c r="IK350" s="0"/>
      <c r="IL350" s="0"/>
      <c r="IM350" s="0"/>
      <c r="IN350" s="0"/>
      <c r="IO350" s="0"/>
      <c r="IP350" s="0"/>
      <c r="IQ350" s="0"/>
      <c r="IR350" s="0"/>
      <c r="IS350" s="0"/>
      <c r="IT350" s="0"/>
      <c r="IU350" s="0"/>
      <c r="IV350" s="0"/>
      <c r="IW350" s="0"/>
      <c r="IX350" s="0"/>
      <c r="IY350" s="0"/>
      <c r="IZ350" s="0"/>
      <c r="JA350" s="0"/>
      <c r="JB350" s="0"/>
      <c r="JC350" s="0"/>
      <c r="JD350" s="0"/>
      <c r="JE350" s="0"/>
      <c r="JF350" s="0"/>
      <c r="JG350" s="0"/>
      <c r="JH350" s="0"/>
      <c r="JI350" s="0"/>
      <c r="JJ350" s="0"/>
      <c r="JK350" s="0"/>
      <c r="JL350" s="0"/>
      <c r="JM350" s="0"/>
      <c r="JN350" s="0"/>
      <c r="JO350" s="0"/>
      <c r="JP350" s="0"/>
      <c r="JQ350" s="0"/>
      <c r="JR350" s="0"/>
      <c r="JS350" s="0"/>
      <c r="JT350" s="0"/>
      <c r="JU350" s="0"/>
      <c r="JV350" s="0"/>
      <c r="JW350" s="0"/>
      <c r="JX350" s="0"/>
      <c r="JY350" s="0"/>
      <c r="JZ350" s="0"/>
      <c r="KA350" s="0"/>
      <c r="KB350" s="0"/>
      <c r="KC350" s="0"/>
      <c r="KD350" s="0"/>
      <c r="KE350" s="0"/>
      <c r="KF350" s="0"/>
      <c r="KG350" s="0"/>
      <c r="KH350" s="0"/>
      <c r="KI350" s="0"/>
      <c r="KJ350" s="0"/>
      <c r="KK350" s="0"/>
      <c r="KL350" s="0"/>
      <c r="KM350" s="0"/>
      <c r="KN350" s="0"/>
      <c r="KO350" s="0"/>
      <c r="KP350" s="0"/>
      <c r="KQ350" s="0"/>
      <c r="KR350" s="0"/>
      <c r="KS350" s="0"/>
      <c r="KT350" s="0"/>
      <c r="KU350" s="0"/>
    </row>
    <row r="351" customFormat="false" ht="15" hidden="false" customHeight="false" outlineLevel="0" collapsed="false">
      <c r="A351" s="1" t="n">
        <v>2</v>
      </c>
      <c r="B351" s="1" t="n">
        <v>169</v>
      </c>
      <c r="C351" s="1" t="n">
        <v>60.5</v>
      </c>
      <c r="D351" s="2" t="n">
        <v>5</v>
      </c>
      <c r="E351" s="3" t="n">
        <v>1</v>
      </c>
      <c r="F351" s="3" t="n">
        <v>4</v>
      </c>
      <c r="G351" s="13" t="s">
        <v>14</v>
      </c>
      <c r="H351" s="4" t="n">
        <v>1.1589</v>
      </c>
      <c r="I351" s="4" t="n">
        <v>241.1589</v>
      </c>
      <c r="J351" s="1" t="n">
        <v>169</v>
      </c>
    </row>
    <row r="352" customFormat="false" ht="15" hidden="false" customHeight="false" outlineLevel="0" collapsed="false">
      <c r="A352" s="1" t="n">
        <v>3</v>
      </c>
      <c r="B352" s="1" t="n">
        <v>176.3</v>
      </c>
      <c r="C352" s="1" t="n">
        <v>58.8</v>
      </c>
      <c r="D352" s="2" t="n">
        <v>5</v>
      </c>
      <c r="E352" s="3" t="n">
        <v>1</v>
      </c>
      <c r="F352" s="3" t="n">
        <v>4</v>
      </c>
      <c r="G352" s="13" t="s">
        <v>14</v>
      </c>
      <c r="H352" s="4" t="n">
        <v>2.3178</v>
      </c>
      <c r="I352" s="4" t="n">
        <v>242.3178</v>
      </c>
      <c r="J352" s="1" t="n">
        <v>176.3</v>
      </c>
    </row>
    <row r="353" customFormat="false" ht="15" hidden="false" customHeight="false" outlineLevel="0" collapsed="false">
      <c r="A353" s="1" t="n">
        <v>4</v>
      </c>
      <c r="B353" s="1" t="n">
        <v>167.3</v>
      </c>
      <c r="C353" s="1" t="n">
        <v>58.7</v>
      </c>
      <c r="D353" s="2" t="n">
        <v>5</v>
      </c>
      <c r="E353" s="3" t="n">
        <v>1</v>
      </c>
      <c r="F353" s="3" t="n">
        <v>4</v>
      </c>
      <c r="G353" s="13" t="s">
        <v>14</v>
      </c>
      <c r="H353" s="4" t="n">
        <v>3.4767</v>
      </c>
      <c r="I353" s="4" t="n">
        <v>243.4767</v>
      </c>
      <c r="J353" s="1" t="n">
        <v>167.3</v>
      </c>
    </row>
    <row r="354" customFormat="false" ht="15" hidden="false" customHeight="false" outlineLevel="0" collapsed="false">
      <c r="A354" s="1" t="n">
        <v>5</v>
      </c>
      <c r="B354" s="1" t="n">
        <v>178.1</v>
      </c>
      <c r="C354" s="1" t="n">
        <v>59.9</v>
      </c>
      <c r="D354" s="2" t="n">
        <v>5</v>
      </c>
      <c r="E354" s="3" t="n">
        <v>1</v>
      </c>
      <c r="F354" s="3" t="n">
        <v>4</v>
      </c>
      <c r="G354" s="13" t="s">
        <v>14</v>
      </c>
      <c r="H354" s="4" t="n">
        <v>4.6356</v>
      </c>
      <c r="I354" s="4" t="n">
        <v>244.6356</v>
      </c>
      <c r="J354" s="1" t="n">
        <v>178.1</v>
      </c>
    </row>
    <row r="355" customFormat="false" ht="15" hidden="false" customHeight="false" outlineLevel="0" collapsed="false">
      <c r="A355" s="1" t="n">
        <v>6</v>
      </c>
      <c r="B355" s="1" t="n">
        <v>169.9</v>
      </c>
      <c r="C355" s="1" t="n">
        <v>54.6</v>
      </c>
      <c r="D355" s="2" t="n">
        <v>5</v>
      </c>
      <c r="E355" s="3" t="n">
        <v>1</v>
      </c>
      <c r="F355" s="3" t="n">
        <v>4</v>
      </c>
      <c r="G355" s="13" t="s">
        <v>14</v>
      </c>
      <c r="H355" s="4" t="n">
        <v>5.7945</v>
      </c>
      <c r="I355" s="4" t="n">
        <v>245.7945</v>
      </c>
      <c r="J355" s="1" t="n">
        <v>169.9</v>
      </c>
    </row>
    <row r="356" customFormat="false" ht="15" hidden="false" customHeight="false" outlineLevel="0" collapsed="false">
      <c r="A356" s="1" t="n">
        <v>7</v>
      </c>
      <c r="B356" s="1" t="n">
        <v>134.7</v>
      </c>
      <c r="C356" s="1" t="n">
        <v>49.6</v>
      </c>
      <c r="D356" s="2" t="n">
        <v>5</v>
      </c>
      <c r="E356" s="3" t="n">
        <v>1</v>
      </c>
      <c r="F356" s="3" t="n">
        <v>4</v>
      </c>
      <c r="G356" s="13" t="s">
        <v>14</v>
      </c>
      <c r="H356" s="4" t="n">
        <v>6.9534</v>
      </c>
      <c r="I356" s="4" t="n">
        <v>246.9534</v>
      </c>
      <c r="J356" s="1" t="n">
        <v>134.7</v>
      </c>
    </row>
    <row r="357" customFormat="false" ht="15" hidden="false" customHeight="false" outlineLevel="0" collapsed="false">
      <c r="A357" s="1" t="n">
        <v>8</v>
      </c>
      <c r="B357" s="1" t="n">
        <v>118.4</v>
      </c>
      <c r="C357" s="1" t="n">
        <v>47.1</v>
      </c>
      <c r="D357" s="2" t="n">
        <v>5</v>
      </c>
      <c r="E357" s="3" t="n">
        <v>1</v>
      </c>
      <c r="F357" s="3" t="n">
        <v>4</v>
      </c>
      <c r="G357" s="13" t="s">
        <v>14</v>
      </c>
      <c r="H357" s="4" t="n">
        <v>8.1123</v>
      </c>
      <c r="I357" s="4" t="n">
        <v>248.1123</v>
      </c>
      <c r="J357" s="1" t="n">
        <v>118.4</v>
      </c>
    </row>
    <row r="358" customFormat="false" ht="15" hidden="false" customHeight="false" outlineLevel="0" collapsed="false">
      <c r="A358" s="1" t="n">
        <v>9</v>
      </c>
      <c r="B358" s="1" t="n">
        <v>148.5</v>
      </c>
      <c r="C358" s="1" t="n">
        <v>49.8</v>
      </c>
      <c r="D358" s="2" t="n">
        <v>5</v>
      </c>
      <c r="E358" s="3" t="n">
        <v>1</v>
      </c>
      <c r="F358" s="3" t="n">
        <v>4</v>
      </c>
      <c r="G358" s="13" t="s">
        <v>14</v>
      </c>
      <c r="H358" s="4" t="n">
        <v>9.2712</v>
      </c>
      <c r="I358" s="4" t="n">
        <v>249.2712</v>
      </c>
      <c r="J358" s="1" t="n">
        <v>148.5</v>
      </c>
    </row>
    <row r="359" customFormat="false" ht="15" hidden="false" customHeight="false" outlineLevel="0" collapsed="false">
      <c r="A359" s="1" t="n">
        <v>10</v>
      </c>
      <c r="B359" s="1" t="n">
        <v>167.2</v>
      </c>
      <c r="C359" s="1" t="n">
        <v>55.3</v>
      </c>
      <c r="D359" s="2" t="n">
        <v>5</v>
      </c>
      <c r="E359" s="3" t="n">
        <v>1</v>
      </c>
      <c r="F359" s="3" t="n">
        <v>4</v>
      </c>
      <c r="G359" s="13" t="s">
        <v>14</v>
      </c>
      <c r="H359" s="4" t="n">
        <v>10.4301</v>
      </c>
      <c r="I359" s="4" t="n">
        <v>250.4301</v>
      </c>
      <c r="J359" s="1" t="n">
        <v>167.2</v>
      </c>
    </row>
    <row r="360" customFormat="false" ht="15" hidden="false" customHeight="false" outlineLevel="0" collapsed="false">
      <c r="A360" s="1" t="n">
        <v>11</v>
      </c>
      <c r="B360" s="1" t="n">
        <v>184.1</v>
      </c>
      <c r="C360" s="1" t="n">
        <v>58.9</v>
      </c>
      <c r="D360" s="2" t="n">
        <v>5</v>
      </c>
      <c r="E360" s="3" t="n">
        <v>1</v>
      </c>
      <c r="F360" s="3" t="n">
        <v>4</v>
      </c>
      <c r="G360" s="13" t="s">
        <v>14</v>
      </c>
      <c r="H360" s="4" t="n">
        <v>11.589</v>
      </c>
      <c r="I360" s="4" t="n">
        <v>251.589</v>
      </c>
      <c r="J360" s="1" t="n">
        <v>184.1</v>
      </c>
    </row>
    <row r="361" customFormat="false" ht="15" hidden="false" customHeight="false" outlineLevel="0" collapsed="false">
      <c r="A361" s="1" t="n">
        <v>12</v>
      </c>
      <c r="B361" s="1" t="n">
        <v>175.4</v>
      </c>
      <c r="C361" s="1" t="n">
        <v>57.5</v>
      </c>
      <c r="D361" s="2" t="n">
        <v>5</v>
      </c>
      <c r="E361" s="3" t="n">
        <v>1</v>
      </c>
      <c r="F361" s="3" t="n">
        <v>4</v>
      </c>
      <c r="G361" s="13" t="s">
        <v>14</v>
      </c>
      <c r="H361" s="4" t="n">
        <v>12.7479</v>
      </c>
      <c r="I361" s="4" t="n">
        <v>252.7479</v>
      </c>
      <c r="J361" s="1" t="n">
        <v>175.4</v>
      </c>
    </row>
    <row r="362" customFormat="false" ht="15" hidden="false" customHeight="false" outlineLevel="0" collapsed="false">
      <c r="A362" s="1" t="n">
        <v>13</v>
      </c>
      <c r="B362" s="1" t="n">
        <v>175.3</v>
      </c>
      <c r="C362" s="1" t="n">
        <v>59.2</v>
      </c>
      <c r="D362" s="2" t="n">
        <v>5</v>
      </c>
      <c r="E362" s="3" t="n">
        <v>1</v>
      </c>
      <c r="F362" s="3" t="n">
        <v>4</v>
      </c>
      <c r="G362" s="13" t="s">
        <v>14</v>
      </c>
      <c r="H362" s="4" t="n">
        <v>13.9068</v>
      </c>
      <c r="I362" s="4" t="n">
        <v>253.9068</v>
      </c>
      <c r="J362" s="1" t="n">
        <v>175.3</v>
      </c>
    </row>
    <row r="363" customFormat="false" ht="15" hidden="false" customHeight="false" outlineLevel="0" collapsed="false">
      <c r="A363" s="1" t="n">
        <v>14</v>
      </c>
      <c r="B363" s="1" t="n">
        <v>178.8</v>
      </c>
      <c r="C363" s="1" t="n">
        <v>60.6</v>
      </c>
      <c r="D363" s="2" t="n">
        <v>5</v>
      </c>
      <c r="E363" s="3" t="n">
        <v>1</v>
      </c>
      <c r="F363" s="3" t="n">
        <v>4</v>
      </c>
      <c r="G363" s="13" t="s">
        <v>14</v>
      </c>
      <c r="H363" s="4" t="n">
        <v>15.0657</v>
      </c>
      <c r="I363" s="4" t="n">
        <v>255.0657</v>
      </c>
      <c r="J363" s="1" t="n">
        <v>178.8</v>
      </c>
    </row>
    <row r="364" customFormat="false" ht="15" hidden="false" customHeight="false" outlineLevel="0" collapsed="false">
      <c r="A364" s="1" t="n">
        <v>15</v>
      </c>
      <c r="B364" s="1" t="n">
        <v>179.7</v>
      </c>
      <c r="C364" s="1" t="n">
        <v>62.9</v>
      </c>
      <c r="D364" s="2" t="n">
        <v>5</v>
      </c>
      <c r="E364" s="3" t="n">
        <v>1</v>
      </c>
      <c r="F364" s="3" t="n">
        <v>4</v>
      </c>
      <c r="G364" s="13" t="s">
        <v>14</v>
      </c>
      <c r="H364" s="4" t="n">
        <v>16.2246</v>
      </c>
      <c r="I364" s="4" t="n">
        <v>256.2246</v>
      </c>
      <c r="J364" s="1" t="n">
        <v>179.7</v>
      </c>
    </row>
    <row r="365" customFormat="false" ht="15" hidden="false" customHeight="false" outlineLevel="0" collapsed="false">
      <c r="A365" s="1" t="n">
        <v>16</v>
      </c>
      <c r="B365" s="1" t="n">
        <v>174.9</v>
      </c>
      <c r="C365" s="1" t="n">
        <v>65.2</v>
      </c>
      <c r="D365" s="2" t="n">
        <v>5</v>
      </c>
      <c r="E365" s="3" t="n">
        <v>1</v>
      </c>
      <c r="F365" s="3" t="n">
        <v>4</v>
      </c>
      <c r="G365" s="13" t="s">
        <v>14</v>
      </c>
      <c r="H365" s="4" t="n">
        <v>17.3835</v>
      </c>
      <c r="I365" s="4" t="n">
        <v>257.3835</v>
      </c>
      <c r="J365" s="1" t="n">
        <v>174.9</v>
      </c>
    </row>
    <row r="366" customFormat="false" ht="15" hidden="false" customHeight="false" outlineLevel="0" collapsed="false">
      <c r="A366" s="1" t="n">
        <v>17</v>
      </c>
      <c r="B366" s="1" t="n">
        <v>182.5</v>
      </c>
      <c r="C366" s="1" t="n">
        <v>64.6</v>
      </c>
      <c r="D366" s="2" t="n">
        <v>5</v>
      </c>
      <c r="E366" s="3" t="n">
        <v>1</v>
      </c>
      <c r="F366" s="3" t="n">
        <v>4</v>
      </c>
      <c r="G366" s="13" t="s">
        <v>14</v>
      </c>
      <c r="H366" s="4" t="n">
        <v>18.5424</v>
      </c>
      <c r="I366" s="4" t="n">
        <v>258.5424</v>
      </c>
      <c r="J366" s="1" t="n">
        <v>182.5</v>
      </c>
    </row>
    <row r="367" customFormat="false" ht="15" hidden="false" customHeight="false" outlineLevel="0" collapsed="false">
      <c r="A367" s="1" t="n">
        <v>18</v>
      </c>
      <c r="B367" s="1" t="n">
        <v>185.4</v>
      </c>
      <c r="C367" s="1" t="n">
        <v>66.8</v>
      </c>
      <c r="D367" s="2" t="n">
        <v>5</v>
      </c>
      <c r="E367" s="3" t="n">
        <v>1</v>
      </c>
      <c r="F367" s="3" t="n">
        <v>4</v>
      </c>
      <c r="G367" s="13" t="s">
        <v>14</v>
      </c>
      <c r="H367" s="4" t="n">
        <v>19.7013</v>
      </c>
      <c r="I367" s="4" t="n">
        <v>259.7013</v>
      </c>
      <c r="J367" s="1" t="n">
        <v>185.4</v>
      </c>
    </row>
    <row r="368" customFormat="false" ht="15" hidden="false" customHeight="false" outlineLevel="0" collapsed="false">
      <c r="A368" s="1" t="n">
        <v>19</v>
      </c>
      <c r="B368" s="1" t="n">
        <v>180.7</v>
      </c>
      <c r="C368" s="1" t="n">
        <v>67.2</v>
      </c>
      <c r="D368" s="2" t="n">
        <v>5</v>
      </c>
      <c r="E368" s="3" t="n">
        <v>1</v>
      </c>
      <c r="F368" s="3" t="n">
        <v>4</v>
      </c>
      <c r="G368" s="13" t="s">
        <v>14</v>
      </c>
      <c r="H368" s="4" t="n">
        <v>20.8602</v>
      </c>
      <c r="I368" s="4" t="n">
        <v>260.8602</v>
      </c>
      <c r="J368" s="1" t="n">
        <v>180.7</v>
      </c>
    </row>
    <row r="369" customFormat="false" ht="15" hidden="false" customHeight="false" outlineLevel="0" collapsed="false">
      <c r="A369" s="1" t="n">
        <v>20</v>
      </c>
      <c r="B369" s="1" t="n">
        <v>181.2</v>
      </c>
      <c r="C369" s="1" t="n">
        <v>66.3</v>
      </c>
      <c r="D369" s="2" t="n">
        <v>6</v>
      </c>
      <c r="E369" s="3" t="n">
        <v>1</v>
      </c>
      <c r="F369" s="3" t="n">
        <v>4</v>
      </c>
      <c r="G369" s="13" t="s">
        <v>14</v>
      </c>
      <c r="H369" s="4" t="n">
        <v>22.0191</v>
      </c>
      <c r="I369" s="4" t="n">
        <v>262.0191</v>
      </c>
      <c r="J369" s="1" t="n">
        <v>181.2</v>
      </c>
    </row>
    <row r="370" customFormat="false" ht="15" hidden="false" customHeight="false" outlineLevel="0" collapsed="false">
      <c r="A370" s="1" t="n">
        <v>21</v>
      </c>
      <c r="B370" s="1" t="n">
        <v>182.1</v>
      </c>
      <c r="C370" s="1" t="n">
        <v>68.3</v>
      </c>
      <c r="D370" s="2" t="n">
        <v>6</v>
      </c>
      <c r="E370" s="3" t="n">
        <v>1</v>
      </c>
      <c r="F370" s="3" t="n">
        <v>4</v>
      </c>
      <c r="G370" s="13" t="s">
        <v>14</v>
      </c>
      <c r="H370" s="4" t="n">
        <v>23.178</v>
      </c>
      <c r="I370" s="4" t="n">
        <v>263.178</v>
      </c>
      <c r="J370" s="1" t="n">
        <v>182.1</v>
      </c>
    </row>
    <row r="371" customFormat="false" ht="15" hidden="false" customHeight="false" outlineLevel="0" collapsed="false">
      <c r="A371" s="1" t="n">
        <v>22</v>
      </c>
      <c r="B371" s="1" t="n">
        <v>177.1</v>
      </c>
      <c r="C371" s="1" t="n">
        <v>67.5</v>
      </c>
      <c r="D371" s="2" t="n">
        <v>6</v>
      </c>
      <c r="E371" s="3" t="n">
        <v>1</v>
      </c>
      <c r="F371" s="3" t="n">
        <v>4</v>
      </c>
      <c r="G371" s="13" t="s">
        <v>14</v>
      </c>
      <c r="H371" s="4" t="n">
        <v>24.3369</v>
      </c>
      <c r="I371" s="4" t="n">
        <v>264.3369</v>
      </c>
      <c r="J371" s="1" t="n">
        <v>177.1</v>
      </c>
    </row>
    <row r="372" customFormat="false" ht="15" hidden="false" customHeight="false" outlineLevel="0" collapsed="false">
      <c r="A372" s="1" t="n">
        <v>23</v>
      </c>
      <c r="B372" s="1" t="n">
        <v>182</v>
      </c>
      <c r="C372" s="1" t="n">
        <v>69.9</v>
      </c>
      <c r="D372" s="2" t="n">
        <v>6</v>
      </c>
      <c r="E372" s="3" t="n">
        <v>1</v>
      </c>
      <c r="F372" s="3" t="n">
        <v>4</v>
      </c>
      <c r="G372" s="13" t="s">
        <v>14</v>
      </c>
      <c r="H372" s="4" t="n">
        <v>25.4958</v>
      </c>
      <c r="I372" s="4" t="n">
        <v>265.4958</v>
      </c>
      <c r="J372" s="1" t="n">
        <v>182</v>
      </c>
    </row>
    <row r="373" customFormat="false" ht="15" hidden="false" customHeight="false" outlineLevel="0" collapsed="false">
      <c r="A373" s="1" t="n">
        <v>24</v>
      </c>
      <c r="B373" s="1" t="n">
        <v>191.6</v>
      </c>
      <c r="C373" s="1" t="n">
        <v>69.3</v>
      </c>
      <c r="D373" s="2" t="n">
        <v>6</v>
      </c>
      <c r="E373" s="3" t="n">
        <v>1</v>
      </c>
      <c r="F373" s="3" t="n">
        <v>4</v>
      </c>
      <c r="G373" s="13" t="s">
        <v>14</v>
      </c>
      <c r="H373" s="4" t="n">
        <v>26.6547</v>
      </c>
      <c r="I373" s="4" t="n">
        <v>266.6547</v>
      </c>
      <c r="J373" s="1" t="n">
        <v>191.6</v>
      </c>
    </row>
    <row r="374" customFormat="false" ht="15" hidden="false" customHeight="false" outlineLevel="0" collapsed="false">
      <c r="A374" s="1" t="n">
        <v>25</v>
      </c>
      <c r="B374" s="1" t="n">
        <v>177.9</v>
      </c>
      <c r="C374" s="1" t="n">
        <v>69.3</v>
      </c>
      <c r="D374" s="2" t="n">
        <v>6</v>
      </c>
      <c r="E374" s="3" t="n">
        <v>1</v>
      </c>
      <c r="F374" s="3" t="n">
        <v>4</v>
      </c>
      <c r="G374" s="13" t="s">
        <v>14</v>
      </c>
      <c r="H374" s="4" t="n">
        <v>27.8136</v>
      </c>
      <c r="I374" s="4" t="n">
        <v>267.8136</v>
      </c>
      <c r="J374" s="1" t="n">
        <v>177.9</v>
      </c>
    </row>
    <row r="375" customFormat="false" ht="15" hidden="false" customHeight="false" outlineLevel="0" collapsed="false">
      <c r="A375" s="1" t="n">
        <v>26</v>
      </c>
      <c r="B375" s="1" t="n">
        <v>178.3</v>
      </c>
      <c r="C375" s="1" t="n">
        <v>70.3</v>
      </c>
      <c r="D375" s="2" t="n">
        <v>6</v>
      </c>
      <c r="E375" s="3" t="n">
        <v>1</v>
      </c>
      <c r="F375" s="3" t="n">
        <v>4</v>
      </c>
      <c r="G375" s="13" t="s">
        <v>14</v>
      </c>
      <c r="H375" s="4" t="n">
        <v>28.9725</v>
      </c>
      <c r="I375" s="4" t="n">
        <v>268.9725</v>
      </c>
      <c r="J375" s="1" t="n">
        <v>178.3</v>
      </c>
    </row>
    <row r="376" customFormat="false" ht="15" hidden="false" customHeight="false" outlineLevel="0" collapsed="false">
      <c r="A376" s="1" t="n">
        <v>27</v>
      </c>
      <c r="B376" s="1" t="n">
        <v>170.6</v>
      </c>
      <c r="C376" s="1" t="n">
        <v>64.3</v>
      </c>
      <c r="D376" s="2" t="n">
        <v>6</v>
      </c>
      <c r="E376" s="3" t="n">
        <v>1</v>
      </c>
      <c r="F376" s="3" t="n">
        <v>4</v>
      </c>
      <c r="G376" s="13" t="s">
        <v>14</v>
      </c>
      <c r="H376" s="4" t="n">
        <v>30.1314</v>
      </c>
      <c r="I376" s="4" t="n">
        <v>270.1314</v>
      </c>
      <c r="J376" s="1" t="n">
        <v>170.6</v>
      </c>
    </row>
    <row r="377" customFormat="false" ht="15" hidden="false" customHeight="false" outlineLevel="0" collapsed="false">
      <c r="A377" s="1" t="n">
        <v>28</v>
      </c>
      <c r="B377" s="1" t="n">
        <v>182.9</v>
      </c>
      <c r="C377" s="1" t="n">
        <v>65.8</v>
      </c>
      <c r="D377" s="2" t="n">
        <v>6</v>
      </c>
      <c r="E377" s="3" t="n">
        <v>1</v>
      </c>
      <c r="F377" s="3" t="n">
        <v>4</v>
      </c>
      <c r="G377" s="13" t="s">
        <v>14</v>
      </c>
      <c r="H377" s="4" t="n">
        <v>31.2903</v>
      </c>
      <c r="I377" s="4" t="n">
        <v>271.2903</v>
      </c>
      <c r="J377" s="1" t="n">
        <v>182.9</v>
      </c>
    </row>
    <row r="378" customFormat="false" ht="15" hidden="false" customHeight="false" outlineLevel="0" collapsed="false">
      <c r="A378" s="1" t="n">
        <v>29</v>
      </c>
      <c r="B378" s="1" t="n">
        <v>163.3</v>
      </c>
      <c r="C378" s="1" t="n">
        <v>63.3</v>
      </c>
      <c r="D378" s="2" t="n">
        <v>6</v>
      </c>
      <c r="E378" s="3" t="n">
        <v>1</v>
      </c>
      <c r="F378" s="3" t="n">
        <v>4</v>
      </c>
      <c r="G378" s="13" t="s">
        <v>14</v>
      </c>
      <c r="H378" s="4" t="n">
        <v>32.4492</v>
      </c>
      <c r="I378" s="4" t="n">
        <v>272.4492</v>
      </c>
      <c r="J378" s="1" t="n">
        <v>163.3</v>
      </c>
    </row>
    <row r="379" customFormat="false" ht="15" hidden="false" customHeight="false" outlineLevel="0" collapsed="false">
      <c r="A379" s="1" t="n">
        <v>30</v>
      </c>
      <c r="B379" s="1" t="n">
        <v>179.9</v>
      </c>
      <c r="C379" s="1" t="n">
        <v>63</v>
      </c>
      <c r="D379" s="2" t="n">
        <v>6</v>
      </c>
      <c r="E379" s="3" t="n">
        <v>1</v>
      </c>
      <c r="F379" s="3" t="n">
        <v>4</v>
      </c>
      <c r="G379" s="13" t="s">
        <v>14</v>
      </c>
      <c r="H379" s="4" t="n">
        <v>33.6081</v>
      </c>
      <c r="I379" s="4" t="n">
        <v>273.6081</v>
      </c>
      <c r="J379" s="1" t="n">
        <v>179.9</v>
      </c>
    </row>
    <row r="380" customFormat="false" ht="15" hidden="false" customHeight="false" outlineLevel="0" collapsed="false">
      <c r="A380" s="1" t="n">
        <v>31</v>
      </c>
      <c r="B380" s="1" t="n">
        <v>163.6</v>
      </c>
      <c r="C380" s="1" t="n">
        <v>65.9</v>
      </c>
      <c r="D380" s="2" t="n">
        <v>6</v>
      </c>
      <c r="E380" s="3" t="n">
        <v>1</v>
      </c>
      <c r="F380" s="3" t="n">
        <v>4</v>
      </c>
      <c r="G380" s="13" t="s">
        <v>14</v>
      </c>
      <c r="H380" s="4" t="n">
        <v>34.767</v>
      </c>
      <c r="I380" s="4" t="n">
        <v>274.767</v>
      </c>
      <c r="J380" s="1" t="n">
        <v>163.6</v>
      </c>
    </row>
    <row r="381" customFormat="false" ht="15" hidden="false" customHeight="false" outlineLevel="0" collapsed="false">
      <c r="A381" s="1" t="n">
        <v>32</v>
      </c>
      <c r="B381" s="1" t="n">
        <v>174.8</v>
      </c>
      <c r="C381" s="1" t="n">
        <v>64.1</v>
      </c>
      <c r="D381" s="2" t="n">
        <v>5</v>
      </c>
      <c r="E381" s="3" t="n">
        <v>1</v>
      </c>
      <c r="F381" s="3" t="n">
        <v>4</v>
      </c>
      <c r="G381" s="13" t="s">
        <v>14</v>
      </c>
      <c r="H381" s="4" t="n">
        <v>35.9259</v>
      </c>
      <c r="I381" s="4" t="n">
        <v>275.9259</v>
      </c>
      <c r="J381" s="1" t="n">
        <v>174.8</v>
      </c>
    </row>
    <row r="382" customFormat="false" ht="15" hidden="false" customHeight="false" outlineLevel="0" collapsed="false">
      <c r="A382" s="1" t="n">
        <v>33</v>
      </c>
      <c r="B382" s="1" t="n">
        <v>171.3</v>
      </c>
      <c r="C382" s="1" t="n">
        <v>63</v>
      </c>
      <c r="D382" s="2" t="n">
        <v>5</v>
      </c>
      <c r="E382" s="3" t="n">
        <v>1</v>
      </c>
      <c r="F382" s="3" t="n">
        <v>4</v>
      </c>
      <c r="G382" s="13" t="s">
        <v>14</v>
      </c>
      <c r="H382" s="4" t="n">
        <v>37.0848</v>
      </c>
      <c r="I382" s="4" t="n">
        <v>277.0848</v>
      </c>
      <c r="J382" s="1" t="n">
        <v>171.3</v>
      </c>
    </row>
    <row r="383" customFormat="false" ht="15" hidden="false" customHeight="false" outlineLevel="0" collapsed="false">
      <c r="A383" s="1" t="n">
        <v>34</v>
      </c>
      <c r="B383" s="1" t="n">
        <v>166</v>
      </c>
      <c r="C383" s="1" t="n">
        <v>64.3</v>
      </c>
      <c r="D383" s="2" t="n">
        <v>5</v>
      </c>
      <c r="E383" s="3" t="n">
        <v>1</v>
      </c>
      <c r="F383" s="3" t="n">
        <v>4</v>
      </c>
      <c r="G383" s="13" t="s">
        <v>14</v>
      </c>
      <c r="H383" s="4" t="n">
        <v>38.2437</v>
      </c>
      <c r="I383" s="4" t="n">
        <v>278.2437</v>
      </c>
      <c r="J383" s="1" t="n">
        <v>166</v>
      </c>
    </row>
    <row r="384" customFormat="false" ht="15" hidden="false" customHeight="false" outlineLevel="0" collapsed="false">
      <c r="A384" s="1" t="n">
        <v>35</v>
      </c>
      <c r="B384" s="1" t="n">
        <v>161.7</v>
      </c>
      <c r="C384" s="1" t="n">
        <v>65.5</v>
      </c>
      <c r="D384" s="2" t="n">
        <v>5</v>
      </c>
      <c r="E384" s="3" t="n">
        <v>1</v>
      </c>
      <c r="F384" s="3" t="n">
        <v>4</v>
      </c>
      <c r="G384" s="13" t="s">
        <v>14</v>
      </c>
      <c r="H384" s="4" t="n">
        <v>39.4026</v>
      </c>
      <c r="I384" s="4" t="n">
        <v>279.4026</v>
      </c>
      <c r="J384" s="1" t="n">
        <v>161.7</v>
      </c>
    </row>
    <row r="385" customFormat="false" ht="15" hidden="false" customHeight="false" outlineLevel="0" collapsed="false">
      <c r="A385" s="1" t="n">
        <v>36</v>
      </c>
      <c r="B385" s="1" t="n">
        <v>170.7</v>
      </c>
      <c r="C385" s="1" t="n">
        <v>63.4</v>
      </c>
      <c r="D385" s="2" t="n">
        <v>5</v>
      </c>
      <c r="E385" s="3" t="n">
        <v>1</v>
      </c>
      <c r="F385" s="3" t="n">
        <v>4</v>
      </c>
      <c r="G385" s="13" t="s">
        <v>14</v>
      </c>
      <c r="H385" s="4" t="n">
        <v>40.5615</v>
      </c>
      <c r="I385" s="4" t="n">
        <v>280.5615</v>
      </c>
      <c r="J385" s="1" t="n">
        <v>170.7</v>
      </c>
    </row>
    <row r="386" customFormat="false" ht="15" hidden="false" customHeight="false" outlineLevel="0" collapsed="false">
      <c r="A386" s="1" t="n">
        <v>37</v>
      </c>
      <c r="B386" s="1" t="n">
        <v>162.8</v>
      </c>
      <c r="C386" s="1" t="n">
        <v>63.6</v>
      </c>
      <c r="D386" s="2" t="n">
        <v>5</v>
      </c>
      <c r="E386" s="3" t="n">
        <v>1</v>
      </c>
      <c r="F386" s="3" t="n">
        <v>4</v>
      </c>
      <c r="G386" s="13" t="s">
        <v>14</v>
      </c>
      <c r="H386" s="4" t="n">
        <v>41.7204</v>
      </c>
      <c r="I386" s="4" t="n">
        <v>281.7204</v>
      </c>
      <c r="J386" s="1" t="n">
        <v>162.8</v>
      </c>
    </row>
    <row r="387" customFormat="false" ht="15" hidden="false" customHeight="false" outlineLevel="0" collapsed="false">
      <c r="A387" s="1" t="n">
        <v>38</v>
      </c>
      <c r="B387" s="1" t="n">
        <v>163.8</v>
      </c>
      <c r="C387" s="1" t="n">
        <v>65.7</v>
      </c>
      <c r="D387" s="2" t="n">
        <v>5</v>
      </c>
      <c r="E387" s="3" t="n">
        <v>1</v>
      </c>
      <c r="F387" s="3" t="n">
        <v>4</v>
      </c>
      <c r="G387" s="13" t="s">
        <v>14</v>
      </c>
      <c r="H387" s="4" t="n">
        <v>42.8793</v>
      </c>
      <c r="I387" s="4" t="n">
        <v>282.8793</v>
      </c>
      <c r="J387" s="1" t="n">
        <v>163.8</v>
      </c>
    </row>
    <row r="388" customFormat="false" ht="15" hidden="false" customHeight="false" outlineLevel="0" collapsed="false">
      <c r="A388" s="1" t="n">
        <v>39</v>
      </c>
      <c r="B388" s="1" t="n">
        <v>144.6</v>
      </c>
      <c r="C388" s="1" t="n">
        <v>63.4</v>
      </c>
      <c r="D388" s="2" t="n">
        <v>5</v>
      </c>
      <c r="E388" s="3" t="n">
        <v>1</v>
      </c>
      <c r="F388" s="3" t="n">
        <v>4</v>
      </c>
      <c r="G388" s="13" t="s">
        <v>14</v>
      </c>
      <c r="H388" s="4" t="n">
        <v>44.0382</v>
      </c>
      <c r="I388" s="4" t="n">
        <v>284.0382</v>
      </c>
      <c r="J388" s="1" t="n">
        <v>144.6</v>
      </c>
    </row>
    <row r="389" customFormat="false" ht="15" hidden="false" customHeight="false" outlineLevel="0" collapsed="false">
      <c r="A389" s="1" t="n">
        <v>40</v>
      </c>
      <c r="B389" s="1" t="n">
        <v>153.2</v>
      </c>
      <c r="C389" s="1" t="n">
        <v>64.6</v>
      </c>
      <c r="D389" s="2" t="n">
        <v>5</v>
      </c>
      <c r="E389" s="3" t="n">
        <v>1</v>
      </c>
      <c r="F389" s="3" t="n">
        <v>4</v>
      </c>
      <c r="G389" s="13" t="s">
        <v>14</v>
      </c>
      <c r="H389" s="4" t="n">
        <v>45.1971</v>
      </c>
      <c r="I389" s="4" t="n">
        <v>285.1971</v>
      </c>
      <c r="J389" s="1" t="n">
        <v>153.2</v>
      </c>
    </row>
    <row r="390" customFormat="false" ht="15" hidden="false" customHeight="false" outlineLevel="0" collapsed="false">
      <c r="A390" s="1" t="n">
        <v>41</v>
      </c>
      <c r="B390" s="1" t="n">
        <v>147.5</v>
      </c>
      <c r="C390" s="1" t="n">
        <v>65.8</v>
      </c>
      <c r="D390" s="2" t="n">
        <v>5</v>
      </c>
      <c r="E390" s="3" t="n">
        <v>1</v>
      </c>
      <c r="F390" s="3" t="n">
        <v>4</v>
      </c>
      <c r="G390" s="13" t="s">
        <v>14</v>
      </c>
      <c r="H390" s="4" t="n">
        <v>46.356</v>
      </c>
      <c r="I390" s="4" t="n">
        <v>286.356</v>
      </c>
      <c r="J390" s="1" t="n">
        <v>147.5</v>
      </c>
    </row>
    <row r="391" customFormat="false" ht="15" hidden="false" customHeight="false" outlineLevel="0" collapsed="false">
      <c r="A391" s="1" t="n">
        <v>42</v>
      </c>
      <c r="B391" s="1" t="n">
        <v>138.4</v>
      </c>
      <c r="C391" s="1" t="n">
        <v>63.1</v>
      </c>
      <c r="D391" s="2" t="n">
        <v>5</v>
      </c>
      <c r="E391" s="3" t="n">
        <v>1</v>
      </c>
      <c r="F391" s="3" t="n">
        <v>4</v>
      </c>
      <c r="G391" s="13" t="s">
        <v>14</v>
      </c>
      <c r="H391" s="4" t="n">
        <v>47.5149</v>
      </c>
      <c r="I391" s="4" t="n">
        <v>287.5149</v>
      </c>
      <c r="J391" s="1" t="n">
        <v>138.4</v>
      </c>
    </row>
    <row r="392" customFormat="false" ht="15" hidden="false" customHeight="false" outlineLevel="0" collapsed="false">
      <c r="A392" s="1" t="n">
        <v>43</v>
      </c>
      <c r="B392" s="1" t="n">
        <v>138.3</v>
      </c>
      <c r="C392" s="1" t="n">
        <v>64</v>
      </c>
      <c r="D392" s="2" t="n">
        <v>5</v>
      </c>
      <c r="E392" s="3" t="n">
        <v>1</v>
      </c>
      <c r="F392" s="3" t="n">
        <v>4</v>
      </c>
      <c r="G392" s="13" t="s">
        <v>14</v>
      </c>
      <c r="H392" s="4" t="n">
        <v>48.6738</v>
      </c>
      <c r="I392" s="4" t="n">
        <v>288.6738</v>
      </c>
      <c r="J392" s="1" t="n">
        <v>138.3</v>
      </c>
    </row>
    <row r="393" customFormat="false" ht="15" hidden="false" customHeight="false" outlineLevel="0" collapsed="false">
      <c r="A393" s="1" t="n">
        <v>44</v>
      </c>
      <c r="B393" s="1" t="n">
        <v>138.1</v>
      </c>
      <c r="C393" s="1" t="n">
        <v>65.7</v>
      </c>
      <c r="D393" s="2" t="n">
        <v>5</v>
      </c>
      <c r="E393" s="3" t="n">
        <v>1</v>
      </c>
      <c r="F393" s="3" t="n">
        <v>4</v>
      </c>
      <c r="G393" s="13" t="s">
        <v>14</v>
      </c>
      <c r="H393" s="4" t="n">
        <v>49.8327</v>
      </c>
      <c r="I393" s="4" t="n">
        <v>289.8327</v>
      </c>
      <c r="J393" s="1" t="n">
        <v>138.1</v>
      </c>
    </row>
    <row r="394" customFormat="false" ht="15" hidden="false" customHeight="false" outlineLevel="0" collapsed="false">
      <c r="A394" s="1" t="n">
        <v>45</v>
      </c>
      <c r="B394" s="1" t="n">
        <v>137.2</v>
      </c>
      <c r="C394" s="1" t="n">
        <v>63.8</v>
      </c>
      <c r="D394" s="2" t="n">
        <v>5</v>
      </c>
      <c r="E394" s="3" t="n">
        <v>1</v>
      </c>
      <c r="F394" s="3" t="n">
        <v>4</v>
      </c>
      <c r="G394" s="13" t="s">
        <v>14</v>
      </c>
      <c r="H394" s="4" t="n">
        <v>50.9916</v>
      </c>
      <c r="I394" s="4" t="n">
        <v>290.9916</v>
      </c>
      <c r="J394" s="1" t="n">
        <v>137.2</v>
      </c>
    </row>
    <row r="395" customFormat="false" ht="15" hidden="false" customHeight="false" outlineLevel="0" collapsed="false">
      <c r="A395" s="1" t="n">
        <v>46</v>
      </c>
      <c r="B395" s="1" t="n">
        <v>133.6</v>
      </c>
      <c r="C395" s="1" t="n">
        <v>63.7</v>
      </c>
      <c r="D395" s="2" t="n">
        <v>5</v>
      </c>
      <c r="E395" s="3" t="n">
        <v>1</v>
      </c>
      <c r="F395" s="3" t="n">
        <v>4</v>
      </c>
      <c r="G395" s="13" t="s">
        <v>14</v>
      </c>
      <c r="H395" s="4" t="n">
        <v>52.1505</v>
      </c>
      <c r="I395" s="4" t="n">
        <v>292.1505</v>
      </c>
      <c r="J395" s="1" t="n">
        <v>133.6</v>
      </c>
    </row>
    <row r="396" customFormat="false" ht="15" hidden="false" customHeight="false" outlineLevel="0" collapsed="false">
      <c r="A396" s="1" t="n">
        <v>47</v>
      </c>
      <c r="B396" s="1" t="n">
        <v>141.7</v>
      </c>
      <c r="C396" s="1" t="n">
        <v>65.2</v>
      </c>
      <c r="D396" s="2" t="n">
        <v>5</v>
      </c>
      <c r="E396" s="3" t="n">
        <v>1</v>
      </c>
      <c r="F396" s="3" t="n">
        <v>4</v>
      </c>
      <c r="G396" s="13" t="s">
        <v>14</v>
      </c>
      <c r="H396" s="4" t="n">
        <v>53.3094</v>
      </c>
      <c r="I396" s="4" t="n">
        <v>293.3094</v>
      </c>
      <c r="J396" s="1" t="n">
        <v>141.7</v>
      </c>
    </row>
    <row r="397" customFormat="false" ht="15" hidden="false" customHeight="false" outlineLevel="0" collapsed="false">
      <c r="A397" s="1" t="n">
        <v>48</v>
      </c>
      <c r="B397" s="1" t="n">
        <v>136.3</v>
      </c>
      <c r="C397" s="1" t="n">
        <v>62.8</v>
      </c>
      <c r="D397" s="2" t="n">
        <v>4</v>
      </c>
      <c r="E397" s="3" t="n">
        <v>1</v>
      </c>
      <c r="F397" s="3" t="n">
        <v>4</v>
      </c>
      <c r="G397" s="13" t="s">
        <v>14</v>
      </c>
      <c r="H397" s="4" t="n">
        <v>54.4683</v>
      </c>
      <c r="I397" s="4" t="n">
        <v>294.4683</v>
      </c>
      <c r="J397" s="1" t="n">
        <v>136.3</v>
      </c>
    </row>
    <row r="398" customFormat="false" ht="15" hidden="false" customHeight="false" outlineLevel="0" collapsed="false">
      <c r="A398" s="1" t="n">
        <v>49</v>
      </c>
      <c r="B398" s="1" t="n">
        <v>134.9</v>
      </c>
      <c r="C398" s="1" t="n">
        <v>62.8</v>
      </c>
      <c r="D398" s="2" t="n">
        <v>4</v>
      </c>
      <c r="E398" s="3" t="n">
        <v>1</v>
      </c>
      <c r="F398" s="3" t="n">
        <v>4</v>
      </c>
      <c r="G398" s="13" t="s">
        <v>14</v>
      </c>
      <c r="H398" s="4" t="n">
        <v>55.6272</v>
      </c>
      <c r="I398" s="4" t="n">
        <v>295.6272</v>
      </c>
      <c r="J398" s="1" t="n">
        <v>134.9</v>
      </c>
    </row>
    <row r="399" customFormat="false" ht="15" hidden="false" customHeight="false" outlineLevel="0" collapsed="false">
      <c r="A399" s="1" t="n">
        <v>50</v>
      </c>
      <c r="B399" s="1" t="n">
        <v>128.5</v>
      </c>
      <c r="C399" s="1" t="n">
        <v>62.3</v>
      </c>
      <c r="D399" s="2" t="n">
        <v>4</v>
      </c>
      <c r="E399" s="3" t="n">
        <v>1</v>
      </c>
      <c r="F399" s="3" t="n">
        <v>4</v>
      </c>
      <c r="G399" s="13" t="s">
        <v>14</v>
      </c>
      <c r="H399" s="4" t="n">
        <v>56.7861</v>
      </c>
      <c r="I399" s="4" t="n">
        <v>296.7861</v>
      </c>
      <c r="J399" s="1" t="n">
        <v>128.5</v>
      </c>
    </row>
    <row r="400" customFormat="false" ht="15" hidden="false" customHeight="false" outlineLevel="0" collapsed="false">
      <c r="A400" s="1" t="n">
        <v>51</v>
      </c>
      <c r="B400" s="1" t="n">
        <v>124.8</v>
      </c>
      <c r="C400" s="1" t="n">
        <v>61.2</v>
      </c>
      <c r="D400" s="2" t="n">
        <v>4</v>
      </c>
      <c r="E400" s="3" t="n">
        <v>1</v>
      </c>
      <c r="F400" s="3" t="n">
        <v>4</v>
      </c>
      <c r="G400" s="13" t="s">
        <v>14</v>
      </c>
      <c r="H400" s="4" t="n">
        <v>57.945</v>
      </c>
      <c r="I400" s="4" t="n">
        <v>297.945</v>
      </c>
      <c r="J400" s="1" t="n">
        <v>124.8</v>
      </c>
    </row>
    <row r="401" customFormat="false" ht="15" hidden="false" customHeight="false" outlineLevel="0" collapsed="false">
      <c r="A401" s="1" t="n">
        <v>52</v>
      </c>
      <c r="B401" s="1" t="n">
        <v>141.5</v>
      </c>
      <c r="C401" s="1" t="n">
        <v>62.5</v>
      </c>
      <c r="D401" s="2" t="n">
        <v>3</v>
      </c>
      <c r="E401" s="3" t="n">
        <v>1</v>
      </c>
      <c r="F401" s="3" t="n">
        <v>4</v>
      </c>
      <c r="G401" s="13" t="s">
        <v>14</v>
      </c>
      <c r="H401" s="4" t="n">
        <v>59.1039000000001</v>
      </c>
      <c r="I401" s="4" t="n">
        <v>299.1039</v>
      </c>
      <c r="J401" s="1" t="n">
        <v>141.5</v>
      </c>
    </row>
    <row r="402" customFormat="false" ht="15" hidden="false" customHeight="false" outlineLevel="0" collapsed="false">
      <c r="A402" s="1" t="n">
        <v>53</v>
      </c>
      <c r="B402" s="1" t="n">
        <v>127.1</v>
      </c>
      <c r="C402" s="1" t="n">
        <v>60.4</v>
      </c>
      <c r="D402" s="2" t="n">
        <v>3</v>
      </c>
      <c r="E402" s="3" t="n">
        <v>1</v>
      </c>
      <c r="F402" s="3" t="n">
        <v>4</v>
      </c>
      <c r="G402" s="13" t="s">
        <v>14</v>
      </c>
      <c r="H402" s="4" t="n">
        <v>60.2628000000001</v>
      </c>
      <c r="I402" s="4" t="n">
        <v>300.2628</v>
      </c>
      <c r="J402" s="1" t="n">
        <v>127.1</v>
      </c>
    </row>
    <row r="403" customFormat="false" ht="15" hidden="false" customHeight="false" outlineLevel="0" collapsed="false">
      <c r="A403" s="1" t="n">
        <v>54</v>
      </c>
      <c r="B403" s="1" t="n">
        <v>128.7</v>
      </c>
      <c r="C403" s="1" t="n">
        <v>60.4</v>
      </c>
      <c r="D403" s="2" t="n">
        <v>3</v>
      </c>
      <c r="E403" s="3" t="n">
        <v>1</v>
      </c>
      <c r="F403" s="3" t="n">
        <v>4</v>
      </c>
      <c r="G403" s="13" t="s">
        <v>14</v>
      </c>
      <c r="H403" s="4" t="n">
        <v>61.4217000000001</v>
      </c>
      <c r="I403" s="4" t="n">
        <v>301.4217</v>
      </c>
      <c r="J403" s="1" t="n">
        <v>128.7</v>
      </c>
    </row>
    <row r="404" customFormat="false" ht="15" hidden="false" customHeight="false" outlineLevel="0" collapsed="false">
      <c r="A404" s="1" t="n">
        <v>55</v>
      </c>
      <c r="B404" s="1" t="n">
        <v>147.2</v>
      </c>
      <c r="C404" s="1" t="n">
        <v>60.6</v>
      </c>
      <c r="D404" s="2" t="n">
        <v>3</v>
      </c>
      <c r="E404" s="3" t="n">
        <v>1</v>
      </c>
      <c r="F404" s="3" t="n">
        <v>4</v>
      </c>
      <c r="G404" s="13" t="s">
        <v>14</v>
      </c>
      <c r="H404" s="4" t="n">
        <v>62.5806000000001</v>
      </c>
      <c r="I404" s="4" t="n">
        <v>302.5806</v>
      </c>
      <c r="J404" s="1" t="n">
        <v>147.2</v>
      </c>
    </row>
    <row r="405" customFormat="false" ht="15" hidden="false" customHeight="false" outlineLevel="0" collapsed="false">
      <c r="A405" s="1" t="n">
        <v>56</v>
      </c>
      <c r="B405" s="1" t="n">
        <v>157.6</v>
      </c>
      <c r="C405" s="1" t="n">
        <v>59</v>
      </c>
      <c r="D405" s="2" t="n">
        <v>3</v>
      </c>
      <c r="E405" s="3" t="n">
        <v>1</v>
      </c>
      <c r="F405" s="3" t="n">
        <v>4</v>
      </c>
      <c r="G405" s="13" t="s">
        <v>14</v>
      </c>
      <c r="H405" s="4" t="n">
        <v>63.7395000000001</v>
      </c>
      <c r="I405" s="4" t="n">
        <v>303.7395</v>
      </c>
      <c r="J405" s="1" t="n">
        <v>157.6</v>
      </c>
    </row>
    <row r="406" customFormat="false" ht="15" hidden="false" customHeight="false" outlineLevel="0" collapsed="false">
      <c r="A406" s="1" t="n">
        <v>57</v>
      </c>
      <c r="B406" s="1" t="n">
        <v>157.3</v>
      </c>
      <c r="C406" s="1" t="n">
        <v>59.4</v>
      </c>
      <c r="D406" s="2" t="n">
        <v>3</v>
      </c>
      <c r="E406" s="3" t="n">
        <v>1</v>
      </c>
      <c r="F406" s="3" t="n">
        <v>4</v>
      </c>
      <c r="G406" s="13" t="s">
        <v>14</v>
      </c>
      <c r="H406" s="4" t="n">
        <v>64.8984000000001</v>
      </c>
      <c r="I406" s="4" t="n">
        <v>304.8984</v>
      </c>
      <c r="J406" s="1" t="n">
        <v>157.3</v>
      </c>
    </row>
    <row r="407" customFormat="false" ht="15" hidden="false" customHeight="false" outlineLevel="0" collapsed="false">
      <c r="A407" s="1" t="n">
        <v>58</v>
      </c>
      <c r="B407" s="1" t="n">
        <v>161.1</v>
      </c>
      <c r="C407" s="1" t="n">
        <v>60.7</v>
      </c>
      <c r="D407" s="2" t="n">
        <v>3</v>
      </c>
      <c r="E407" s="3" t="n">
        <v>1</v>
      </c>
      <c r="F407" s="3" t="n">
        <v>4</v>
      </c>
      <c r="G407" s="13" t="s">
        <v>14</v>
      </c>
      <c r="H407" s="4" t="n">
        <v>66.0573000000001</v>
      </c>
      <c r="I407" s="4" t="n">
        <v>306.0573</v>
      </c>
      <c r="J407" s="1" t="n">
        <v>161.1</v>
      </c>
    </row>
    <row r="408" customFormat="false" ht="15" hidden="false" customHeight="false" outlineLevel="0" collapsed="false">
      <c r="A408" s="1" t="n">
        <v>59</v>
      </c>
      <c r="B408" s="1" t="n">
        <v>155.9</v>
      </c>
      <c r="C408" s="1" t="n">
        <v>57.2</v>
      </c>
      <c r="D408" s="2" t="n">
        <v>3</v>
      </c>
      <c r="E408" s="3" t="n">
        <v>1</v>
      </c>
      <c r="F408" s="3" t="n">
        <v>4</v>
      </c>
      <c r="G408" s="13" t="s">
        <v>14</v>
      </c>
      <c r="H408" s="4" t="n">
        <v>67.2162000000001</v>
      </c>
      <c r="I408" s="4" t="n">
        <v>307.2162</v>
      </c>
      <c r="J408" s="1" t="n">
        <v>155.9</v>
      </c>
    </row>
    <row r="409" customFormat="false" ht="15" hidden="false" customHeight="false" outlineLevel="0" collapsed="false">
      <c r="A409" s="1" t="n">
        <v>60</v>
      </c>
      <c r="B409" s="1" t="n">
        <v>159.2</v>
      </c>
      <c r="C409" s="1" t="n">
        <v>59.3</v>
      </c>
      <c r="D409" s="2" t="n">
        <v>3</v>
      </c>
      <c r="E409" s="3" t="n">
        <v>1</v>
      </c>
      <c r="F409" s="3" t="n">
        <v>4</v>
      </c>
      <c r="G409" s="13" t="s">
        <v>14</v>
      </c>
      <c r="H409" s="4" t="n">
        <v>68.3751000000001</v>
      </c>
      <c r="I409" s="4" t="n">
        <v>308.3751</v>
      </c>
      <c r="J409" s="1" t="n">
        <v>159.2</v>
      </c>
    </row>
    <row r="410" customFormat="false" ht="15" hidden="false" customHeight="false" outlineLevel="0" collapsed="false">
      <c r="A410" s="1" t="n">
        <v>61</v>
      </c>
      <c r="B410" s="1" t="n">
        <v>155.2</v>
      </c>
      <c r="C410" s="1" t="n">
        <v>58.9</v>
      </c>
      <c r="D410" s="2" t="n">
        <v>3</v>
      </c>
      <c r="E410" s="3" t="n">
        <v>1</v>
      </c>
      <c r="F410" s="3" t="n">
        <v>4</v>
      </c>
      <c r="G410" s="13" t="s">
        <v>14</v>
      </c>
      <c r="H410" s="4" t="n">
        <v>69.5340000000001</v>
      </c>
      <c r="I410" s="4" t="n">
        <v>309.534</v>
      </c>
      <c r="J410" s="1" t="n">
        <v>155.2</v>
      </c>
    </row>
    <row r="411" customFormat="false" ht="15" hidden="false" customHeight="false" outlineLevel="0" collapsed="false">
      <c r="A411" s="1" t="n">
        <v>62</v>
      </c>
      <c r="B411" s="1" t="n">
        <v>161</v>
      </c>
      <c r="C411" s="1" t="n">
        <v>59.5</v>
      </c>
      <c r="D411" s="2" t="n">
        <v>3</v>
      </c>
      <c r="E411" s="3" t="n">
        <v>1</v>
      </c>
      <c r="F411" s="3" t="n">
        <v>4</v>
      </c>
      <c r="G411" s="13" t="s">
        <v>14</v>
      </c>
      <c r="H411" s="4" t="n">
        <v>70.6929000000001</v>
      </c>
      <c r="I411" s="4" t="n">
        <v>310.6929</v>
      </c>
      <c r="J411" s="1" t="n">
        <v>161</v>
      </c>
    </row>
    <row r="412" customFormat="false" ht="15" hidden="false" customHeight="false" outlineLevel="0" collapsed="false">
      <c r="A412" s="1" t="n">
        <v>63</v>
      </c>
      <c r="B412" s="1" t="n">
        <v>161.9</v>
      </c>
      <c r="C412" s="1" t="n">
        <v>59.7</v>
      </c>
      <c r="D412" s="2" t="n">
        <v>3</v>
      </c>
      <c r="E412" s="3" t="n">
        <v>1</v>
      </c>
      <c r="F412" s="3" t="n">
        <v>4</v>
      </c>
      <c r="G412" s="13" t="s">
        <v>14</v>
      </c>
      <c r="H412" s="4" t="n">
        <v>71.8518000000001</v>
      </c>
      <c r="I412" s="4" t="n">
        <v>311.8518</v>
      </c>
      <c r="J412" s="1" t="n">
        <v>161.9</v>
      </c>
    </row>
    <row r="413" customFormat="false" ht="15" hidden="false" customHeight="false" outlineLevel="0" collapsed="false">
      <c r="A413" s="1" t="n">
        <v>64</v>
      </c>
      <c r="B413" s="1" t="n">
        <v>163.3</v>
      </c>
      <c r="C413" s="1" t="n">
        <v>61.1</v>
      </c>
      <c r="D413" s="2" t="n">
        <v>3</v>
      </c>
      <c r="E413" s="3" t="n">
        <v>1</v>
      </c>
      <c r="F413" s="3" t="n">
        <v>4</v>
      </c>
      <c r="G413" s="13" t="s">
        <v>14</v>
      </c>
      <c r="H413" s="4" t="n">
        <v>73.0107000000001</v>
      </c>
      <c r="I413" s="4" t="n">
        <v>313.0107</v>
      </c>
      <c r="J413" s="1" t="n">
        <v>163.3</v>
      </c>
    </row>
    <row r="414" customFormat="false" ht="15" hidden="false" customHeight="false" outlineLevel="0" collapsed="false">
      <c r="A414" s="1" t="n">
        <v>65</v>
      </c>
      <c r="B414" s="1" t="n">
        <v>167.2</v>
      </c>
      <c r="C414" s="1" t="n">
        <v>64.1</v>
      </c>
      <c r="D414" s="2" t="n">
        <v>3</v>
      </c>
      <c r="E414" s="3" t="n">
        <v>1</v>
      </c>
      <c r="F414" s="3" t="n">
        <v>4</v>
      </c>
      <c r="G414" s="13" t="s">
        <v>14</v>
      </c>
      <c r="H414" s="4" t="n">
        <v>74.1696000000001</v>
      </c>
      <c r="I414" s="4" t="n">
        <v>314.1696</v>
      </c>
      <c r="J414" s="1" t="n">
        <v>167.2</v>
      </c>
    </row>
    <row r="415" customFormat="false" ht="15" hidden="false" customHeight="false" outlineLevel="0" collapsed="false">
      <c r="A415" s="1" t="n">
        <v>66</v>
      </c>
      <c r="B415" s="1" t="n">
        <v>156.1</v>
      </c>
      <c r="C415" s="1" t="n">
        <v>60.9</v>
      </c>
      <c r="D415" s="2" t="n">
        <v>3</v>
      </c>
      <c r="E415" s="3" t="n">
        <v>1</v>
      </c>
      <c r="F415" s="3" t="n">
        <v>4</v>
      </c>
      <c r="G415" s="13" t="s">
        <v>14</v>
      </c>
      <c r="H415" s="4" t="n">
        <v>75.3285000000001</v>
      </c>
      <c r="I415" s="4" t="n">
        <v>315.3285</v>
      </c>
      <c r="J415" s="1" t="n">
        <v>156.1</v>
      </c>
    </row>
    <row r="416" customFormat="false" ht="15" hidden="false" customHeight="false" outlineLevel="0" collapsed="false">
      <c r="A416" s="1" t="n">
        <v>67</v>
      </c>
      <c r="B416" s="1" t="n">
        <v>169.6</v>
      </c>
      <c r="C416" s="1" t="n">
        <v>60.4</v>
      </c>
      <c r="D416" s="2" t="n">
        <v>3</v>
      </c>
      <c r="E416" s="3" t="n">
        <v>1</v>
      </c>
      <c r="F416" s="3" t="n">
        <v>4</v>
      </c>
      <c r="G416" s="13" t="s">
        <v>14</v>
      </c>
      <c r="H416" s="4" t="n">
        <v>76.4874000000001</v>
      </c>
      <c r="I416" s="4" t="n">
        <v>316.4874</v>
      </c>
      <c r="J416" s="1" t="n">
        <v>169.6</v>
      </c>
    </row>
    <row r="417" customFormat="false" ht="15" hidden="false" customHeight="false" outlineLevel="0" collapsed="false">
      <c r="A417" s="1" t="n">
        <v>68</v>
      </c>
      <c r="B417" s="1" t="n">
        <v>161</v>
      </c>
      <c r="C417" s="1" t="n">
        <v>58.7</v>
      </c>
      <c r="D417" s="2" t="n">
        <v>2</v>
      </c>
      <c r="E417" s="3" t="n">
        <v>1</v>
      </c>
      <c r="F417" s="3" t="n">
        <v>4</v>
      </c>
      <c r="G417" s="13" t="s">
        <v>14</v>
      </c>
      <c r="H417" s="4" t="n">
        <v>77.6463000000001</v>
      </c>
      <c r="I417" s="4" t="n">
        <v>317.6463</v>
      </c>
      <c r="J417" s="1" t="n">
        <v>161</v>
      </c>
    </row>
    <row r="418" customFormat="false" ht="15" hidden="false" customHeight="false" outlineLevel="0" collapsed="false">
      <c r="A418" s="1" t="n">
        <v>69</v>
      </c>
      <c r="B418" s="1" t="n">
        <v>161.7</v>
      </c>
      <c r="C418" s="1" t="n">
        <v>58.7</v>
      </c>
      <c r="D418" s="2" t="n">
        <v>2</v>
      </c>
      <c r="E418" s="3" t="n">
        <v>1</v>
      </c>
      <c r="F418" s="3" t="n">
        <v>4</v>
      </c>
      <c r="G418" s="13" t="s">
        <v>14</v>
      </c>
      <c r="H418" s="4" t="n">
        <v>78.8052000000001</v>
      </c>
      <c r="I418" s="4" t="n">
        <v>318.8052</v>
      </c>
      <c r="J418" s="1" t="n">
        <v>161.7</v>
      </c>
    </row>
    <row r="419" customFormat="false" ht="15" hidden="false" customHeight="false" outlineLevel="0" collapsed="false">
      <c r="A419" s="1" t="n">
        <v>70</v>
      </c>
      <c r="B419" s="1" t="n">
        <v>144.6</v>
      </c>
      <c r="C419" s="1" t="n">
        <v>61.2</v>
      </c>
      <c r="D419" s="2" t="n">
        <v>2</v>
      </c>
      <c r="E419" s="3" t="n">
        <v>1</v>
      </c>
      <c r="F419" s="3" t="n">
        <v>4</v>
      </c>
      <c r="G419" s="13" t="s">
        <v>14</v>
      </c>
      <c r="H419" s="4" t="n">
        <v>79.9641000000001</v>
      </c>
      <c r="I419" s="4" t="n">
        <v>319.9641</v>
      </c>
      <c r="J419" s="1" t="n">
        <v>144.6</v>
      </c>
    </row>
    <row r="420" customFormat="false" ht="15" hidden="false" customHeight="false" outlineLevel="0" collapsed="false">
      <c r="A420" s="1" t="n">
        <v>71</v>
      </c>
      <c r="B420" s="1" t="n">
        <v>171.7</v>
      </c>
      <c r="C420" s="1" t="n">
        <v>59.9</v>
      </c>
      <c r="D420" s="2" t="n">
        <v>2</v>
      </c>
      <c r="E420" s="3" t="n">
        <v>1</v>
      </c>
      <c r="F420" s="3" t="n">
        <v>4</v>
      </c>
      <c r="G420" s="13" t="s">
        <v>14</v>
      </c>
      <c r="H420" s="4" t="n">
        <v>81.1230000000001</v>
      </c>
      <c r="I420" s="4" t="n">
        <v>321.123</v>
      </c>
      <c r="J420" s="1" t="n">
        <v>171.7</v>
      </c>
    </row>
    <row r="421" customFormat="false" ht="15" hidden="false" customHeight="false" outlineLevel="0" collapsed="false">
      <c r="A421" s="1" t="n">
        <v>72</v>
      </c>
      <c r="B421" s="1" t="n">
        <v>161.4</v>
      </c>
      <c r="C421" s="1" t="n">
        <v>63</v>
      </c>
      <c r="D421" s="2" t="n">
        <v>5</v>
      </c>
      <c r="E421" s="3" t="n">
        <v>1</v>
      </c>
      <c r="F421" s="3" t="n">
        <v>4</v>
      </c>
      <c r="G421" s="13" t="s">
        <v>14</v>
      </c>
      <c r="H421" s="4" t="n">
        <v>82.2819000000001</v>
      </c>
      <c r="I421" s="4" t="n">
        <v>322.2819</v>
      </c>
      <c r="J421" s="1" t="n">
        <v>161.4</v>
      </c>
    </row>
    <row r="422" customFormat="false" ht="15" hidden="false" customHeight="false" outlineLevel="0" collapsed="false">
      <c r="A422" s="1" t="n">
        <v>73</v>
      </c>
      <c r="B422" s="1" t="n">
        <v>169.7</v>
      </c>
      <c r="C422" s="1" t="n">
        <v>63.7</v>
      </c>
      <c r="D422" s="2" t="n">
        <v>5</v>
      </c>
      <c r="E422" s="3" t="n">
        <v>1</v>
      </c>
      <c r="F422" s="3" t="n">
        <v>4</v>
      </c>
      <c r="G422" s="13" t="s">
        <v>14</v>
      </c>
      <c r="H422" s="4" t="n">
        <v>83.4408000000001</v>
      </c>
      <c r="I422" s="4" t="n">
        <v>323.4408</v>
      </c>
      <c r="J422" s="1" t="n">
        <v>169.7</v>
      </c>
    </row>
    <row r="423" customFormat="false" ht="15" hidden="false" customHeight="false" outlineLevel="0" collapsed="false">
      <c r="A423" s="1" t="n">
        <v>74</v>
      </c>
      <c r="B423" s="1" t="n">
        <v>155</v>
      </c>
      <c r="C423" s="1" t="n">
        <v>62.9</v>
      </c>
      <c r="D423" s="2" t="n">
        <v>5</v>
      </c>
      <c r="E423" s="3" t="n">
        <v>1</v>
      </c>
      <c r="F423" s="3" t="n">
        <v>4</v>
      </c>
      <c r="G423" s="13" t="s">
        <v>14</v>
      </c>
      <c r="H423" s="4" t="n">
        <v>84.5997000000001</v>
      </c>
      <c r="I423" s="4" t="n">
        <v>324.5997</v>
      </c>
      <c r="J423" s="1" t="n">
        <v>155</v>
      </c>
    </row>
    <row r="424" customFormat="false" ht="15" hidden="false" customHeight="false" outlineLevel="0" collapsed="false">
      <c r="A424" s="1" t="n">
        <v>75</v>
      </c>
      <c r="B424" s="1" t="n">
        <v>178.5</v>
      </c>
      <c r="C424" s="1" t="n">
        <v>63.8</v>
      </c>
      <c r="D424" s="2" t="n">
        <v>5</v>
      </c>
      <c r="E424" s="3" t="n">
        <v>1</v>
      </c>
      <c r="F424" s="3" t="n">
        <v>4</v>
      </c>
      <c r="G424" s="13" t="s">
        <v>14</v>
      </c>
      <c r="H424" s="4" t="n">
        <v>85.7586000000001</v>
      </c>
      <c r="I424" s="4" t="n">
        <v>325.7586</v>
      </c>
      <c r="J424" s="1" t="n">
        <v>178.5</v>
      </c>
    </row>
    <row r="425" customFormat="false" ht="15" hidden="false" customHeight="false" outlineLevel="0" collapsed="false">
      <c r="A425" s="1" t="n">
        <v>76</v>
      </c>
      <c r="B425" s="1" t="n">
        <v>176.8</v>
      </c>
      <c r="C425" s="1" t="n">
        <v>62.1</v>
      </c>
      <c r="D425" s="2" t="n">
        <v>5</v>
      </c>
      <c r="E425" s="3" t="n">
        <v>1</v>
      </c>
      <c r="F425" s="3" t="n">
        <v>4</v>
      </c>
      <c r="G425" s="13" t="s">
        <v>14</v>
      </c>
      <c r="H425" s="4" t="n">
        <v>86.9175000000001</v>
      </c>
      <c r="I425" s="4" t="n">
        <v>326.9175</v>
      </c>
      <c r="J425" s="1" t="n">
        <v>176.8</v>
      </c>
    </row>
    <row r="426" customFormat="false" ht="15" hidden="false" customHeight="false" outlineLevel="0" collapsed="false">
      <c r="A426" s="1" t="n">
        <v>77</v>
      </c>
      <c r="B426" s="1" t="n">
        <v>184.4</v>
      </c>
      <c r="C426" s="1" t="n">
        <v>64</v>
      </c>
      <c r="D426" s="2" t="n">
        <v>5</v>
      </c>
      <c r="E426" s="3" t="n">
        <v>1</v>
      </c>
      <c r="F426" s="3" t="n">
        <v>4</v>
      </c>
      <c r="G426" s="13" t="s">
        <v>14</v>
      </c>
      <c r="H426" s="4" t="n">
        <v>88.0764000000001</v>
      </c>
      <c r="I426" s="4" t="n">
        <v>328.0764</v>
      </c>
      <c r="J426" s="1" t="n">
        <v>184.4</v>
      </c>
    </row>
    <row r="427" customFormat="false" ht="15" hidden="false" customHeight="false" outlineLevel="0" collapsed="false">
      <c r="A427" s="1" t="n">
        <v>78</v>
      </c>
      <c r="B427" s="1" t="n">
        <v>141.2</v>
      </c>
      <c r="C427" s="1" t="n">
        <v>63.7</v>
      </c>
      <c r="D427" s="2" t="n">
        <v>5</v>
      </c>
      <c r="E427" s="3" t="n">
        <v>1</v>
      </c>
      <c r="F427" s="3" t="n">
        <v>4</v>
      </c>
      <c r="G427" s="13" t="s">
        <v>14</v>
      </c>
      <c r="H427" s="4" t="n">
        <v>89.2353000000001</v>
      </c>
      <c r="I427" s="4" t="n">
        <v>329.2353</v>
      </c>
      <c r="J427" s="1" t="n">
        <v>141.2</v>
      </c>
    </row>
    <row r="428" customFormat="false" ht="15" hidden="false" customHeight="false" outlineLevel="0" collapsed="false">
      <c r="A428" s="1" t="n">
        <v>79</v>
      </c>
      <c r="B428" s="1" t="n">
        <v>138.9</v>
      </c>
      <c r="C428" s="1" t="n">
        <v>64.3</v>
      </c>
      <c r="D428" s="2" t="n">
        <v>5</v>
      </c>
      <c r="E428" s="3" t="n">
        <v>1</v>
      </c>
      <c r="F428" s="3" t="n">
        <v>4</v>
      </c>
      <c r="G428" s="13" t="s">
        <v>14</v>
      </c>
      <c r="H428" s="4" t="n">
        <v>90.3942000000001</v>
      </c>
      <c r="I428" s="4" t="n">
        <v>330.3942</v>
      </c>
      <c r="J428" s="1" t="n">
        <v>138.9</v>
      </c>
    </row>
    <row r="429" customFormat="false" ht="15" hidden="false" customHeight="false" outlineLevel="0" collapsed="false">
      <c r="A429" s="1" t="n">
        <v>80</v>
      </c>
      <c r="B429" s="1" t="n">
        <v>146.1</v>
      </c>
      <c r="C429" s="1" t="n">
        <v>62.7</v>
      </c>
      <c r="D429" s="2" t="n">
        <v>5</v>
      </c>
      <c r="E429" s="3" t="n">
        <v>1</v>
      </c>
      <c r="F429" s="3" t="n">
        <v>4</v>
      </c>
      <c r="G429" s="13" t="s">
        <v>14</v>
      </c>
      <c r="H429" s="4" t="n">
        <v>91.5531000000001</v>
      </c>
      <c r="I429" s="4" t="n">
        <v>331.5531</v>
      </c>
      <c r="J429" s="1" t="n">
        <v>146.1</v>
      </c>
    </row>
    <row r="430" customFormat="false" ht="15" hidden="false" customHeight="false" outlineLevel="0" collapsed="false">
      <c r="A430" s="1" t="n">
        <v>81</v>
      </c>
      <c r="B430" s="1" t="n">
        <v>152.7</v>
      </c>
      <c r="C430" s="1" t="n">
        <v>64.8</v>
      </c>
      <c r="D430" s="2" t="n">
        <v>5</v>
      </c>
      <c r="E430" s="3" t="n">
        <v>1</v>
      </c>
      <c r="F430" s="3" t="n">
        <v>4</v>
      </c>
      <c r="G430" s="13" t="s">
        <v>14</v>
      </c>
      <c r="H430" s="4" t="n">
        <v>92.7120000000001</v>
      </c>
      <c r="I430" s="4" t="n">
        <v>332.712</v>
      </c>
      <c r="J430" s="1" t="n">
        <v>152.7</v>
      </c>
    </row>
    <row r="431" customFormat="false" ht="15" hidden="false" customHeight="false" outlineLevel="0" collapsed="false">
      <c r="A431" s="1" t="n">
        <v>82</v>
      </c>
      <c r="B431" s="1" t="n">
        <v>144.5</v>
      </c>
      <c r="C431" s="1" t="n">
        <v>63.4</v>
      </c>
      <c r="D431" s="2" t="n">
        <v>5</v>
      </c>
      <c r="E431" s="3" t="n">
        <v>1</v>
      </c>
      <c r="F431" s="3" t="n">
        <v>4</v>
      </c>
      <c r="G431" s="13" t="s">
        <v>14</v>
      </c>
      <c r="H431" s="4" t="n">
        <v>93.8709000000001</v>
      </c>
      <c r="I431" s="4" t="n">
        <v>333.8709</v>
      </c>
      <c r="J431" s="1" t="n">
        <v>144.5</v>
      </c>
    </row>
    <row r="432" customFormat="false" ht="15" hidden="false" customHeight="false" outlineLevel="0" collapsed="false">
      <c r="A432" s="1" t="n">
        <v>83</v>
      </c>
      <c r="B432" s="1" t="n">
        <v>155.8</v>
      </c>
      <c r="C432" s="1" t="n">
        <v>64.8</v>
      </c>
      <c r="D432" s="2" t="n">
        <v>5</v>
      </c>
      <c r="E432" s="3" t="n">
        <v>1</v>
      </c>
      <c r="F432" s="3" t="n">
        <v>4</v>
      </c>
      <c r="G432" s="13" t="s">
        <v>14</v>
      </c>
      <c r="H432" s="4" t="n">
        <v>95.0298000000001</v>
      </c>
      <c r="I432" s="4" t="n">
        <v>335.0298</v>
      </c>
      <c r="J432" s="1" t="n">
        <v>155.8</v>
      </c>
    </row>
    <row r="433" customFormat="false" ht="15" hidden="false" customHeight="false" outlineLevel="0" collapsed="false">
      <c r="A433" s="1" t="n">
        <v>84</v>
      </c>
      <c r="B433" s="1" t="n">
        <v>143.8</v>
      </c>
      <c r="C433" s="1" t="n">
        <v>63.6</v>
      </c>
      <c r="D433" s="2" t="n">
        <v>5</v>
      </c>
      <c r="E433" s="3" t="n">
        <v>1</v>
      </c>
      <c r="F433" s="3" t="n">
        <v>4</v>
      </c>
      <c r="G433" s="13" t="s">
        <v>14</v>
      </c>
      <c r="H433" s="4" t="n">
        <v>96.1887000000001</v>
      </c>
      <c r="I433" s="4" t="n">
        <v>336.1887</v>
      </c>
      <c r="J433" s="1" t="n">
        <v>143.8</v>
      </c>
    </row>
    <row r="434" customFormat="false" ht="15" hidden="false" customHeight="false" outlineLevel="0" collapsed="false">
      <c r="A434" s="1" t="n">
        <v>85</v>
      </c>
      <c r="B434" s="1" t="n">
        <v>163.5</v>
      </c>
      <c r="C434" s="1" t="n">
        <v>64</v>
      </c>
      <c r="D434" s="2" t="n">
        <v>5</v>
      </c>
      <c r="E434" s="3" t="n">
        <v>1</v>
      </c>
      <c r="F434" s="3" t="n">
        <v>4</v>
      </c>
      <c r="G434" s="13" t="s">
        <v>14</v>
      </c>
      <c r="H434" s="4" t="n">
        <v>97.3476000000001</v>
      </c>
      <c r="I434" s="4" t="n">
        <v>337.3476</v>
      </c>
      <c r="J434" s="1" t="n">
        <v>163.5</v>
      </c>
    </row>
    <row r="435" customFormat="false" ht="15" hidden="false" customHeight="false" outlineLevel="0" collapsed="false">
      <c r="A435" s="1" t="n">
        <v>86</v>
      </c>
      <c r="B435" s="1" t="n">
        <v>173.1</v>
      </c>
      <c r="C435" s="1" t="n">
        <v>65.2</v>
      </c>
      <c r="D435" s="2" t="n">
        <v>5</v>
      </c>
      <c r="E435" s="3" t="n">
        <v>1</v>
      </c>
      <c r="F435" s="3" t="n">
        <v>4</v>
      </c>
      <c r="G435" s="13" t="s">
        <v>14</v>
      </c>
      <c r="H435" s="4" t="n">
        <v>98.5065000000001</v>
      </c>
      <c r="I435" s="4" t="n">
        <v>338.5065</v>
      </c>
      <c r="J435" s="1" t="n">
        <v>173.1</v>
      </c>
    </row>
    <row r="436" customFormat="false" ht="15" hidden="false" customHeight="false" outlineLevel="0" collapsed="false">
      <c r="A436" s="1" t="n">
        <v>87</v>
      </c>
      <c r="B436" s="1" t="n">
        <v>157</v>
      </c>
      <c r="C436" s="1" t="n">
        <v>62.4</v>
      </c>
      <c r="D436" s="2" t="n">
        <v>5</v>
      </c>
      <c r="E436" s="3" t="n">
        <v>1</v>
      </c>
      <c r="F436" s="3" t="n">
        <v>4</v>
      </c>
      <c r="G436" s="13" t="s">
        <v>14</v>
      </c>
      <c r="H436" s="4" t="n">
        <v>99.6654000000001</v>
      </c>
      <c r="I436" s="4" t="n">
        <v>339.6654</v>
      </c>
      <c r="J436" s="1" t="n">
        <v>157</v>
      </c>
    </row>
    <row r="437" customFormat="false" ht="15" hidden="false" customHeight="false" outlineLevel="0" collapsed="false">
      <c r="A437" s="1" t="n">
        <v>88</v>
      </c>
      <c r="B437" s="1" t="n">
        <v>156.8</v>
      </c>
      <c r="C437" s="1" t="n">
        <v>63.8</v>
      </c>
      <c r="D437" s="2" t="n">
        <v>5</v>
      </c>
      <c r="E437" s="3" t="n">
        <v>1</v>
      </c>
      <c r="F437" s="3" t="n">
        <v>4</v>
      </c>
      <c r="G437" s="13" t="s">
        <v>14</v>
      </c>
      <c r="H437" s="4" t="n">
        <v>100.8243</v>
      </c>
      <c r="I437" s="4" t="n">
        <v>340.8243</v>
      </c>
      <c r="J437" s="1" t="n">
        <v>156.8</v>
      </c>
    </row>
    <row r="438" customFormat="false" ht="15" hidden="false" customHeight="false" outlineLevel="0" collapsed="false">
      <c r="A438" s="1" t="n">
        <v>89</v>
      </c>
      <c r="B438" s="1" t="n">
        <v>179.9</v>
      </c>
      <c r="C438" s="1" t="n">
        <v>63.9</v>
      </c>
      <c r="D438" s="2" t="n">
        <v>5</v>
      </c>
      <c r="E438" s="3" t="n">
        <v>1</v>
      </c>
      <c r="F438" s="3" t="n">
        <v>4</v>
      </c>
      <c r="G438" s="13" t="s">
        <v>14</v>
      </c>
      <c r="H438" s="4" t="n">
        <v>101.9832</v>
      </c>
      <c r="I438" s="4" t="n">
        <v>341.9832</v>
      </c>
      <c r="J438" s="1" t="n">
        <v>179.9</v>
      </c>
    </row>
    <row r="439" customFormat="false" ht="15" hidden="false" customHeight="false" outlineLevel="0" collapsed="false">
      <c r="A439" s="1" t="n">
        <v>90</v>
      </c>
      <c r="B439" s="1" t="n">
        <v>178.5</v>
      </c>
      <c r="C439" s="1" t="n">
        <v>64.2</v>
      </c>
      <c r="D439" s="2" t="n">
        <v>5</v>
      </c>
      <c r="E439" s="3" t="n">
        <v>1</v>
      </c>
      <c r="F439" s="3" t="n">
        <v>4</v>
      </c>
      <c r="G439" s="13" t="s">
        <v>14</v>
      </c>
      <c r="H439" s="4" t="n">
        <v>103.1421</v>
      </c>
      <c r="I439" s="4" t="n">
        <v>343.1421</v>
      </c>
      <c r="J439" s="1" t="n">
        <v>178.5</v>
      </c>
    </row>
    <row r="440" customFormat="false" ht="15" hidden="false" customHeight="false" outlineLevel="0" collapsed="false">
      <c r="A440" s="1" t="n">
        <v>91</v>
      </c>
      <c r="B440" s="1" t="n">
        <v>177</v>
      </c>
      <c r="C440" s="1" t="n">
        <v>63.9</v>
      </c>
      <c r="D440" s="2" t="n">
        <v>5</v>
      </c>
      <c r="E440" s="3" t="n">
        <v>1</v>
      </c>
      <c r="F440" s="3" t="n">
        <v>4</v>
      </c>
      <c r="G440" s="13" t="s">
        <v>14</v>
      </c>
      <c r="H440" s="4" t="n">
        <v>104.301</v>
      </c>
      <c r="I440" s="4" t="n">
        <v>344.301</v>
      </c>
      <c r="J440" s="1" t="n">
        <v>177</v>
      </c>
    </row>
    <row r="441" customFormat="false" ht="15" hidden="false" customHeight="false" outlineLevel="0" collapsed="false">
      <c r="A441" s="1" t="n">
        <v>92</v>
      </c>
      <c r="B441" s="1" t="n">
        <v>175.2</v>
      </c>
      <c r="C441" s="1" t="n">
        <v>65.8</v>
      </c>
      <c r="D441" s="2" t="n">
        <v>5</v>
      </c>
      <c r="E441" s="3" t="n">
        <v>1</v>
      </c>
      <c r="F441" s="3" t="n">
        <v>4</v>
      </c>
      <c r="G441" s="13" t="s">
        <v>14</v>
      </c>
      <c r="H441" s="4" t="n">
        <v>105.4599</v>
      </c>
      <c r="I441" s="4" t="n">
        <v>345.4599</v>
      </c>
      <c r="J441" s="1" t="n">
        <v>175.2</v>
      </c>
    </row>
    <row r="442" customFormat="false" ht="15" hidden="false" customHeight="false" outlineLevel="0" collapsed="false">
      <c r="A442" s="1" t="n">
        <v>93</v>
      </c>
      <c r="B442" s="1" t="n">
        <v>163.5</v>
      </c>
      <c r="C442" s="1" t="n">
        <v>63.5</v>
      </c>
      <c r="D442" s="2" t="n">
        <v>5</v>
      </c>
      <c r="E442" s="3" t="n">
        <v>1</v>
      </c>
      <c r="F442" s="3" t="n">
        <v>4</v>
      </c>
      <c r="G442" s="13" t="s">
        <v>14</v>
      </c>
      <c r="H442" s="4" t="n">
        <v>106.6188</v>
      </c>
      <c r="I442" s="4" t="n">
        <v>346.6188</v>
      </c>
      <c r="J442" s="1" t="n">
        <v>163.5</v>
      </c>
    </row>
    <row r="443" customFormat="false" ht="15" hidden="false" customHeight="false" outlineLevel="0" collapsed="false">
      <c r="A443" s="1" t="n">
        <v>94</v>
      </c>
      <c r="B443" s="1" t="n">
        <v>149</v>
      </c>
      <c r="C443" s="1" t="n">
        <v>65.9</v>
      </c>
      <c r="D443" s="2" t="n">
        <v>5</v>
      </c>
      <c r="E443" s="3" t="n">
        <v>1</v>
      </c>
      <c r="F443" s="3" t="n">
        <v>4</v>
      </c>
      <c r="G443" s="13" t="s">
        <v>14</v>
      </c>
      <c r="H443" s="4" t="n">
        <v>107.7777</v>
      </c>
      <c r="I443" s="4" t="n">
        <v>347.7777</v>
      </c>
      <c r="J443" s="1" t="n">
        <v>149</v>
      </c>
    </row>
    <row r="444" customFormat="false" ht="15" hidden="false" customHeight="false" outlineLevel="0" collapsed="false">
      <c r="A444" s="1" t="n">
        <v>95</v>
      </c>
      <c r="B444" s="1" t="n">
        <v>190.5</v>
      </c>
      <c r="C444" s="1" t="n">
        <v>66.4</v>
      </c>
      <c r="D444" s="2" t="n">
        <v>5</v>
      </c>
      <c r="E444" s="3" t="n">
        <v>1</v>
      </c>
      <c r="F444" s="3" t="n">
        <v>4</v>
      </c>
      <c r="G444" s="13" t="s">
        <v>14</v>
      </c>
      <c r="H444" s="4" t="n">
        <v>108.9366</v>
      </c>
      <c r="I444" s="4" t="n">
        <v>348.9366</v>
      </c>
      <c r="J444" s="1" t="n">
        <v>190.5</v>
      </c>
    </row>
    <row r="445" customFormat="false" ht="15" hidden="false" customHeight="false" outlineLevel="0" collapsed="false">
      <c r="A445" s="1" t="n">
        <v>96</v>
      </c>
      <c r="B445" s="1" t="n">
        <v>169.9</v>
      </c>
      <c r="C445" s="1" t="n">
        <v>64.9</v>
      </c>
      <c r="D445" s="2" t="n">
        <v>5</v>
      </c>
      <c r="E445" s="3" t="n">
        <v>1</v>
      </c>
      <c r="F445" s="3" t="n">
        <v>4</v>
      </c>
      <c r="G445" s="13" t="s">
        <v>14</v>
      </c>
      <c r="H445" s="4" t="n">
        <v>110.0955</v>
      </c>
      <c r="I445" s="4" t="n">
        <v>350.0955</v>
      </c>
      <c r="J445" s="1" t="n">
        <v>169.9</v>
      </c>
    </row>
    <row r="446" customFormat="false" ht="15" hidden="false" customHeight="false" outlineLevel="0" collapsed="false">
      <c r="A446" s="1" t="n">
        <v>97</v>
      </c>
      <c r="B446" s="1" t="n">
        <v>165.1</v>
      </c>
      <c r="C446" s="1" t="n">
        <v>64</v>
      </c>
      <c r="D446" s="2" t="n">
        <v>5</v>
      </c>
      <c r="E446" s="3" t="n">
        <v>1</v>
      </c>
      <c r="F446" s="3" t="n">
        <v>4</v>
      </c>
      <c r="G446" s="13" t="s">
        <v>14</v>
      </c>
      <c r="H446" s="4" t="n">
        <v>111.2544</v>
      </c>
      <c r="I446" s="4" t="n">
        <v>351.2544</v>
      </c>
      <c r="J446" s="1" t="n">
        <v>165.1</v>
      </c>
    </row>
    <row r="447" customFormat="false" ht="15" hidden="false" customHeight="false" outlineLevel="0" collapsed="false">
      <c r="A447" s="1" t="n">
        <v>98</v>
      </c>
      <c r="B447" s="1" t="n">
        <v>166.1</v>
      </c>
      <c r="C447" s="1" t="n">
        <v>66.9</v>
      </c>
      <c r="D447" s="2" t="n">
        <v>5</v>
      </c>
      <c r="E447" s="3" t="n">
        <v>1</v>
      </c>
      <c r="F447" s="3" t="n">
        <v>4</v>
      </c>
      <c r="G447" s="13" t="s">
        <v>14</v>
      </c>
      <c r="H447" s="4" t="n">
        <v>112.4133</v>
      </c>
      <c r="I447" s="4" t="n">
        <v>352.4133</v>
      </c>
      <c r="J447" s="1" t="n">
        <v>166.1</v>
      </c>
    </row>
    <row r="448" customFormat="false" ht="15" hidden="false" customHeight="false" outlineLevel="0" collapsed="false">
      <c r="A448" s="1" t="n">
        <v>99</v>
      </c>
      <c r="B448" s="1" t="n">
        <v>161.7</v>
      </c>
      <c r="C448" s="1" t="n">
        <v>66.1</v>
      </c>
      <c r="D448" s="2" t="n">
        <v>5</v>
      </c>
      <c r="E448" s="3" t="n">
        <v>1</v>
      </c>
      <c r="F448" s="3" t="n">
        <v>4</v>
      </c>
      <c r="G448" s="13" t="s">
        <v>14</v>
      </c>
      <c r="H448" s="4" t="n">
        <v>113.5722</v>
      </c>
      <c r="I448" s="4" t="n">
        <v>353.5722</v>
      </c>
      <c r="J448" s="1" t="n">
        <v>161.7</v>
      </c>
    </row>
    <row r="449" customFormat="false" ht="15" hidden="false" customHeight="false" outlineLevel="0" collapsed="false">
      <c r="A449" s="1" t="n">
        <v>100</v>
      </c>
      <c r="B449" s="1" t="n">
        <v>160.1</v>
      </c>
      <c r="C449" s="1" t="n">
        <v>65.4</v>
      </c>
      <c r="D449" s="2" t="n">
        <v>6</v>
      </c>
      <c r="E449" s="3" t="n">
        <v>1</v>
      </c>
      <c r="F449" s="3" t="n">
        <v>4</v>
      </c>
      <c r="G449" s="13" t="s">
        <v>14</v>
      </c>
      <c r="H449" s="4" t="n">
        <v>114.7311</v>
      </c>
      <c r="I449" s="4" t="n">
        <v>354.7311</v>
      </c>
      <c r="J449" s="1" t="n">
        <v>160.1</v>
      </c>
    </row>
    <row r="450" customFormat="false" ht="15" hidden="false" customHeight="false" outlineLevel="0" collapsed="false">
      <c r="A450" s="1" t="n">
        <v>101</v>
      </c>
      <c r="B450" s="1" t="n">
        <v>166.2</v>
      </c>
      <c r="C450" s="1" t="n">
        <v>67.1</v>
      </c>
      <c r="D450" s="2" t="n">
        <v>6</v>
      </c>
      <c r="E450" s="3" t="n">
        <v>1</v>
      </c>
      <c r="F450" s="3" t="n">
        <v>4</v>
      </c>
      <c r="G450" s="13" t="s">
        <v>14</v>
      </c>
      <c r="H450" s="4" t="n">
        <v>115.89</v>
      </c>
      <c r="I450" s="4" t="n">
        <v>355.89</v>
      </c>
      <c r="J450" s="1" t="n">
        <v>166.2</v>
      </c>
    </row>
    <row r="451" customFormat="false" ht="15" hidden="false" customHeight="false" outlineLevel="0" collapsed="false">
      <c r="A451" s="1" t="n">
        <v>102</v>
      </c>
      <c r="B451" s="1" t="n">
        <v>148</v>
      </c>
      <c r="C451" s="1" t="n">
        <v>66.9</v>
      </c>
      <c r="D451" s="2" t="n">
        <v>6</v>
      </c>
      <c r="E451" s="3" t="n">
        <v>1</v>
      </c>
      <c r="F451" s="3" t="n">
        <v>4</v>
      </c>
      <c r="G451" s="13" t="s">
        <v>14</v>
      </c>
      <c r="H451" s="4" t="n">
        <v>117.0489</v>
      </c>
      <c r="I451" s="4" t="n">
        <v>357.0489</v>
      </c>
      <c r="J451" s="1" t="n">
        <v>148</v>
      </c>
    </row>
    <row r="452" customFormat="false" ht="15" hidden="false" customHeight="false" outlineLevel="0" collapsed="false">
      <c r="A452" s="1" t="n">
        <v>103</v>
      </c>
      <c r="B452" s="1" t="n">
        <v>161.7</v>
      </c>
      <c r="C452" s="1" t="n">
        <v>64.7</v>
      </c>
      <c r="D452" s="2" t="n">
        <v>6</v>
      </c>
      <c r="E452" s="3" t="n">
        <v>1</v>
      </c>
      <c r="F452" s="3" t="n">
        <v>4</v>
      </c>
      <c r="G452" s="13" t="s">
        <v>14</v>
      </c>
      <c r="H452" s="4" t="n">
        <v>118.2078</v>
      </c>
      <c r="I452" s="4" t="n">
        <v>358.2078</v>
      </c>
      <c r="J452" s="1" t="n">
        <v>161.7</v>
      </c>
    </row>
    <row r="453" customFormat="false" ht="15" hidden="false" customHeight="false" outlineLevel="0" collapsed="false">
      <c r="A453" s="1" t="n">
        <v>104</v>
      </c>
      <c r="B453" s="1" t="n">
        <v>182.1</v>
      </c>
      <c r="C453" s="1" t="n">
        <v>65.8</v>
      </c>
      <c r="D453" s="2" t="n">
        <v>6</v>
      </c>
      <c r="E453" s="3" t="n">
        <v>1</v>
      </c>
      <c r="F453" s="3" t="n">
        <v>4</v>
      </c>
      <c r="G453" s="13" t="s">
        <v>14</v>
      </c>
      <c r="H453" s="4" t="n">
        <v>119.3667</v>
      </c>
      <c r="I453" s="4" t="n">
        <v>359.3667</v>
      </c>
      <c r="J453" s="1" t="n">
        <v>182.1</v>
      </c>
    </row>
    <row r="454" customFormat="false" ht="15" hidden="false" customHeight="false" outlineLevel="0" collapsed="false">
      <c r="A454" s="1" t="n">
        <v>105</v>
      </c>
      <c r="B454" s="1" t="n">
        <v>182.5</v>
      </c>
      <c r="C454" s="1" t="n">
        <v>67.5</v>
      </c>
      <c r="D454" s="2" t="n">
        <v>6</v>
      </c>
      <c r="E454" s="3" t="n">
        <v>1</v>
      </c>
      <c r="F454" s="3" t="n">
        <v>4</v>
      </c>
      <c r="G454" s="13" t="s">
        <v>14</v>
      </c>
      <c r="H454" s="4" t="n">
        <v>120.5256</v>
      </c>
      <c r="I454" s="4" t="n">
        <v>360.5256</v>
      </c>
      <c r="J454" s="1" t="n">
        <v>182.5</v>
      </c>
    </row>
    <row r="455" customFormat="false" ht="15" hidden="false" customHeight="false" outlineLevel="0" collapsed="false">
      <c r="A455" s="1" t="n">
        <v>106</v>
      </c>
      <c r="B455" s="1" t="n">
        <v>177.7</v>
      </c>
      <c r="C455" s="1" t="n">
        <v>64.9</v>
      </c>
      <c r="D455" s="2" t="n">
        <v>6</v>
      </c>
      <c r="E455" s="3" t="n">
        <v>1</v>
      </c>
      <c r="F455" s="3" t="n">
        <v>4</v>
      </c>
      <c r="G455" s="13" t="s">
        <v>14</v>
      </c>
      <c r="H455" s="4" t="n">
        <v>121.6845</v>
      </c>
      <c r="I455" s="4" t="n">
        <v>361.6845</v>
      </c>
      <c r="J455" s="1" t="n">
        <v>177.7</v>
      </c>
    </row>
    <row r="456" customFormat="false" ht="15" hidden="false" customHeight="false" outlineLevel="0" collapsed="false">
      <c r="A456" s="1" t="n">
        <v>107</v>
      </c>
      <c r="B456" s="1" t="n">
        <v>158.2</v>
      </c>
      <c r="C456" s="1" t="n">
        <v>66.3</v>
      </c>
      <c r="D456" s="2" t="n">
        <v>6</v>
      </c>
      <c r="E456" s="3" t="n">
        <v>1</v>
      </c>
      <c r="F456" s="3" t="n">
        <v>4</v>
      </c>
      <c r="G456" s="13" t="s">
        <v>14</v>
      </c>
      <c r="H456" s="4" t="n">
        <v>122.8434</v>
      </c>
      <c r="I456" s="4" t="n">
        <v>362.8434</v>
      </c>
      <c r="J456" s="1" t="n">
        <v>158.2</v>
      </c>
    </row>
    <row r="457" customFormat="false" ht="15" hidden="false" customHeight="false" outlineLevel="0" collapsed="false">
      <c r="A457" s="1" t="n">
        <v>108</v>
      </c>
      <c r="B457" s="1" t="n">
        <v>170</v>
      </c>
      <c r="C457" s="1" t="n">
        <v>67.2</v>
      </c>
      <c r="D457" s="2" t="n">
        <v>6</v>
      </c>
      <c r="E457" s="3" t="n">
        <v>1</v>
      </c>
      <c r="F457" s="3" t="n">
        <v>4</v>
      </c>
      <c r="G457" s="13" t="s">
        <v>14</v>
      </c>
      <c r="H457" s="4" t="n">
        <v>124.0023</v>
      </c>
      <c r="I457" s="4" t="n">
        <v>364.0023</v>
      </c>
      <c r="J457" s="1" t="n">
        <v>170</v>
      </c>
    </row>
    <row r="458" customFormat="false" ht="15" hidden="false" customHeight="false" outlineLevel="0" collapsed="false">
      <c r="A458" s="1" t="n">
        <v>109</v>
      </c>
      <c r="B458" s="1" t="n">
        <v>168.1</v>
      </c>
      <c r="C458" s="1" t="n">
        <v>65.3</v>
      </c>
      <c r="D458" s="2" t="n">
        <v>6</v>
      </c>
      <c r="E458" s="3" t="n">
        <v>1</v>
      </c>
      <c r="F458" s="3" t="n">
        <v>4</v>
      </c>
      <c r="G458" s="13" t="s">
        <v>14</v>
      </c>
      <c r="H458" s="4" t="n">
        <v>125.1612</v>
      </c>
      <c r="I458" s="4" t="n">
        <v>365.1612</v>
      </c>
      <c r="J458" s="1" t="n">
        <v>168.1</v>
      </c>
    </row>
    <row r="459" customFormat="false" ht="15" hidden="false" customHeight="false" outlineLevel="0" collapsed="false">
      <c r="A459" s="1" t="n">
        <v>110</v>
      </c>
      <c r="B459" s="1" t="n">
        <v>166.9</v>
      </c>
      <c r="C459" s="1" t="n">
        <v>67.8</v>
      </c>
      <c r="D459" s="2" t="n">
        <v>6</v>
      </c>
      <c r="E459" s="3" t="n">
        <v>1</v>
      </c>
      <c r="F459" s="3" t="n">
        <v>4</v>
      </c>
      <c r="G459" s="13" t="s">
        <v>14</v>
      </c>
      <c r="H459" s="4" t="n">
        <v>126.3201</v>
      </c>
      <c r="I459" s="4" t="n">
        <v>366.3201</v>
      </c>
      <c r="J459" s="1" t="n">
        <v>166.9</v>
      </c>
    </row>
    <row r="460" customFormat="false" ht="15" hidden="false" customHeight="false" outlineLevel="0" collapsed="false">
      <c r="A460" s="1" t="n">
        <v>111</v>
      </c>
      <c r="B460" s="1" t="n">
        <v>176.9</v>
      </c>
      <c r="C460" s="1" t="n">
        <v>68</v>
      </c>
      <c r="D460" s="2" t="n">
        <v>6</v>
      </c>
      <c r="E460" s="3" t="n">
        <v>1</v>
      </c>
      <c r="F460" s="3" t="n">
        <v>4</v>
      </c>
      <c r="G460" s="13" t="s">
        <v>14</v>
      </c>
      <c r="H460" s="4" t="n">
        <v>127.479</v>
      </c>
      <c r="I460" s="4" t="n">
        <v>367.479</v>
      </c>
      <c r="J460" s="1" t="n">
        <v>176.9</v>
      </c>
    </row>
    <row r="461" customFormat="false" ht="15" hidden="false" customHeight="false" outlineLevel="0" collapsed="false">
      <c r="A461" s="1" t="n">
        <v>112</v>
      </c>
      <c r="B461" s="1" t="n">
        <v>164.7</v>
      </c>
      <c r="C461" s="1" t="n">
        <v>66.9</v>
      </c>
      <c r="D461" s="2" t="n">
        <v>6</v>
      </c>
      <c r="E461" s="3" t="n">
        <v>1</v>
      </c>
      <c r="F461" s="3" t="n">
        <v>4</v>
      </c>
      <c r="G461" s="13" t="s">
        <v>14</v>
      </c>
      <c r="H461" s="4" t="n">
        <v>128.6379</v>
      </c>
      <c r="I461" s="4" t="n">
        <v>368.6379</v>
      </c>
      <c r="J461" s="1" t="n">
        <v>164.7</v>
      </c>
    </row>
    <row r="462" customFormat="false" ht="15" hidden="false" customHeight="false" outlineLevel="0" collapsed="false">
      <c r="A462" s="1" t="n">
        <v>113</v>
      </c>
      <c r="B462" s="1" t="n">
        <v>165.6</v>
      </c>
      <c r="C462" s="1" t="n">
        <v>66.3</v>
      </c>
      <c r="D462" s="2" t="n">
        <v>6</v>
      </c>
      <c r="E462" s="3" t="n">
        <v>1</v>
      </c>
      <c r="F462" s="3" t="n">
        <v>4</v>
      </c>
      <c r="G462" s="13" t="s">
        <v>14</v>
      </c>
      <c r="H462" s="4" t="n">
        <v>129.7968</v>
      </c>
      <c r="I462" s="4" t="n">
        <v>369.7968</v>
      </c>
      <c r="J462" s="1" t="n">
        <v>165.6</v>
      </c>
    </row>
    <row r="463" customFormat="false" ht="15" hidden="false" customHeight="false" outlineLevel="0" collapsed="false">
      <c r="A463" s="1" t="n">
        <v>114</v>
      </c>
      <c r="B463" s="1" t="n">
        <v>192.7</v>
      </c>
      <c r="C463" s="1" t="n">
        <v>67.2</v>
      </c>
      <c r="D463" s="2" t="n">
        <v>6</v>
      </c>
      <c r="E463" s="3" t="n">
        <v>1</v>
      </c>
      <c r="F463" s="3" t="n">
        <v>4</v>
      </c>
      <c r="G463" s="13" t="s">
        <v>14</v>
      </c>
      <c r="H463" s="4" t="n">
        <v>130.9557</v>
      </c>
      <c r="I463" s="4" t="n">
        <v>370.9557</v>
      </c>
      <c r="J463" s="1" t="n">
        <v>192.7</v>
      </c>
    </row>
    <row r="464" customFormat="false" ht="15" hidden="false" customHeight="false" outlineLevel="0" collapsed="false">
      <c r="A464" s="1" t="n">
        <v>115</v>
      </c>
      <c r="B464" s="1" t="n">
        <v>192.7</v>
      </c>
      <c r="C464" s="1" t="n">
        <v>64.8</v>
      </c>
      <c r="D464" s="2" t="n">
        <v>6</v>
      </c>
      <c r="E464" s="3" t="n">
        <v>1</v>
      </c>
      <c r="F464" s="3" t="n">
        <v>4</v>
      </c>
      <c r="G464" s="13" t="s">
        <v>14</v>
      </c>
      <c r="H464" s="4" t="n">
        <v>132.1146</v>
      </c>
      <c r="I464" s="4" t="n">
        <v>372.1146</v>
      </c>
      <c r="J464" s="1" t="n">
        <v>192.7</v>
      </c>
    </row>
    <row r="465" customFormat="false" ht="15" hidden="false" customHeight="false" outlineLevel="0" collapsed="false">
      <c r="A465" s="1" t="n">
        <v>116</v>
      </c>
      <c r="B465" s="1" t="n">
        <v>210.3</v>
      </c>
      <c r="C465" s="1" t="n">
        <v>66.4</v>
      </c>
      <c r="D465" s="2" t="n">
        <v>6</v>
      </c>
      <c r="E465" s="3" t="n">
        <v>1</v>
      </c>
      <c r="F465" s="3" t="n">
        <v>4</v>
      </c>
      <c r="G465" s="13" t="s">
        <v>14</v>
      </c>
      <c r="H465" s="4" t="n">
        <v>133.2735</v>
      </c>
      <c r="I465" s="4" t="n">
        <v>373.2735</v>
      </c>
      <c r="J465" s="1" t="n">
        <v>210.3</v>
      </c>
    </row>
    <row r="466" s="24" customFormat="true" ht="15" hidden="false" customHeight="false" outlineLevel="0" collapsed="false">
      <c r="A466" s="20" t="n">
        <v>1</v>
      </c>
      <c r="B466" s="20" t="n">
        <v>161.4</v>
      </c>
      <c r="C466" s="20" t="n">
        <v>57.4</v>
      </c>
      <c r="D466" s="21" t="n">
        <v>2</v>
      </c>
      <c r="E466" s="22" t="n">
        <v>1</v>
      </c>
      <c r="F466" s="22" t="n">
        <v>5</v>
      </c>
      <c r="G466" s="23" t="s">
        <v>15</v>
      </c>
      <c r="H466" s="21" t="n">
        <v>0</v>
      </c>
      <c r="I466" s="21" t="n">
        <v>240</v>
      </c>
      <c r="J466" s="20" t="n">
        <v>161.4</v>
      </c>
      <c r="K466" s="0"/>
      <c r="L466" s="0"/>
      <c r="M466" s="0"/>
      <c r="N466" s="0"/>
      <c r="O466" s="0"/>
      <c r="P466" s="0"/>
      <c r="Q466" s="0"/>
      <c r="R466" s="0"/>
      <c r="S466" s="0"/>
      <c r="T466" s="0"/>
      <c r="U466" s="0"/>
      <c r="V466" s="0"/>
      <c r="W466" s="0"/>
      <c r="X466" s="0"/>
      <c r="Y466" s="0"/>
      <c r="Z466" s="0"/>
      <c r="AA466" s="0"/>
      <c r="AB466" s="0"/>
      <c r="AC466" s="0"/>
      <c r="AD466" s="0"/>
      <c r="AE466" s="0"/>
      <c r="AF466" s="0"/>
      <c r="AG466" s="0"/>
      <c r="AH466" s="0"/>
      <c r="AI466" s="0"/>
      <c r="AJ466" s="0"/>
      <c r="AK466" s="0"/>
      <c r="AL466" s="0"/>
      <c r="AM466" s="0"/>
      <c r="AN466" s="0"/>
      <c r="AO466" s="0"/>
      <c r="AP466" s="0"/>
      <c r="AQ466" s="0"/>
      <c r="AR466" s="0"/>
      <c r="AS466" s="0"/>
      <c r="AT466" s="0"/>
      <c r="AU466" s="0"/>
      <c r="AV466" s="0"/>
      <c r="AW466" s="0"/>
      <c r="AX466" s="0"/>
      <c r="AY466" s="0"/>
      <c r="AZ466" s="0"/>
      <c r="BA466" s="0"/>
      <c r="BB466" s="0"/>
      <c r="BC466" s="0"/>
      <c r="BD466" s="0"/>
      <c r="BE466" s="0"/>
      <c r="BF466" s="0"/>
      <c r="BG466" s="0"/>
      <c r="BH466" s="0"/>
      <c r="BI466" s="0"/>
      <c r="BJ466" s="0"/>
      <c r="BK466" s="0"/>
      <c r="BL466" s="0"/>
      <c r="BM466" s="0"/>
      <c r="BN466" s="0"/>
      <c r="BO466" s="0"/>
      <c r="BP466" s="0"/>
      <c r="BQ466" s="0"/>
      <c r="BR466" s="0"/>
      <c r="BS466" s="0"/>
      <c r="BT466" s="0"/>
      <c r="BU466" s="0"/>
      <c r="BV466" s="0"/>
      <c r="BW466" s="0"/>
      <c r="BX466" s="0"/>
      <c r="BY466" s="0"/>
      <c r="BZ466" s="0"/>
      <c r="CA466" s="0"/>
      <c r="CB466" s="0"/>
      <c r="CC466" s="0"/>
      <c r="CD466" s="0"/>
      <c r="CE466" s="0"/>
      <c r="CF466" s="0"/>
      <c r="CG466" s="0"/>
      <c r="CH466" s="0"/>
      <c r="CI466" s="0"/>
      <c r="CJ466" s="0"/>
      <c r="CK466" s="0"/>
      <c r="CL466" s="0"/>
      <c r="CM466" s="0"/>
      <c r="CN466" s="0"/>
      <c r="CO466" s="0"/>
      <c r="CP466" s="0"/>
      <c r="CQ466" s="0"/>
      <c r="CR466" s="0"/>
      <c r="CS466" s="0"/>
      <c r="CT466" s="0"/>
      <c r="CU466" s="0"/>
      <c r="CV466" s="0"/>
      <c r="CW466" s="0"/>
      <c r="CX466" s="0"/>
      <c r="CY466" s="0"/>
      <c r="CZ466" s="0"/>
      <c r="DA466" s="0"/>
      <c r="DB466" s="0"/>
      <c r="DC466" s="0"/>
      <c r="DD466" s="0"/>
      <c r="DE466" s="0"/>
      <c r="DF466" s="0"/>
      <c r="DG466" s="0"/>
      <c r="DH466" s="0"/>
      <c r="DI466" s="0"/>
      <c r="DJ466" s="0"/>
      <c r="DK466" s="0"/>
      <c r="DL466" s="0"/>
      <c r="DM466" s="0"/>
      <c r="DN466" s="0"/>
      <c r="DO466" s="0"/>
      <c r="DP466" s="0"/>
      <c r="DQ466" s="0"/>
      <c r="DR466" s="0"/>
      <c r="DS466" s="0"/>
      <c r="DT466" s="0"/>
      <c r="DU466" s="0"/>
      <c r="DV466" s="0"/>
      <c r="DW466" s="0"/>
      <c r="DX466" s="0"/>
      <c r="DY466" s="0"/>
      <c r="DZ466" s="0"/>
      <c r="EA466" s="0"/>
      <c r="EB466" s="0"/>
      <c r="EC466" s="0"/>
      <c r="ED466" s="0"/>
      <c r="EE466" s="0"/>
      <c r="EF466" s="0"/>
      <c r="EG466" s="0"/>
      <c r="EH466" s="0"/>
      <c r="EI466" s="0"/>
      <c r="EJ466" s="0"/>
      <c r="EK466" s="0"/>
      <c r="EL466" s="0"/>
      <c r="EM466" s="0"/>
      <c r="EN466" s="0"/>
      <c r="EO466" s="0"/>
      <c r="EP466" s="0"/>
      <c r="EQ466" s="0"/>
      <c r="ER466" s="0"/>
      <c r="ES466" s="0"/>
      <c r="ET466" s="0"/>
      <c r="EU466" s="0"/>
      <c r="EV466" s="0"/>
      <c r="EW466" s="0"/>
      <c r="EX466" s="0"/>
      <c r="EY466" s="0"/>
      <c r="EZ466" s="0"/>
      <c r="FA466" s="0"/>
      <c r="FB466" s="0"/>
      <c r="FC466" s="0"/>
      <c r="FD466" s="0"/>
      <c r="FE466" s="0"/>
      <c r="FF466" s="0"/>
      <c r="FG466" s="0"/>
      <c r="FH466" s="0"/>
      <c r="FI466" s="0"/>
      <c r="FJ466" s="0"/>
      <c r="FK466" s="0"/>
      <c r="FL466" s="0"/>
      <c r="FM466" s="0"/>
      <c r="FN466" s="0"/>
      <c r="FO466" s="0"/>
      <c r="FP466" s="0"/>
      <c r="FQ466" s="0"/>
      <c r="FR466" s="0"/>
      <c r="FS466" s="0"/>
      <c r="FT466" s="0"/>
      <c r="FU466" s="0"/>
      <c r="FV466" s="0"/>
      <c r="FW466" s="0"/>
      <c r="FX466" s="0"/>
      <c r="FY466" s="0"/>
      <c r="FZ466" s="0"/>
      <c r="GA466" s="0"/>
      <c r="GB466" s="0"/>
      <c r="GC466" s="0"/>
      <c r="GD466" s="0"/>
      <c r="GE466" s="0"/>
      <c r="GF466" s="0"/>
      <c r="GG466" s="0"/>
      <c r="GH466" s="0"/>
      <c r="GI466" s="0"/>
      <c r="GJ466" s="0"/>
      <c r="GK466" s="0"/>
      <c r="GL466" s="0"/>
      <c r="GM466" s="0"/>
      <c r="GN466" s="0"/>
      <c r="GO466" s="0"/>
      <c r="GP466" s="0"/>
      <c r="GQ466" s="0"/>
      <c r="GR466" s="0"/>
      <c r="GS466" s="0"/>
      <c r="GT466" s="0"/>
      <c r="GU466" s="0"/>
      <c r="GV466" s="0"/>
      <c r="GW466" s="0"/>
      <c r="GX466" s="0"/>
      <c r="GY466" s="0"/>
      <c r="GZ466" s="0"/>
      <c r="HA466" s="0"/>
      <c r="HB466" s="0"/>
      <c r="HC466" s="0"/>
      <c r="HD466" s="0"/>
      <c r="HE466" s="0"/>
      <c r="HF466" s="0"/>
      <c r="HG466" s="0"/>
      <c r="HH466" s="0"/>
      <c r="HI466" s="0"/>
      <c r="HJ466" s="0"/>
      <c r="HK466" s="0"/>
      <c r="HL466" s="0"/>
      <c r="HM466" s="0"/>
      <c r="HN466" s="0"/>
      <c r="HO466" s="0"/>
      <c r="HP466" s="0"/>
      <c r="HQ466" s="0"/>
      <c r="HR466" s="0"/>
      <c r="HS466" s="0"/>
      <c r="HT466" s="0"/>
      <c r="HU466" s="0"/>
      <c r="HV466" s="0"/>
      <c r="HW466" s="0"/>
      <c r="HX466" s="0"/>
      <c r="HY466" s="0"/>
      <c r="HZ466" s="0"/>
      <c r="IA466" s="0"/>
      <c r="IB466" s="0"/>
      <c r="IC466" s="0"/>
      <c r="ID466" s="0"/>
      <c r="IE466" s="0"/>
      <c r="IF466" s="0"/>
      <c r="IG466" s="0"/>
      <c r="IH466" s="0"/>
      <c r="II466" s="0"/>
      <c r="IJ466" s="0"/>
      <c r="IK466" s="0"/>
      <c r="IL466" s="0"/>
      <c r="IM466" s="0"/>
      <c r="IN466" s="0"/>
      <c r="IO466" s="0"/>
      <c r="IP466" s="0"/>
      <c r="IQ466" s="0"/>
      <c r="IR466" s="0"/>
      <c r="IS466" s="0"/>
      <c r="IT466" s="0"/>
      <c r="IU466" s="0"/>
      <c r="IV466" s="0"/>
      <c r="IW466" s="0"/>
      <c r="IX466" s="0"/>
      <c r="IY466" s="0"/>
      <c r="IZ466" s="0"/>
      <c r="JA466" s="0"/>
      <c r="JB466" s="0"/>
      <c r="JC466" s="0"/>
      <c r="JD466" s="0"/>
      <c r="JE466" s="0"/>
      <c r="JF466" s="0"/>
      <c r="JG466" s="0"/>
      <c r="JH466" s="0"/>
      <c r="JI466" s="0"/>
      <c r="JJ466" s="0"/>
      <c r="JK466" s="0"/>
      <c r="JL466" s="0"/>
      <c r="JM466" s="0"/>
      <c r="JN466" s="0"/>
      <c r="JO466" s="0"/>
      <c r="JP466" s="0"/>
      <c r="JQ466" s="0"/>
      <c r="JR466" s="0"/>
      <c r="JS466" s="0"/>
      <c r="JT466" s="0"/>
      <c r="JU466" s="0"/>
      <c r="JV466" s="0"/>
      <c r="JW466" s="0"/>
      <c r="JX466" s="0"/>
      <c r="JY466" s="0"/>
      <c r="JZ466" s="0"/>
      <c r="KA466" s="0"/>
      <c r="KB466" s="0"/>
      <c r="KC466" s="0"/>
      <c r="KD466" s="0"/>
      <c r="KE466" s="0"/>
      <c r="KF466" s="0"/>
      <c r="KG466" s="0"/>
      <c r="KH466" s="0"/>
      <c r="KI466" s="0"/>
      <c r="KJ466" s="0"/>
      <c r="KK466" s="0"/>
      <c r="KL466" s="0"/>
      <c r="KM466" s="0"/>
      <c r="KN466" s="0"/>
      <c r="KO466" s="0"/>
      <c r="KP466" s="0"/>
      <c r="KQ466" s="0"/>
      <c r="KR466" s="0"/>
      <c r="KS466" s="0"/>
      <c r="KT466" s="0"/>
      <c r="KU466" s="0"/>
    </row>
    <row r="467" customFormat="false" ht="15" hidden="false" customHeight="false" outlineLevel="0" collapsed="false">
      <c r="A467" s="1" t="n">
        <v>2</v>
      </c>
      <c r="B467" s="1" t="n">
        <v>155.9</v>
      </c>
      <c r="C467" s="1" t="n">
        <v>59.2</v>
      </c>
      <c r="D467" s="2" t="n">
        <v>2</v>
      </c>
      <c r="E467" s="3" t="n">
        <v>1</v>
      </c>
      <c r="F467" s="3" t="n">
        <v>5</v>
      </c>
      <c r="G467" s="13" t="s">
        <v>15</v>
      </c>
      <c r="H467" s="4" t="n">
        <v>1.1589</v>
      </c>
      <c r="I467" s="4" t="n">
        <v>241.1589</v>
      </c>
      <c r="J467" s="1" t="n">
        <v>155.9</v>
      </c>
    </row>
    <row r="468" customFormat="false" ht="15" hidden="false" customHeight="false" outlineLevel="0" collapsed="false">
      <c r="A468" s="1" t="n">
        <v>3</v>
      </c>
      <c r="B468" s="1" t="n">
        <v>147.8</v>
      </c>
      <c r="C468" s="1" t="n">
        <v>62.9</v>
      </c>
      <c r="D468" s="2" t="n">
        <v>2</v>
      </c>
      <c r="E468" s="3" t="n">
        <v>1</v>
      </c>
      <c r="F468" s="3" t="n">
        <v>5</v>
      </c>
      <c r="G468" s="13" t="s">
        <v>15</v>
      </c>
      <c r="H468" s="4" t="n">
        <v>2.3178</v>
      </c>
      <c r="I468" s="4" t="n">
        <v>242.3178</v>
      </c>
      <c r="J468" s="1" t="n">
        <v>147.8</v>
      </c>
    </row>
    <row r="469" customFormat="false" ht="15" hidden="false" customHeight="false" outlineLevel="0" collapsed="false">
      <c r="A469" s="1" t="n">
        <v>4</v>
      </c>
      <c r="B469" s="1" t="n">
        <v>152.7</v>
      </c>
      <c r="C469" s="1" t="n">
        <v>70.1</v>
      </c>
      <c r="D469" s="2" t="n">
        <v>2</v>
      </c>
      <c r="E469" s="3" t="n">
        <v>1</v>
      </c>
      <c r="F469" s="3" t="n">
        <v>5</v>
      </c>
      <c r="G469" s="13" t="s">
        <v>15</v>
      </c>
      <c r="H469" s="4" t="n">
        <v>3.4767</v>
      </c>
      <c r="I469" s="4" t="n">
        <v>243.4767</v>
      </c>
      <c r="J469" s="1" t="n">
        <v>152.7</v>
      </c>
    </row>
    <row r="470" customFormat="false" ht="15" hidden="false" customHeight="false" outlineLevel="0" collapsed="false">
      <c r="A470" s="1" t="n">
        <v>5</v>
      </c>
      <c r="B470" s="1" t="n">
        <v>151.7</v>
      </c>
      <c r="C470" s="1" t="n">
        <v>74.6</v>
      </c>
      <c r="D470" s="2" t="n">
        <v>2</v>
      </c>
      <c r="E470" s="3" t="n">
        <v>1</v>
      </c>
      <c r="F470" s="3" t="n">
        <v>5</v>
      </c>
      <c r="G470" s="13" t="s">
        <v>15</v>
      </c>
      <c r="H470" s="4" t="n">
        <v>4.6356</v>
      </c>
      <c r="I470" s="4" t="n">
        <v>244.6356</v>
      </c>
      <c r="J470" s="1" t="n">
        <v>151.7</v>
      </c>
    </row>
    <row r="471" customFormat="false" ht="15" hidden="false" customHeight="false" outlineLevel="0" collapsed="false">
      <c r="A471" s="1" t="n">
        <v>6</v>
      </c>
      <c r="B471" s="1" t="n">
        <v>155.8</v>
      </c>
      <c r="C471" s="1" t="n">
        <v>73.4</v>
      </c>
      <c r="D471" s="2" t="n">
        <v>2</v>
      </c>
      <c r="E471" s="3" t="n">
        <v>1</v>
      </c>
      <c r="F471" s="3" t="n">
        <v>5</v>
      </c>
      <c r="G471" s="13" t="s">
        <v>15</v>
      </c>
      <c r="H471" s="4" t="n">
        <v>5.7945</v>
      </c>
      <c r="I471" s="4" t="n">
        <v>245.7945</v>
      </c>
      <c r="J471" s="1" t="n">
        <v>155.8</v>
      </c>
    </row>
    <row r="472" customFormat="false" ht="15" hidden="false" customHeight="false" outlineLevel="0" collapsed="false">
      <c r="A472" s="1" t="n">
        <v>7</v>
      </c>
      <c r="B472" s="1" t="n">
        <v>160.9</v>
      </c>
      <c r="C472" s="1" t="n">
        <v>74.2</v>
      </c>
      <c r="D472" s="2" t="n">
        <v>2</v>
      </c>
      <c r="E472" s="3" t="n">
        <v>1</v>
      </c>
      <c r="F472" s="3" t="n">
        <v>5</v>
      </c>
      <c r="G472" s="13" t="s">
        <v>15</v>
      </c>
      <c r="H472" s="4" t="n">
        <v>6.9534</v>
      </c>
      <c r="I472" s="4" t="n">
        <v>246.9534</v>
      </c>
      <c r="J472" s="1" t="n">
        <v>160.9</v>
      </c>
    </row>
    <row r="473" customFormat="false" ht="15" hidden="false" customHeight="false" outlineLevel="0" collapsed="false">
      <c r="A473" s="1" t="n">
        <v>8</v>
      </c>
      <c r="B473" s="1" t="n">
        <v>165.6</v>
      </c>
      <c r="C473" s="1" t="n">
        <v>76.1</v>
      </c>
      <c r="D473" s="2" t="n">
        <v>2</v>
      </c>
      <c r="E473" s="3" t="n">
        <v>1</v>
      </c>
      <c r="F473" s="3" t="n">
        <v>5</v>
      </c>
      <c r="G473" s="13" t="s">
        <v>15</v>
      </c>
      <c r="H473" s="4" t="n">
        <v>8.1123</v>
      </c>
      <c r="I473" s="4" t="n">
        <v>248.1123</v>
      </c>
      <c r="J473" s="1" t="n">
        <v>165.6</v>
      </c>
    </row>
    <row r="474" customFormat="false" ht="15" hidden="false" customHeight="false" outlineLevel="0" collapsed="false">
      <c r="A474" s="1" t="n">
        <v>9</v>
      </c>
      <c r="B474" s="1" t="n">
        <v>162.3</v>
      </c>
      <c r="C474" s="1" t="n">
        <v>74.4</v>
      </c>
      <c r="D474" s="2" t="n">
        <v>2</v>
      </c>
      <c r="E474" s="3" t="n">
        <v>1</v>
      </c>
      <c r="F474" s="3" t="n">
        <v>5</v>
      </c>
      <c r="G474" s="13" t="s">
        <v>15</v>
      </c>
      <c r="H474" s="4" t="n">
        <v>9.2712</v>
      </c>
      <c r="I474" s="4" t="n">
        <v>249.2712</v>
      </c>
      <c r="J474" s="1" t="n">
        <v>162.3</v>
      </c>
    </row>
    <row r="475" customFormat="false" ht="15" hidden="false" customHeight="false" outlineLevel="0" collapsed="false">
      <c r="A475" s="1" t="n">
        <v>10</v>
      </c>
      <c r="B475" s="1" t="n">
        <v>157.1</v>
      </c>
      <c r="C475" s="1" t="n">
        <v>75</v>
      </c>
      <c r="D475" s="2" t="n">
        <v>2</v>
      </c>
      <c r="E475" s="3" t="n">
        <v>1</v>
      </c>
      <c r="F475" s="3" t="n">
        <v>5</v>
      </c>
      <c r="G475" s="13" t="s">
        <v>15</v>
      </c>
      <c r="H475" s="4" t="n">
        <v>10.4301</v>
      </c>
      <c r="I475" s="4" t="n">
        <v>250.4301</v>
      </c>
      <c r="J475" s="1" t="n">
        <v>157.1</v>
      </c>
    </row>
    <row r="476" customFormat="false" ht="15" hidden="false" customHeight="false" outlineLevel="0" collapsed="false">
      <c r="A476" s="1" t="n">
        <v>11</v>
      </c>
      <c r="B476" s="1" t="n">
        <v>158.9</v>
      </c>
      <c r="C476" s="1" t="n">
        <v>75.4</v>
      </c>
      <c r="D476" s="2" t="n">
        <v>2</v>
      </c>
      <c r="E476" s="3" t="n">
        <v>1</v>
      </c>
      <c r="F476" s="3" t="n">
        <v>5</v>
      </c>
      <c r="G476" s="13" t="s">
        <v>15</v>
      </c>
      <c r="H476" s="4" t="n">
        <v>11.589</v>
      </c>
      <c r="I476" s="4" t="n">
        <v>251.589</v>
      </c>
      <c r="J476" s="1" t="n">
        <v>158.9</v>
      </c>
    </row>
    <row r="477" customFormat="false" ht="15" hidden="false" customHeight="false" outlineLevel="0" collapsed="false">
      <c r="A477" s="1" t="n">
        <v>12</v>
      </c>
      <c r="B477" s="1" t="n">
        <v>157.2</v>
      </c>
      <c r="C477" s="1" t="n">
        <v>72.9</v>
      </c>
      <c r="D477" s="2" t="n">
        <v>2</v>
      </c>
      <c r="E477" s="3" t="n">
        <v>1</v>
      </c>
      <c r="F477" s="3" t="n">
        <v>5</v>
      </c>
      <c r="G477" s="13" t="s">
        <v>15</v>
      </c>
      <c r="H477" s="4" t="n">
        <v>12.7479</v>
      </c>
      <c r="I477" s="4" t="n">
        <v>252.7479</v>
      </c>
      <c r="J477" s="1" t="n">
        <v>157.2</v>
      </c>
    </row>
    <row r="478" customFormat="false" ht="15" hidden="false" customHeight="false" outlineLevel="0" collapsed="false">
      <c r="A478" s="1" t="n">
        <v>13</v>
      </c>
      <c r="B478" s="1" t="n">
        <v>161.5</v>
      </c>
      <c r="C478" s="1" t="n">
        <v>73.7</v>
      </c>
      <c r="D478" s="2" t="n">
        <v>2</v>
      </c>
      <c r="E478" s="3" t="n">
        <v>1</v>
      </c>
      <c r="F478" s="3" t="n">
        <v>5</v>
      </c>
      <c r="G478" s="13" t="s">
        <v>15</v>
      </c>
      <c r="H478" s="4" t="n">
        <v>13.9068</v>
      </c>
      <c r="I478" s="4" t="n">
        <v>253.9068</v>
      </c>
      <c r="J478" s="1" t="n">
        <v>161.5</v>
      </c>
    </row>
    <row r="479" customFormat="false" ht="15" hidden="false" customHeight="false" outlineLevel="0" collapsed="false">
      <c r="A479" s="1" t="n">
        <v>14</v>
      </c>
      <c r="B479" s="1" t="n">
        <v>153.6</v>
      </c>
      <c r="C479" s="1" t="n">
        <v>73.6</v>
      </c>
      <c r="D479" s="2" t="n">
        <v>2</v>
      </c>
      <c r="E479" s="3" t="n">
        <v>1</v>
      </c>
      <c r="F479" s="3" t="n">
        <v>5</v>
      </c>
      <c r="G479" s="13" t="s">
        <v>15</v>
      </c>
      <c r="H479" s="4" t="n">
        <v>15.0657</v>
      </c>
      <c r="I479" s="4" t="n">
        <v>255.0657</v>
      </c>
      <c r="J479" s="1" t="n">
        <v>153.6</v>
      </c>
    </row>
    <row r="480" customFormat="false" ht="15" hidden="false" customHeight="false" outlineLevel="0" collapsed="false">
      <c r="A480" s="1" t="n">
        <v>15</v>
      </c>
      <c r="B480" s="1" t="n">
        <v>117</v>
      </c>
      <c r="C480" s="1" t="n">
        <v>71.4</v>
      </c>
      <c r="D480" s="2" t="n">
        <v>2</v>
      </c>
      <c r="E480" s="3" t="n">
        <v>1</v>
      </c>
      <c r="F480" s="3" t="n">
        <v>5</v>
      </c>
      <c r="G480" s="13" t="s">
        <v>15</v>
      </c>
      <c r="H480" s="4" t="n">
        <v>16.2246</v>
      </c>
      <c r="I480" s="4" t="n">
        <v>256.2246</v>
      </c>
      <c r="J480" s="1" t="n">
        <v>117</v>
      </c>
    </row>
    <row r="481" s="19" customFormat="true" ht="15" hidden="false" customHeight="false" outlineLevel="0" collapsed="false">
      <c r="A481" s="14" t="n">
        <v>16</v>
      </c>
      <c r="B481" s="14" t="s">
        <v>11</v>
      </c>
      <c r="C481" s="14" t="n">
        <v>66.4</v>
      </c>
      <c r="D481" s="15" t="n">
        <v>2</v>
      </c>
      <c r="E481" s="16" t="n">
        <v>1</v>
      </c>
      <c r="F481" s="16" t="n">
        <v>5</v>
      </c>
      <c r="G481" s="17" t="s">
        <v>15</v>
      </c>
      <c r="H481" s="18" t="n">
        <v>17.3835</v>
      </c>
      <c r="I481" s="18" t="n">
        <v>257.3835</v>
      </c>
      <c r="J481" s="14" t="n">
        <v>76.6</v>
      </c>
    </row>
    <row r="482" s="19" customFormat="true" ht="15" hidden="false" customHeight="false" outlineLevel="0" collapsed="false">
      <c r="A482" s="14" t="n">
        <v>17</v>
      </c>
      <c r="B482" s="14" t="s">
        <v>11</v>
      </c>
      <c r="C482" s="14" t="n">
        <v>55</v>
      </c>
      <c r="D482" s="15" t="n">
        <v>2</v>
      </c>
      <c r="E482" s="16" t="n">
        <v>1</v>
      </c>
      <c r="F482" s="16" t="n">
        <v>5</v>
      </c>
      <c r="G482" s="17" t="s">
        <v>15</v>
      </c>
      <c r="H482" s="18" t="n">
        <v>18.5424</v>
      </c>
      <c r="I482" s="18" t="n">
        <v>258.5424</v>
      </c>
      <c r="J482" s="14" t="n">
        <v>53.5</v>
      </c>
    </row>
    <row r="483" s="19" customFormat="true" ht="15" hidden="false" customHeight="false" outlineLevel="0" collapsed="false">
      <c r="A483" s="14" t="n">
        <v>18</v>
      </c>
      <c r="B483" s="14" t="s">
        <v>11</v>
      </c>
      <c r="C483" s="14" t="n">
        <v>63.1</v>
      </c>
      <c r="D483" s="15" t="n">
        <v>2</v>
      </c>
      <c r="E483" s="16" t="n">
        <v>1</v>
      </c>
      <c r="F483" s="16" t="n">
        <v>5</v>
      </c>
      <c r="G483" s="17" t="s">
        <v>15</v>
      </c>
      <c r="H483" s="18" t="n">
        <v>19.7013</v>
      </c>
      <c r="I483" s="18" t="n">
        <v>259.7013</v>
      </c>
      <c r="J483" s="14" t="n">
        <v>90.6</v>
      </c>
    </row>
    <row r="484" customFormat="false" ht="15" hidden="false" customHeight="false" outlineLevel="0" collapsed="false">
      <c r="A484" s="1" t="n">
        <v>19</v>
      </c>
      <c r="B484" s="1" t="n">
        <v>127.7</v>
      </c>
      <c r="C484" s="1" t="n">
        <v>68.8</v>
      </c>
      <c r="D484" s="2" t="n">
        <v>2</v>
      </c>
      <c r="E484" s="3" t="n">
        <v>1</v>
      </c>
      <c r="F484" s="3" t="n">
        <v>5</v>
      </c>
      <c r="G484" s="13" t="s">
        <v>15</v>
      </c>
      <c r="H484" s="4" t="n">
        <v>20.8602</v>
      </c>
      <c r="I484" s="4" t="n">
        <v>260.8602</v>
      </c>
      <c r="J484" s="1" t="n">
        <v>127.7</v>
      </c>
    </row>
    <row r="485" customFormat="false" ht="15" hidden="false" customHeight="false" outlineLevel="0" collapsed="false">
      <c r="A485" s="1" t="n">
        <v>20</v>
      </c>
      <c r="B485" s="1" t="n">
        <v>134.9</v>
      </c>
      <c r="C485" s="1" t="n">
        <v>72.8</v>
      </c>
      <c r="D485" s="2" t="n">
        <v>2</v>
      </c>
      <c r="E485" s="3" t="n">
        <v>1</v>
      </c>
      <c r="F485" s="3" t="n">
        <v>5</v>
      </c>
      <c r="G485" s="13" t="s">
        <v>15</v>
      </c>
      <c r="H485" s="4" t="n">
        <v>22.0191</v>
      </c>
      <c r="I485" s="4" t="n">
        <v>262.0191</v>
      </c>
      <c r="J485" s="1" t="n">
        <v>134.9</v>
      </c>
    </row>
    <row r="486" customFormat="false" ht="15" hidden="false" customHeight="false" outlineLevel="0" collapsed="false">
      <c r="A486" s="1" t="n">
        <v>21</v>
      </c>
      <c r="B486" s="1" t="n">
        <v>141.5</v>
      </c>
      <c r="C486" s="1" t="n">
        <v>75.2</v>
      </c>
      <c r="D486" s="2" t="n">
        <v>2</v>
      </c>
      <c r="E486" s="3" t="n">
        <v>1</v>
      </c>
      <c r="F486" s="3" t="n">
        <v>5</v>
      </c>
      <c r="G486" s="13" t="s">
        <v>15</v>
      </c>
      <c r="H486" s="4" t="n">
        <v>23.178</v>
      </c>
      <c r="I486" s="4" t="n">
        <v>263.178</v>
      </c>
      <c r="J486" s="1" t="n">
        <v>141.5</v>
      </c>
    </row>
    <row r="487" customFormat="false" ht="15" hidden="false" customHeight="false" outlineLevel="0" collapsed="false">
      <c r="A487" s="1" t="n">
        <v>22</v>
      </c>
      <c r="B487" s="1" t="n">
        <v>151.5</v>
      </c>
      <c r="C487" s="1" t="n">
        <v>74.6</v>
      </c>
      <c r="D487" s="2" t="n">
        <v>2</v>
      </c>
      <c r="E487" s="3" t="n">
        <v>1</v>
      </c>
      <c r="F487" s="3" t="n">
        <v>5</v>
      </c>
      <c r="G487" s="13" t="s">
        <v>15</v>
      </c>
      <c r="H487" s="4" t="n">
        <v>24.3369</v>
      </c>
      <c r="I487" s="4" t="n">
        <v>264.3369</v>
      </c>
      <c r="J487" s="1" t="n">
        <v>151.5</v>
      </c>
    </row>
    <row r="488" customFormat="false" ht="15" hidden="false" customHeight="false" outlineLevel="0" collapsed="false">
      <c r="A488" s="1" t="n">
        <v>23</v>
      </c>
      <c r="B488" s="1" t="n">
        <v>151.9</v>
      </c>
      <c r="C488" s="1" t="n">
        <v>76.6</v>
      </c>
      <c r="D488" s="2" t="n">
        <v>2</v>
      </c>
      <c r="E488" s="3" t="n">
        <v>1</v>
      </c>
      <c r="F488" s="3" t="n">
        <v>5</v>
      </c>
      <c r="G488" s="13" t="s">
        <v>15</v>
      </c>
      <c r="H488" s="4" t="n">
        <v>25.4958</v>
      </c>
      <c r="I488" s="4" t="n">
        <v>265.4958</v>
      </c>
      <c r="J488" s="1" t="n">
        <v>151.9</v>
      </c>
    </row>
    <row r="489" customFormat="false" ht="15" hidden="false" customHeight="false" outlineLevel="0" collapsed="false">
      <c r="A489" s="1" t="n">
        <v>24</v>
      </c>
      <c r="B489" s="1" t="n">
        <v>151.2</v>
      </c>
      <c r="C489" s="1" t="n">
        <v>76</v>
      </c>
      <c r="D489" s="2" t="n">
        <v>2</v>
      </c>
      <c r="E489" s="3" t="n">
        <v>1</v>
      </c>
      <c r="F489" s="3" t="n">
        <v>5</v>
      </c>
      <c r="G489" s="13" t="s">
        <v>15</v>
      </c>
      <c r="H489" s="4" t="n">
        <v>26.6547</v>
      </c>
      <c r="I489" s="4" t="n">
        <v>266.6547</v>
      </c>
      <c r="J489" s="1" t="n">
        <v>151.2</v>
      </c>
    </row>
    <row r="490" customFormat="false" ht="15" hidden="false" customHeight="false" outlineLevel="0" collapsed="false">
      <c r="A490" s="1" t="n">
        <v>25</v>
      </c>
      <c r="B490" s="1" t="n">
        <v>150.3</v>
      </c>
      <c r="C490" s="1" t="n">
        <v>76.3</v>
      </c>
      <c r="D490" s="2" t="n">
        <v>2</v>
      </c>
      <c r="E490" s="3" t="n">
        <v>1</v>
      </c>
      <c r="F490" s="3" t="n">
        <v>5</v>
      </c>
      <c r="G490" s="13" t="s">
        <v>15</v>
      </c>
      <c r="H490" s="4" t="n">
        <v>27.8136</v>
      </c>
      <c r="I490" s="4" t="n">
        <v>267.8136</v>
      </c>
      <c r="J490" s="1" t="n">
        <v>150.3</v>
      </c>
    </row>
    <row r="491" customFormat="false" ht="15" hidden="false" customHeight="false" outlineLevel="0" collapsed="false">
      <c r="A491" s="1" t="n">
        <v>26</v>
      </c>
      <c r="B491" s="1" t="n">
        <v>153.3</v>
      </c>
      <c r="C491" s="1" t="n">
        <v>77.8</v>
      </c>
      <c r="D491" s="2" t="n">
        <v>2</v>
      </c>
      <c r="E491" s="3" t="n">
        <v>1</v>
      </c>
      <c r="F491" s="3" t="n">
        <v>5</v>
      </c>
      <c r="G491" s="13" t="s">
        <v>15</v>
      </c>
      <c r="H491" s="4" t="n">
        <v>28.9725</v>
      </c>
      <c r="I491" s="4" t="n">
        <v>268.9725</v>
      </c>
      <c r="J491" s="1" t="n">
        <v>153.3</v>
      </c>
    </row>
    <row r="492" s="19" customFormat="true" ht="15" hidden="false" customHeight="false" outlineLevel="0" collapsed="false">
      <c r="A492" s="14" t="n">
        <v>27</v>
      </c>
      <c r="B492" s="14" t="s">
        <v>11</v>
      </c>
      <c r="C492" s="14" t="n">
        <v>71.3</v>
      </c>
      <c r="D492" s="15" t="n">
        <v>2</v>
      </c>
      <c r="E492" s="16" t="n">
        <v>1</v>
      </c>
      <c r="F492" s="16" t="n">
        <v>5</v>
      </c>
      <c r="G492" s="17" t="s">
        <v>15</v>
      </c>
      <c r="H492" s="18" t="n">
        <v>30.1314</v>
      </c>
      <c r="I492" s="18" t="n">
        <v>270.1314</v>
      </c>
      <c r="J492" s="14" t="n">
        <v>79.4</v>
      </c>
    </row>
    <row r="493" s="19" customFormat="true" ht="15" hidden="false" customHeight="false" outlineLevel="0" collapsed="false">
      <c r="A493" s="14" t="n">
        <v>28</v>
      </c>
      <c r="B493" s="14" t="s">
        <v>11</v>
      </c>
      <c r="C493" s="14" t="n">
        <v>78.2</v>
      </c>
      <c r="D493" s="15" t="n">
        <v>2</v>
      </c>
      <c r="E493" s="16" t="n">
        <v>1</v>
      </c>
      <c r="F493" s="16" t="n">
        <v>5</v>
      </c>
      <c r="G493" s="17" t="s">
        <v>15</v>
      </c>
      <c r="H493" s="18" t="n">
        <v>31.2903</v>
      </c>
      <c r="I493" s="18" t="n">
        <v>271.2903</v>
      </c>
      <c r="J493" s="14" t="n">
        <v>77.6</v>
      </c>
    </row>
    <row r="494" s="19" customFormat="true" ht="15" hidden="false" customHeight="false" outlineLevel="0" collapsed="false">
      <c r="A494" s="14" t="n">
        <v>29</v>
      </c>
      <c r="B494" s="14" t="s">
        <v>11</v>
      </c>
      <c r="C494" s="14" t="n">
        <v>89.6</v>
      </c>
      <c r="D494" s="15" t="n">
        <v>2</v>
      </c>
      <c r="E494" s="16" t="n">
        <v>1</v>
      </c>
      <c r="F494" s="16" t="n">
        <v>5</v>
      </c>
      <c r="G494" s="17" t="s">
        <v>15</v>
      </c>
      <c r="H494" s="18" t="n">
        <v>32.4492</v>
      </c>
      <c r="I494" s="18" t="n">
        <v>272.4492</v>
      </c>
      <c r="J494" s="14" t="n">
        <v>98</v>
      </c>
    </row>
    <row r="495" s="19" customFormat="true" ht="15" hidden="false" customHeight="false" outlineLevel="0" collapsed="false">
      <c r="A495" s="14" t="n">
        <v>30</v>
      </c>
      <c r="B495" s="14" t="s">
        <v>11</v>
      </c>
      <c r="C495" s="14" t="n">
        <v>105.5</v>
      </c>
      <c r="D495" s="15" t="n">
        <v>2</v>
      </c>
      <c r="E495" s="16" t="n">
        <v>1</v>
      </c>
      <c r="F495" s="16" t="n">
        <v>5</v>
      </c>
      <c r="G495" s="17" t="s">
        <v>15</v>
      </c>
      <c r="H495" s="18" t="n">
        <v>33.6081</v>
      </c>
      <c r="I495" s="18" t="n">
        <v>273.6081</v>
      </c>
      <c r="J495" s="14" t="n">
        <v>135.4</v>
      </c>
    </row>
    <row r="496" customFormat="false" ht="15" hidden="false" customHeight="false" outlineLevel="0" collapsed="false">
      <c r="A496" s="1" t="n">
        <v>31</v>
      </c>
      <c r="B496" s="1" t="n">
        <v>210.7</v>
      </c>
      <c r="C496" s="1" t="n">
        <v>115.3</v>
      </c>
      <c r="D496" s="2" t="n">
        <v>2</v>
      </c>
      <c r="E496" s="3" t="n">
        <v>1</v>
      </c>
      <c r="F496" s="3" t="n">
        <v>5</v>
      </c>
      <c r="G496" s="13" t="s">
        <v>15</v>
      </c>
      <c r="H496" s="4" t="n">
        <v>34.767</v>
      </c>
      <c r="I496" s="4" t="n">
        <v>274.767</v>
      </c>
      <c r="J496" s="1" t="n">
        <v>210.7</v>
      </c>
    </row>
    <row r="497" customFormat="false" ht="15" hidden="false" customHeight="false" outlineLevel="0" collapsed="false">
      <c r="A497" s="1" t="n">
        <v>32</v>
      </c>
      <c r="B497" s="1" t="n">
        <v>224.1</v>
      </c>
      <c r="C497" s="1" t="n">
        <v>115.4</v>
      </c>
      <c r="D497" s="2" t="n">
        <v>2</v>
      </c>
      <c r="E497" s="3" t="n">
        <v>1</v>
      </c>
      <c r="F497" s="3" t="n">
        <v>5</v>
      </c>
      <c r="G497" s="13" t="s">
        <v>15</v>
      </c>
      <c r="H497" s="4" t="n">
        <v>35.9259</v>
      </c>
      <c r="I497" s="4" t="n">
        <v>275.9259</v>
      </c>
      <c r="J497" s="1" t="n">
        <v>224.1</v>
      </c>
    </row>
    <row r="498" customFormat="false" ht="15" hidden="false" customHeight="false" outlineLevel="0" collapsed="false">
      <c r="A498" s="1" t="n">
        <v>33</v>
      </c>
      <c r="B498" s="1" t="n">
        <v>214.6</v>
      </c>
      <c r="C498" s="1" t="n">
        <v>114.6</v>
      </c>
      <c r="D498" s="2" t="n">
        <v>2</v>
      </c>
      <c r="E498" s="3" t="n">
        <v>1</v>
      </c>
      <c r="F498" s="3" t="n">
        <v>5</v>
      </c>
      <c r="G498" s="13" t="s">
        <v>15</v>
      </c>
      <c r="H498" s="4" t="n">
        <v>37.0848</v>
      </c>
      <c r="I498" s="4" t="n">
        <v>277.0848</v>
      </c>
      <c r="J498" s="1" t="n">
        <v>214.6</v>
      </c>
    </row>
    <row r="499" customFormat="false" ht="15" hidden="false" customHeight="false" outlineLevel="0" collapsed="false">
      <c r="A499" s="1" t="n">
        <v>34</v>
      </c>
      <c r="B499" s="1" t="n">
        <v>208.5</v>
      </c>
      <c r="C499" s="1" t="n">
        <v>116.3</v>
      </c>
      <c r="D499" s="2" t="n">
        <v>2</v>
      </c>
      <c r="E499" s="3" t="n">
        <v>1</v>
      </c>
      <c r="F499" s="3" t="n">
        <v>5</v>
      </c>
      <c r="G499" s="13" t="s">
        <v>15</v>
      </c>
      <c r="H499" s="4" t="n">
        <v>38.2437</v>
      </c>
      <c r="I499" s="4" t="n">
        <v>278.2437</v>
      </c>
      <c r="J499" s="1" t="n">
        <v>208.5</v>
      </c>
    </row>
    <row r="500" customFormat="false" ht="15" hidden="false" customHeight="false" outlineLevel="0" collapsed="false">
      <c r="A500" s="1" t="n">
        <v>35</v>
      </c>
      <c r="B500" s="1" t="n">
        <v>206.7</v>
      </c>
      <c r="C500" s="1" t="n">
        <v>113.8</v>
      </c>
      <c r="D500" s="2" t="n">
        <v>2</v>
      </c>
      <c r="E500" s="3" t="n">
        <v>1</v>
      </c>
      <c r="F500" s="3" t="n">
        <v>5</v>
      </c>
      <c r="G500" s="13" t="s">
        <v>15</v>
      </c>
      <c r="H500" s="4" t="n">
        <v>39.4026</v>
      </c>
      <c r="I500" s="4" t="n">
        <v>279.4026</v>
      </c>
      <c r="J500" s="1" t="n">
        <v>206.7</v>
      </c>
    </row>
    <row r="501" customFormat="false" ht="15" hidden="false" customHeight="false" outlineLevel="0" collapsed="false">
      <c r="A501" s="1" t="n">
        <v>36</v>
      </c>
      <c r="B501" s="1" t="n">
        <v>194.7</v>
      </c>
      <c r="C501" s="1" t="n">
        <v>110.4</v>
      </c>
      <c r="D501" s="2" t="n">
        <v>2</v>
      </c>
      <c r="E501" s="3" t="n">
        <v>1</v>
      </c>
      <c r="F501" s="3" t="n">
        <v>5</v>
      </c>
      <c r="G501" s="13" t="s">
        <v>15</v>
      </c>
      <c r="H501" s="4" t="n">
        <v>40.5615</v>
      </c>
      <c r="I501" s="4" t="n">
        <v>280.5615</v>
      </c>
      <c r="J501" s="1" t="n">
        <v>194.7</v>
      </c>
    </row>
    <row r="502" customFormat="false" ht="15" hidden="false" customHeight="false" outlineLevel="0" collapsed="false">
      <c r="A502" s="1" t="n">
        <v>37</v>
      </c>
      <c r="B502" s="1" t="n">
        <v>192.6</v>
      </c>
      <c r="C502" s="1" t="n">
        <v>111.6</v>
      </c>
      <c r="D502" s="2" t="n">
        <v>2</v>
      </c>
      <c r="E502" s="3" t="n">
        <v>1</v>
      </c>
      <c r="F502" s="3" t="n">
        <v>5</v>
      </c>
      <c r="G502" s="13" t="s">
        <v>15</v>
      </c>
      <c r="H502" s="4" t="n">
        <v>41.7204</v>
      </c>
      <c r="I502" s="4" t="n">
        <v>281.7204</v>
      </c>
      <c r="J502" s="1" t="n">
        <v>192.6</v>
      </c>
    </row>
    <row r="503" customFormat="false" ht="15" hidden="false" customHeight="false" outlineLevel="0" collapsed="false">
      <c r="A503" s="1" t="n">
        <v>38</v>
      </c>
      <c r="B503" s="1" t="n">
        <v>194.5</v>
      </c>
      <c r="C503" s="1" t="n">
        <v>113.6</v>
      </c>
      <c r="D503" s="2" t="n">
        <v>2</v>
      </c>
      <c r="E503" s="3" t="n">
        <v>1</v>
      </c>
      <c r="F503" s="3" t="n">
        <v>5</v>
      </c>
      <c r="G503" s="13" t="s">
        <v>15</v>
      </c>
      <c r="H503" s="4" t="n">
        <v>42.8793</v>
      </c>
      <c r="I503" s="4" t="n">
        <v>282.8793</v>
      </c>
      <c r="J503" s="1" t="n">
        <v>194.5</v>
      </c>
    </row>
    <row r="504" customFormat="false" ht="15" hidden="false" customHeight="false" outlineLevel="0" collapsed="false">
      <c r="A504" s="1" t="n">
        <v>39</v>
      </c>
      <c r="B504" s="1" t="n">
        <v>200</v>
      </c>
      <c r="C504" s="1" t="n">
        <v>110.3</v>
      </c>
      <c r="D504" s="2" t="n">
        <v>2</v>
      </c>
      <c r="E504" s="3" t="n">
        <v>1</v>
      </c>
      <c r="F504" s="3" t="n">
        <v>5</v>
      </c>
      <c r="G504" s="13" t="s">
        <v>15</v>
      </c>
      <c r="H504" s="4" t="n">
        <v>44.0382</v>
      </c>
      <c r="I504" s="4" t="n">
        <v>284.0382</v>
      </c>
      <c r="J504" s="1" t="n">
        <v>200</v>
      </c>
    </row>
    <row r="505" customFormat="false" ht="15" hidden="false" customHeight="false" outlineLevel="0" collapsed="false">
      <c r="A505" s="1" t="n">
        <v>40</v>
      </c>
      <c r="B505" s="1" t="n">
        <v>203.4</v>
      </c>
      <c r="C505" s="1" t="n">
        <v>112.9</v>
      </c>
      <c r="D505" s="2" t="n">
        <v>2</v>
      </c>
      <c r="E505" s="3" t="n">
        <v>1</v>
      </c>
      <c r="F505" s="3" t="n">
        <v>5</v>
      </c>
      <c r="G505" s="13" t="s">
        <v>15</v>
      </c>
      <c r="H505" s="4" t="n">
        <v>45.1971</v>
      </c>
      <c r="I505" s="4" t="n">
        <v>285.1971</v>
      </c>
      <c r="J505" s="1" t="n">
        <v>203.4</v>
      </c>
    </row>
    <row r="506" customFormat="false" ht="15" hidden="false" customHeight="false" outlineLevel="0" collapsed="false">
      <c r="A506" s="1" t="n">
        <v>41</v>
      </c>
      <c r="B506" s="1" t="n">
        <v>202.7</v>
      </c>
      <c r="C506" s="1" t="n">
        <v>114.5</v>
      </c>
      <c r="D506" s="2" t="n">
        <v>2</v>
      </c>
      <c r="E506" s="3" t="n">
        <v>1</v>
      </c>
      <c r="F506" s="3" t="n">
        <v>5</v>
      </c>
      <c r="G506" s="13" t="s">
        <v>15</v>
      </c>
      <c r="H506" s="4" t="n">
        <v>46.356</v>
      </c>
      <c r="I506" s="4" t="n">
        <v>286.356</v>
      </c>
      <c r="J506" s="1" t="n">
        <v>202.7</v>
      </c>
    </row>
    <row r="507" customFormat="false" ht="15" hidden="false" customHeight="false" outlineLevel="0" collapsed="false">
      <c r="A507" s="1" t="n">
        <v>42</v>
      </c>
      <c r="B507" s="1" t="n">
        <v>205.8</v>
      </c>
      <c r="C507" s="1" t="n">
        <v>110.6</v>
      </c>
      <c r="D507" s="2" t="n">
        <v>2</v>
      </c>
      <c r="E507" s="3" t="n">
        <v>1</v>
      </c>
      <c r="F507" s="3" t="n">
        <v>5</v>
      </c>
      <c r="G507" s="13" t="s">
        <v>15</v>
      </c>
      <c r="H507" s="4" t="n">
        <v>47.5149</v>
      </c>
      <c r="I507" s="4" t="n">
        <v>287.5149</v>
      </c>
      <c r="J507" s="1" t="n">
        <v>205.8</v>
      </c>
    </row>
    <row r="508" customFormat="false" ht="15" hidden="false" customHeight="false" outlineLevel="0" collapsed="false">
      <c r="A508" s="1" t="n">
        <v>43</v>
      </c>
      <c r="B508" s="1" t="n">
        <v>209.3</v>
      </c>
      <c r="C508" s="1" t="n">
        <v>113.5</v>
      </c>
      <c r="D508" s="2" t="n">
        <v>2</v>
      </c>
      <c r="E508" s="3" t="n">
        <v>1</v>
      </c>
      <c r="F508" s="3" t="n">
        <v>5</v>
      </c>
      <c r="G508" s="13" t="s">
        <v>15</v>
      </c>
      <c r="H508" s="4" t="n">
        <v>48.6738</v>
      </c>
      <c r="I508" s="4" t="n">
        <v>288.6738</v>
      </c>
      <c r="J508" s="1" t="n">
        <v>209.3</v>
      </c>
    </row>
    <row r="509" customFormat="false" ht="15" hidden="false" customHeight="false" outlineLevel="0" collapsed="false">
      <c r="A509" s="1" t="n">
        <v>44</v>
      </c>
      <c r="B509" s="1" t="n">
        <v>211.4</v>
      </c>
      <c r="C509" s="1" t="n">
        <v>118.3</v>
      </c>
      <c r="D509" s="2" t="n">
        <v>2</v>
      </c>
      <c r="E509" s="3" t="n">
        <v>1</v>
      </c>
      <c r="F509" s="3" t="n">
        <v>5</v>
      </c>
      <c r="G509" s="13" t="s">
        <v>15</v>
      </c>
      <c r="H509" s="4" t="n">
        <v>49.8327</v>
      </c>
      <c r="I509" s="4" t="n">
        <v>289.8327</v>
      </c>
      <c r="J509" s="1" t="n">
        <v>211.4</v>
      </c>
    </row>
    <row r="510" customFormat="false" ht="15" hidden="false" customHeight="false" outlineLevel="0" collapsed="false">
      <c r="A510" s="1" t="n">
        <v>45</v>
      </c>
      <c r="B510" s="1" t="n">
        <v>215.2</v>
      </c>
      <c r="C510" s="1" t="n">
        <v>114.5</v>
      </c>
      <c r="D510" s="2" t="n">
        <v>2</v>
      </c>
      <c r="E510" s="3" t="n">
        <v>1</v>
      </c>
      <c r="F510" s="3" t="n">
        <v>5</v>
      </c>
      <c r="G510" s="13" t="s">
        <v>15</v>
      </c>
      <c r="H510" s="4" t="n">
        <v>50.9916</v>
      </c>
      <c r="I510" s="4" t="n">
        <v>290.9916</v>
      </c>
      <c r="J510" s="1" t="n">
        <v>215.2</v>
      </c>
    </row>
    <row r="511" customFormat="false" ht="15" hidden="false" customHeight="false" outlineLevel="0" collapsed="false">
      <c r="A511" s="1" t="n">
        <v>46</v>
      </c>
      <c r="B511" s="1" t="n">
        <v>218.3</v>
      </c>
      <c r="C511" s="1" t="n">
        <v>116.6</v>
      </c>
      <c r="D511" s="2" t="n">
        <v>2</v>
      </c>
      <c r="E511" s="3" t="n">
        <v>1</v>
      </c>
      <c r="F511" s="3" t="n">
        <v>5</v>
      </c>
      <c r="G511" s="13" t="s">
        <v>15</v>
      </c>
      <c r="H511" s="4" t="n">
        <v>52.1505</v>
      </c>
      <c r="I511" s="4" t="n">
        <v>292.1505</v>
      </c>
      <c r="J511" s="1" t="n">
        <v>218.3</v>
      </c>
    </row>
    <row r="512" customFormat="false" ht="15" hidden="false" customHeight="false" outlineLevel="0" collapsed="false">
      <c r="A512" s="1" t="n">
        <v>47</v>
      </c>
      <c r="B512" s="1" t="n">
        <v>222</v>
      </c>
      <c r="C512" s="1" t="n">
        <v>117.6</v>
      </c>
      <c r="D512" s="2" t="n">
        <v>2</v>
      </c>
      <c r="E512" s="3" t="n">
        <v>1</v>
      </c>
      <c r="F512" s="3" t="n">
        <v>5</v>
      </c>
      <c r="G512" s="13" t="s">
        <v>15</v>
      </c>
      <c r="H512" s="4" t="n">
        <v>53.3094</v>
      </c>
      <c r="I512" s="4" t="n">
        <v>293.3094</v>
      </c>
      <c r="J512" s="1" t="n">
        <v>222</v>
      </c>
    </row>
    <row r="513" customFormat="false" ht="15" hidden="false" customHeight="false" outlineLevel="0" collapsed="false">
      <c r="A513" s="1" t="n">
        <v>48</v>
      </c>
      <c r="B513" s="1" t="n">
        <v>217.6</v>
      </c>
      <c r="C513" s="1" t="n">
        <v>116.5</v>
      </c>
      <c r="D513" s="2" t="n">
        <v>2</v>
      </c>
      <c r="E513" s="3" t="n">
        <v>1</v>
      </c>
      <c r="F513" s="3" t="n">
        <v>5</v>
      </c>
      <c r="G513" s="13" t="s">
        <v>15</v>
      </c>
      <c r="H513" s="4" t="n">
        <v>54.4683</v>
      </c>
      <c r="I513" s="4" t="n">
        <v>294.4683</v>
      </c>
      <c r="J513" s="1" t="n">
        <v>217.6</v>
      </c>
    </row>
    <row r="514" customFormat="false" ht="15" hidden="false" customHeight="false" outlineLevel="0" collapsed="false">
      <c r="A514" s="1" t="n">
        <v>49</v>
      </c>
      <c r="B514" s="1" t="n">
        <v>222.4</v>
      </c>
      <c r="C514" s="1" t="n">
        <v>119.2</v>
      </c>
      <c r="D514" s="2" t="n">
        <v>2</v>
      </c>
      <c r="E514" s="3" t="n">
        <v>1</v>
      </c>
      <c r="F514" s="3" t="n">
        <v>5</v>
      </c>
      <c r="G514" s="13" t="s">
        <v>15</v>
      </c>
      <c r="H514" s="4" t="n">
        <v>55.6272</v>
      </c>
      <c r="I514" s="4" t="n">
        <v>295.6272</v>
      </c>
      <c r="J514" s="1" t="n">
        <v>222.4</v>
      </c>
    </row>
    <row r="515" customFormat="false" ht="15" hidden="false" customHeight="false" outlineLevel="0" collapsed="false">
      <c r="A515" s="1" t="n">
        <v>50</v>
      </c>
      <c r="B515" s="1" t="n">
        <v>225.3</v>
      </c>
      <c r="C515" s="1" t="n">
        <v>118</v>
      </c>
      <c r="D515" s="2" t="n">
        <v>2</v>
      </c>
      <c r="E515" s="3" t="n">
        <v>1</v>
      </c>
      <c r="F515" s="3" t="n">
        <v>5</v>
      </c>
      <c r="G515" s="13" t="s">
        <v>15</v>
      </c>
      <c r="H515" s="4" t="n">
        <v>56.7861</v>
      </c>
      <c r="I515" s="4" t="n">
        <v>296.7861</v>
      </c>
      <c r="J515" s="1" t="n">
        <v>225.3</v>
      </c>
    </row>
    <row r="516" customFormat="false" ht="15" hidden="false" customHeight="false" outlineLevel="0" collapsed="false">
      <c r="A516" s="1" t="n">
        <v>51</v>
      </c>
      <c r="B516" s="1" t="n">
        <v>223.7</v>
      </c>
      <c r="C516" s="1" t="n">
        <v>119.7</v>
      </c>
      <c r="D516" s="2" t="n">
        <v>2</v>
      </c>
      <c r="E516" s="3" t="n">
        <v>1</v>
      </c>
      <c r="F516" s="3" t="n">
        <v>5</v>
      </c>
      <c r="G516" s="13" t="s">
        <v>15</v>
      </c>
      <c r="H516" s="4" t="n">
        <v>57.945</v>
      </c>
      <c r="I516" s="4" t="n">
        <v>297.945</v>
      </c>
      <c r="J516" s="1" t="n">
        <v>223.7</v>
      </c>
    </row>
    <row r="517" customFormat="false" ht="15" hidden="false" customHeight="false" outlineLevel="0" collapsed="false">
      <c r="A517" s="1" t="n">
        <v>52</v>
      </c>
      <c r="B517" s="1" t="n">
        <v>225.4</v>
      </c>
      <c r="C517" s="1" t="n">
        <v>121.7</v>
      </c>
      <c r="D517" s="2" t="n">
        <v>2</v>
      </c>
      <c r="E517" s="3" t="n">
        <v>1</v>
      </c>
      <c r="F517" s="3" t="n">
        <v>5</v>
      </c>
      <c r="G517" s="13" t="s">
        <v>15</v>
      </c>
      <c r="H517" s="4" t="n">
        <v>59.1039000000001</v>
      </c>
      <c r="I517" s="4" t="n">
        <v>299.1039</v>
      </c>
      <c r="J517" s="1" t="n">
        <v>225.4</v>
      </c>
    </row>
    <row r="518" customFormat="false" ht="15" hidden="false" customHeight="false" outlineLevel="0" collapsed="false">
      <c r="A518" s="1" t="n">
        <v>53</v>
      </c>
      <c r="B518" s="1" t="n">
        <v>222.5</v>
      </c>
      <c r="C518" s="1" t="n">
        <v>123.3</v>
      </c>
      <c r="D518" s="2" t="n">
        <v>2</v>
      </c>
      <c r="E518" s="3" t="n">
        <v>1</v>
      </c>
      <c r="F518" s="3" t="n">
        <v>5</v>
      </c>
      <c r="G518" s="13" t="s">
        <v>15</v>
      </c>
      <c r="H518" s="4" t="n">
        <v>60.2628000000001</v>
      </c>
      <c r="I518" s="4" t="n">
        <v>300.2628</v>
      </c>
      <c r="J518" s="1" t="n">
        <v>222.5</v>
      </c>
    </row>
    <row r="519" customFormat="false" ht="15" hidden="false" customHeight="false" outlineLevel="0" collapsed="false">
      <c r="A519" s="1" t="n">
        <v>54</v>
      </c>
      <c r="B519" s="1" t="n">
        <v>224.9</v>
      </c>
      <c r="C519" s="1" t="n">
        <v>120.2</v>
      </c>
      <c r="D519" s="2" t="n">
        <v>2</v>
      </c>
      <c r="E519" s="3" t="n">
        <v>1</v>
      </c>
      <c r="F519" s="3" t="n">
        <v>5</v>
      </c>
      <c r="G519" s="13" t="s">
        <v>15</v>
      </c>
      <c r="H519" s="4" t="n">
        <v>61.4217000000001</v>
      </c>
      <c r="I519" s="4" t="n">
        <v>301.4217</v>
      </c>
      <c r="J519" s="1" t="n">
        <v>224.9</v>
      </c>
    </row>
    <row r="520" customFormat="false" ht="15" hidden="false" customHeight="false" outlineLevel="0" collapsed="false">
      <c r="A520" s="1" t="n">
        <v>55</v>
      </c>
      <c r="B520" s="1" t="n">
        <v>228.4</v>
      </c>
      <c r="C520" s="1" t="n">
        <v>122.8</v>
      </c>
      <c r="D520" s="2" t="n">
        <v>2</v>
      </c>
      <c r="E520" s="3" t="n">
        <v>1</v>
      </c>
      <c r="F520" s="3" t="n">
        <v>5</v>
      </c>
      <c r="G520" s="13" t="s">
        <v>15</v>
      </c>
      <c r="H520" s="4" t="n">
        <v>62.5806000000001</v>
      </c>
      <c r="I520" s="4" t="n">
        <v>302.5806</v>
      </c>
      <c r="J520" s="1" t="n">
        <v>228.4</v>
      </c>
    </row>
    <row r="521" customFormat="false" ht="15" hidden="false" customHeight="false" outlineLevel="0" collapsed="false">
      <c r="A521" s="1" t="n">
        <v>56</v>
      </c>
      <c r="B521" s="1" t="n">
        <v>226.7</v>
      </c>
      <c r="C521" s="1" t="n">
        <v>121.9</v>
      </c>
      <c r="D521" s="2" t="n">
        <v>2</v>
      </c>
      <c r="E521" s="3" t="n">
        <v>1</v>
      </c>
      <c r="F521" s="3" t="n">
        <v>5</v>
      </c>
      <c r="G521" s="13" t="s">
        <v>15</v>
      </c>
      <c r="H521" s="4" t="n">
        <v>63.7395000000001</v>
      </c>
      <c r="I521" s="4" t="n">
        <v>303.7395</v>
      </c>
      <c r="J521" s="1" t="n">
        <v>226.7</v>
      </c>
    </row>
    <row r="522" customFormat="false" ht="15" hidden="false" customHeight="false" outlineLevel="0" collapsed="false">
      <c r="A522" s="1" t="n">
        <v>57</v>
      </c>
      <c r="B522" s="1" t="n">
        <v>224.6</v>
      </c>
      <c r="C522" s="1" t="n">
        <v>124.8</v>
      </c>
      <c r="D522" s="2" t="n">
        <v>2</v>
      </c>
      <c r="E522" s="3" t="n">
        <v>1</v>
      </c>
      <c r="F522" s="3" t="n">
        <v>5</v>
      </c>
      <c r="G522" s="13" t="s">
        <v>15</v>
      </c>
      <c r="H522" s="4" t="n">
        <v>64.8984000000001</v>
      </c>
      <c r="I522" s="4" t="n">
        <v>304.8984</v>
      </c>
      <c r="J522" s="1" t="n">
        <v>224.6</v>
      </c>
    </row>
    <row r="523" customFormat="false" ht="15" hidden="false" customHeight="false" outlineLevel="0" collapsed="false">
      <c r="A523" s="1" t="n">
        <v>58</v>
      </c>
      <c r="B523" s="1" t="n">
        <v>228.5</v>
      </c>
      <c r="C523" s="1" t="n">
        <v>126.5</v>
      </c>
      <c r="D523" s="2" t="n">
        <v>2</v>
      </c>
      <c r="E523" s="3" t="n">
        <v>1</v>
      </c>
      <c r="F523" s="3" t="n">
        <v>5</v>
      </c>
      <c r="G523" s="13" t="s">
        <v>15</v>
      </c>
      <c r="H523" s="4" t="n">
        <v>66.0573000000001</v>
      </c>
      <c r="I523" s="4" t="n">
        <v>306.0573</v>
      </c>
      <c r="J523" s="1" t="n">
        <v>228.5</v>
      </c>
    </row>
    <row r="524" customFormat="false" ht="15" hidden="false" customHeight="false" outlineLevel="0" collapsed="false">
      <c r="A524" s="1" t="n">
        <v>59</v>
      </c>
      <c r="B524" s="1" t="n">
        <v>221.9</v>
      </c>
      <c r="C524" s="1" t="n">
        <v>124.4</v>
      </c>
      <c r="D524" s="2" t="n">
        <v>2</v>
      </c>
      <c r="E524" s="3" t="n">
        <v>1</v>
      </c>
      <c r="F524" s="3" t="n">
        <v>5</v>
      </c>
      <c r="G524" s="13" t="s">
        <v>15</v>
      </c>
      <c r="H524" s="4" t="n">
        <v>67.2162000000001</v>
      </c>
      <c r="I524" s="4" t="n">
        <v>307.2162</v>
      </c>
      <c r="J524" s="1" t="n">
        <v>221.9</v>
      </c>
    </row>
    <row r="525" customFormat="false" ht="15" hidden="false" customHeight="false" outlineLevel="0" collapsed="false">
      <c r="A525" s="1" t="n">
        <v>60</v>
      </c>
      <c r="B525" s="1" t="n">
        <v>223.9</v>
      </c>
      <c r="C525" s="1" t="n">
        <v>125.9</v>
      </c>
      <c r="D525" s="2" t="n">
        <v>2</v>
      </c>
      <c r="E525" s="3" t="n">
        <v>1</v>
      </c>
      <c r="F525" s="3" t="n">
        <v>5</v>
      </c>
      <c r="G525" s="13" t="s">
        <v>15</v>
      </c>
      <c r="H525" s="4" t="n">
        <v>68.3751000000001</v>
      </c>
      <c r="I525" s="4" t="n">
        <v>308.3751</v>
      </c>
      <c r="J525" s="1" t="n">
        <v>223.9</v>
      </c>
    </row>
    <row r="526" customFormat="false" ht="15" hidden="false" customHeight="false" outlineLevel="0" collapsed="false">
      <c r="A526" s="1" t="n">
        <v>61</v>
      </c>
      <c r="B526" s="1" t="n">
        <v>220.5</v>
      </c>
      <c r="C526" s="1" t="n">
        <v>121.9</v>
      </c>
      <c r="D526" s="2" t="n">
        <v>2</v>
      </c>
      <c r="E526" s="3" t="n">
        <v>1</v>
      </c>
      <c r="F526" s="3" t="n">
        <v>5</v>
      </c>
      <c r="G526" s="13" t="s">
        <v>15</v>
      </c>
      <c r="H526" s="4" t="n">
        <v>69.5340000000001</v>
      </c>
      <c r="I526" s="4" t="n">
        <v>309.534</v>
      </c>
      <c r="J526" s="1" t="n">
        <v>220.5</v>
      </c>
    </row>
    <row r="527" customFormat="false" ht="15" hidden="false" customHeight="false" outlineLevel="0" collapsed="false">
      <c r="A527" s="1" t="n">
        <v>62</v>
      </c>
      <c r="B527" s="1" t="n">
        <v>224.2</v>
      </c>
      <c r="C527" s="1" t="n">
        <v>123.1</v>
      </c>
      <c r="D527" s="2" t="n">
        <v>2</v>
      </c>
      <c r="E527" s="3" t="n">
        <v>1</v>
      </c>
      <c r="F527" s="3" t="n">
        <v>5</v>
      </c>
      <c r="G527" s="13" t="s">
        <v>15</v>
      </c>
      <c r="H527" s="4" t="n">
        <v>70.6929000000001</v>
      </c>
      <c r="I527" s="4" t="n">
        <v>310.6929</v>
      </c>
      <c r="J527" s="1" t="n">
        <v>224.2</v>
      </c>
    </row>
    <row r="528" customFormat="false" ht="15" hidden="false" customHeight="false" outlineLevel="0" collapsed="false">
      <c r="A528" s="1" t="n">
        <v>63</v>
      </c>
      <c r="B528" s="1" t="n">
        <v>221.9</v>
      </c>
      <c r="C528" s="1" t="n">
        <v>120.8</v>
      </c>
      <c r="D528" s="2" t="n">
        <v>2</v>
      </c>
      <c r="E528" s="3" t="n">
        <v>1</v>
      </c>
      <c r="F528" s="3" t="n">
        <v>5</v>
      </c>
      <c r="G528" s="13" t="s">
        <v>15</v>
      </c>
      <c r="H528" s="4" t="n">
        <v>71.8518000000001</v>
      </c>
      <c r="I528" s="4" t="n">
        <v>311.8518</v>
      </c>
      <c r="J528" s="1" t="n">
        <v>221.9</v>
      </c>
    </row>
    <row r="529" customFormat="false" ht="15" hidden="false" customHeight="false" outlineLevel="0" collapsed="false">
      <c r="A529" s="1" t="n">
        <v>64</v>
      </c>
      <c r="B529" s="1" t="n">
        <v>220.8</v>
      </c>
      <c r="C529" s="1" t="n">
        <v>124.4</v>
      </c>
      <c r="D529" s="2" t="n">
        <v>2</v>
      </c>
      <c r="E529" s="3" t="n">
        <v>1</v>
      </c>
      <c r="F529" s="3" t="n">
        <v>5</v>
      </c>
      <c r="G529" s="13" t="s">
        <v>15</v>
      </c>
      <c r="H529" s="4" t="n">
        <v>73.0107000000001</v>
      </c>
      <c r="I529" s="4" t="n">
        <v>313.0107</v>
      </c>
      <c r="J529" s="1" t="n">
        <v>220.8</v>
      </c>
    </row>
    <row r="530" customFormat="false" ht="15" hidden="false" customHeight="false" outlineLevel="0" collapsed="false">
      <c r="A530" s="1" t="n">
        <v>65</v>
      </c>
      <c r="B530" s="1" t="n">
        <v>223.7</v>
      </c>
      <c r="C530" s="1" t="n">
        <v>123</v>
      </c>
      <c r="D530" s="2" t="n">
        <v>2</v>
      </c>
      <c r="E530" s="3" t="n">
        <v>1</v>
      </c>
      <c r="F530" s="3" t="n">
        <v>5</v>
      </c>
      <c r="G530" s="13" t="s">
        <v>15</v>
      </c>
      <c r="H530" s="4" t="n">
        <v>74.1696000000001</v>
      </c>
      <c r="I530" s="4" t="n">
        <v>314.1696</v>
      </c>
      <c r="J530" s="1" t="n">
        <v>223.7</v>
      </c>
    </row>
    <row r="531" customFormat="false" ht="15" hidden="false" customHeight="false" outlineLevel="0" collapsed="false">
      <c r="A531" s="1" t="n">
        <v>66</v>
      </c>
      <c r="B531" s="1" t="n">
        <v>216.6</v>
      </c>
      <c r="C531" s="1" t="n">
        <v>121.3</v>
      </c>
      <c r="D531" s="2" t="n">
        <v>2</v>
      </c>
      <c r="E531" s="3" t="n">
        <v>1</v>
      </c>
      <c r="F531" s="3" t="n">
        <v>5</v>
      </c>
      <c r="G531" s="13" t="s">
        <v>15</v>
      </c>
      <c r="H531" s="4" t="n">
        <v>75.3285000000001</v>
      </c>
      <c r="I531" s="4" t="n">
        <v>315.3285</v>
      </c>
      <c r="J531" s="1" t="n">
        <v>216.6</v>
      </c>
    </row>
    <row r="532" customFormat="false" ht="15" hidden="false" customHeight="false" outlineLevel="0" collapsed="false">
      <c r="A532" s="1" t="n">
        <v>67</v>
      </c>
      <c r="B532" s="1" t="n">
        <v>220.4</v>
      </c>
      <c r="C532" s="1" t="n">
        <v>124</v>
      </c>
      <c r="D532" s="2" t="n">
        <v>2</v>
      </c>
      <c r="E532" s="3" t="n">
        <v>1</v>
      </c>
      <c r="F532" s="3" t="n">
        <v>5</v>
      </c>
      <c r="G532" s="13" t="s">
        <v>15</v>
      </c>
      <c r="H532" s="4" t="n">
        <v>76.4874000000001</v>
      </c>
      <c r="I532" s="4" t="n">
        <v>316.4874</v>
      </c>
      <c r="J532" s="1" t="n">
        <v>220.4</v>
      </c>
    </row>
    <row r="533" customFormat="false" ht="15" hidden="false" customHeight="false" outlineLevel="0" collapsed="false">
      <c r="A533" s="1" t="n">
        <v>68</v>
      </c>
      <c r="B533" s="1" t="n">
        <v>220.7</v>
      </c>
      <c r="C533" s="1" t="n">
        <v>122</v>
      </c>
      <c r="D533" s="2" t="n">
        <v>2</v>
      </c>
      <c r="E533" s="3" t="n">
        <v>1</v>
      </c>
      <c r="F533" s="3" t="n">
        <v>5</v>
      </c>
      <c r="G533" s="13" t="s">
        <v>15</v>
      </c>
      <c r="H533" s="4" t="n">
        <v>77.6463000000001</v>
      </c>
      <c r="I533" s="4" t="n">
        <v>317.6463</v>
      </c>
      <c r="J533" s="1" t="n">
        <v>220.7</v>
      </c>
    </row>
    <row r="534" customFormat="false" ht="15" hidden="false" customHeight="false" outlineLevel="0" collapsed="false">
      <c r="A534" s="1" t="n">
        <v>69</v>
      </c>
      <c r="B534" s="1" t="n">
        <v>217</v>
      </c>
      <c r="C534" s="1" t="n">
        <v>120.9</v>
      </c>
      <c r="D534" s="2" t="n">
        <v>2</v>
      </c>
      <c r="E534" s="3" t="n">
        <v>1</v>
      </c>
      <c r="F534" s="3" t="n">
        <v>5</v>
      </c>
      <c r="G534" s="13" t="s">
        <v>15</v>
      </c>
      <c r="H534" s="4" t="n">
        <v>78.8052000000001</v>
      </c>
      <c r="I534" s="4" t="n">
        <v>318.8052</v>
      </c>
      <c r="J534" s="1" t="n">
        <v>217</v>
      </c>
    </row>
    <row r="535" customFormat="false" ht="15" hidden="false" customHeight="false" outlineLevel="0" collapsed="false">
      <c r="A535" s="1" t="n">
        <v>70</v>
      </c>
      <c r="B535" s="1" t="n">
        <v>218.7</v>
      </c>
      <c r="C535" s="1" t="n">
        <v>123.3</v>
      </c>
      <c r="D535" s="2" t="n">
        <v>2</v>
      </c>
      <c r="E535" s="3" t="n">
        <v>1</v>
      </c>
      <c r="F535" s="3" t="n">
        <v>5</v>
      </c>
      <c r="G535" s="13" t="s">
        <v>15</v>
      </c>
      <c r="H535" s="4" t="n">
        <v>79.9641000000001</v>
      </c>
      <c r="I535" s="4" t="n">
        <v>319.9641</v>
      </c>
      <c r="J535" s="1" t="n">
        <v>218.7</v>
      </c>
    </row>
    <row r="536" customFormat="false" ht="15" hidden="false" customHeight="false" outlineLevel="0" collapsed="false">
      <c r="A536" s="1" t="n">
        <v>71</v>
      </c>
      <c r="B536" s="1" t="n">
        <v>217.8</v>
      </c>
      <c r="C536" s="1" t="n">
        <v>122.5</v>
      </c>
      <c r="D536" s="2" t="n">
        <v>2</v>
      </c>
      <c r="E536" s="3" t="n">
        <v>1</v>
      </c>
      <c r="F536" s="3" t="n">
        <v>5</v>
      </c>
      <c r="G536" s="13" t="s">
        <v>15</v>
      </c>
      <c r="H536" s="4" t="n">
        <v>81.1230000000001</v>
      </c>
      <c r="I536" s="4" t="n">
        <v>321.123</v>
      </c>
      <c r="J536" s="1" t="n">
        <v>217.8</v>
      </c>
    </row>
    <row r="537" customFormat="false" ht="15" hidden="false" customHeight="false" outlineLevel="0" collapsed="false">
      <c r="A537" s="1" t="n">
        <v>72</v>
      </c>
      <c r="B537" s="1" t="n">
        <v>219.7</v>
      </c>
      <c r="C537" s="1" t="n">
        <v>125.1</v>
      </c>
      <c r="D537" s="2" t="n">
        <v>2</v>
      </c>
      <c r="E537" s="3" t="n">
        <v>1</v>
      </c>
      <c r="F537" s="3" t="n">
        <v>5</v>
      </c>
      <c r="G537" s="13" t="s">
        <v>15</v>
      </c>
      <c r="H537" s="4" t="n">
        <v>82.2819000000001</v>
      </c>
      <c r="I537" s="4" t="n">
        <v>322.2819</v>
      </c>
      <c r="J537" s="1" t="n">
        <v>219.7</v>
      </c>
    </row>
    <row r="538" customFormat="false" ht="15" hidden="false" customHeight="false" outlineLevel="0" collapsed="false">
      <c r="A538" s="1" t="n">
        <v>73</v>
      </c>
      <c r="B538" s="1" t="n">
        <v>222.1</v>
      </c>
      <c r="C538" s="1" t="n">
        <v>122.5</v>
      </c>
      <c r="D538" s="2" t="n">
        <v>2</v>
      </c>
      <c r="E538" s="3" t="n">
        <v>1</v>
      </c>
      <c r="F538" s="3" t="n">
        <v>5</v>
      </c>
      <c r="G538" s="13" t="s">
        <v>15</v>
      </c>
      <c r="H538" s="4" t="n">
        <v>83.4408000000001</v>
      </c>
      <c r="I538" s="4" t="n">
        <v>323.4408</v>
      </c>
      <c r="J538" s="1" t="n">
        <v>222.1</v>
      </c>
    </row>
    <row r="539" customFormat="false" ht="15" hidden="false" customHeight="false" outlineLevel="0" collapsed="false">
      <c r="A539" s="1" t="n">
        <v>74</v>
      </c>
      <c r="B539" s="1" t="n">
        <v>222.8</v>
      </c>
      <c r="C539" s="1" t="n">
        <v>122.2</v>
      </c>
      <c r="D539" s="2" t="n">
        <v>2</v>
      </c>
      <c r="E539" s="3" t="n">
        <v>1</v>
      </c>
      <c r="F539" s="3" t="n">
        <v>5</v>
      </c>
      <c r="G539" s="13" t="s">
        <v>15</v>
      </c>
      <c r="H539" s="4" t="n">
        <v>84.5997000000001</v>
      </c>
      <c r="I539" s="4" t="n">
        <v>324.5997</v>
      </c>
      <c r="J539" s="1" t="n">
        <v>222.8</v>
      </c>
    </row>
    <row r="540" customFormat="false" ht="15" hidden="false" customHeight="false" outlineLevel="0" collapsed="false">
      <c r="A540" s="1" t="n">
        <v>75</v>
      </c>
      <c r="B540" s="1" t="n">
        <v>224.1</v>
      </c>
      <c r="C540" s="1" t="n">
        <v>125.6</v>
      </c>
      <c r="D540" s="2" t="n">
        <v>2</v>
      </c>
      <c r="E540" s="3" t="n">
        <v>1</v>
      </c>
      <c r="F540" s="3" t="n">
        <v>5</v>
      </c>
      <c r="G540" s="13" t="s">
        <v>15</v>
      </c>
      <c r="H540" s="4" t="n">
        <v>85.7586000000001</v>
      </c>
      <c r="I540" s="4" t="n">
        <v>325.7586</v>
      </c>
      <c r="J540" s="1" t="n">
        <v>224.1</v>
      </c>
    </row>
    <row r="541" customFormat="false" ht="15" hidden="false" customHeight="false" outlineLevel="0" collapsed="false">
      <c r="A541" s="1" t="n">
        <v>76</v>
      </c>
      <c r="B541" s="1" t="n">
        <v>224.2</v>
      </c>
      <c r="C541" s="1" t="n">
        <v>121.1</v>
      </c>
      <c r="D541" s="2" t="n">
        <v>2</v>
      </c>
      <c r="E541" s="3" t="n">
        <v>1</v>
      </c>
      <c r="F541" s="3" t="n">
        <v>5</v>
      </c>
      <c r="G541" s="13" t="s">
        <v>15</v>
      </c>
      <c r="H541" s="4" t="n">
        <v>86.9175000000001</v>
      </c>
      <c r="I541" s="4" t="n">
        <v>326.9175</v>
      </c>
      <c r="J541" s="1" t="n">
        <v>224.2</v>
      </c>
    </row>
    <row r="542" customFormat="false" ht="15" hidden="false" customHeight="false" outlineLevel="0" collapsed="false">
      <c r="A542" s="1" t="n">
        <v>77</v>
      </c>
      <c r="B542" s="1" t="n">
        <v>224.9</v>
      </c>
      <c r="C542" s="1" t="n">
        <v>124.4</v>
      </c>
      <c r="D542" s="2" t="n">
        <v>2</v>
      </c>
      <c r="E542" s="3" t="n">
        <v>1</v>
      </c>
      <c r="F542" s="3" t="n">
        <v>5</v>
      </c>
      <c r="G542" s="13" t="s">
        <v>15</v>
      </c>
      <c r="H542" s="4" t="n">
        <v>88.0764000000001</v>
      </c>
      <c r="I542" s="4" t="n">
        <v>328.0764</v>
      </c>
      <c r="J542" s="1" t="n">
        <v>224.9</v>
      </c>
    </row>
    <row r="543" customFormat="false" ht="15" hidden="false" customHeight="false" outlineLevel="0" collapsed="false">
      <c r="A543" s="1" t="n">
        <v>78</v>
      </c>
      <c r="B543" s="1" t="n">
        <v>138.5</v>
      </c>
      <c r="C543" s="1" t="n">
        <v>67.9</v>
      </c>
      <c r="D543" s="2" t="n">
        <v>2</v>
      </c>
      <c r="E543" s="3" t="n">
        <v>1</v>
      </c>
      <c r="F543" s="3" t="n">
        <v>5</v>
      </c>
      <c r="G543" s="13" t="s">
        <v>15</v>
      </c>
      <c r="H543" s="4" t="n">
        <v>89.2353000000001</v>
      </c>
      <c r="I543" s="4" t="n">
        <v>329.2353</v>
      </c>
      <c r="J543" s="1" t="n">
        <v>138.5</v>
      </c>
    </row>
    <row r="544" customFormat="false" ht="15" hidden="false" customHeight="false" outlineLevel="0" collapsed="false">
      <c r="A544" s="1" t="n">
        <v>79</v>
      </c>
      <c r="B544" s="1" t="n">
        <v>135</v>
      </c>
      <c r="C544" s="1" t="n">
        <v>67.6</v>
      </c>
      <c r="D544" s="2" t="n">
        <v>2</v>
      </c>
      <c r="E544" s="3" t="n">
        <v>1</v>
      </c>
      <c r="F544" s="3" t="n">
        <v>5</v>
      </c>
      <c r="G544" s="13" t="s">
        <v>15</v>
      </c>
      <c r="H544" s="4" t="n">
        <v>90.3942000000001</v>
      </c>
      <c r="I544" s="4" t="n">
        <v>330.3942</v>
      </c>
      <c r="J544" s="1" t="n">
        <v>135</v>
      </c>
    </row>
    <row r="545" customFormat="false" ht="15" hidden="false" customHeight="false" outlineLevel="0" collapsed="false">
      <c r="A545" s="1" t="n">
        <v>80</v>
      </c>
      <c r="B545" s="1" t="n">
        <v>134.3</v>
      </c>
      <c r="C545" s="1" t="n">
        <v>67.4</v>
      </c>
      <c r="D545" s="2" t="n">
        <v>2</v>
      </c>
      <c r="E545" s="3" t="n">
        <v>1</v>
      </c>
      <c r="F545" s="3" t="n">
        <v>5</v>
      </c>
      <c r="G545" s="13" t="s">
        <v>15</v>
      </c>
      <c r="H545" s="4" t="n">
        <v>91.5531000000001</v>
      </c>
      <c r="I545" s="4" t="n">
        <v>331.5531</v>
      </c>
      <c r="J545" s="1" t="n">
        <v>134.3</v>
      </c>
    </row>
    <row r="546" customFormat="false" ht="15" hidden="false" customHeight="false" outlineLevel="0" collapsed="false">
      <c r="A546" s="1" t="n">
        <v>81</v>
      </c>
      <c r="B546" s="1" t="n">
        <v>135.8</v>
      </c>
      <c r="C546" s="1" t="n">
        <v>68.8</v>
      </c>
      <c r="D546" s="2" t="n">
        <v>2</v>
      </c>
      <c r="E546" s="3" t="n">
        <v>1</v>
      </c>
      <c r="F546" s="3" t="n">
        <v>5</v>
      </c>
      <c r="G546" s="13" t="s">
        <v>15</v>
      </c>
      <c r="H546" s="4" t="n">
        <v>92.7120000000001</v>
      </c>
      <c r="I546" s="4" t="n">
        <v>332.712</v>
      </c>
      <c r="J546" s="1" t="n">
        <v>135.8</v>
      </c>
    </row>
    <row r="547" customFormat="false" ht="15" hidden="false" customHeight="false" outlineLevel="0" collapsed="false">
      <c r="A547" s="1" t="n">
        <v>82</v>
      </c>
      <c r="B547" s="1" t="n">
        <v>136.3</v>
      </c>
      <c r="C547" s="1" t="n">
        <v>67.2</v>
      </c>
      <c r="D547" s="2" t="n">
        <v>2</v>
      </c>
      <c r="E547" s="3" t="n">
        <v>1</v>
      </c>
      <c r="F547" s="3" t="n">
        <v>5</v>
      </c>
      <c r="G547" s="13" t="s">
        <v>15</v>
      </c>
      <c r="H547" s="4" t="n">
        <v>93.8709000000001</v>
      </c>
      <c r="I547" s="4" t="n">
        <v>333.8709</v>
      </c>
      <c r="J547" s="1" t="n">
        <v>136.3</v>
      </c>
    </row>
    <row r="548" customFormat="false" ht="15" hidden="false" customHeight="false" outlineLevel="0" collapsed="false">
      <c r="A548" s="1" t="n">
        <v>83</v>
      </c>
      <c r="B548" s="1" t="n">
        <v>136.2</v>
      </c>
      <c r="C548" s="1" t="n">
        <v>69.4</v>
      </c>
      <c r="D548" s="2" t="n">
        <v>2</v>
      </c>
      <c r="E548" s="3" t="n">
        <v>1</v>
      </c>
      <c r="F548" s="3" t="n">
        <v>5</v>
      </c>
      <c r="G548" s="13" t="s">
        <v>15</v>
      </c>
      <c r="H548" s="4" t="n">
        <v>95.0298000000001</v>
      </c>
      <c r="I548" s="4" t="n">
        <v>335.0298</v>
      </c>
      <c r="J548" s="1" t="n">
        <v>136.2</v>
      </c>
    </row>
    <row r="549" customFormat="false" ht="15" hidden="false" customHeight="false" outlineLevel="0" collapsed="false">
      <c r="A549" s="1" t="n">
        <v>84</v>
      </c>
      <c r="B549" s="1" t="n">
        <v>138.1</v>
      </c>
      <c r="C549" s="1" t="n">
        <v>66.7</v>
      </c>
      <c r="D549" s="2" t="n">
        <v>2</v>
      </c>
      <c r="E549" s="3" t="n">
        <v>1</v>
      </c>
      <c r="F549" s="3" t="n">
        <v>5</v>
      </c>
      <c r="G549" s="13" t="s">
        <v>15</v>
      </c>
      <c r="H549" s="4" t="n">
        <v>96.1887000000001</v>
      </c>
      <c r="I549" s="4" t="n">
        <v>336.1887</v>
      </c>
      <c r="J549" s="1" t="n">
        <v>138.1</v>
      </c>
    </row>
    <row r="550" customFormat="false" ht="15" hidden="false" customHeight="false" outlineLevel="0" collapsed="false">
      <c r="A550" s="1" t="n">
        <v>85</v>
      </c>
      <c r="B550" s="1" t="n">
        <v>135.1</v>
      </c>
      <c r="C550" s="1" t="n">
        <v>67.4</v>
      </c>
      <c r="D550" s="2" t="n">
        <v>2</v>
      </c>
      <c r="E550" s="3" t="n">
        <v>1</v>
      </c>
      <c r="F550" s="3" t="n">
        <v>5</v>
      </c>
      <c r="G550" s="13" t="s">
        <v>15</v>
      </c>
      <c r="H550" s="4" t="n">
        <v>97.3476000000001</v>
      </c>
      <c r="I550" s="4" t="n">
        <v>337.3476</v>
      </c>
      <c r="J550" s="1" t="n">
        <v>135.1</v>
      </c>
    </row>
    <row r="551" customFormat="false" ht="15" hidden="false" customHeight="false" outlineLevel="0" collapsed="false">
      <c r="A551" s="1" t="n">
        <v>86</v>
      </c>
      <c r="B551" s="1" t="n">
        <v>131.2</v>
      </c>
      <c r="C551" s="1" t="n">
        <v>67</v>
      </c>
      <c r="D551" s="2" t="n">
        <v>2</v>
      </c>
      <c r="E551" s="3" t="n">
        <v>1</v>
      </c>
      <c r="F551" s="3" t="n">
        <v>5</v>
      </c>
      <c r="G551" s="13" t="s">
        <v>15</v>
      </c>
      <c r="H551" s="4" t="n">
        <v>98.5065000000001</v>
      </c>
      <c r="I551" s="4" t="n">
        <v>338.5065</v>
      </c>
      <c r="J551" s="1" t="n">
        <v>131.2</v>
      </c>
    </row>
    <row r="552" customFormat="false" ht="15" hidden="false" customHeight="false" outlineLevel="0" collapsed="false">
      <c r="A552" s="1" t="n">
        <v>87</v>
      </c>
      <c r="B552" s="1" t="n">
        <v>131.9</v>
      </c>
      <c r="C552" s="1" t="n">
        <v>65.7</v>
      </c>
      <c r="D552" s="2" t="n">
        <v>2</v>
      </c>
      <c r="E552" s="3" t="n">
        <v>1</v>
      </c>
      <c r="F552" s="3" t="n">
        <v>5</v>
      </c>
      <c r="G552" s="13" t="s">
        <v>15</v>
      </c>
      <c r="H552" s="4" t="n">
        <v>99.6654000000001</v>
      </c>
      <c r="I552" s="4" t="n">
        <v>339.6654</v>
      </c>
      <c r="J552" s="1" t="n">
        <v>131.9</v>
      </c>
    </row>
    <row r="553" customFormat="false" ht="15" hidden="false" customHeight="false" outlineLevel="0" collapsed="false">
      <c r="A553" s="1" t="n">
        <v>88</v>
      </c>
      <c r="B553" s="1" t="n">
        <v>133.5</v>
      </c>
      <c r="C553" s="1" t="n">
        <v>66.8</v>
      </c>
      <c r="D553" s="2" t="n">
        <v>2</v>
      </c>
      <c r="E553" s="3" t="n">
        <v>1</v>
      </c>
      <c r="F553" s="3" t="n">
        <v>5</v>
      </c>
      <c r="G553" s="13" t="s">
        <v>15</v>
      </c>
      <c r="H553" s="4" t="n">
        <v>100.8243</v>
      </c>
      <c r="I553" s="4" t="n">
        <v>340.8243</v>
      </c>
      <c r="J553" s="1" t="n">
        <v>133.5</v>
      </c>
    </row>
    <row r="554" customFormat="false" ht="15" hidden="false" customHeight="false" outlineLevel="0" collapsed="false">
      <c r="A554" s="1" t="n">
        <v>89</v>
      </c>
      <c r="B554" s="1" t="n">
        <v>135.7</v>
      </c>
      <c r="C554" s="1" t="n">
        <v>66.8</v>
      </c>
      <c r="D554" s="2" t="n">
        <v>2</v>
      </c>
      <c r="E554" s="3" t="n">
        <v>1</v>
      </c>
      <c r="F554" s="3" t="n">
        <v>5</v>
      </c>
      <c r="G554" s="13" t="s">
        <v>15</v>
      </c>
      <c r="H554" s="4" t="n">
        <v>101.9832</v>
      </c>
      <c r="I554" s="4" t="n">
        <v>341.9832</v>
      </c>
      <c r="J554" s="1" t="n">
        <v>135.7</v>
      </c>
    </row>
    <row r="555" customFormat="false" ht="15" hidden="false" customHeight="false" outlineLevel="0" collapsed="false">
      <c r="A555" s="1" t="n">
        <v>90</v>
      </c>
      <c r="B555" s="1" t="n">
        <v>134.1</v>
      </c>
      <c r="C555" s="1" t="n">
        <v>65.5</v>
      </c>
      <c r="D555" s="2" t="n">
        <v>2</v>
      </c>
      <c r="E555" s="3" t="n">
        <v>1</v>
      </c>
      <c r="F555" s="3" t="n">
        <v>5</v>
      </c>
      <c r="G555" s="13" t="s">
        <v>15</v>
      </c>
      <c r="H555" s="4" t="n">
        <v>103.1421</v>
      </c>
      <c r="I555" s="4" t="n">
        <v>343.1421</v>
      </c>
      <c r="J555" s="1" t="n">
        <v>134.1</v>
      </c>
    </row>
    <row r="556" customFormat="false" ht="15" hidden="false" customHeight="false" outlineLevel="0" collapsed="false">
      <c r="A556" s="1" t="n">
        <v>91</v>
      </c>
      <c r="B556" s="1" t="n">
        <v>135.3</v>
      </c>
      <c r="C556" s="1" t="n">
        <v>67.2</v>
      </c>
      <c r="D556" s="2" t="n">
        <v>2</v>
      </c>
      <c r="E556" s="3" t="n">
        <v>1</v>
      </c>
      <c r="F556" s="3" t="n">
        <v>5</v>
      </c>
      <c r="G556" s="13" t="s">
        <v>15</v>
      </c>
      <c r="H556" s="4" t="n">
        <v>104.301</v>
      </c>
      <c r="I556" s="4" t="n">
        <v>344.301</v>
      </c>
      <c r="J556" s="1" t="n">
        <v>135.3</v>
      </c>
    </row>
    <row r="557" customFormat="false" ht="15" hidden="false" customHeight="false" outlineLevel="0" collapsed="false">
      <c r="A557" s="1" t="n">
        <v>92</v>
      </c>
      <c r="B557" s="1" t="n">
        <v>139.7</v>
      </c>
      <c r="C557" s="1" t="n">
        <v>68.3</v>
      </c>
      <c r="D557" s="2" t="n">
        <v>2</v>
      </c>
      <c r="E557" s="3" t="n">
        <v>1</v>
      </c>
      <c r="F557" s="3" t="n">
        <v>5</v>
      </c>
      <c r="G557" s="13" t="s">
        <v>15</v>
      </c>
      <c r="H557" s="4" t="n">
        <v>105.4599</v>
      </c>
      <c r="I557" s="4" t="n">
        <v>345.4599</v>
      </c>
      <c r="J557" s="1" t="n">
        <v>139.7</v>
      </c>
    </row>
    <row r="558" customFormat="false" ht="15" hidden="false" customHeight="false" outlineLevel="0" collapsed="false">
      <c r="A558" s="1" t="n">
        <v>93</v>
      </c>
      <c r="B558" s="1" t="n">
        <v>135.6</v>
      </c>
      <c r="C558" s="1" t="n">
        <v>66.2</v>
      </c>
      <c r="D558" s="2" t="n">
        <v>2</v>
      </c>
      <c r="E558" s="3" t="n">
        <v>1</v>
      </c>
      <c r="F558" s="3" t="n">
        <v>5</v>
      </c>
      <c r="G558" s="13" t="s">
        <v>15</v>
      </c>
      <c r="H558" s="4" t="n">
        <v>106.6188</v>
      </c>
      <c r="I558" s="4" t="n">
        <v>346.6188</v>
      </c>
      <c r="J558" s="1" t="n">
        <v>135.6</v>
      </c>
    </row>
    <row r="559" customFormat="false" ht="15" hidden="false" customHeight="false" outlineLevel="0" collapsed="false">
      <c r="A559" s="1" t="n">
        <v>94</v>
      </c>
      <c r="B559" s="1" t="n">
        <v>136.9</v>
      </c>
      <c r="C559" s="1" t="n">
        <v>67.1</v>
      </c>
      <c r="D559" s="2" t="n">
        <v>2</v>
      </c>
      <c r="E559" s="3" t="n">
        <v>1</v>
      </c>
      <c r="F559" s="3" t="n">
        <v>5</v>
      </c>
      <c r="G559" s="13" t="s">
        <v>15</v>
      </c>
      <c r="H559" s="4" t="n">
        <v>107.7777</v>
      </c>
      <c r="I559" s="4" t="n">
        <v>347.7777</v>
      </c>
      <c r="J559" s="1" t="n">
        <v>136.9</v>
      </c>
    </row>
    <row r="560" customFormat="false" ht="15" hidden="false" customHeight="false" outlineLevel="0" collapsed="false">
      <c r="A560" s="1" t="n">
        <v>95</v>
      </c>
      <c r="B560" s="1" t="n">
        <v>137.2</v>
      </c>
      <c r="C560" s="1" t="n">
        <v>68.1</v>
      </c>
      <c r="D560" s="2" t="n">
        <v>2</v>
      </c>
      <c r="E560" s="3" t="n">
        <v>1</v>
      </c>
      <c r="F560" s="3" t="n">
        <v>5</v>
      </c>
      <c r="G560" s="13" t="s">
        <v>15</v>
      </c>
      <c r="H560" s="4" t="n">
        <v>108.9366</v>
      </c>
      <c r="I560" s="4" t="n">
        <v>348.9366</v>
      </c>
      <c r="J560" s="1" t="n">
        <v>137.2</v>
      </c>
    </row>
    <row r="561" customFormat="false" ht="15" hidden="false" customHeight="false" outlineLevel="0" collapsed="false">
      <c r="A561" s="1" t="n">
        <v>96</v>
      </c>
      <c r="B561" s="1" t="n">
        <v>133.2</v>
      </c>
      <c r="C561" s="1" t="n">
        <v>66.5</v>
      </c>
      <c r="D561" s="2" t="n">
        <v>2</v>
      </c>
      <c r="E561" s="3" t="n">
        <v>1</v>
      </c>
      <c r="F561" s="3" t="n">
        <v>5</v>
      </c>
      <c r="G561" s="13" t="s">
        <v>15</v>
      </c>
      <c r="H561" s="4" t="n">
        <v>110.0955</v>
      </c>
      <c r="I561" s="4" t="n">
        <v>350.0955</v>
      </c>
      <c r="J561" s="1" t="n">
        <v>133.2</v>
      </c>
    </row>
    <row r="562" customFormat="false" ht="15" hidden="false" customHeight="false" outlineLevel="0" collapsed="false">
      <c r="A562" s="1" t="n">
        <v>97</v>
      </c>
      <c r="B562" s="1" t="n">
        <v>134.6</v>
      </c>
      <c r="C562" s="1" t="n">
        <v>67.4</v>
      </c>
      <c r="D562" s="2" t="n">
        <v>2</v>
      </c>
      <c r="E562" s="3" t="n">
        <v>1</v>
      </c>
      <c r="F562" s="3" t="n">
        <v>5</v>
      </c>
      <c r="G562" s="13" t="s">
        <v>15</v>
      </c>
      <c r="H562" s="4" t="n">
        <v>111.2544</v>
      </c>
      <c r="I562" s="4" t="n">
        <v>351.2544</v>
      </c>
      <c r="J562" s="1" t="n">
        <v>134.6</v>
      </c>
    </row>
    <row r="563" customFormat="false" ht="15" hidden="false" customHeight="false" outlineLevel="0" collapsed="false">
      <c r="A563" s="1" t="n">
        <v>98</v>
      </c>
      <c r="B563" s="1" t="n">
        <v>145.3</v>
      </c>
      <c r="C563" s="1" t="n">
        <v>69.3</v>
      </c>
      <c r="D563" s="2" t="n">
        <v>2</v>
      </c>
      <c r="E563" s="3" t="n">
        <v>1</v>
      </c>
      <c r="F563" s="3" t="n">
        <v>5</v>
      </c>
      <c r="G563" s="13" t="s">
        <v>15</v>
      </c>
      <c r="H563" s="4" t="n">
        <v>112.4133</v>
      </c>
      <c r="I563" s="4" t="n">
        <v>352.4133</v>
      </c>
      <c r="J563" s="1" t="n">
        <v>145.3</v>
      </c>
    </row>
    <row r="564" customFormat="false" ht="15" hidden="false" customHeight="false" outlineLevel="0" collapsed="false">
      <c r="A564" s="1" t="n">
        <v>99</v>
      </c>
      <c r="B564" s="1" t="n">
        <v>143</v>
      </c>
      <c r="C564" s="1" t="n">
        <v>67.8</v>
      </c>
      <c r="D564" s="2" t="n">
        <v>2</v>
      </c>
      <c r="E564" s="3" t="n">
        <v>1</v>
      </c>
      <c r="F564" s="3" t="n">
        <v>5</v>
      </c>
      <c r="G564" s="13" t="s">
        <v>15</v>
      </c>
      <c r="H564" s="4" t="n">
        <v>113.5722</v>
      </c>
      <c r="I564" s="4" t="n">
        <v>353.5722</v>
      </c>
      <c r="J564" s="1" t="n">
        <v>143</v>
      </c>
    </row>
    <row r="565" customFormat="false" ht="15" hidden="false" customHeight="false" outlineLevel="0" collapsed="false">
      <c r="A565" s="1" t="n">
        <v>100</v>
      </c>
      <c r="B565" s="1" t="n">
        <v>140.9</v>
      </c>
      <c r="C565" s="1" t="n">
        <v>67.5</v>
      </c>
      <c r="D565" s="2" t="n">
        <v>2</v>
      </c>
      <c r="E565" s="3" t="n">
        <v>1</v>
      </c>
      <c r="F565" s="3" t="n">
        <v>5</v>
      </c>
      <c r="G565" s="13" t="s">
        <v>15</v>
      </c>
      <c r="H565" s="4" t="n">
        <v>114.7311</v>
      </c>
      <c r="I565" s="4" t="n">
        <v>354.7311</v>
      </c>
      <c r="J565" s="1" t="n">
        <v>140.9</v>
      </c>
    </row>
    <row r="566" customFormat="false" ht="15" hidden="false" customHeight="false" outlineLevel="0" collapsed="false">
      <c r="A566" s="1" t="n">
        <v>101</v>
      </c>
      <c r="B566" s="1" t="n">
        <v>145.7</v>
      </c>
      <c r="C566" s="1" t="n">
        <v>69.6</v>
      </c>
      <c r="D566" s="2" t="n">
        <v>2</v>
      </c>
      <c r="E566" s="3" t="n">
        <v>1</v>
      </c>
      <c r="F566" s="3" t="n">
        <v>5</v>
      </c>
      <c r="G566" s="13" t="s">
        <v>15</v>
      </c>
      <c r="H566" s="4" t="n">
        <v>115.89</v>
      </c>
      <c r="I566" s="4" t="n">
        <v>355.89</v>
      </c>
      <c r="J566" s="1" t="n">
        <v>145.7</v>
      </c>
    </row>
    <row r="567" customFormat="false" ht="15" hidden="false" customHeight="false" outlineLevel="0" collapsed="false">
      <c r="A567" s="1" t="n">
        <v>102</v>
      </c>
      <c r="B567" s="1" t="n">
        <v>141.3</v>
      </c>
      <c r="C567" s="1" t="n">
        <v>68.1</v>
      </c>
      <c r="D567" s="2" t="n">
        <v>2</v>
      </c>
      <c r="E567" s="3" t="n">
        <v>1</v>
      </c>
      <c r="F567" s="3" t="n">
        <v>5</v>
      </c>
      <c r="G567" s="13" t="s">
        <v>15</v>
      </c>
      <c r="H567" s="4" t="n">
        <v>117.0489</v>
      </c>
      <c r="I567" s="4" t="n">
        <v>357.0489</v>
      </c>
      <c r="J567" s="1" t="n">
        <v>141.3</v>
      </c>
    </row>
    <row r="568" customFormat="false" ht="15" hidden="false" customHeight="false" outlineLevel="0" collapsed="false">
      <c r="A568" s="1" t="n">
        <v>103</v>
      </c>
      <c r="B568" s="1" t="n">
        <v>138.4</v>
      </c>
      <c r="C568" s="1" t="n">
        <v>65.7</v>
      </c>
      <c r="D568" s="2" t="n">
        <v>2</v>
      </c>
      <c r="E568" s="3" t="n">
        <v>1</v>
      </c>
      <c r="F568" s="3" t="n">
        <v>5</v>
      </c>
      <c r="G568" s="13" t="s">
        <v>15</v>
      </c>
      <c r="H568" s="4" t="n">
        <v>118.2078</v>
      </c>
      <c r="I568" s="4" t="n">
        <v>358.2078</v>
      </c>
      <c r="J568" s="1" t="n">
        <v>138.4</v>
      </c>
    </row>
    <row r="569" customFormat="false" ht="15" hidden="false" customHeight="false" outlineLevel="0" collapsed="false">
      <c r="A569" s="1" t="n">
        <v>104</v>
      </c>
      <c r="B569" s="1" t="n">
        <v>137.1</v>
      </c>
      <c r="C569" s="1" t="n">
        <v>67.8</v>
      </c>
      <c r="D569" s="2" t="n">
        <v>2</v>
      </c>
      <c r="E569" s="3" t="n">
        <v>1</v>
      </c>
      <c r="F569" s="3" t="n">
        <v>5</v>
      </c>
      <c r="G569" s="13" t="s">
        <v>15</v>
      </c>
      <c r="H569" s="4" t="n">
        <v>119.3667</v>
      </c>
      <c r="I569" s="4" t="n">
        <v>359.3667</v>
      </c>
      <c r="J569" s="1" t="n">
        <v>137.1</v>
      </c>
    </row>
    <row r="570" customFormat="false" ht="15" hidden="false" customHeight="false" outlineLevel="0" collapsed="false">
      <c r="A570" s="1" t="n">
        <v>105</v>
      </c>
      <c r="B570" s="1" t="n">
        <v>140.8</v>
      </c>
      <c r="C570" s="1" t="n">
        <v>69</v>
      </c>
      <c r="D570" s="2" t="n">
        <v>2</v>
      </c>
      <c r="E570" s="3" t="n">
        <v>1</v>
      </c>
      <c r="F570" s="3" t="n">
        <v>5</v>
      </c>
      <c r="G570" s="13" t="s">
        <v>15</v>
      </c>
      <c r="H570" s="4" t="n">
        <v>120.5256</v>
      </c>
      <c r="I570" s="4" t="n">
        <v>360.5256</v>
      </c>
      <c r="J570" s="1" t="n">
        <v>140.8</v>
      </c>
    </row>
    <row r="571" customFormat="false" ht="15" hidden="false" customHeight="false" outlineLevel="0" collapsed="false">
      <c r="A571" s="1" t="n">
        <v>106</v>
      </c>
      <c r="B571" s="1" t="n">
        <v>136.7</v>
      </c>
      <c r="C571" s="1" t="n">
        <v>67.1</v>
      </c>
      <c r="D571" s="2" t="n">
        <v>2</v>
      </c>
      <c r="E571" s="3" t="n">
        <v>1</v>
      </c>
      <c r="F571" s="3" t="n">
        <v>5</v>
      </c>
      <c r="G571" s="13" t="s">
        <v>15</v>
      </c>
      <c r="H571" s="4" t="n">
        <v>121.6845</v>
      </c>
      <c r="I571" s="4" t="n">
        <v>361.6845</v>
      </c>
      <c r="J571" s="1" t="n">
        <v>136.7</v>
      </c>
    </row>
    <row r="572" customFormat="false" ht="15" hidden="false" customHeight="false" outlineLevel="0" collapsed="false">
      <c r="A572" s="1" t="n">
        <v>107</v>
      </c>
      <c r="B572" s="1" t="n">
        <v>138.5</v>
      </c>
      <c r="C572" s="1" t="n">
        <v>67.8</v>
      </c>
      <c r="D572" s="2" t="n">
        <v>2</v>
      </c>
      <c r="E572" s="3" t="n">
        <v>1</v>
      </c>
      <c r="F572" s="3" t="n">
        <v>5</v>
      </c>
      <c r="G572" s="13" t="s">
        <v>15</v>
      </c>
      <c r="H572" s="4" t="n">
        <v>122.8434</v>
      </c>
      <c r="I572" s="4" t="n">
        <v>362.8434</v>
      </c>
      <c r="J572" s="1" t="n">
        <v>138.5</v>
      </c>
    </row>
    <row r="573" customFormat="false" ht="15" hidden="false" customHeight="false" outlineLevel="0" collapsed="false">
      <c r="A573" s="1" t="n">
        <v>108</v>
      </c>
      <c r="B573" s="1" t="n">
        <v>139.6</v>
      </c>
      <c r="C573" s="1" t="n">
        <v>67.7</v>
      </c>
      <c r="D573" s="2" t="n">
        <v>2</v>
      </c>
      <c r="E573" s="3" t="n">
        <v>1</v>
      </c>
      <c r="F573" s="3" t="n">
        <v>5</v>
      </c>
      <c r="G573" s="13" t="s">
        <v>15</v>
      </c>
      <c r="H573" s="4" t="n">
        <v>124.0023</v>
      </c>
      <c r="I573" s="4" t="n">
        <v>364.0023</v>
      </c>
      <c r="J573" s="1" t="n">
        <v>139.6</v>
      </c>
    </row>
    <row r="574" customFormat="false" ht="15" hidden="false" customHeight="false" outlineLevel="0" collapsed="false">
      <c r="A574" s="1" t="n">
        <v>109</v>
      </c>
      <c r="B574" s="1" t="n">
        <v>132.7</v>
      </c>
      <c r="C574" s="1" t="n">
        <v>65.9</v>
      </c>
      <c r="D574" s="2" t="n">
        <v>2</v>
      </c>
      <c r="E574" s="3" t="n">
        <v>1</v>
      </c>
      <c r="F574" s="3" t="n">
        <v>5</v>
      </c>
      <c r="G574" s="13" t="s">
        <v>15</v>
      </c>
      <c r="H574" s="4" t="n">
        <v>125.1612</v>
      </c>
      <c r="I574" s="4" t="n">
        <v>365.1612</v>
      </c>
      <c r="J574" s="1" t="n">
        <v>132.7</v>
      </c>
    </row>
    <row r="575" customFormat="false" ht="15" hidden="false" customHeight="false" outlineLevel="0" collapsed="false">
      <c r="A575" s="1" t="n">
        <v>110</v>
      </c>
      <c r="B575" s="1" t="n">
        <v>136.1</v>
      </c>
      <c r="C575" s="1" t="n">
        <v>67.4</v>
      </c>
      <c r="D575" s="2" t="n">
        <v>2</v>
      </c>
      <c r="E575" s="3" t="n">
        <v>1</v>
      </c>
      <c r="F575" s="3" t="n">
        <v>5</v>
      </c>
      <c r="G575" s="13" t="s">
        <v>15</v>
      </c>
      <c r="H575" s="4" t="n">
        <v>126.3201</v>
      </c>
      <c r="I575" s="4" t="n">
        <v>366.3201</v>
      </c>
      <c r="J575" s="1" t="n">
        <v>136.1</v>
      </c>
    </row>
    <row r="576" customFormat="false" ht="15" hidden="false" customHeight="false" outlineLevel="0" collapsed="false">
      <c r="A576" s="1" t="n">
        <v>111</v>
      </c>
      <c r="B576" s="1" t="n">
        <v>132.8</v>
      </c>
      <c r="C576" s="1" t="n">
        <v>67.2</v>
      </c>
      <c r="D576" s="2" t="n">
        <v>2</v>
      </c>
      <c r="E576" s="3" t="n">
        <v>1</v>
      </c>
      <c r="F576" s="3" t="n">
        <v>5</v>
      </c>
      <c r="G576" s="13" t="s">
        <v>15</v>
      </c>
      <c r="H576" s="4" t="n">
        <v>127.479</v>
      </c>
      <c r="I576" s="4" t="n">
        <v>367.479</v>
      </c>
      <c r="J576" s="1" t="n">
        <v>132.8</v>
      </c>
    </row>
    <row r="577" customFormat="false" ht="15" hidden="false" customHeight="false" outlineLevel="0" collapsed="false">
      <c r="A577" s="1" t="n">
        <v>112</v>
      </c>
      <c r="B577" s="1" t="n">
        <v>130.2</v>
      </c>
      <c r="C577" s="1" t="n">
        <v>66.6</v>
      </c>
      <c r="D577" s="2" t="n">
        <v>2</v>
      </c>
      <c r="E577" s="3" t="n">
        <v>1</v>
      </c>
      <c r="F577" s="3" t="n">
        <v>5</v>
      </c>
      <c r="G577" s="13" t="s">
        <v>15</v>
      </c>
      <c r="H577" s="4" t="n">
        <v>128.6379</v>
      </c>
      <c r="I577" s="4" t="n">
        <v>368.6379</v>
      </c>
      <c r="J577" s="1" t="n">
        <v>130.2</v>
      </c>
    </row>
    <row r="578" customFormat="false" ht="15" hidden="false" customHeight="false" outlineLevel="0" collapsed="false">
      <c r="A578" s="1" t="n">
        <v>113</v>
      </c>
      <c r="B578" s="1" t="n">
        <v>135.7</v>
      </c>
      <c r="C578" s="1" t="n">
        <v>66.4</v>
      </c>
      <c r="D578" s="2" t="n">
        <v>2</v>
      </c>
      <c r="E578" s="3" t="n">
        <v>1</v>
      </c>
      <c r="F578" s="3" t="n">
        <v>5</v>
      </c>
      <c r="G578" s="13" t="s">
        <v>15</v>
      </c>
      <c r="H578" s="4" t="n">
        <v>129.7968</v>
      </c>
      <c r="I578" s="4" t="n">
        <v>369.7968</v>
      </c>
      <c r="J578" s="1" t="n">
        <v>135.7</v>
      </c>
    </row>
    <row r="579" customFormat="false" ht="15" hidden="false" customHeight="false" outlineLevel="0" collapsed="false">
      <c r="A579" s="1" t="n">
        <v>114</v>
      </c>
      <c r="B579" s="1" t="n">
        <v>135.1</v>
      </c>
      <c r="C579" s="1" t="n">
        <v>66.2</v>
      </c>
      <c r="D579" s="2" t="n">
        <v>2</v>
      </c>
      <c r="E579" s="3" t="n">
        <v>1</v>
      </c>
      <c r="F579" s="3" t="n">
        <v>5</v>
      </c>
      <c r="G579" s="13" t="s">
        <v>15</v>
      </c>
      <c r="H579" s="4" t="n">
        <v>130.9557</v>
      </c>
      <c r="I579" s="4" t="n">
        <v>370.9557</v>
      </c>
      <c r="J579" s="1" t="n">
        <v>135.1</v>
      </c>
    </row>
    <row r="580" customFormat="false" ht="15" hidden="false" customHeight="false" outlineLevel="0" collapsed="false">
      <c r="A580" s="1" t="n">
        <v>115</v>
      </c>
      <c r="B580" s="1" t="n">
        <v>139.5</v>
      </c>
      <c r="C580" s="1" t="n">
        <v>66.3</v>
      </c>
      <c r="D580" s="2" t="n">
        <v>2</v>
      </c>
      <c r="E580" s="3" t="n">
        <v>1</v>
      </c>
      <c r="F580" s="3" t="n">
        <v>5</v>
      </c>
      <c r="G580" s="13" t="s">
        <v>15</v>
      </c>
      <c r="H580" s="4" t="n">
        <v>132.1146</v>
      </c>
      <c r="I580" s="4" t="n">
        <v>372.1146</v>
      </c>
      <c r="J580" s="1" t="n">
        <v>139.5</v>
      </c>
    </row>
    <row r="581" customFormat="false" ht="15" hidden="false" customHeight="false" outlineLevel="0" collapsed="false">
      <c r="A581" s="1" t="n">
        <v>116</v>
      </c>
      <c r="B581" s="1" t="n">
        <v>144.4</v>
      </c>
      <c r="C581" s="1" t="n">
        <v>67.8</v>
      </c>
      <c r="D581" s="2" t="n">
        <v>2</v>
      </c>
      <c r="E581" s="3" t="n">
        <v>1</v>
      </c>
      <c r="F581" s="3" t="n">
        <v>5</v>
      </c>
      <c r="G581" s="13" t="s">
        <v>15</v>
      </c>
      <c r="H581" s="4" t="n">
        <v>133.2735</v>
      </c>
      <c r="I581" s="4" t="n">
        <v>373.2735</v>
      </c>
      <c r="J581" s="1" t="n">
        <v>144.4</v>
      </c>
    </row>
    <row r="582" s="24" customFormat="true" ht="15" hidden="false" customHeight="false" outlineLevel="0" collapsed="false">
      <c r="A582" s="20" t="n">
        <v>1</v>
      </c>
      <c r="B582" s="20" t="n">
        <v>138.5</v>
      </c>
      <c r="C582" s="20" t="n">
        <v>24.5</v>
      </c>
      <c r="D582" s="21" t="n">
        <v>0</v>
      </c>
      <c r="E582" s="22" t="n">
        <v>1</v>
      </c>
      <c r="F582" s="22" t="n">
        <v>6</v>
      </c>
      <c r="G582" s="23" t="s">
        <v>16</v>
      </c>
      <c r="H582" s="21" t="n">
        <v>0</v>
      </c>
      <c r="I582" s="21" t="n">
        <v>240</v>
      </c>
      <c r="J582" s="20" t="n">
        <v>138.5</v>
      </c>
      <c r="K582" s="0"/>
      <c r="L582" s="0"/>
      <c r="M582" s="0"/>
      <c r="N582" s="0"/>
      <c r="O582" s="0"/>
      <c r="P582" s="0"/>
      <c r="Q582" s="0"/>
      <c r="R582" s="0"/>
      <c r="S582" s="0"/>
      <c r="T582" s="0"/>
      <c r="U582" s="0"/>
      <c r="V582" s="0"/>
      <c r="W582" s="0"/>
      <c r="X582" s="0"/>
      <c r="Y582" s="0"/>
      <c r="Z582" s="0"/>
      <c r="AA582" s="0"/>
      <c r="AB582" s="0"/>
      <c r="AC582" s="0"/>
      <c r="AD582" s="0"/>
      <c r="AE582" s="0"/>
      <c r="AF582" s="0"/>
      <c r="AG582" s="0"/>
      <c r="AH582" s="0"/>
      <c r="AI582" s="0"/>
      <c r="AJ582" s="0"/>
      <c r="AK582" s="0"/>
      <c r="AL582" s="0"/>
      <c r="AM582" s="0"/>
      <c r="AN582" s="0"/>
      <c r="AO582" s="0"/>
      <c r="AP582" s="0"/>
      <c r="AQ582" s="0"/>
      <c r="AR582" s="0"/>
      <c r="AS582" s="0"/>
      <c r="AT582" s="0"/>
      <c r="AU582" s="0"/>
      <c r="AV582" s="0"/>
      <c r="AW582" s="0"/>
      <c r="AX582" s="0"/>
      <c r="AY582" s="0"/>
      <c r="AZ582" s="0"/>
      <c r="BA582" s="0"/>
      <c r="BB582" s="0"/>
      <c r="BC582" s="0"/>
      <c r="BD582" s="0"/>
      <c r="BE582" s="0"/>
      <c r="BF582" s="0"/>
      <c r="BG582" s="0"/>
      <c r="BH582" s="0"/>
      <c r="BI582" s="0"/>
      <c r="BJ582" s="0"/>
      <c r="BK582" s="0"/>
      <c r="BL582" s="0"/>
      <c r="BM582" s="0"/>
      <c r="BN582" s="0"/>
      <c r="BO582" s="0"/>
      <c r="BP582" s="0"/>
      <c r="BQ582" s="0"/>
      <c r="BR582" s="0"/>
      <c r="BS582" s="0"/>
      <c r="BT582" s="0"/>
      <c r="BU582" s="0"/>
      <c r="BV582" s="0"/>
      <c r="BW582" s="0"/>
      <c r="BX582" s="0"/>
      <c r="BY582" s="0"/>
      <c r="BZ582" s="0"/>
      <c r="CA582" s="0"/>
      <c r="CB582" s="0"/>
      <c r="CC582" s="0"/>
      <c r="CD582" s="0"/>
      <c r="CE582" s="0"/>
      <c r="CF582" s="0"/>
      <c r="CG582" s="0"/>
      <c r="CH582" s="0"/>
      <c r="CI582" s="0"/>
      <c r="CJ582" s="0"/>
      <c r="CK582" s="0"/>
      <c r="CL582" s="0"/>
      <c r="CM582" s="0"/>
      <c r="CN582" s="0"/>
      <c r="CO582" s="0"/>
      <c r="CP582" s="0"/>
      <c r="CQ582" s="0"/>
      <c r="CR582" s="0"/>
      <c r="CS582" s="0"/>
      <c r="CT582" s="0"/>
      <c r="CU582" s="0"/>
      <c r="CV582" s="0"/>
      <c r="CW582" s="0"/>
      <c r="CX582" s="0"/>
      <c r="CY582" s="0"/>
      <c r="CZ582" s="0"/>
      <c r="DA582" s="0"/>
      <c r="DB582" s="0"/>
      <c r="DC582" s="0"/>
      <c r="DD582" s="0"/>
      <c r="DE582" s="0"/>
      <c r="DF582" s="0"/>
      <c r="DG582" s="0"/>
      <c r="DH582" s="0"/>
      <c r="DI582" s="0"/>
      <c r="DJ582" s="0"/>
      <c r="DK582" s="0"/>
      <c r="DL582" s="0"/>
      <c r="DM582" s="0"/>
      <c r="DN582" s="0"/>
      <c r="DO582" s="0"/>
      <c r="DP582" s="0"/>
      <c r="DQ582" s="0"/>
      <c r="DR582" s="0"/>
      <c r="DS582" s="0"/>
      <c r="DT582" s="0"/>
      <c r="DU582" s="0"/>
      <c r="DV582" s="0"/>
      <c r="DW582" s="0"/>
      <c r="DX582" s="0"/>
      <c r="DY582" s="0"/>
      <c r="DZ582" s="0"/>
      <c r="EA582" s="0"/>
      <c r="EB582" s="0"/>
      <c r="EC582" s="0"/>
      <c r="ED582" s="0"/>
      <c r="EE582" s="0"/>
      <c r="EF582" s="0"/>
      <c r="EG582" s="0"/>
      <c r="EH582" s="0"/>
      <c r="EI582" s="0"/>
      <c r="EJ582" s="0"/>
      <c r="EK582" s="0"/>
      <c r="EL582" s="0"/>
      <c r="EM582" s="0"/>
      <c r="EN582" s="0"/>
      <c r="EO582" s="0"/>
      <c r="EP582" s="0"/>
      <c r="EQ582" s="0"/>
      <c r="ER582" s="0"/>
      <c r="ES582" s="0"/>
      <c r="ET582" s="0"/>
      <c r="EU582" s="0"/>
      <c r="EV582" s="0"/>
      <c r="EW582" s="0"/>
      <c r="EX582" s="0"/>
      <c r="EY582" s="0"/>
      <c r="EZ582" s="0"/>
      <c r="FA582" s="0"/>
      <c r="FB582" s="0"/>
      <c r="FC582" s="0"/>
      <c r="FD582" s="0"/>
      <c r="FE582" s="0"/>
      <c r="FF582" s="0"/>
      <c r="FG582" s="0"/>
      <c r="FH582" s="0"/>
      <c r="FI582" s="0"/>
      <c r="FJ582" s="0"/>
      <c r="FK582" s="0"/>
      <c r="FL582" s="0"/>
      <c r="FM582" s="0"/>
      <c r="FN582" s="0"/>
      <c r="FO582" s="0"/>
      <c r="FP582" s="0"/>
      <c r="FQ582" s="0"/>
      <c r="FR582" s="0"/>
      <c r="FS582" s="0"/>
      <c r="FT582" s="0"/>
      <c r="FU582" s="0"/>
      <c r="FV582" s="0"/>
      <c r="FW582" s="0"/>
      <c r="FX582" s="0"/>
      <c r="FY582" s="0"/>
      <c r="FZ582" s="0"/>
      <c r="GA582" s="0"/>
      <c r="GB582" s="0"/>
      <c r="GC582" s="0"/>
      <c r="GD582" s="0"/>
      <c r="GE582" s="0"/>
      <c r="GF582" s="0"/>
      <c r="GG582" s="0"/>
      <c r="GH582" s="0"/>
      <c r="GI582" s="0"/>
      <c r="GJ582" s="0"/>
      <c r="GK582" s="0"/>
      <c r="GL582" s="0"/>
      <c r="GM582" s="0"/>
      <c r="GN582" s="0"/>
      <c r="GO582" s="0"/>
      <c r="GP582" s="0"/>
      <c r="GQ582" s="0"/>
      <c r="GR582" s="0"/>
      <c r="GS582" s="0"/>
      <c r="GT582" s="0"/>
      <c r="GU582" s="0"/>
      <c r="GV582" s="0"/>
      <c r="GW582" s="0"/>
      <c r="GX582" s="0"/>
      <c r="GY582" s="0"/>
      <c r="GZ582" s="0"/>
      <c r="HA582" s="0"/>
      <c r="HB582" s="0"/>
      <c r="HC582" s="0"/>
      <c r="HD582" s="0"/>
      <c r="HE582" s="0"/>
      <c r="HF582" s="0"/>
      <c r="HG582" s="0"/>
      <c r="HH582" s="0"/>
      <c r="HI582" s="0"/>
      <c r="HJ582" s="0"/>
      <c r="HK582" s="0"/>
      <c r="HL582" s="0"/>
      <c r="HM582" s="0"/>
      <c r="HN582" s="0"/>
      <c r="HO582" s="0"/>
      <c r="HP582" s="0"/>
      <c r="HQ582" s="0"/>
      <c r="HR582" s="0"/>
      <c r="HS582" s="0"/>
      <c r="HT582" s="0"/>
      <c r="HU582" s="0"/>
      <c r="HV582" s="0"/>
      <c r="HW582" s="0"/>
      <c r="HX582" s="0"/>
      <c r="HY582" s="0"/>
      <c r="HZ582" s="0"/>
      <c r="IA582" s="0"/>
      <c r="IB582" s="0"/>
      <c r="IC582" s="0"/>
      <c r="ID582" s="0"/>
      <c r="IE582" s="0"/>
      <c r="IF582" s="0"/>
      <c r="IG582" s="0"/>
      <c r="IH582" s="0"/>
      <c r="II582" s="0"/>
      <c r="IJ582" s="0"/>
      <c r="IK582" s="0"/>
      <c r="IL582" s="0"/>
      <c r="IM582" s="0"/>
      <c r="IN582" s="0"/>
      <c r="IO582" s="0"/>
      <c r="IP582" s="0"/>
      <c r="IQ582" s="0"/>
      <c r="IR582" s="0"/>
      <c r="IS582" s="0"/>
      <c r="IT582" s="0"/>
      <c r="IU582" s="0"/>
      <c r="IV582" s="0"/>
      <c r="IW582" s="0"/>
      <c r="IX582" s="0"/>
      <c r="IY582" s="0"/>
      <c r="IZ582" s="0"/>
      <c r="JA582" s="0"/>
      <c r="JB582" s="0"/>
      <c r="JC582" s="0"/>
      <c r="JD582" s="0"/>
      <c r="JE582" s="0"/>
      <c r="JF582" s="0"/>
      <c r="JG582" s="0"/>
      <c r="JH582" s="0"/>
      <c r="JI582" s="0"/>
      <c r="JJ582" s="0"/>
      <c r="JK582" s="0"/>
      <c r="JL582" s="0"/>
      <c r="JM582" s="0"/>
      <c r="JN582" s="0"/>
      <c r="JO582" s="0"/>
      <c r="JP582" s="0"/>
      <c r="JQ582" s="0"/>
      <c r="JR582" s="0"/>
      <c r="JS582" s="0"/>
      <c r="JT582" s="0"/>
      <c r="JU582" s="0"/>
      <c r="JV582" s="0"/>
      <c r="JW582" s="0"/>
      <c r="JX582" s="0"/>
      <c r="JY582" s="0"/>
      <c r="JZ582" s="0"/>
      <c r="KA582" s="0"/>
      <c r="KB582" s="0"/>
      <c r="KC582" s="0"/>
      <c r="KD582" s="0"/>
      <c r="KE582" s="0"/>
      <c r="KF582" s="0"/>
      <c r="KG582" s="0"/>
      <c r="KH582" s="0"/>
      <c r="KI582" s="0"/>
      <c r="KJ582" s="0"/>
      <c r="KK582" s="0"/>
      <c r="KL582" s="0"/>
      <c r="KM582" s="0"/>
      <c r="KN582" s="0"/>
      <c r="KO582" s="0"/>
      <c r="KP582" s="0"/>
      <c r="KQ582" s="0"/>
      <c r="KR582" s="0"/>
      <c r="KS582" s="0"/>
      <c r="KT582" s="0"/>
      <c r="KU582" s="0"/>
    </row>
    <row r="583" customFormat="false" ht="15" hidden="false" customHeight="false" outlineLevel="0" collapsed="false">
      <c r="A583" s="1" t="n">
        <v>2</v>
      </c>
      <c r="B583" s="1" t="n">
        <v>138.6</v>
      </c>
      <c r="C583" s="1" t="n">
        <v>24.8</v>
      </c>
      <c r="D583" s="2" t="n">
        <v>0</v>
      </c>
      <c r="E583" s="3" t="n">
        <v>1</v>
      </c>
      <c r="F583" s="3" t="n">
        <v>6</v>
      </c>
      <c r="G583" s="13" t="s">
        <v>16</v>
      </c>
      <c r="H583" s="4" t="n">
        <v>1.1589</v>
      </c>
      <c r="I583" s="4" t="n">
        <v>241.1589</v>
      </c>
      <c r="J583" s="1" t="n">
        <v>138.6</v>
      </c>
    </row>
    <row r="584" customFormat="false" ht="15" hidden="false" customHeight="false" outlineLevel="0" collapsed="false">
      <c r="A584" s="1" t="n">
        <v>3</v>
      </c>
      <c r="B584" s="1" t="n">
        <v>134.3</v>
      </c>
      <c r="C584" s="1" t="n">
        <v>24.1</v>
      </c>
      <c r="D584" s="2" t="n">
        <v>0</v>
      </c>
      <c r="E584" s="3" t="n">
        <v>1</v>
      </c>
      <c r="F584" s="3" t="n">
        <v>6</v>
      </c>
      <c r="G584" s="13" t="s">
        <v>16</v>
      </c>
      <c r="H584" s="4" t="n">
        <v>2.3178</v>
      </c>
      <c r="I584" s="4" t="n">
        <v>242.3178</v>
      </c>
      <c r="J584" s="1" t="n">
        <v>134.3</v>
      </c>
    </row>
    <row r="585" customFormat="false" ht="15" hidden="false" customHeight="false" outlineLevel="0" collapsed="false">
      <c r="A585" s="1" t="n">
        <v>4</v>
      </c>
      <c r="B585" s="1" t="n">
        <v>138</v>
      </c>
      <c r="C585" s="1" t="n">
        <v>24.6</v>
      </c>
      <c r="D585" s="2" t="n">
        <v>0</v>
      </c>
      <c r="E585" s="3" t="n">
        <v>1</v>
      </c>
      <c r="F585" s="3" t="n">
        <v>6</v>
      </c>
      <c r="G585" s="13" t="s">
        <v>16</v>
      </c>
      <c r="H585" s="4" t="n">
        <v>3.4767</v>
      </c>
      <c r="I585" s="4" t="n">
        <v>243.4767</v>
      </c>
      <c r="J585" s="1" t="n">
        <v>138</v>
      </c>
    </row>
    <row r="586" customFormat="false" ht="15" hidden="false" customHeight="false" outlineLevel="0" collapsed="false">
      <c r="A586" s="1" t="n">
        <v>5</v>
      </c>
      <c r="B586" s="1" t="n">
        <v>137.5</v>
      </c>
      <c r="C586" s="1" t="n">
        <v>24.6</v>
      </c>
      <c r="D586" s="2" t="n">
        <v>0</v>
      </c>
      <c r="E586" s="3" t="n">
        <v>1</v>
      </c>
      <c r="F586" s="3" t="n">
        <v>6</v>
      </c>
      <c r="G586" s="13" t="s">
        <v>16</v>
      </c>
      <c r="H586" s="4" t="n">
        <v>4.6356</v>
      </c>
      <c r="I586" s="4" t="n">
        <v>244.6356</v>
      </c>
      <c r="J586" s="1" t="n">
        <v>137.5</v>
      </c>
    </row>
    <row r="587" customFormat="false" ht="15" hidden="false" customHeight="false" outlineLevel="0" collapsed="false">
      <c r="A587" s="1" t="n">
        <v>6</v>
      </c>
      <c r="B587" s="1" t="n">
        <v>135.1</v>
      </c>
      <c r="C587" s="1" t="n">
        <v>23.7</v>
      </c>
      <c r="D587" s="2" t="n">
        <v>0</v>
      </c>
      <c r="E587" s="3" t="n">
        <v>1</v>
      </c>
      <c r="F587" s="3" t="n">
        <v>6</v>
      </c>
      <c r="G587" s="13" t="s">
        <v>16</v>
      </c>
      <c r="H587" s="4" t="n">
        <v>5.7945</v>
      </c>
      <c r="I587" s="4" t="n">
        <v>245.7945</v>
      </c>
      <c r="J587" s="1" t="n">
        <v>135.1</v>
      </c>
    </row>
    <row r="588" customFormat="false" ht="15" hidden="false" customHeight="false" outlineLevel="0" collapsed="false">
      <c r="A588" s="1" t="n">
        <v>7</v>
      </c>
      <c r="B588" s="1" t="n">
        <v>136.2</v>
      </c>
      <c r="C588" s="1" t="n">
        <v>24.4</v>
      </c>
      <c r="D588" s="2" t="n">
        <v>0</v>
      </c>
      <c r="E588" s="3" t="n">
        <v>1</v>
      </c>
      <c r="F588" s="3" t="n">
        <v>6</v>
      </c>
      <c r="G588" s="13" t="s">
        <v>16</v>
      </c>
      <c r="H588" s="4" t="n">
        <v>6.9534</v>
      </c>
      <c r="I588" s="4" t="n">
        <v>246.9534</v>
      </c>
      <c r="J588" s="1" t="n">
        <v>136.2</v>
      </c>
    </row>
    <row r="589" customFormat="false" ht="15" hidden="false" customHeight="false" outlineLevel="0" collapsed="false">
      <c r="A589" s="1" t="n">
        <v>8</v>
      </c>
      <c r="B589" s="1" t="n">
        <v>130.1</v>
      </c>
      <c r="C589" s="1" t="n">
        <v>24.4</v>
      </c>
      <c r="D589" s="2" t="n">
        <v>0</v>
      </c>
      <c r="E589" s="3" t="n">
        <v>1</v>
      </c>
      <c r="F589" s="3" t="n">
        <v>6</v>
      </c>
      <c r="G589" s="13" t="s">
        <v>16</v>
      </c>
      <c r="H589" s="4" t="n">
        <v>8.1123</v>
      </c>
      <c r="I589" s="4" t="n">
        <v>248.1123</v>
      </c>
      <c r="J589" s="1" t="n">
        <v>130.1</v>
      </c>
    </row>
    <row r="590" customFormat="false" ht="15" hidden="false" customHeight="false" outlineLevel="0" collapsed="false">
      <c r="A590" s="1" t="n">
        <v>9</v>
      </c>
      <c r="B590" s="1" t="n">
        <v>131.5</v>
      </c>
      <c r="C590" s="1" t="n">
        <v>23.1</v>
      </c>
      <c r="D590" s="2" t="n">
        <v>0</v>
      </c>
      <c r="E590" s="3" t="n">
        <v>1</v>
      </c>
      <c r="F590" s="3" t="n">
        <v>6</v>
      </c>
      <c r="G590" s="13" t="s">
        <v>16</v>
      </c>
      <c r="H590" s="4" t="n">
        <v>9.2712</v>
      </c>
      <c r="I590" s="4" t="n">
        <v>249.2712</v>
      </c>
      <c r="J590" s="1" t="n">
        <v>131.5</v>
      </c>
    </row>
    <row r="591" customFormat="false" ht="15" hidden="false" customHeight="false" outlineLevel="0" collapsed="false">
      <c r="A591" s="1" t="n">
        <v>10</v>
      </c>
      <c r="B591" s="1" t="n">
        <v>135.7</v>
      </c>
      <c r="C591" s="1" t="n">
        <v>23.6</v>
      </c>
      <c r="D591" s="2" t="n">
        <v>0</v>
      </c>
      <c r="E591" s="3" t="n">
        <v>1</v>
      </c>
      <c r="F591" s="3" t="n">
        <v>6</v>
      </c>
      <c r="G591" s="13" t="s">
        <v>16</v>
      </c>
      <c r="H591" s="4" t="n">
        <v>10.4301</v>
      </c>
      <c r="I591" s="4" t="n">
        <v>250.4301</v>
      </c>
      <c r="J591" s="1" t="n">
        <v>135.7</v>
      </c>
    </row>
    <row r="592" customFormat="false" ht="15" hidden="false" customHeight="false" outlineLevel="0" collapsed="false">
      <c r="A592" s="1" t="n">
        <v>11</v>
      </c>
      <c r="B592" s="1" t="n">
        <v>136</v>
      </c>
      <c r="C592" s="1" t="n">
        <v>23.5</v>
      </c>
      <c r="D592" s="2" t="n">
        <v>0</v>
      </c>
      <c r="E592" s="3" t="n">
        <v>1</v>
      </c>
      <c r="F592" s="3" t="n">
        <v>6</v>
      </c>
      <c r="G592" s="13" t="s">
        <v>16</v>
      </c>
      <c r="H592" s="4" t="n">
        <v>11.589</v>
      </c>
      <c r="I592" s="4" t="n">
        <v>251.589</v>
      </c>
      <c r="J592" s="1" t="n">
        <v>136</v>
      </c>
    </row>
    <row r="593" customFormat="false" ht="15" hidden="false" customHeight="false" outlineLevel="0" collapsed="false">
      <c r="A593" s="1" t="n">
        <v>12</v>
      </c>
      <c r="B593" s="1" t="n">
        <v>136</v>
      </c>
      <c r="C593" s="1" t="n">
        <v>22.5</v>
      </c>
      <c r="D593" s="2" t="n">
        <v>0</v>
      </c>
      <c r="E593" s="3" t="n">
        <v>1</v>
      </c>
      <c r="F593" s="3" t="n">
        <v>6</v>
      </c>
      <c r="G593" s="13" t="s">
        <v>16</v>
      </c>
      <c r="H593" s="4" t="n">
        <v>12.7479</v>
      </c>
      <c r="I593" s="4" t="n">
        <v>252.7479</v>
      </c>
      <c r="J593" s="1" t="n">
        <v>136</v>
      </c>
    </row>
    <row r="594" customFormat="false" ht="15" hidden="false" customHeight="false" outlineLevel="0" collapsed="false">
      <c r="A594" s="1" t="n">
        <v>13</v>
      </c>
      <c r="B594" s="1" t="n">
        <v>134</v>
      </c>
      <c r="C594" s="1" t="n">
        <v>23</v>
      </c>
      <c r="D594" s="2" t="n">
        <v>0</v>
      </c>
      <c r="E594" s="3" t="n">
        <v>1</v>
      </c>
      <c r="F594" s="3" t="n">
        <v>6</v>
      </c>
      <c r="G594" s="13" t="s">
        <v>16</v>
      </c>
      <c r="H594" s="4" t="n">
        <v>13.9068</v>
      </c>
      <c r="I594" s="4" t="n">
        <v>253.9068</v>
      </c>
      <c r="J594" s="1" t="n">
        <v>134</v>
      </c>
    </row>
    <row r="595" customFormat="false" ht="15" hidden="false" customHeight="false" outlineLevel="0" collapsed="false">
      <c r="A595" s="1" t="n">
        <v>14</v>
      </c>
      <c r="B595" s="1" t="n">
        <v>135.6</v>
      </c>
      <c r="C595" s="1" t="n">
        <v>23.1</v>
      </c>
      <c r="D595" s="2" t="n">
        <v>0</v>
      </c>
      <c r="E595" s="3" t="n">
        <v>1</v>
      </c>
      <c r="F595" s="3" t="n">
        <v>6</v>
      </c>
      <c r="G595" s="13" t="s">
        <v>16</v>
      </c>
      <c r="H595" s="4" t="n">
        <v>15.0657</v>
      </c>
      <c r="I595" s="4" t="n">
        <v>255.0657</v>
      </c>
      <c r="J595" s="1" t="n">
        <v>135.6</v>
      </c>
    </row>
    <row r="596" customFormat="false" ht="15" hidden="false" customHeight="false" outlineLevel="0" collapsed="false">
      <c r="A596" s="1" t="n">
        <v>15</v>
      </c>
      <c r="B596" s="1" t="n">
        <v>129.7</v>
      </c>
      <c r="C596" s="1" t="n">
        <v>23</v>
      </c>
      <c r="D596" s="2" t="n">
        <v>0</v>
      </c>
      <c r="E596" s="3" t="n">
        <v>1</v>
      </c>
      <c r="F596" s="3" t="n">
        <v>6</v>
      </c>
      <c r="G596" s="13" t="s">
        <v>16</v>
      </c>
      <c r="H596" s="4" t="n">
        <v>16.2246</v>
      </c>
      <c r="I596" s="4" t="n">
        <v>256.2246</v>
      </c>
      <c r="J596" s="1" t="n">
        <v>129.7</v>
      </c>
    </row>
    <row r="597" customFormat="false" ht="15" hidden="false" customHeight="false" outlineLevel="0" collapsed="false">
      <c r="A597" s="1" t="n">
        <v>16</v>
      </c>
      <c r="B597" s="1" t="n">
        <v>126.5</v>
      </c>
      <c r="C597" s="1" t="n">
        <v>23.6</v>
      </c>
      <c r="D597" s="2" t="n">
        <v>0</v>
      </c>
      <c r="E597" s="3" t="n">
        <v>1</v>
      </c>
      <c r="F597" s="3" t="n">
        <v>6</v>
      </c>
      <c r="G597" s="13" t="s">
        <v>16</v>
      </c>
      <c r="H597" s="4" t="n">
        <v>17.3835</v>
      </c>
      <c r="I597" s="4" t="n">
        <v>257.3835</v>
      </c>
      <c r="J597" s="1" t="n">
        <v>126.5</v>
      </c>
    </row>
    <row r="598" customFormat="false" ht="15" hidden="false" customHeight="false" outlineLevel="0" collapsed="false">
      <c r="A598" s="1" t="n">
        <v>17</v>
      </c>
      <c r="B598" s="1" t="n">
        <v>136.2</v>
      </c>
      <c r="C598" s="1" t="n">
        <v>23.8</v>
      </c>
      <c r="D598" s="2" t="n">
        <v>0</v>
      </c>
      <c r="E598" s="3" t="n">
        <v>1</v>
      </c>
      <c r="F598" s="3" t="n">
        <v>6</v>
      </c>
      <c r="G598" s="13" t="s">
        <v>16</v>
      </c>
      <c r="H598" s="4" t="n">
        <v>18.5424</v>
      </c>
      <c r="I598" s="4" t="n">
        <v>258.5424</v>
      </c>
      <c r="J598" s="1" t="n">
        <v>136.2</v>
      </c>
    </row>
    <row r="599" customFormat="false" ht="15" hidden="false" customHeight="false" outlineLevel="0" collapsed="false">
      <c r="A599" s="1" t="n">
        <v>18</v>
      </c>
      <c r="B599" s="1" t="n">
        <v>139.4</v>
      </c>
      <c r="C599" s="1" t="n">
        <v>24.8</v>
      </c>
      <c r="D599" s="2" t="n">
        <v>0</v>
      </c>
      <c r="E599" s="3" t="n">
        <v>1</v>
      </c>
      <c r="F599" s="3" t="n">
        <v>6</v>
      </c>
      <c r="G599" s="13" t="s">
        <v>16</v>
      </c>
      <c r="H599" s="4" t="n">
        <v>19.7013</v>
      </c>
      <c r="I599" s="4" t="n">
        <v>259.7013</v>
      </c>
      <c r="J599" s="1" t="n">
        <v>139.4</v>
      </c>
    </row>
    <row r="600" customFormat="false" ht="15" hidden="false" customHeight="false" outlineLevel="0" collapsed="false">
      <c r="A600" s="1" t="n">
        <v>19</v>
      </c>
      <c r="B600" s="1" t="n">
        <v>143.9</v>
      </c>
      <c r="C600" s="1" t="n">
        <v>24.4</v>
      </c>
      <c r="D600" s="2" t="n">
        <v>0</v>
      </c>
      <c r="E600" s="3" t="n">
        <v>1</v>
      </c>
      <c r="F600" s="3" t="n">
        <v>6</v>
      </c>
      <c r="G600" s="13" t="s">
        <v>16</v>
      </c>
      <c r="H600" s="4" t="n">
        <v>20.8602</v>
      </c>
      <c r="I600" s="4" t="n">
        <v>260.8602</v>
      </c>
      <c r="J600" s="1" t="n">
        <v>143.9</v>
      </c>
    </row>
    <row r="601" customFormat="false" ht="15" hidden="false" customHeight="false" outlineLevel="0" collapsed="false">
      <c r="A601" s="1" t="n">
        <v>20</v>
      </c>
      <c r="B601" s="1" t="n">
        <v>145.7</v>
      </c>
      <c r="C601" s="1" t="n">
        <v>25.3</v>
      </c>
      <c r="D601" s="2" t="n">
        <v>0</v>
      </c>
      <c r="E601" s="3" t="n">
        <v>1</v>
      </c>
      <c r="F601" s="3" t="n">
        <v>6</v>
      </c>
      <c r="G601" s="13" t="s">
        <v>16</v>
      </c>
      <c r="H601" s="4" t="n">
        <v>22.0191</v>
      </c>
      <c r="I601" s="4" t="n">
        <v>262.0191</v>
      </c>
      <c r="J601" s="1" t="n">
        <v>145.7</v>
      </c>
    </row>
    <row r="602" customFormat="false" ht="15" hidden="false" customHeight="false" outlineLevel="0" collapsed="false">
      <c r="A602" s="1" t="n">
        <v>21</v>
      </c>
      <c r="B602" s="1" t="n">
        <v>143.2</v>
      </c>
      <c r="C602" s="1" t="n">
        <v>25.2</v>
      </c>
      <c r="D602" s="2" t="n">
        <v>0</v>
      </c>
      <c r="E602" s="3" t="n">
        <v>1</v>
      </c>
      <c r="F602" s="3" t="n">
        <v>6</v>
      </c>
      <c r="G602" s="13" t="s">
        <v>16</v>
      </c>
      <c r="H602" s="4" t="n">
        <v>23.178</v>
      </c>
      <c r="I602" s="4" t="n">
        <v>263.178</v>
      </c>
      <c r="J602" s="1" t="n">
        <v>143.2</v>
      </c>
    </row>
    <row r="603" customFormat="false" ht="15" hidden="false" customHeight="false" outlineLevel="0" collapsed="false">
      <c r="A603" s="1" t="n">
        <v>22</v>
      </c>
      <c r="B603" s="1" t="n">
        <v>139.6</v>
      </c>
      <c r="C603" s="1" t="n">
        <v>25.1</v>
      </c>
      <c r="D603" s="2" t="n">
        <v>0</v>
      </c>
      <c r="E603" s="3" t="n">
        <v>1</v>
      </c>
      <c r="F603" s="3" t="n">
        <v>6</v>
      </c>
      <c r="G603" s="13" t="s">
        <v>16</v>
      </c>
      <c r="H603" s="4" t="n">
        <v>24.3369</v>
      </c>
      <c r="I603" s="4" t="n">
        <v>264.3369</v>
      </c>
      <c r="J603" s="1" t="n">
        <v>139.6</v>
      </c>
    </row>
    <row r="604" customFormat="false" ht="15" hidden="false" customHeight="false" outlineLevel="0" collapsed="false">
      <c r="A604" s="1" t="n">
        <v>23</v>
      </c>
      <c r="B604" s="1" t="n">
        <v>142.9</v>
      </c>
      <c r="C604" s="1" t="n">
        <v>26.1</v>
      </c>
      <c r="D604" s="2" t="n">
        <v>0</v>
      </c>
      <c r="E604" s="3" t="n">
        <v>1</v>
      </c>
      <c r="F604" s="3" t="n">
        <v>6</v>
      </c>
      <c r="G604" s="13" t="s">
        <v>16</v>
      </c>
      <c r="H604" s="4" t="n">
        <v>25.4958</v>
      </c>
      <c r="I604" s="4" t="n">
        <v>265.4958</v>
      </c>
      <c r="J604" s="1" t="n">
        <v>142.9</v>
      </c>
    </row>
    <row r="605" customFormat="false" ht="15" hidden="false" customHeight="false" outlineLevel="0" collapsed="false">
      <c r="A605" s="1" t="n">
        <v>24</v>
      </c>
      <c r="B605" s="1" t="n">
        <v>136.6</v>
      </c>
      <c r="C605" s="1" t="n">
        <v>25.4</v>
      </c>
      <c r="D605" s="2" t="n">
        <v>0</v>
      </c>
      <c r="E605" s="3" t="n">
        <v>1</v>
      </c>
      <c r="F605" s="3" t="n">
        <v>6</v>
      </c>
      <c r="G605" s="13" t="s">
        <v>16</v>
      </c>
      <c r="H605" s="4" t="n">
        <v>26.6547</v>
      </c>
      <c r="I605" s="4" t="n">
        <v>266.6547</v>
      </c>
      <c r="J605" s="1" t="n">
        <v>136.6</v>
      </c>
    </row>
    <row r="606" customFormat="false" ht="15" hidden="false" customHeight="false" outlineLevel="0" collapsed="false">
      <c r="A606" s="1" t="n">
        <v>25</v>
      </c>
      <c r="B606" s="1" t="n">
        <v>144.7</v>
      </c>
      <c r="C606" s="1" t="n">
        <v>25.5</v>
      </c>
      <c r="D606" s="2" t="n">
        <v>0</v>
      </c>
      <c r="E606" s="3" t="n">
        <v>1</v>
      </c>
      <c r="F606" s="3" t="n">
        <v>6</v>
      </c>
      <c r="G606" s="13" t="s">
        <v>16</v>
      </c>
      <c r="H606" s="4" t="n">
        <v>27.8136</v>
      </c>
      <c r="I606" s="4" t="n">
        <v>267.8136</v>
      </c>
      <c r="J606" s="1" t="n">
        <v>144.7</v>
      </c>
    </row>
    <row r="607" customFormat="false" ht="15" hidden="false" customHeight="false" outlineLevel="0" collapsed="false">
      <c r="A607" s="1" t="n">
        <v>26</v>
      </c>
      <c r="B607" s="1" t="n">
        <v>144.2</v>
      </c>
      <c r="C607" s="1" t="n">
        <v>25.9</v>
      </c>
      <c r="D607" s="2" t="n">
        <v>0</v>
      </c>
      <c r="E607" s="3" t="n">
        <v>1</v>
      </c>
      <c r="F607" s="3" t="n">
        <v>6</v>
      </c>
      <c r="G607" s="13" t="s">
        <v>16</v>
      </c>
      <c r="H607" s="4" t="n">
        <v>28.9725</v>
      </c>
      <c r="I607" s="4" t="n">
        <v>268.9725</v>
      </c>
      <c r="J607" s="1" t="n">
        <v>144.2</v>
      </c>
    </row>
    <row r="608" customFormat="false" ht="15" hidden="false" customHeight="false" outlineLevel="0" collapsed="false">
      <c r="A608" s="1" t="n">
        <v>27</v>
      </c>
      <c r="B608" s="1" t="n">
        <v>136.6</v>
      </c>
      <c r="C608" s="1" t="n">
        <v>25.6</v>
      </c>
      <c r="D608" s="2" t="n">
        <v>0</v>
      </c>
      <c r="E608" s="3" t="n">
        <v>1</v>
      </c>
      <c r="F608" s="3" t="n">
        <v>6</v>
      </c>
      <c r="G608" s="13" t="s">
        <v>16</v>
      </c>
      <c r="H608" s="4" t="n">
        <v>30.1314</v>
      </c>
      <c r="I608" s="4" t="n">
        <v>270.1314</v>
      </c>
      <c r="J608" s="1" t="n">
        <v>136.6</v>
      </c>
    </row>
    <row r="609" customFormat="false" ht="15" hidden="false" customHeight="false" outlineLevel="0" collapsed="false">
      <c r="A609" s="1" t="n">
        <v>28</v>
      </c>
      <c r="B609" s="1" t="n">
        <v>136.5</v>
      </c>
      <c r="C609" s="1" t="n">
        <v>25.8</v>
      </c>
      <c r="D609" s="2" t="n">
        <v>0</v>
      </c>
      <c r="E609" s="3" t="n">
        <v>1</v>
      </c>
      <c r="F609" s="3" t="n">
        <v>6</v>
      </c>
      <c r="G609" s="13" t="s">
        <v>16</v>
      </c>
      <c r="H609" s="4" t="n">
        <v>31.2903</v>
      </c>
      <c r="I609" s="4" t="n">
        <v>271.2903</v>
      </c>
      <c r="J609" s="1" t="n">
        <v>136.5</v>
      </c>
    </row>
    <row r="610" customFormat="false" ht="15" hidden="false" customHeight="false" outlineLevel="0" collapsed="false">
      <c r="A610" s="1" t="n">
        <v>29</v>
      </c>
      <c r="B610" s="1" t="n">
        <v>135</v>
      </c>
      <c r="C610" s="1" t="n">
        <v>25</v>
      </c>
      <c r="D610" s="2" t="n">
        <v>0</v>
      </c>
      <c r="E610" s="3" t="n">
        <v>1</v>
      </c>
      <c r="F610" s="3" t="n">
        <v>6</v>
      </c>
      <c r="G610" s="13" t="s">
        <v>16</v>
      </c>
      <c r="H610" s="4" t="n">
        <v>32.4492</v>
      </c>
      <c r="I610" s="4" t="n">
        <v>272.4492</v>
      </c>
      <c r="J610" s="1" t="n">
        <v>135</v>
      </c>
    </row>
    <row r="611" customFormat="false" ht="15" hidden="false" customHeight="false" outlineLevel="0" collapsed="false">
      <c r="A611" s="1" t="n">
        <v>30</v>
      </c>
      <c r="B611" s="1" t="n">
        <v>138.1</v>
      </c>
      <c r="C611" s="1" t="n">
        <v>25.7</v>
      </c>
      <c r="D611" s="2" t="n">
        <v>0</v>
      </c>
      <c r="E611" s="3" t="n">
        <v>1</v>
      </c>
      <c r="F611" s="3" t="n">
        <v>6</v>
      </c>
      <c r="G611" s="13" t="s">
        <v>16</v>
      </c>
      <c r="H611" s="4" t="n">
        <v>33.6081</v>
      </c>
      <c r="I611" s="4" t="n">
        <v>273.6081</v>
      </c>
      <c r="J611" s="1" t="n">
        <v>138.1</v>
      </c>
    </row>
    <row r="612" customFormat="false" ht="15" hidden="false" customHeight="false" outlineLevel="0" collapsed="false">
      <c r="A612" s="1" t="n">
        <v>31</v>
      </c>
      <c r="B612" s="1" t="n">
        <v>138</v>
      </c>
      <c r="C612" s="1" t="n">
        <v>26.5</v>
      </c>
      <c r="D612" s="2" t="n">
        <v>0</v>
      </c>
      <c r="E612" s="3" t="n">
        <v>1</v>
      </c>
      <c r="F612" s="3" t="n">
        <v>6</v>
      </c>
      <c r="G612" s="13" t="s">
        <v>16</v>
      </c>
      <c r="H612" s="4" t="n">
        <v>34.767</v>
      </c>
      <c r="I612" s="4" t="n">
        <v>274.767</v>
      </c>
      <c r="J612" s="1" t="n">
        <v>138</v>
      </c>
    </row>
    <row r="613" customFormat="false" ht="15" hidden="false" customHeight="false" outlineLevel="0" collapsed="false">
      <c r="A613" s="1" t="n">
        <v>32</v>
      </c>
      <c r="B613" s="1" t="n">
        <v>135.5</v>
      </c>
      <c r="C613" s="1" t="n">
        <v>25.8</v>
      </c>
      <c r="D613" s="2" t="n">
        <v>0</v>
      </c>
      <c r="E613" s="3" t="n">
        <v>1</v>
      </c>
      <c r="F613" s="3" t="n">
        <v>6</v>
      </c>
      <c r="G613" s="13" t="s">
        <v>16</v>
      </c>
      <c r="H613" s="4" t="n">
        <v>35.9259</v>
      </c>
      <c r="I613" s="4" t="n">
        <v>275.9259</v>
      </c>
      <c r="J613" s="1" t="n">
        <v>135.5</v>
      </c>
    </row>
    <row r="614" customFormat="false" ht="15" hidden="false" customHeight="false" outlineLevel="0" collapsed="false">
      <c r="A614" s="1" t="n">
        <v>33</v>
      </c>
      <c r="B614" s="1" t="n">
        <v>138</v>
      </c>
      <c r="C614" s="1" t="n">
        <v>25.6</v>
      </c>
      <c r="D614" s="2" t="n">
        <v>0</v>
      </c>
      <c r="E614" s="3" t="n">
        <v>1</v>
      </c>
      <c r="F614" s="3" t="n">
        <v>6</v>
      </c>
      <c r="G614" s="13" t="s">
        <v>16</v>
      </c>
      <c r="H614" s="4" t="n">
        <v>37.0848</v>
      </c>
      <c r="I614" s="4" t="n">
        <v>277.0848</v>
      </c>
      <c r="J614" s="1" t="n">
        <v>138</v>
      </c>
    </row>
    <row r="615" customFormat="false" ht="15" hidden="false" customHeight="false" outlineLevel="0" collapsed="false">
      <c r="A615" s="1" t="n">
        <v>34</v>
      </c>
      <c r="B615" s="1" t="n">
        <v>138.9</v>
      </c>
      <c r="C615" s="1" t="n">
        <v>26.5</v>
      </c>
      <c r="D615" s="2" t="n">
        <v>0</v>
      </c>
      <c r="E615" s="3" t="n">
        <v>1</v>
      </c>
      <c r="F615" s="3" t="n">
        <v>6</v>
      </c>
      <c r="G615" s="13" t="s">
        <v>16</v>
      </c>
      <c r="H615" s="4" t="n">
        <v>38.2437</v>
      </c>
      <c r="I615" s="4" t="n">
        <v>278.2437</v>
      </c>
      <c r="J615" s="1" t="n">
        <v>138.9</v>
      </c>
    </row>
    <row r="616" customFormat="false" ht="15" hidden="false" customHeight="false" outlineLevel="0" collapsed="false">
      <c r="A616" s="1" t="n">
        <v>35</v>
      </c>
      <c r="B616" s="1" t="n">
        <v>138.6</v>
      </c>
      <c r="C616" s="1" t="n">
        <v>26</v>
      </c>
      <c r="D616" s="2" t="n">
        <v>0</v>
      </c>
      <c r="E616" s="3" t="n">
        <v>1</v>
      </c>
      <c r="F616" s="3" t="n">
        <v>6</v>
      </c>
      <c r="G616" s="13" t="s">
        <v>16</v>
      </c>
      <c r="H616" s="4" t="n">
        <v>39.4026</v>
      </c>
      <c r="I616" s="4" t="n">
        <v>279.4026</v>
      </c>
      <c r="J616" s="1" t="n">
        <v>138.6</v>
      </c>
    </row>
    <row r="617" customFormat="false" ht="15" hidden="false" customHeight="false" outlineLevel="0" collapsed="false">
      <c r="A617" s="1" t="n">
        <v>36</v>
      </c>
      <c r="B617" s="1" t="n">
        <v>125.8</v>
      </c>
      <c r="C617" s="1" t="n">
        <v>25.5</v>
      </c>
      <c r="D617" s="2" t="n">
        <v>0</v>
      </c>
      <c r="E617" s="3" t="n">
        <v>1</v>
      </c>
      <c r="F617" s="3" t="n">
        <v>6</v>
      </c>
      <c r="G617" s="13" t="s">
        <v>16</v>
      </c>
      <c r="H617" s="4" t="n">
        <v>40.5615</v>
      </c>
      <c r="I617" s="4" t="n">
        <v>280.5615</v>
      </c>
      <c r="J617" s="1" t="n">
        <v>125.8</v>
      </c>
    </row>
    <row r="618" customFormat="false" ht="15" hidden="false" customHeight="false" outlineLevel="0" collapsed="false">
      <c r="A618" s="1" t="n">
        <v>37</v>
      </c>
      <c r="B618" s="1" t="n">
        <v>133</v>
      </c>
      <c r="C618" s="1" t="n">
        <v>26.2</v>
      </c>
      <c r="D618" s="2" t="n">
        <v>0</v>
      </c>
      <c r="E618" s="3" t="n">
        <v>1</v>
      </c>
      <c r="F618" s="3" t="n">
        <v>6</v>
      </c>
      <c r="G618" s="13" t="s">
        <v>16</v>
      </c>
      <c r="H618" s="4" t="n">
        <v>41.7204</v>
      </c>
      <c r="I618" s="4" t="n">
        <v>281.7204</v>
      </c>
      <c r="J618" s="1" t="n">
        <v>133</v>
      </c>
    </row>
    <row r="619" customFormat="false" ht="15" hidden="false" customHeight="false" outlineLevel="0" collapsed="false">
      <c r="A619" s="1" t="n">
        <v>38</v>
      </c>
      <c r="B619" s="1" t="n">
        <v>136.6</v>
      </c>
      <c r="C619" s="1" t="n">
        <v>26.2</v>
      </c>
      <c r="D619" s="2" t="n">
        <v>0</v>
      </c>
      <c r="E619" s="3" t="n">
        <v>1</v>
      </c>
      <c r="F619" s="3" t="n">
        <v>6</v>
      </c>
      <c r="G619" s="13" t="s">
        <v>16</v>
      </c>
      <c r="H619" s="4" t="n">
        <v>42.8793</v>
      </c>
      <c r="I619" s="4" t="n">
        <v>282.8793</v>
      </c>
      <c r="J619" s="1" t="n">
        <v>136.6</v>
      </c>
    </row>
    <row r="620" customFormat="false" ht="15" hidden="false" customHeight="false" outlineLevel="0" collapsed="false">
      <c r="A620" s="1" t="n">
        <v>39</v>
      </c>
      <c r="B620" s="1" t="n">
        <v>140.4</v>
      </c>
      <c r="C620" s="1" t="n">
        <v>25.2</v>
      </c>
      <c r="D620" s="2" t="n">
        <v>0</v>
      </c>
      <c r="E620" s="3" t="n">
        <v>1</v>
      </c>
      <c r="F620" s="3" t="n">
        <v>6</v>
      </c>
      <c r="G620" s="13" t="s">
        <v>16</v>
      </c>
      <c r="H620" s="4" t="n">
        <v>44.0382</v>
      </c>
      <c r="I620" s="4" t="n">
        <v>284.0382</v>
      </c>
      <c r="J620" s="1" t="n">
        <v>140.4</v>
      </c>
    </row>
    <row r="621" customFormat="false" ht="15" hidden="false" customHeight="false" outlineLevel="0" collapsed="false">
      <c r="A621" s="1" t="n">
        <v>40</v>
      </c>
      <c r="B621" s="1" t="n">
        <v>129.8</v>
      </c>
      <c r="C621" s="1" t="n">
        <v>26.1</v>
      </c>
      <c r="D621" s="2" t="n">
        <v>0</v>
      </c>
      <c r="E621" s="3" t="n">
        <v>1</v>
      </c>
      <c r="F621" s="3" t="n">
        <v>6</v>
      </c>
      <c r="G621" s="13" t="s">
        <v>16</v>
      </c>
      <c r="H621" s="4" t="n">
        <v>45.1971</v>
      </c>
      <c r="I621" s="4" t="n">
        <v>285.1971</v>
      </c>
      <c r="J621" s="1" t="n">
        <v>129.8</v>
      </c>
    </row>
    <row r="622" customFormat="false" ht="15" hidden="false" customHeight="false" outlineLevel="0" collapsed="false">
      <c r="A622" s="1" t="n">
        <v>41</v>
      </c>
      <c r="B622" s="1" t="n">
        <v>142.7</v>
      </c>
      <c r="C622" s="1" t="n">
        <v>26.1</v>
      </c>
      <c r="D622" s="2" t="n">
        <v>0</v>
      </c>
      <c r="E622" s="3" t="n">
        <v>1</v>
      </c>
      <c r="F622" s="3" t="n">
        <v>6</v>
      </c>
      <c r="G622" s="13" t="s">
        <v>16</v>
      </c>
      <c r="H622" s="4" t="n">
        <v>46.356</v>
      </c>
      <c r="I622" s="4" t="n">
        <v>286.356</v>
      </c>
      <c r="J622" s="1" t="n">
        <v>142.7</v>
      </c>
    </row>
    <row r="623" customFormat="false" ht="15" hidden="false" customHeight="false" outlineLevel="0" collapsed="false">
      <c r="A623" s="1" t="n">
        <v>42</v>
      </c>
      <c r="B623" s="1" t="n">
        <v>123.9</v>
      </c>
      <c r="C623" s="1" t="n">
        <v>25.3</v>
      </c>
      <c r="D623" s="2" t="n">
        <v>0</v>
      </c>
      <c r="E623" s="3" t="n">
        <v>1</v>
      </c>
      <c r="F623" s="3" t="n">
        <v>6</v>
      </c>
      <c r="G623" s="13" t="s">
        <v>16</v>
      </c>
      <c r="H623" s="4" t="n">
        <v>47.5149</v>
      </c>
      <c r="I623" s="4" t="n">
        <v>287.5149</v>
      </c>
      <c r="J623" s="1" t="n">
        <v>123.9</v>
      </c>
    </row>
    <row r="624" customFormat="false" ht="15" hidden="false" customHeight="false" outlineLevel="0" collapsed="false">
      <c r="A624" s="1" t="n">
        <v>43</v>
      </c>
      <c r="B624" s="1" t="n">
        <v>137.5</v>
      </c>
      <c r="C624" s="1" t="n">
        <v>25.7</v>
      </c>
      <c r="D624" s="2" t="n">
        <v>0</v>
      </c>
      <c r="E624" s="3" t="n">
        <v>1</v>
      </c>
      <c r="F624" s="3" t="n">
        <v>6</v>
      </c>
      <c r="G624" s="13" t="s">
        <v>16</v>
      </c>
      <c r="H624" s="4" t="n">
        <v>48.6738</v>
      </c>
      <c r="I624" s="4" t="n">
        <v>288.6738</v>
      </c>
      <c r="J624" s="1" t="n">
        <v>137.5</v>
      </c>
    </row>
    <row r="625" customFormat="false" ht="15" hidden="false" customHeight="false" outlineLevel="0" collapsed="false">
      <c r="A625" s="1" t="n">
        <v>44</v>
      </c>
      <c r="B625" s="1" t="n">
        <v>137.9</v>
      </c>
      <c r="C625" s="1" t="n">
        <v>26.2</v>
      </c>
      <c r="D625" s="2" t="n">
        <v>0</v>
      </c>
      <c r="E625" s="3" t="n">
        <v>1</v>
      </c>
      <c r="F625" s="3" t="n">
        <v>6</v>
      </c>
      <c r="G625" s="13" t="s">
        <v>16</v>
      </c>
      <c r="H625" s="4" t="n">
        <v>49.8327</v>
      </c>
      <c r="I625" s="4" t="n">
        <v>289.8327</v>
      </c>
      <c r="J625" s="1" t="n">
        <v>137.9</v>
      </c>
    </row>
    <row r="626" customFormat="false" ht="15" hidden="false" customHeight="false" outlineLevel="0" collapsed="false">
      <c r="A626" s="1" t="n">
        <v>45</v>
      </c>
      <c r="B626" s="1" t="n">
        <v>133.4</v>
      </c>
      <c r="C626" s="1" t="n">
        <v>25.4</v>
      </c>
      <c r="D626" s="2" t="n">
        <v>0</v>
      </c>
      <c r="E626" s="3" t="n">
        <v>1</v>
      </c>
      <c r="F626" s="3" t="n">
        <v>6</v>
      </c>
      <c r="G626" s="13" t="s">
        <v>16</v>
      </c>
      <c r="H626" s="4" t="n">
        <v>50.9916</v>
      </c>
      <c r="I626" s="4" t="n">
        <v>290.9916</v>
      </c>
      <c r="J626" s="1" t="n">
        <v>133.4</v>
      </c>
    </row>
    <row r="627" customFormat="false" ht="15" hidden="false" customHeight="false" outlineLevel="0" collapsed="false">
      <c r="A627" s="1" t="n">
        <v>46</v>
      </c>
      <c r="B627" s="1" t="n">
        <v>131.4</v>
      </c>
      <c r="C627" s="1" t="n">
        <v>25.8</v>
      </c>
      <c r="D627" s="2" t="n">
        <v>0</v>
      </c>
      <c r="E627" s="3" t="n">
        <v>1</v>
      </c>
      <c r="F627" s="3" t="n">
        <v>6</v>
      </c>
      <c r="G627" s="13" t="s">
        <v>16</v>
      </c>
      <c r="H627" s="4" t="n">
        <v>52.1505</v>
      </c>
      <c r="I627" s="4" t="n">
        <v>292.1505</v>
      </c>
      <c r="J627" s="1" t="n">
        <v>131.4</v>
      </c>
    </row>
    <row r="628" customFormat="false" ht="15" hidden="false" customHeight="false" outlineLevel="0" collapsed="false">
      <c r="A628" s="1" t="n">
        <v>47</v>
      </c>
      <c r="B628" s="1" t="n">
        <v>135</v>
      </c>
      <c r="C628" s="1" t="n">
        <v>26</v>
      </c>
      <c r="D628" s="2" t="n">
        <v>0</v>
      </c>
      <c r="E628" s="3" t="n">
        <v>1</v>
      </c>
      <c r="F628" s="3" t="n">
        <v>6</v>
      </c>
      <c r="G628" s="13" t="s">
        <v>16</v>
      </c>
      <c r="H628" s="4" t="n">
        <v>53.3094</v>
      </c>
      <c r="I628" s="4" t="n">
        <v>293.3094</v>
      </c>
      <c r="J628" s="1" t="n">
        <v>135</v>
      </c>
    </row>
    <row r="629" customFormat="false" ht="15" hidden="false" customHeight="false" outlineLevel="0" collapsed="false">
      <c r="A629" s="1" t="n">
        <v>48</v>
      </c>
      <c r="B629" s="1" t="n">
        <v>129.9</v>
      </c>
      <c r="C629" s="1" t="n">
        <v>25.5</v>
      </c>
      <c r="D629" s="2" t="n">
        <v>0</v>
      </c>
      <c r="E629" s="3" t="n">
        <v>1</v>
      </c>
      <c r="F629" s="3" t="n">
        <v>6</v>
      </c>
      <c r="G629" s="13" t="s">
        <v>16</v>
      </c>
      <c r="H629" s="4" t="n">
        <v>54.4683</v>
      </c>
      <c r="I629" s="4" t="n">
        <v>294.4683</v>
      </c>
      <c r="J629" s="1" t="n">
        <v>129.9</v>
      </c>
    </row>
    <row r="630" customFormat="false" ht="15" hidden="false" customHeight="false" outlineLevel="0" collapsed="false">
      <c r="A630" s="1" t="n">
        <v>49</v>
      </c>
      <c r="B630" s="1" t="n">
        <v>130.1</v>
      </c>
      <c r="C630" s="1" t="n">
        <v>26.2</v>
      </c>
      <c r="D630" s="2" t="n">
        <v>0</v>
      </c>
      <c r="E630" s="3" t="n">
        <v>1</v>
      </c>
      <c r="F630" s="3" t="n">
        <v>6</v>
      </c>
      <c r="G630" s="13" t="s">
        <v>16</v>
      </c>
      <c r="H630" s="4" t="n">
        <v>55.6272</v>
      </c>
      <c r="I630" s="4" t="n">
        <v>295.6272</v>
      </c>
      <c r="J630" s="1" t="n">
        <v>130.1</v>
      </c>
    </row>
    <row r="631" customFormat="false" ht="15" hidden="false" customHeight="false" outlineLevel="0" collapsed="false">
      <c r="A631" s="1" t="n">
        <v>50</v>
      </c>
      <c r="B631" s="1" t="n">
        <v>140.9</v>
      </c>
      <c r="C631" s="1" t="n">
        <v>25.5</v>
      </c>
      <c r="D631" s="2" t="n">
        <v>0</v>
      </c>
      <c r="E631" s="3" t="n">
        <v>1</v>
      </c>
      <c r="F631" s="3" t="n">
        <v>6</v>
      </c>
      <c r="G631" s="13" t="s">
        <v>16</v>
      </c>
      <c r="H631" s="4" t="n">
        <v>56.7861</v>
      </c>
      <c r="I631" s="4" t="n">
        <v>296.7861</v>
      </c>
      <c r="J631" s="1" t="n">
        <v>140.9</v>
      </c>
    </row>
    <row r="632" customFormat="false" ht="15" hidden="false" customHeight="false" outlineLevel="0" collapsed="false">
      <c r="A632" s="1" t="n">
        <v>51</v>
      </c>
      <c r="B632" s="1" t="n">
        <v>138.6</v>
      </c>
      <c r="C632" s="1" t="n">
        <v>25.9</v>
      </c>
      <c r="D632" s="2" t="n">
        <v>0</v>
      </c>
      <c r="E632" s="3" t="n">
        <v>1</v>
      </c>
      <c r="F632" s="3" t="n">
        <v>6</v>
      </c>
      <c r="G632" s="13" t="s">
        <v>16</v>
      </c>
      <c r="H632" s="4" t="n">
        <v>57.945</v>
      </c>
      <c r="I632" s="4" t="n">
        <v>297.945</v>
      </c>
      <c r="J632" s="1" t="n">
        <v>138.6</v>
      </c>
    </row>
    <row r="633" customFormat="false" ht="15" hidden="false" customHeight="false" outlineLevel="0" collapsed="false">
      <c r="A633" s="1" t="n">
        <v>52</v>
      </c>
      <c r="B633" s="1" t="n">
        <v>148.9</v>
      </c>
      <c r="C633" s="1" t="n">
        <v>25.8</v>
      </c>
      <c r="D633" s="2" t="n">
        <v>0</v>
      </c>
      <c r="E633" s="3" t="n">
        <v>1</v>
      </c>
      <c r="F633" s="3" t="n">
        <v>6</v>
      </c>
      <c r="G633" s="13" t="s">
        <v>16</v>
      </c>
      <c r="H633" s="4" t="n">
        <v>59.1039000000001</v>
      </c>
      <c r="I633" s="4" t="n">
        <v>299.1039</v>
      </c>
      <c r="J633" s="1" t="n">
        <v>148.9</v>
      </c>
    </row>
    <row r="634" customFormat="false" ht="15" hidden="false" customHeight="false" outlineLevel="0" collapsed="false">
      <c r="A634" s="1" t="n">
        <v>53</v>
      </c>
      <c r="B634" s="1" t="n">
        <v>150.5</v>
      </c>
      <c r="C634" s="1" t="n">
        <v>25.9</v>
      </c>
      <c r="D634" s="2" t="n">
        <v>0</v>
      </c>
      <c r="E634" s="3" t="n">
        <v>1</v>
      </c>
      <c r="F634" s="3" t="n">
        <v>6</v>
      </c>
      <c r="G634" s="13" t="s">
        <v>16</v>
      </c>
      <c r="H634" s="4" t="n">
        <v>60.2628000000001</v>
      </c>
      <c r="I634" s="4" t="n">
        <v>300.2628</v>
      </c>
      <c r="J634" s="1" t="n">
        <v>150.5</v>
      </c>
    </row>
    <row r="635" customFormat="false" ht="15" hidden="false" customHeight="false" outlineLevel="0" collapsed="false">
      <c r="A635" s="1" t="n">
        <v>54</v>
      </c>
      <c r="B635" s="1" t="n">
        <v>153.2</v>
      </c>
      <c r="C635" s="1" t="n">
        <v>25.9</v>
      </c>
      <c r="D635" s="2" t="n">
        <v>0</v>
      </c>
      <c r="E635" s="3" t="n">
        <v>1</v>
      </c>
      <c r="F635" s="3" t="n">
        <v>6</v>
      </c>
      <c r="G635" s="13" t="s">
        <v>16</v>
      </c>
      <c r="H635" s="4" t="n">
        <v>61.4217000000001</v>
      </c>
      <c r="I635" s="4" t="n">
        <v>301.4217</v>
      </c>
      <c r="J635" s="1" t="n">
        <v>153.2</v>
      </c>
    </row>
    <row r="636" customFormat="false" ht="15" hidden="false" customHeight="false" outlineLevel="0" collapsed="false">
      <c r="A636" s="1" t="n">
        <v>55</v>
      </c>
      <c r="B636" s="1" t="n">
        <v>159.1</v>
      </c>
      <c r="C636" s="1" t="n">
        <v>26.5</v>
      </c>
      <c r="D636" s="2" t="n">
        <v>0</v>
      </c>
      <c r="E636" s="3" t="n">
        <v>1</v>
      </c>
      <c r="F636" s="3" t="n">
        <v>6</v>
      </c>
      <c r="G636" s="13" t="s">
        <v>16</v>
      </c>
      <c r="H636" s="4" t="n">
        <v>62.5806000000001</v>
      </c>
      <c r="I636" s="4" t="n">
        <v>302.5806</v>
      </c>
      <c r="J636" s="1" t="n">
        <v>159.1</v>
      </c>
    </row>
    <row r="637" customFormat="false" ht="15" hidden="false" customHeight="false" outlineLevel="0" collapsed="false">
      <c r="A637" s="1" t="n">
        <v>56</v>
      </c>
      <c r="B637" s="1" t="n">
        <v>159.1</v>
      </c>
      <c r="C637" s="1" t="n">
        <v>25.8</v>
      </c>
      <c r="D637" s="2" t="n">
        <v>0</v>
      </c>
      <c r="E637" s="3" t="n">
        <v>1</v>
      </c>
      <c r="F637" s="3" t="n">
        <v>6</v>
      </c>
      <c r="G637" s="13" t="s">
        <v>16</v>
      </c>
      <c r="H637" s="4" t="n">
        <v>63.7395000000001</v>
      </c>
      <c r="I637" s="4" t="n">
        <v>303.7395</v>
      </c>
      <c r="J637" s="1" t="n">
        <v>159.1</v>
      </c>
    </row>
    <row r="638" customFormat="false" ht="15" hidden="false" customHeight="false" outlineLevel="0" collapsed="false">
      <c r="A638" s="1" t="n">
        <v>57</v>
      </c>
      <c r="B638" s="1" t="n">
        <v>163</v>
      </c>
      <c r="C638" s="1" t="n">
        <v>26.6</v>
      </c>
      <c r="D638" s="2" t="n">
        <v>0</v>
      </c>
      <c r="E638" s="3" t="n">
        <v>1</v>
      </c>
      <c r="F638" s="3" t="n">
        <v>6</v>
      </c>
      <c r="G638" s="13" t="s">
        <v>16</v>
      </c>
      <c r="H638" s="4" t="n">
        <v>64.8984000000001</v>
      </c>
      <c r="I638" s="4" t="n">
        <v>304.8984</v>
      </c>
      <c r="J638" s="1" t="n">
        <v>163</v>
      </c>
    </row>
    <row r="639" customFormat="false" ht="15" hidden="false" customHeight="false" outlineLevel="0" collapsed="false">
      <c r="A639" s="1" t="n">
        <v>58</v>
      </c>
      <c r="B639" s="1" t="n">
        <v>164</v>
      </c>
      <c r="C639" s="1" t="n">
        <v>26.8</v>
      </c>
      <c r="D639" s="2" t="n">
        <v>0</v>
      </c>
      <c r="E639" s="3" t="n">
        <v>1</v>
      </c>
      <c r="F639" s="3" t="n">
        <v>6</v>
      </c>
      <c r="G639" s="13" t="s">
        <v>16</v>
      </c>
      <c r="H639" s="4" t="n">
        <v>66.0573000000001</v>
      </c>
      <c r="I639" s="4" t="n">
        <v>306.0573</v>
      </c>
      <c r="J639" s="1" t="n">
        <v>164</v>
      </c>
    </row>
    <row r="640" customFormat="false" ht="15" hidden="false" customHeight="false" outlineLevel="0" collapsed="false">
      <c r="A640" s="1" t="n">
        <v>59</v>
      </c>
      <c r="B640" s="1" t="n">
        <v>162.7</v>
      </c>
      <c r="C640" s="1" t="n">
        <v>26.4</v>
      </c>
      <c r="D640" s="2" t="n">
        <v>0</v>
      </c>
      <c r="E640" s="3" t="n">
        <v>1</v>
      </c>
      <c r="F640" s="3" t="n">
        <v>6</v>
      </c>
      <c r="G640" s="13" t="s">
        <v>16</v>
      </c>
      <c r="H640" s="4" t="n">
        <v>67.2162000000001</v>
      </c>
      <c r="I640" s="4" t="n">
        <v>307.2162</v>
      </c>
      <c r="J640" s="1" t="n">
        <v>162.7</v>
      </c>
    </row>
    <row r="641" customFormat="false" ht="15" hidden="false" customHeight="false" outlineLevel="0" collapsed="false">
      <c r="A641" s="1" t="n">
        <v>60</v>
      </c>
      <c r="B641" s="1" t="n">
        <v>165.5</v>
      </c>
      <c r="C641" s="1" t="n">
        <v>26.8</v>
      </c>
      <c r="D641" s="2" t="n">
        <v>0</v>
      </c>
      <c r="E641" s="3" t="n">
        <v>1</v>
      </c>
      <c r="F641" s="3" t="n">
        <v>6</v>
      </c>
      <c r="G641" s="13" t="s">
        <v>16</v>
      </c>
      <c r="H641" s="4" t="n">
        <v>68.3751000000001</v>
      </c>
      <c r="I641" s="4" t="n">
        <v>308.3751</v>
      </c>
      <c r="J641" s="1" t="n">
        <v>165.5</v>
      </c>
    </row>
    <row r="642" customFormat="false" ht="15" hidden="false" customHeight="false" outlineLevel="0" collapsed="false">
      <c r="A642" s="1" t="n">
        <v>61</v>
      </c>
      <c r="B642" s="1" t="n">
        <v>164.6</v>
      </c>
      <c r="C642" s="1" t="n">
        <v>26.2</v>
      </c>
      <c r="D642" s="2" t="n">
        <v>0</v>
      </c>
      <c r="E642" s="3" t="n">
        <v>1</v>
      </c>
      <c r="F642" s="3" t="n">
        <v>6</v>
      </c>
      <c r="G642" s="13" t="s">
        <v>16</v>
      </c>
      <c r="H642" s="4" t="n">
        <v>69.5340000000001</v>
      </c>
      <c r="I642" s="4" t="n">
        <v>309.534</v>
      </c>
      <c r="J642" s="1" t="n">
        <v>164.6</v>
      </c>
    </row>
    <row r="643" customFormat="false" ht="15" hidden="false" customHeight="false" outlineLevel="0" collapsed="false">
      <c r="A643" s="1" t="n">
        <v>62</v>
      </c>
      <c r="B643" s="1" t="n">
        <v>169.2</v>
      </c>
      <c r="C643" s="1" t="n">
        <v>26.8</v>
      </c>
      <c r="D643" s="2" t="n">
        <v>0</v>
      </c>
      <c r="E643" s="3" t="n">
        <v>1</v>
      </c>
      <c r="F643" s="3" t="n">
        <v>6</v>
      </c>
      <c r="G643" s="13" t="s">
        <v>16</v>
      </c>
      <c r="H643" s="4" t="n">
        <v>70.6929000000001</v>
      </c>
      <c r="I643" s="4" t="n">
        <v>310.6929</v>
      </c>
      <c r="J643" s="1" t="n">
        <v>169.2</v>
      </c>
    </row>
    <row r="644" customFormat="false" ht="15" hidden="false" customHeight="false" outlineLevel="0" collapsed="false">
      <c r="A644" s="1" t="n">
        <v>63</v>
      </c>
      <c r="B644" s="1" t="n">
        <v>160.6</v>
      </c>
      <c r="C644" s="1" t="n">
        <v>26.4</v>
      </c>
      <c r="D644" s="2" t="n">
        <v>0</v>
      </c>
      <c r="E644" s="3" t="n">
        <v>1</v>
      </c>
      <c r="F644" s="3" t="n">
        <v>6</v>
      </c>
      <c r="G644" s="13" t="s">
        <v>16</v>
      </c>
      <c r="H644" s="4" t="n">
        <v>71.8518000000001</v>
      </c>
      <c r="I644" s="4" t="n">
        <v>311.8518</v>
      </c>
      <c r="J644" s="1" t="n">
        <v>160.6</v>
      </c>
    </row>
    <row r="645" customFormat="false" ht="15" hidden="false" customHeight="false" outlineLevel="0" collapsed="false">
      <c r="A645" s="1" t="n">
        <v>64</v>
      </c>
      <c r="B645" s="1" t="n">
        <v>167.5</v>
      </c>
      <c r="C645" s="1" t="n">
        <v>27</v>
      </c>
      <c r="D645" s="2" t="n">
        <v>0</v>
      </c>
      <c r="E645" s="3" t="n">
        <v>1</v>
      </c>
      <c r="F645" s="3" t="n">
        <v>6</v>
      </c>
      <c r="G645" s="13" t="s">
        <v>16</v>
      </c>
      <c r="H645" s="4" t="n">
        <v>73.0107000000001</v>
      </c>
      <c r="I645" s="4" t="n">
        <v>313.0107</v>
      </c>
      <c r="J645" s="1" t="n">
        <v>167.5</v>
      </c>
    </row>
    <row r="646" customFormat="false" ht="15" hidden="false" customHeight="false" outlineLevel="0" collapsed="false">
      <c r="A646" s="1" t="n">
        <v>65</v>
      </c>
      <c r="B646" s="1" t="n">
        <v>166.5</v>
      </c>
      <c r="C646" s="1" t="n">
        <v>26.9</v>
      </c>
      <c r="D646" s="2" t="n">
        <v>0</v>
      </c>
      <c r="E646" s="3" t="n">
        <v>1</v>
      </c>
      <c r="F646" s="3" t="n">
        <v>6</v>
      </c>
      <c r="G646" s="13" t="s">
        <v>16</v>
      </c>
      <c r="H646" s="4" t="n">
        <v>74.1696000000001</v>
      </c>
      <c r="I646" s="4" t="n">
        <v>314.1696</v>
      </c>
      <c r="J646" s="1" t="n">
        <v>166.5</v>
      </c>
    </row>
    <row r="647" customFormat="false" ht="15" hidden="false" customHeight="false" outlineLevel="0" collapsed="false">
      <c r="A647" s="1" t="n">
        <v>66</v>
      </c>
      <c r="B647" s="1" t="n">
        <v>163</v>
      </c>
      <c r="C647" s="1" t="n">
        <v>26.3</v>
      </c>
      <c r="D647" s="2" t="n">
        <v>0</v>
      </c>
      <c r="E647" s="3" t="n">
        <v>1</v>
      </c>
      <c r="F647" s="3" t="n">
        <v>6</v>
      </c>
      <c r="G647" s="13" t="s">
        <v>16</v>
      </c>
      <c r="H647" s="4" t="n">
        <v>75.3285000000001</v>
      </c>
      <c r="I647" s="4" t="n">
        <v>315.3285</v>
      </c>
      <c r="J647" s="1" t="n">
        <v>163</v>
      </c>
    </row>
    <row r="648" customFormat="false" ht="15" hidden="false" customHeight="false" outlineLevel="0" collapsed="false">
      <c r="A648" s="1" t="n">
        <v>67</v>
      </c>
      <c r="B648" s="1" t="n">
        <v>168.7</v>
      </c>
      <c r="C648" s="1" t="n">
        <v>27</v>
      </c>
      <c r="D648" s="2" t="n">
        <v>0</v>
      </c>
      <c r="E648" s="3" t="n">
        <v>1</v>
      </c>
      <c r="F648" s="3" t="n">
        <v>6</v>
      </c>
      <c r="G648" s="13" t="s">
        <v>16</v>
      </c>
      <c r="H648" s="4" t="n">
        <v>76.4874000000001</v>
      </c>
      <c r="I648" s="4" t="n">
        <v>316.4874</v>
      </c>
      <c r="J648" s="1" t="n">
        <v>168.7</v>
      </c>
    </row>
    <row r="649" customFormat="false" ht="15" hidden="false" customHeight="false" outlineLevel="0" collapsed="false">
      <c r="A649" s="1" t="n">
        <v>68</v>
      </c>
      <c r="B649" s="1" t="n">
        <v>166.3</v>
      </c>
      <c r="C649" s="1" t="n">
        <v>26.6</v>
      </c>
      <c r="D649" s="2" t="n">
        <v>0</v>
      </c>
      <c r="E649" s="3" t="n">
        <v>1</v>
      </c>
      <c r="F649" s="3" t="n">
        <v>6</v>
      </c>
      <c r="G649" s="13" t="s">
        <v>16</v>
      </c>
      <c r="H649" s="4" t="n">
        <v>77.6463000000001</v>
      </c>
      <c r="I649" s="4" t="n">
        <v>317.6463</v>
      </c>
      <c r="J649" s="1" t="n">
        <v>166.3</v>
      </c>
    </row>
    <row r="650" customFormat="false" ht="15" hidden="false" customHeight="false" outlineLevel="0" collapsed="false">
      <c r="A650" s="1" t="n">
        <v>69</v>
      </c>
      <c r="B650" s="1" t="n">
        <v>164.8</v>
      </c>
      <c r="C650" s="1" t="n">
        <v>26.9</v>
      </c>
      <c r="D650" s="2" t="n">
        <v>0</v>
      </c>
      <c r="E650" s="3" t="n">
        <v>1</v>
      </c>
      <c r="F650" s="3" t="n">
        <v>6</v>
      </c>
      <c r="G650" s="13" t="s">
        <v>16</v>
      </c>
      <c r="H650" s="4" t="n">
        <v>78.8052000000001</v>
      </c>
      <c r="I650" s="4" t="n">
        <v>318.8052</v>
      </c>
      <c r="J650" s="1" t="n">
        <v>164.8</v>
      </c>
    </row>
    <row r="651" customFormat="false" ht="15" hidden="false" customHeight="false" outlineLevel="0" collapsed="false">
      <c r="A651" s="1" t="n">
        <v>70</v>
      </c>
      <c r="B651" s="1" t="n">
        <v>166.8</v>
      </c>
      <c r="C651" s="1" t="n">
        <v>27</v>
      </c>
      <c r="D651" s="2" t="n">
        <v>0</v>
      </c>
      <c r="E651" s="3" t="n">
        <v>1</v>
      </c>
      <c r="F651" s="3" t="n">
        <v>6</v>
      </c>
      <c r="G651" s="13" t="s">
        <v>16</v>
      </c>
      <c r="H651" s="4" t="n">
        <v>79.9641000000001</v>
      </c>
      <c r="I651" s="4" t="n">
        <v>319.9641</v>
      </c>
      <c r="J651" s="1" t="n">
        <v>166.8</v>
      </c>
    </row>
    <row r="652" customFormat="false" ht="15" hidden="false" customHeight="false" outlineLevel="0" collapsed="false">
      <c r="A652" s="1" t="n">
        <v>71</v>
      </c>
      <c r="B652" s="1" t="n">
        <v>160.1</v>
      </c>
      <c r="C652" s="1" t="n">
        <v>26.3</v>
      </c>
      <c r="D652" s="2" t="n">
        <v>0</v>
      </c>
      <c r="E652" s="3" t="n">
        <v>1</v>
      </c>
      <c r="F652" s="3" t="n">
        <v>6</v>
      </c>
      <c r="G652" s="13" t="s">
        <v>16</v>
      </c>
      <c r="H652" s="4" t="n">
        <v>81.1230000000001</v>
      </c>
      <c r="I652" s="4" t="n">
        <v>321.123</v>
      </c>
      <c r="J652" s="1" t="n">
        <v>160.1</v>
      </c>
    </row>
    <row r="653" customFormat="false" ht="15" hidden="false" customHeight="false" outlineLevel="0" collapsed="false">
      <c r="A653" s="1" t="n">
        <v>72</v>
      </c>
      <c r="B653" s="1" t="n">
        <v>172.8</v>
      </c>
      <c r="C653" s="1" t="n">
        <v>27.2</v>
      </c>
      <c r="D653" s="2" t="n">
        <v>0</v>
      </c>
      <c r="E653" s="3" t="n">
        <v>1</v>
      </c>
      <c r="F653" s="3" t="n">
        <v>6</v>
      </c>
      <c r="G653" s="13" t="s">
        <v>16</v>
      </c>
      <c r="H653" s="4" t="n">
        <v>82.2819000000001</v>
      </c>
      <c r="I653" s="4" t="n">
        <v>322.2819</v>
      </c>
      <c r="J653" s="1" t="n">
        <v>172.8</v>
      </c>
    </row>
    <row r="654" customFormat="false" ht="15" hidden="false" customHeight="false" outlineLevel="0" collapsed="false">
      <c r="A654" s="1" t="n">
        <v>73</v>
      </c>
      <c r="B654" s="1" t="n">
        <v>172.6</v>
      </c>
      <c r="C654" s="1" t="n">
        <v>26.7</v>
      </c>
      <c r="D654" s="2" t="n">
        <v>0</v>
      </c>
      <c r="E654" s="3" t="n">
        <v>1</v>
      </c>
      <c r="F654" s="3" t="n">
        <v>6</v>
      </c>
      <c r="G654" s="13" t="s">
        <v>16</v>
      </c>
      <c r="H654" s="4" t="n">
        <v>83.4408000000001</v>
      </c>
      <c r="I654" s="4" t="n">
        <v>323.4408</v>
      </c>
      <c r="J654" s="1" t="n">
        <v>172.6</v>
      </c>
    </row>
    <row r="655" customFormat="false" ht="15" hidden="false" customHeight="false" outlineLevel="0" collapsed="false">
      <c r="A655" s="1" t="n">
        <v>74</v>
      </c>
      <c r="B655" s="1" t="n">
        <v>172.6</v>
      </c>
      <c r="C655" s="1" t="n">
        <v>26.9</v>
      </c>
      <c r="D655" s="2" t="n">
        <v>0</v>
      </c>
      <c r="E655" s="3" t="n">
        <v>1</v>
      </c>
      <c r="F655" s="3" t="n">
        <v>6</v>
      </c>
      <c r="G655" s="13" t="s">
        <v>16</v>
      </c>
      <c r="H655" s="4" t="n">
        <v>84.5997000000001</v>
      </c>
      <c r="I655" s="4" t="n">
        <v>324.5997</v>
      </c>
      <c r="J655" s="1" t="n">
        <v>172.6</v>
      </c>
    </row>
    <row r="656" customFormat="false" ht="15" hidden="false" customHeight="false" outlineLevel="0" collapsed="false">
      <c r="A656" s="1" t="n">
        <v>75</v>
      </c>
      <c r="B656" s="1" t="n">
        <v>174.3</v>
      </c>
      <c r="C656" s="1" t="n">
        <v>27</v>
      </c>
      <c r="D656" s="2" t="n">
        <v>0</v>
      </c>
      <c r="E656" s="3" t="n">
        <v>1</v>
      </c>
      <c r="F656" s="3" t="n">
        <v>6</v>
      </c>
      <c r="G656" s="13" t="s">
        <v>16</v>
      </c>
      <c r="H656" s="4" t="n">
        <v>85.7586000000001</v>
      </c>
      <c r="I656" s="4" t="n">
        <v>325.7586</v>
      </c>
      <c r="J656" s="1" t="n">
        <v>174.3</v>
      </c>
    </row>
    <row r="657" customFormat="false" ht="15" hidden="false" customHeight="false" outlineLevel="0" collapsed="false">
      <c r="A657" s="1" t="n">
        <v>76</v>
      </c>
      <c r="B657" s="1" t="n">
        <v>170.6</v>
      </c>
      <c r="C657" s="1" t="n">
        <v>26.5</v>
      </c>
      <c r="D657" s="2" t="n">
        <v>0</v>
      </c>
      <c r="E657" s="3" t="n">
        <v>1</v>
      </c>
      <c r="F657" s="3" t="n">
        <v>6</v>
      </c>
      <c r="G657" s="13" t="s">
        <v>16</v>
      </c>
      <c r="H657" s="4" t="n">
        <v>86.9175000000001</v>
      </c>
      <c r="I657" s="4" t="n">
        <v>326.9175</v>
      </c>
      <c r="J657" s="1" t="n">
        <v>170.6</v>
      </c>
    </row>
    <row r="658" customFormat="false" ht="15" hidden="false" customHeight="false" outlineLevel="0" collapsed="false">
      <c r="A658" s="1" t="n">
        <v>77</v>
      </c>
      <c r="B658" s="1" t="n">
        <v>172.2</v>
      </c>
      <c r="C658" s="1" t="n">
        <v>27.3</v>
      </c>
      <c r="D658" s="2" t="n">
        <v>0</v>
      </c>
      <c r="E658" s="3" t="n">
        <v>1</v>
      </c>
      <c r="F658" s="3" t="n">
        <v>6</v>
      </c>
      <c r="G658" s="13" t="s">
        <v>16</v>
      </c>
      <c r="H658" s="4" t="n">
        <v>88.0764000000001</v>
      </c>
      <c r="I658" s="4" t="n">
        <v>328.0764</v>
      </c>
      <c r="J658" s="1" t="n">
        <v>172.2</v>
      </c>
    </row>
    <row r="659" customFormat="false" ht="15" hidden="false" customHeight="false" outlineLevel="0" collapsed="false">
      <c r="A659" s="1" t="n">
        <v>78</v>
      </c>
      <c r="B659" s="1" t="n">
        <v>131.4</v>
      </c>
      <c r="C659" s="1" t="n">
        <v>21.5</v>
      </c>
      <c r="D659" s="2" t="n">
        <v>0</v>
      </c>
      <c r="E659" s="3" t="n">
        <v>1</v>
      </c>
      <c r="F659" s="3" t="n">
        <v>6</v>
      </c>
      <c r="G659" s="13" t="s">
        <v>16</v>
      </c>
      <c r="H659" s="4" t="n">
        <v>89.2353000000001</v>
      </c>
      <c r="I659" s="4" t="n">
        <v>329.2353</v>
      </c>
      <c r="J659" s="1" t="n">
        <v>131.4</v>
      </c>
    </row>
    <row r="660" customFormat="false" ht="15" hidden="false" customHeight="false" outlineLevel="0" collapsed="false">
      <c r="A660" s="1" t="n">
        <v>79</v>
      </c>
      <c r="B660" s="1" t="n">
        <v>131.8</v>
      </c>
      <c r="C660" s="1" t="n">
        <v>21.3</v>
      </c>
      <c r="D660" s="2" t="n">
        <v>0</v>
      </c>
      <c r="E660" s="3" t="n">
        <v>1</v>
      </c>
      <c r="F660" s="3" t="n">
        <v>6</v>
      </c>
      <c r="G660" s="13" t="s">
        <v>16</v>
      </c>
      <c r="H660" s="4" t="n">
        <v>90.3942000000001</v>
      </c>
      <c r="I660" s="4" t="n">
        <v>330.3942</v>
      </c>
      <c r="J660" s="1" t="n">
        <v>131.8</v>
      </c>
    </row>
    <row r="661" customFormat="false" ht="15" hidden="false" customHeight="false" outlineLevel="0" collapsed="false">
      <c r="A661" s="1" t="n">
        <v>80</v>
      </c>
      <c r="B661" s="1" t="n">
        <v>128.9</v>
      </c>
      <c r="C661" s="1" t="n">
        <v>21.3</v>
      </c>
      <c r="D661" s="2" t="n">
        <v>0</v>
      </c>
      <c r="E661" s="3" t="n">
        <v>1</v>
      </c>
      <c r="F661" s="3" t="n">
        <v>6</v>
      </c>
      <c r="G661" s="13" t="s">
        <v>16</v>
      </c>
      <c r="H661" s="4" t="n">
        <v>91.5531000000001</v>
      </c>
      <c r="I661" s="4" t="n">
        <v>331.5531</v>
      </c>
      <c r="J661" s="1" t="n">
        <v>128.9</v>
      </c>
    </row>
    <row r="662" customFormat="false" ht="15" hidden="false" customHeight="false" outlineLevel="0" collapsed="false">
      <c r="A662" s="1" t="n">
        <v>81</v>
      </c>
      <c r="B662" s="1" t="n">
        <v>131</v>
      </c>
      <c r="C662" s="1" t="n">
        <v>21.3</v>
      </c>
      <c r="D662" s="2" t="n">
        <v>0</v>
      </c>
      <c r="E662" s="3" t="n">
        <v>1</v>
      </c>
      <c r="F662" s="3" t="n">
        <v>6</v>
      </c>
      <c r="G662" s="13" t="s">
        <v>16</v>
      </c>
      <c r="H662" s="4" t="n">
        <v>92.7120000000001</v>
      </c>
      <c r="I662" s="4" t="n">
        <v>332.712</v>
      </c>
      <c r="J662" s="1" t="n">
        <v>131</v>
      </c>
    </row>
    <row r="663" customFormat="false" ht="15" hidden="false" customHeight="false" outlineLevel="0" collapsed="false">
      <c r="A663" s="1" t="n">
        <v>82</v>
      </c>
      <c r="B663" s="1" t="n">
        <v>126.6</v>
      </c>
      <c r="C663" s="1" t="n">
        <v>21.1</v>
      </c>
      <c r="D663" s="2" t="n">
        <v>0</v>
      </c>
      <c r="E663" s="3" t="n">
        <v>1</v>
      </c>
      <c r="F663" s="3" t="n">
        <v>6</v>
      </c>
      <c r="G663" s="13" t="s">
        <v>16</v>
      </c>
      <c r="H663" s="4" t="n">
        <v>93.8709000000001</v>
      </c>
      <c r="I663" s="4" t="n">
        <v>333.8709</v>
      </c>
      <c r="J663" s="1" t="n">
        <v>126.6</v>
      </c>
    </row>
    <row r="664" customFormat="false" ht="15" hidden="false" customHeight="false" outlineLevel="0" collapsed="false">
      <c r="A664" s="1" t="n">
        <v>83</v>
      </c>
      <c r="B664" s="1" t="n">
        <v>133.2</v>
      </c>
      <c r="C664" s="1" t="n">
        <v>21.5</v>
      </c>
      <c r="D664" s="2" t="n">
        <v>0</v>
      </c>
      <c r="E664" s="3" t="n">
        <v>1</v>
      </c>
      <c r="F664" s="3" t="n">
        <v>6</v>
      </c>
      <c r="G664" s="13" t="s">
        <v>16</v>
      </c>
      <c r="H664" s="4" t="n">
        <v>95.0298000000001</v>
      </c>
      <c r="I664" s="4" t="n">
        <v>335.0298</v>
      </c>
      <c r="J664" s="1" t="n">
        <v>133.2</v>
      </c>
    </row>
    <row r="665" customFormat="false" ht="15" hidden="false" customHeight="false" outlineLevel="0" collapsed="false">
      <c r="A665" s="1" t="n">
        <v>84</v>
      </c>
      <c r="B665" s="1" t="n">
        <v>129.4</v>
      </c>
      <c r="C665" s="1" t="n">
        <v>20.9</v>
      </c>
      <c r="D665" s="2" t="n">
        <v>0</v>
      </c>
      <c r="E665" s="3" t="n">
        <v>1</v>
      </c>
      <c r="F665" s="3" t="n">
        <v>6</v>
      </c>
      <c r="G665" s="13" t="s">
        <v>16</v>
      </c>
      <c r="H665" s="4" t="n">
        <v>96.1887000000001</v>
      </c>
      <c r="I665" s="4" t="n">
        <v>336.1887</v>
      </c>
      <c r="J665" s="1" t="n">
        <v>129.4</v>
      </c>
    </row>
    <row r="666" customFormat="false" ht="15" hidden="false" customHeight="false" outlineLevel="0" collapsed="false">
      <c r="A666" s="1" t="n">
        <v>85</v>
      </c>
      <c r="B666" s="1" t="n">
        <v>129.3</v>
      </c>
      <c r="C666" s="1" t="n">
        <v>21.5</v>
      </c>
      <c r="D666" s="2" t="n">
        <v>0</v>
      </c>
      <c r="E666" s="3" t="n">
        <v>1</v>
      </c>
      <c r="F666" s="3" t="n">
        <v>6</v>
      </c>
      <c r="G666" s="13" t="s">
        <v>16</v>
      </c>
      <c r="H666" s="4" t="n">
        <v>97.3476000000001</v>
      </c>
      <c r="I666" s="4" t="n">
        <v>337.3476</v>
      </c>
      <c r="J666" s="1" t="n">
        <v>129.3</v>
      </c>
    </row>
    <row r="667" customFormat="false" ht="15" hidden="false" customHeight="false" outlineLevel="0" collapsed="false">
      <c r="A667" s="1" t="n">
        <v>86</v>
      </c>
      <c r="B667" s="1" t="n">
        <v>132.4</v>
      </c>
      <c r="C667" s="1" t="n">
        <v>21.2</v>
      </c>
      <c r="D667" s="2" t="n">
        <v>0</v>
      </c>
      <c r="E667" s="3" t="n">
        <v>1</v>
      </c>
      <c r="F667" s="3" t="n">
        <v>6</v>
      </c>
      <c r="G667" s="13" t="s">
        <v>16</v>
      </c>
      <c r="H667" s="4" t="n">
        <v>98.5065000000001</v>
      </c>
      <c r="I667" s="4" t="n">
        <v>338.5065</v>
      </c>
      <c r="J667" s="1" t="n">
        <v>132.4</v>
      </c>
    </row>
    <row r="668" customFormat="false" ht="15" hidden="false" customHeight="false" outlineLevel="0" collapsed="false">
      <c r="A668" s="1" t="n">
        <v>87</v>
      </c>
      <c r="B668" s="1" t="n">
        <v>131</v>
      </c>
      <c r="C668" s="1" t="n">
        <v>20.7</v>
      </c>
      <c r="D668" s="2" t="n">
        <v>0</v>
      </c>
      <c r="E668" s="3" t="n">
        <v>1</v>
      </c>
      <c r="F668" s="3" t="n">
        <v>6</v>
      </c>
      <c r="G668" s="13" t="s">
        <v>16</v>
      </c>
      <c r="H668" s="4" t="n">
        <v>99.6654000000001</v>
      </c>
      <c r="I668" s="4" t="n">
        <v>339.6654</v>
      </c>
      <c r="J668" s="1" t="n">
        <v>131</v>
      </c>
    </row>
    <row r="669" customFormat="false" ht="15" hidden="false" customHeight="false" outlineLevel="0" collapsed="false">
      <c r="A669" s="1" t="n">
        <v>88</v>
      </c>
      <c r="B669" s="1" t="n">
        <v>133.4</v>
      </c>
      <c r="C669" s="1" t="n">
        <v>21.5</v>
      </c>
      <c r="D669" s="2" t="n">
        <v>0</v>
      </c>
      <c r="E669" s="3" t="n">
        <v>1</v>
      </c>
      <c r="F669" s="3" t="n">
        <v>6</v>
      </c>
      <c r="G669" s="13" t="s">
        <v>16</v>
      </c>
      <c r="H669" s="4" t="n">
        <v>100.8243</v>
      </c>
      <c r="I669" s="4" t="n">
        <v>340.8243</v>
      </c>
      <c r="J669" s="1" t="n">
        <v>133.4</v>
      </c>
    </row>
    <row r="670" customFormat="false" ht="15" hidden="false" customHeight="false" outlineLevel="0" collapsed="false">
      <c r="A670" s="1" t="n">
        <v>89</v>
      </c>
      <c r="B670" s="1" t="n">
        <v>132</v>
      </c>
      <c r="C670" s="1" t="n">
        <v>21.5</v>
      </c>
      <c r="D670" s="2" t="n">
        <v>0</v>
      </c>
      <c r="E670" s="3" t="n">
        <v>1</v>
      </c>
      <c r="F670" s="3" t="n">
        <v>6</v>
      </c>
      <c r="G670" s="13" t="s">
        <v>16</v>
      </c>
      <c r="H670" s="4" t="n">
        <v>101.9832</v>
      </c>
      <c r="I670" s="4" t="n">
        <v>341.9832</v>
      </c>
      <c r="J670" s="1" t="n">
        <v>132</v>
      </c>
    </row>
    <row r="671" customFormat="false" ht="15" hidden="false" customHeight="false" outlineLevel="0" collapsed="false">
      <c r="A671" s="1" t="n">
        <v>90</v>
      </c>
      <c r="B671" s="1" t="n">
        <v>132.1</v>
      </c>
      <c r="C671" s="1" t="n">
        <v>21.1</v>
      </c>
      <c r="D671" s="2" t="n">
        <v>0</v>
      </c>
      <c r="E671" s="3" t="n">
        <v>1</v>
      </c>
      <c r="F671" s="3" t="n">
        <v>6</v>
      </c>
      <c r="G671" s="13" t="s">
        <v>16</v>
      </c>
      <c r="H671" s="4" t="n">
        <v>103.1421</v>
      </c>
      <c r="I671" s="4" t="n">
        <v>343.1421</v>
      </c>
      <c r="J671" s="1" t="n">
        <v>132.1</v>
      </c>
    </row>
    <row r="672" customFormat="false" ht="15" hidden="false" customHeight="false" outlineLevel="0" collapsed="false">
      <c r="A672" s="1" t="n">
        <v>91</v>
      </c>
      <c r="B672" s="1" t="n">
        <v>136.8</v>
      </c>
      <c r="C672" s="1" t="n">
        <v>21.6</v>
      </c>
      <c r="D672" s="2" t="n">
        <v>0</v>
      </c>
      <c r="E672" s="3" t="n">
        <v>1</v>
      </c>
      <c r="F672" s="3" t="n">
        <v>6</v>
      </c>
      <c r="G672" s="13" t="s">
        <v>16</v>
      </c>
      <c r="H672" s="4" t="n">
        <v>104.301</v>
      </c>
      <c r="I672" s="4" t="n">
        <v>344.301</v>
      </c>
      <c r="J672" s="1" t="n">
        <v>136.8</v>
      </c>
    </row>
    <row r="673" customFormat="false" ht="15" hidden="false" customHeight="false" outlineLevel="0" collapsed="false">
      <c r="A673" s="1" t="n">
        <v>92</v>
      </c>
      <c r="B673" s="1" t="n">
        <v>134.4</v>
      </c>
      <c r="C673" s="1" t="n">
        <v>21.6</v>
      </c>
      <c r="D673" s="2" t="n">
        <v>0</v>
      </c>
      <c r="E673" s="3" t="n">
        <v>1</v>
      </c>
      <c r="F673" s="3" t="n">
        <v>6</v>
      </c>
      <c r="G673" s="13" t="s">
        <v>16</v>
      </c>
      <c r="H673" s="4" t="n">
        <v>105.4599</v>
      </c>
      <c r="I673" s="4" t="n">
        <v>345.4599</v>
      </c>
      <c r="J673" s="1" t="n">
        <v>134.4</v>
      </c>
    </row>
    <row r="674" customFormat="false" ht="15" hidden="false" customHeight="false" outlineLevel="0" collapsed="false">
      <c r="A674" s="1" t="n">
        <v>93</v>
      </c>
      <c r="B674" s="1" t="n">
        <v>132.3</v>
      </c>
      <c r="C674" s="1" t="n">
        <v>21.1</v>
      </c>
      <c r="D674" s="2" t="n">
        <v>0</v>
      </c>
      <c r="E674" s="3" t="n">
        <v>1</v>
      </c>
      <c r="F674" s="3" t="n">
        <v>6</v>
      </c>
      <c r="G674" s="13" t="s">
        <v>16</v>
      </c>
      <c r="H674" s="4" t="n">
        <v>106.6188</v>
      </c>
      <c r="I674" s="4" t="n">
        <v>346.6188</v>
      </c>
      <c r="J674" s="1" t="n">
        <v>132.3</v>
      </c>
    </row>
    <row r="675" customFormat="false" ht="15" hidden="false" customHeight="false" outlineLevel="0" collapsed="false">
      <c r="A675" s="1" t="n">
        <v>94</v>
      </c>
      <c r="B675" s="1" t="n">
        <v>133.1</v>
      </c>
      <c r="C675" s="1" t="n">
        <v>21.8</v>
      </c>
      <c r="D675" s="2" t="n">
        <v>0</v>
      </c>
      <c r="E675" s="3" t="n">
        <v>1</v>
      </c>
      <c r="F675" s="3" t="n">
        <v>6</v>
      </c>
      <c r="G675" s="13" t="s">
        <v>16</v>
      </c>
      <c r="H675" s="4" t="n">
        <v>107.7777</v>
      </c>
      <c r="I675" s="4" t="n">
        <v>347.7777</v>
      </c>
      <c r="J675" s="1" t="n">
        <v>133.1</v>
      </c>
    </row>
    <row r="676" customFormat="false" ht="15" hidden="false" customHeight="false" outlineLevel="0" collapsed="false">
      <c r="A676" s="1" t="n">
        <v>95</v>
      </c>
      <c r="B676" s="1" t="n">
        <v>130.1</v>
      </c>
      <c r="C676" s="1" t="n">
        <v>21.6</v>
      </c>
      <c r="D676" s="2" t="n">
        <v>0</v>
      </c>
      <c r="E676" s="3" t="n">
        <v>1</v>
      </c>
      <c r="F676" s="3" t="n">
        <v>6</v>
      </c>
      <c r="G676" s="13" t="s">
        <v>16</v>
      </c>
      <c r="H676" s="4" t="n">
        <v>108.9366</v>
      </c>
      <c r="I676" s="4" t="n">
        <v>348.9366</v>
      </c>
      <c r="J676" s="1" t="n">
        <v>130.1</v>
      </c>
    </row>
    <row r="677" customFormat="false" ht="15" hidden="false" customHeight="false" outlineLevel="0" collapsed="false">
      <c r="A677" s="1" t="n">
        <v>96</v>
      </c>
      <c r="B677" s="1" t="n">
        <v>133</v>
      </c>
      <c r="C677" s="1" t="n">
        <v>21.1</v>
      </c>
      <c r="D677" s="2" t="n">
        <v>0</v>
      </c>
      <c r="E677" s="3" t="n">
        <v>1</v>
      </c>
      <c r="F677" s="3" t="n">
        <v>6</v>
      </c>
      <c r="G677" s="13" t="s">
        <v>16</v>
      </c>
      <c r="H677" s="4" t="n">
        <v>110.0955</v>
      </c>
      <c r="I677" s="4" t="n">
        <v>350.0955</v>
      </c>
      <c r="J677" s="1" t="n">
        <v>133</v>
      </c>
    </row>
    <row r="678" customFormat="false" ht="15" hidden="false" customHeight="false" outlineLevel="0" collapsed="false">
      <c r="A678" s="1" t="n">
        <v>97</v>
      </c>
      <c r="B678" s="1" t="n">
        <v>129.7</v>
      </c>
      <c r="C678" s="1" t="n">
        <v>21.4</v>
      </c>
      <c r="D678" s="2" t="n">
        <v>0</v>
      </c>
      <c r="E678" s="3" t="n">
        <v>1</v>
      </c>
      <c r="F678" s="3" t="n">
        <v>6</v>
      </c>
      <c r="G678" s="13" t="s">
        <v>16</v>
      </c>
      <c r="H678" s="4" t="n">
        <v>111.2544</v>
      </c>
      <c r="I678" s="4" t="n">
        <v>351.2544</v>
      </c>
      <c r="J678" s="1" t="n">
        <v>129.7</v>
      </c>
    </row>
    <row r="679" customFormat="false" ht="15" hidden="false" customHeight="false" outlineLevel="0" collapsed="false">
      <c r="A679" s="1" t="n">
        <v>98</v>
      </c>
      <c r="B679" s="1" t="n">
        <v>135.4</v>
      </c>
      <c r="C679" s="1" t="n">
        <v>22</v>
      </c>
      <c r="D679" s="2" t="n">
        <v>0</v>
      </c>
      <c r="E679" s="3" t="n">
        <v>1</v>
      </c>
      <c r="F679" s="3" t="n">
        <v>6</v>
      </c>
      <c r="G679" s="13" t="s">
        <v>16</v>
      </c>
      <c r="H679" s="4" t="n">
        <v>112.4133</v>
      </c>
      <c r="I679" s="4" t="n">
        <v>352.4133</v>
      </c>
      <c r="J679" s="1" t="n">
        <v>135.4</v>
      </c>
    </row>
    <row r="680" customFormat="false" ht="15" hidden="false" customHeight="false" outlineLevel="0" collapsed="false">
      <c r="A680" s="1" t="n">
        <v>99</v>
      </c>
      <c r="B680" s="1" t="n">
        <v>131.5</v>
      </c>
      <c r="C680" s="1" t="n">
        <v>21.4</v>
      </c>
      <c r="D680" s="2" t="n">
        <v>0</v>
      </c>
      <c r="E680" s="3" t="n">
        <v>1</v>
      </c>
      <c r="F680" s="3" t="n">
        <v>6</v>
      </c>
      <c r="G680" s="13" t="s">
        <v>16</v>
      </c>
      <c r="H680" s="4" t="n">
        <v>113.5722</v>
      </c>
      <c r="I680" s="4" t="n">
        <v>353.5722</v>
      </c>
      <c r="J680" s="1" t="n">
        <v>131.5</v>
      </c>
    </row>
    <row r="681" customFormat="false" ht="15" hidden="false" customHeight="false" outlineLevel="0" collapsed="false">
      <c r="A681" s="1" t="n">
        <v>100</v>
      </c>
      <c r="B681" s="1" t="n">
        <v>133.6</v>
      </c>
      <c r="C681" s="1" t="n">
        <v>21.2</v>
      </c>
      <c r="D681" s="2" t="n">
        <v>0</v>
      </c>
      <c r="E681" s="3" t="n">
        <v>1</v>
      </c>
      <c r="F681" s="3" t="n">
        <v>6</v>
      </c>
      <c r="G681" s="13" t="s">
        <v>16</v>
      </c>
      <c r="H681" s="4" t="n">
        <v>114.7311</v>
      </c>
      <c r="I681" s="4" t="n">
        <v>354.7311</v>
      </c>
      <c r="J681" s="1" t="n">
        <v>133.6</v>
      </c>
    </row>
    <row r="682" customFormat="false" ht="15" hidden="false" customHeight="false" outlineLevel="0" collapsed="false">
      <c r="A682" s="1" t="n">
        <v>101</v>
      </c>
      <c r="B682" s="1" t="n">
        <v>133.4</v>
      </c>
      <c r="C682" s="1" t="n">
        <v>22</v>
      </c>
      <c r="D682" s="2" t="n">
        <v>0</v>
      </c>
      <c r="E682" s="3" t="n">
        <v>1</v>
      </c>
      <c r="F682" s="3" t="n">
        <v>6</v>
      </c>
      <c r="G682" s="13" t="s">
        <v>16</v>
      </c>
      <c r="H682" s="4" t="n">
        <v>115.89</v>
      </c>
      <c r="I682" s="4" t="n">
        <v>355.89</v>
      </c>
      <c r="J682" s="1" t="n">
        <v>133.4</v>
      </c>
    </row>
    <row r="683" customFormat="false" ht="15" hidden="false" customHeight="false" outlineLevel="0" collapsed="false">
      <c r="A683" s="1" t="n">
        <v>102</v>
      </c>
      <c r="B683" s="1" t="n">
        <v>129.5</v>
      </c>
      <c r="C683" s="1" t="n">
        <v>21.6</v>
      </c>
      <c r="D683" s="2" t="n">
        <v>0</v>
      </c>
      <c r="E683" s="3" t="n">
        <v>1</v>
      </c>
      <c r="F683" s="3" t="n">
        <v>6</v>
      </c>
      <c r="G683" s="13" t="s">
        <v>16</v>
      </c>
      <c r="H683" s="4" t="n">
        <v>117.0489</v>
      </c>
      <c r="I683" s="4" t="n">
        <v>357.0489</v>
      </c>
      <c r="J683" s="1" t="n">
        <v>129.5</v>
      </c>
    </row>
    <row r="684" customFormat="false" ht="15" hidden="false" customHeight="false" outlineLevel="0" collapsed="false">
      <c r="A684" s="1" t="n">
        <v>103</v>
      </c>
      <c r="B684" s="1" t="n">
        <v>121.1</v>
      </c>
      <c r="C684" s="1" t="n">
        <v>21</v>
      </c>
      <c r="D684" s="2" t="n">
        <v>0</v>
      </c>
      <c r="E684" s="3" t="n">
        <v>1</v>
      </c>
      <c r="F684" s="3" t="n">
        <v>6</v>
      </c>
      <c r="G684" s="13" t="s">
        <v>16</v>
      </c>
      <c r="H684" s="4" t="n">
        <v>118.2078</v>
      </c>
      <c r="I684" s="4" t="n">
        <v>358.2078</v>
      </c>
      <c r="J684" s="1" t="n">
        <v>121.1</v>
      </c>
    </row>
    <row r="685" customFormat="false" ht="15" hidden="false" customHeight="false" outlineLevel="0" collapsed="false">
      <c r="A685" s="1" t="n">
        <v>104</v>
      </c>
      <c r="B685" s="1" t="n">
        <v>133.3</v>
      </c>
      <c r="C685" s="1" t="n">
        <v>21.6</v>
      </c>
      <c r="D685" s="2" t="n">
        <v>0</v>
      </c>
      <c r="E685" s="3" t="n">
        <v>1</v>
      </c>
      <c r="F685" s="3" t="n">
        <v>6</v>
      </c>
      <c r="G685" s="13" t="s">
        <v>16</v>
      </c>
      <c r="H685" s="4" t="n">
        <v>119.3667</v>
      </c>
      <c r="I685" s="4" t="n">
        <v>359.3667</v>
      </c>
      <c r="J685" s="1" t="n">
        <v>133.3</v>
      </c>
    </row>
    <row r="686" customFormat="false" ht="15" hidden="false" customHeight="false" outlineLevel="0" collapsed="false">
      <c r="A686" s="1" t="n">
        <v>105</v>
      </c>
      <c r="B686" s="1" t="n">
        <v>136</v>
      </c>
      <c r="C686" s="1" t="n">
        <v>21.8</v>
      </c>
      <c r="D686" s="2" t="n">
        <v>0</v>
      </c>
      <c r="E686" s="3" t="n">
        <v>1</v>
      </c>
      <c r="F686" s="3" t="n">
        <v>6</v>
      </c>
      <c r="G686" s="13" t="s">
        <v>16</v>
      </c>
      <c r="H686" s="4" t="n">
        <v>120.5256</v>
      </c>
      <c r="I686" s="4" t="n">
        <v>360.5256</v>
      </c>
      <c r="J686" s="1" t="n">
        <v>136</v>
      </c>
    </row>
    <row r="687" customFormat="false" ht="15" hidden="false" customHeight="false" outlineLevel="0" collapsed="false">
      <c r="A687" s="1" t="n">
        <v>106</v>
      </c>
      <c r="B687" s="1" t="n">
        <v>133.6</v>
      </c>
      <c r="C687" s="1" t="n">
        <v>21.4</v>
      </c>
      <c r="D687" s="2" t="n">
        <v>0</v>
      </c>
      <c r="E687" s="3" t="n">
        <v>1</v>
      </c>
      <c r="F687" s="3" t="n">
        <v>6</v>
      </c>
      <c r="G687" s="13" t="s">
        <v>16</v>
      </c>
      <c r="H687" s="4" t="n">
        <v>121.6845</v>
      </c>
      <c r="I687" s="4" t="n">
        <v>361.6845</v>
      </c>
      <c r="J687" s="1" t="n">
        <v>133.6</v>
      </c>
    </row>
    <row r="688" customFormat="false" ht="15" hidden="false" customHeight="false" outlineLevel="0" collapsed="false">
      <c r="A688" s="1" t="n">
        <v>107</v>
      </c>
      <c r="B688" s="1" t="n">
        <v>130.5</v>
      </c>
      <c r="C688" s="1" t="n">
        <v>21.8</v>
      </c>
      <c r="D688" s="2" t="n">
        <v>0</v>
      </c>
      <c r="E688" s="3" t="n">
        <v>1</v>
      </c>
      <c r="F688" s="3" t="n">
        <v>6</v>
      </c>
      <c r="G688" s="13" t="s">
        <v>16</v>
      </c>
      <c r="H688" s="4" t="n">
        <v>122.8434</v>
      </c>
      <c r="I688" s="4" t="n">
        <v>362.8434</v>
      </c>
      <c r="J688" s="1" t="n">
        <v>130.5</v>
      </c>
    </row>
    <row r="689" customFormat="false" ht="15" hidden="false" customHeight="false" outlineLevel="0" collapsed="false">
      <c r="A689" s="1" t="n">
        <v>108</v>
      </c>
      <c r="B689" s="1" t="n">
        <v>128.7</v>
      </c>
      <c r="C689" s="1" t="n">
        <v>21.5</v>
      </c>
      <c r="D689" s="2" t="n">
        <v>0</v>
      </c>
      <c r="E689" s="3" t="n">
        <v>1</v>
      </c>
      <c r="F689" s="3" t="n">
        <v>6</v>
      </c>
      <c r="G689" s="13" t="s">
        <v>16</v>
      </c>
      <c r="H689" s="4" t="n">
        <v>124.0023</v>
      </c>
      <c r="I689" s="4" t="n">
        <v>364.0023</v>
      </c>
      <c r="J689" s="1" t="n">
        <v>128.7</v>
      </c>
    </row>
    <row r="690" customFormat="false" ht="15" hidden="false" customHeight="false" outlineLevel="0" collapsed="false">
      <c r="A690" s="1" t="n">
        <v>109</v>
      </c>
      <c r="B690" s="1" t="n">
        <v>127.9</v>
      </c>
      <c r="C690" s="1" t="n">
        <v>21.2</v>
      </c>
      <c r="D690" s="2" t="n">
        <v>0</v>
      </c>
      <c r="E690" s="3" t="n">
        <v>1</v>
      </c>
      <c r="F690" s="3" t="n">
        <v>6</v>
      </c>
      <c r="G690" s="13" t="s">
        <v>16</v>
      </c>
      <c r="H690" s="4" t="n">
        <v>125.1612</v>
      </c>
      <c r="I690" s="4" t="n">
        <v>365.1612</v>
      </c>
      <c r="J690" s="1" t="n">
        <v>127.9</v>
      </c>
    </row>
    <row r="691" customFormat="false" ht="15" hidden="false" customHeight="false" outlineLevel="0" collapsed="false">
      <c r="A691" s="1" t="n">
        <v>110</v>
      </c>
      <c r="B691" s="1" t="n">
        <v>129.3</v>
      </c>
      <c r="C691" s="1" t="n">
        <v>21.9</v>
      </c>
      <c r="D691" s="2" t="n">
        <v>0</v>
      </c>
      <c r="E691" s="3" t="n">
        <v>1</v>
      </c>
      <c r="F691" s="3" t="n">
        <v>6</v>
      </c>
      <c r="G691" s="13" t="s">
        <v>16</v>
      </c>
      <c r="H691" s="4" t="n">
        <v>126.3201</v>
      </c>
      <c r="I691" s="4" t="n">
        <v>366.3201</v>
      </c>
      <c r="J691" s="1" t="n">
        <v>129.3</v>
      </c>
    </row>
    <row r="692" customFormat="false" ht="15" hidden="false" customHeight="false" outlineLevel="0" collapsed="false">
      <c r="A692" s="1" t="n">
        <v>111</v>
      </c>
      <c r="B692" s="1" t="n">
        <v>133.3</v>
      </c>
      <c r="C692" s="1" t="n">
        <v>21.6</v>
      </c>
      <c r="D692" s="2" t="n">
        <v>0</v>
      </c>
      <c r="E692" s="3" t="n">
        <v>1</v>
      </c>
      <c r="F692" s="3" t="n">
        <v>6</v>
      </c>
      <c r="G692" s="13" t="s">
        <v>16</v>
      </c>
      <c r="H692" s="4" t="n">
        <v>127.479</v>
      </c>
      <c r="I692" s="4" t="n">
        <v>367.479</v>
      </c>
      <c r="J692" s="1" t="n">
        <v>133.3</v>
      </c>
    </row>
    <row r="693" customFormat="false" ht="15" hidden="false" customHeight="false" outlineLevel="0" collapsed="false">
      <c r="A693" s="1" t="n">
        <v>112</v>
      </c>
      <c r="B693" s="1" t="n">
        <v>124.8</v>
      </c>
      <c r="C693" s="1" t="n">
        <v>20.8</v>
      </c>
      <c r="D693" s="2" t="n">
        <v>0</v>
      </c>
      <c r="E693" s="3" t="n">
        <v>1</v>
      </c>
      <c r="F693" s="3" t="n">
        <v>6</v>
      </c>
      <c r="G693" s="13" t="s">
        <v>16</v>
      </c>
      <c r="H693" s="4" t="n">
        <v>128.6379</v>
      </c>
      <c r="I693" s="4" t="n">
        <v>368.6379</v>
      </c>
      <c r="J693" s="1" t="n">
        <v>124.8</v>
      </c>
    </row>
    <row r="694" customFormat="false" ht="15" hidden="false" customHeight="false" outlineLevel="0" collapsed="false">
      <c r="A694" s="1" t="n">
        <v>113</v>
      </c>
      <c r="B694" s="1" t="n">
        <v>137.1</v>
      </c>
      <c r="C694" s="1" t="n">
        <v>21.5</v>
      </c>
      <c r="D694" s="2" t="n">
        <v>0</v>
      </c>
      <c r="E694" s="3" t="n">
        <v>1</v>
      </c>
      <c r="F694" s="3" t="n">
        <v>6</v>
      </c>
      <c r="G694" s="13" t="s">
        <v>16</v>
      </c>
      <c r="H694" s="4" t="n">
        <v>129.7968</v>
      </c>
      <c r="I694" s="4" t="n">
        <v>369.7968</v>
      </c>
      <c r="J694" s="1" t="n">
        <v>137.1</v>
      </c>
    </row>
    <row r="695" customFormat="false" ht="15" hidden="false" customHeight="false" outlineLevel="0" collapsed="false">
      <c r="A695" s="1" t="n">
        <v>114</v>
      </c>
      <c r="B695" s="1" t="n">
        <v>135.2</v>
      </c>
      <c r="C695" s="1" t="n">
        <v>21.1</v>
      </c>
      <c r="D695" s="2" t="n">
        <v>0</v>
      </c>
      <c r="E695" s="3" t="n">
        <v>1</v>
      </c>
      <c r="F695" s="3" t="n">
        <v>6</v>
      </c>
      <c r="G695" s="13" t="s">
        <v>16</v>
      </c>
      <c r="H695" s="4" t="n">
        <v>130.9557</v>
      </c>
      <c r="I695" s="4" t="n">
        <v>370.9557</v>
      </c>
      <c r="J695" s="1" t="n">
        <v>135.2</v>
      </c>
    </row>
    <row r="696" customFormat="false" ht="15" hidden="false" customHeight="false" outlineLevel="0" collapsed="false">
      <c r="A696" s="1" t="n">
        <v>115</v>
      </c>
      <c r="B696" s="1" t="n">
        <v>125</v>
      </c>
      <c r="C696" s="1" t="n">
        <v>20.5</v>
      </c>
      <c r="D696" s="2" t="n">
        <v>0</v>
      </c>
      <c r="E696" s="3" t="n">
        <v>1</v>
      </c>
      <c r="F696" s="3" t="n">
        <v>6</v>
      </c>
      <c r="G696" s="13" t="s">
        <v>16</v>
      </c>
      <c r="H696" s="4" t="n">
        <v>132.1146</v>
      </c>
      <c r="I696" s="4" t="n">
        <v>372.1146</v>
      </c>
      <c r="J696" s="1" t="n">
        <v>125</v>
      </c>
    </row>
    <row r="697" s="24" customFormat="true" ht="15" hidden="false" customHeight="false" outlineLevel="0" collapsed="false">
      <c r="A697" s="20" t="n">
        <v>1</v>
      </c>
      <c r="B697" s="20" t="n">
        <v>143.4</v>
      </c>
      <c r="C697" s="20" t="n">
        <v>71.4</v>
      </c>
      <c r="D697" s="21" t="n">
        <v>7</v>
      </c>
      <c r="E697" s="22" t="n">
        <v>1</v>
      </c>
      <c r="F697" s="22" t="n">
        <v>7</v>
      </c>
      <c r="G697" s="23" t="s">
        <v>17</v>
      </c>
      <c r="H697" s="21" t="n">
        <v>0</v>
      </c>
      <c r="I697" s="21" t="n">
        <v>240</v>
      </c>
      <c r="J697" s="20" t="n">
        <v>143.4</v>
      </c>
      <c r="K697" s="0"/>
      <c r="L697" s="0"/>
      <c r="M697" s="0"/>
      <c r="N697" s="0"/>
      <c r="O697" s="0"/>
      <c r="P697" s="0"/>
      <c r="Q697" s="0"/>
      <c r="R697" s="0"/>
      <c r="S697" s="0"/>
      <c r="T697" s="0"/>
      <c r="U697" s="0"/>
      <c r="V697" s="0"/>
      <c r="W697" s="0"/>
      <c r="X697" s="0"/>
      <c r="Y697" s="0"/>
      <c r="Z697" s="0"/>
      <c r="AA697" s="0"/>
      <c r="AB697" s="0"/>
      <c r="AC697" s="0"/>
      <c r="AD697" s="0"/>
      <c r="AE697" s="0"/>
      <c r="AF697" s="0"/>
      <c r="AG697" s="0"/>
      <c r="AH697" s="0"/>
      <c r="AI697" s="0"/>
      <c r="AJ697" s="0"/>
      <c r="AK697" s="0"/>
      <c r="AL697" s="0"/>
      <c r="AM697" s="0"/>
      <c r="AN697" s="0"/>
      <c r="AO697" s="0"/>
      <c r="AP697" s="0"/>
      <c r="AQ697" s="0"/>
      <c r="AR697" s="0"/>
      <c r="AS697" s="0"/>
      <c r="AT697" s="0"/>
      <c r="AU697" s="0"/>
      <c r="AV697" s="0"/>
      <c r="AW697" s="0"/>
      <c r="AX697" s="0"/>
      <c r="AY697" s="0"/>
      <c r="AZ697" s="0"/>
      <c r="BA697" s="0"/>
      <c r="BB697" s="0"/>
      <c r="BC697" s="0"/>
      <c r="BD697" s="0"/>
      <c r="BE697" s="0"/>
      <c r="BF697" s="0"/>
      <c r="BG697" s="0"/>
      <c r="BH697" s="0"/>
      <c r="BI697" s="0"/>
      <c r="BJ697" s="0"/>
      <c r="BK697" s="0"/>
      <c r="BL697" s="0"/>
      <c r="BM697" s="0"/>
      <c r="BN697" s="0"/>
      <c r="BO697" s="0"/>
      <c r="BP697" s="0"/>
      <c r="BQ697" s="0"/>
      <c r="BR697" s="0"/>
      <c r="BS697" s="0"/>
      <c r="BT697" s="0"/>
      <c r="BU697" s="0"/>
      <c r="BV697" s="0"/>
      <c r="BW697" s="0"/>
      <c r="BX697" s="0"/>
      <c r="BY697" s="0"/>
      <c r="BZ697" s="0"/>
      <c r="CA697" s="0"/>
      <c r="CB697" s="0"/>
      <c r="CC697" s="0"/>
      <c r="CD697" s="0"/>
      <c r="CE697" s="0"/>
      <c r="CF697" s="0"/>
      <c r="CG697" s="0"/>
      <c r="CH697" s="0"/>
      <c r="CI697" s="0"/>
      <c r="CJ697" s="0"/>
      <c r="CK697" s="0"/>
      <c r="CL697" s="0"/>
      <c r="CM697" s="0"/>
      <c r="CN697" s="0"/>
      <c r="CO697" s="0"/>
      <c r="CP697" s="0"/>
      <c r="CQ697" s="0"/>
      <c r="CR697" s="0"/>
      <c r="CS697" s="0"/>
      <c r="CT697" s="0"/>
      <c r="CU697" s="0"/>
      <c r="CV697" s="0"/>
      <c r="CW697" s="0"/>
      <c r="CX697" s="0"/>
      <c r="CY697" s="0"/>
      <c r="CZ697" s="0"/>
      <c r="DA697" s="0"/>
      <c r="DB697" s="0"/>
      <c r="DC697" s="0"/>
      <c r="DD697" s="0"/>
      <c r="DE697" s="0"/>
      <c r="DF697" s="0"/>
      <c r="DG697" s="0"/>
      <c r="DH697" s="0"/>
      <c r="DI697" s="0"/>
      <c r="DJ697" s="0"/>
      <c r="DK697" s="0"/>
      <c r="DL697" s="0"/>
      <c r="DM697" s="0"/>
      <c r="DN697" s="0"/>
      <c r="DO697" s="0"/>
      <c r="DP697" s="0"/>
      <c r="DQ697" s="0"/>
      <c r="DR697" s="0"/>
      <c r="DS697" s="0"/>
      <c r="DT697" s="0"/>
      <c r="DU697" s="0"/>
      <c r="DV697" s="0"/>
      <c r="DW697" s="0"/>
      <c r="DX697" s="0"/>
      <c r="DY697" s="0"/>
      <c r="DZ697" s="0"/>
      <c r="EA697" s="0"/>
      <c r="EB697" s="0"/>
      <c r="EC697" s="0"/>
      <c r="ED697" s="0"/>
      <c r="EE697" s="0"/>
      <c r="EF697" s="0"/>
      <c r="EG697" s="0"/>
      <c r="EH697" s="0"/>
      <c r="EI697" s="0"/>
      <c r="EJ697" s="0"/>
      <c r="EK697" s="0"/>
      <c r="EL697" s="0"/>
      <c r="EM697" s="0"/>
      <c r="EN697" s="0"/>
      <c r="EO697" s="0"/>
      <c r="EP697" s="0"/>
      <c r="EQ697" s="0"/>
      <c r="ER697" s="0"/>
      <c r="ES697" s="0"/>
      <c r="ET697" s="0"/>
      <c r="EU697" s="0"/>
      <c r="EV697" s="0"/>
      <c r="EW697" s="0"/>
      <c r="EX697" s="0"/>
      <c r="EY697" s="0"/>
      <c r="EZ697" s="0"/>
      <c r="FA697" s="0"/>
      <c r="FB697" s="0"/>
      <c r="FC697" s="0"/>
      <c r="FD697" s="0"/>
      <c r="FE697" s="0"/>
      <c r="FF697" s="0"/>
      <c r="FG697" s="0"/>
      <c r="FH697" s="0"/>
      <c r="FI697" s="0"/>
      <c r="FJ697" s="0"/>
      <c r="FK697" s="0"/>
      <c r="FL697" s="0"/>
      <c r="FM697" s="0"/>
      <c r="FN697" s="0"/>
      <c r="FO697" s="0"/>
      <c r="FP697" s="0"/>
      <c r="FQ697" s="0"/>
      <c r="FR697" s="0"/>
      <c r="FS697" s="0"/>
      <c r="FT697" s="0"/>
      <c r="FU697" s="0"/>
      <c r="FV697" s="0"/>
      <c r="FW697" s="0"/>
      <c r="FX697" s="0"/>
      <c r="FY697" s="0"/>
      <c r="FZ697" s="0"/>
      <c r="GA697" s="0"/>
      <c r="GB697" s="0"/>
      <c r="GC697" s="0"/>
      <c r="GD697" s="0"/>
      <c r="GE697" s="0"/>
      <c r="GF697" s="0"/>
      <c r="GG697" s="0"/>
      <c r="GH697" s="0"/>
      <c r="GI697" s="0"/>
      <c r="GJ697" s="0"/>
      <c r="GK697" s="0"/>
      <c r="GL697" s="0"/>
      <c r="GM697" s="0"/>
      <c r="GN697" s="0"/>
      <c r="GO697" s="0"/>
      <c r="GP697" s="0"/>
      <c r="GQ697" s="0"/>
      <c r="GR697" s="0"/>
      <c r="GS697" s="0"/>
      <c r="GT697" s="0"/>
      <c r="GU697" s="0"/>
      <c r="GV697" s="0"/>
      <c r="GW697" s="0"/>
      <c r="GX697" s="0"/>
      <c r="GY697" s="0"/>
      <c r="GZ697" s="0"/>
      <c r="HA697" s="0"/>
      <c r="HB697" s="0"/>
      <c r="HC697" s="0"/>
      <c r="HD697" s="0"/>
      <c r="HE697" s="0"/>
      <c r="HF697" s="0"/>
      <c r="HG697" s="0"/>
      <c r="HH697" s="0"/>
      <c r="HI697" s="0"/>
      <c r="HJ697" s="0"/>
      <c r="HK697" s="0"/>
      <c r="HL697" s="0"/>
      <c r="HM697" s="0"/>
      <c r="HN697" s="0"/>
      <c r="HO697" s="0"/>
      <c r="HP697" s="0"/>
      <c r="HQ697" s="0"/>
      <c r="HR697" s="0"/>
      <c r="HS697" s="0"/>
      <c r="HT697" s="0"/>
      <c r="HU697" s="0"/>
      <c r="HV697" s="0"/>
      <c r="HW697" s="0"/>
      <c r="HX697" s="0"/>
      <c r="HY697" s="0"/>
      <c r="HZ697" s="0"/>
      <c r="IA697" s="0"/>
      <c r="IB697" s="0"/>
      <c r="IC697" s="0"/>
      <c r="ID697" s="0"/>
      <c r="IE697" s="0"/>
      <c r="IF697" s="0"/>
      <c r="IG697" s="0"/>
      <c r="IH697" s="0"/>
      <c r="II697" s="0"/>
      <c r="IJ697" s="0"/>
      <c r="IK697" s="0"/>
      <c r="IL697" s="0"/>
      <c r="IM697" s="0"/>
      <c r="IN697" s="0"/>
      <c r="IO697" s="0"/>
      <c r="IP697" s="0"/>
      <c r="IQ697" s="0"/>
      <c r="IR697" s="0"/>
      <c r="IS697" s="0"/>
      <c r="IT697" s="0"/>
      <c r="IU697" s="0"/>
      <c r="IV697" s="0"/>
      <c r="IW697" s="0"/>
      <c r="IX697" s="0"/>
      <c r="IY697" s="0"/>
      <c r="IZ697" s="0"/>
      <c r="JA697" s="0"/>
      <c r="JB697" s="0"/>
      <c r="JC697" s="0"/>
      <c r="JD697" s="0"/>
      <c r="JE697" s="0"/>
      <c r="JF697" s="0"/>
      <c r="JG697" s="0"/>
      <c r="JH697" s="0"/>
      <c r="JI697" s="0"/>
      <c r="JJ697" s="0"/>
      <c r="JK697" s="0"/>
      <c r="JL697" s="0"/>
      <c r="JM697" s="0"/>
      <c r="JN697" s="0"/>
      <c r="JO697" s="0"/>
      <c r="JP697" s="0"/>
      <c r="JQ697" s="0"/>
      <c r="JR697" s="0"/>
      <c r="JS697" s="0"/>
      <c r="JT697" s="0"/>
      <c r="JU697" s="0"/>
      <c r="JV697" s="0"/>
      <c r="JW697" s="0"/>
      <c r="JX697" s="0"/>
      <c r="JY697" s="0"/>
      <c r="JZ697" s="0"/>
      <c r="KA697" s="0"/>
      <c r="KB697" s="0"/>
      <c r="KC697" s="0"/>
      <c r="KD697" s="0"/>
      <c r="KE697" s="0"/>
      <c r="KF697" s="0"/>
      <c r="KG697" s="0"/>
      <c r="KH697" s="0"/>
      <c r="KI697" s="0"/>
      <c r="KJ697" s="0"/>
      <c r="KK697" s="0"/>
      <c r="KL697" s="0"/>
      <c r="KM697" s="0"/>
      <c r="KN697" s="0"/>
      <c r="KO697" s="0"/>
      <c r="KP697" s="0"/>
      <c r="KQ697" s="0"/>
      <c r="KR697" s="0"/>
      <c r="KS697" s="0"/>
      <c r="KT697" s="0"/>
      <c r="KU697" s="0"/>
    </row>
    <row r="698" customFormat="false" ht="15" hidden="false" customHeight="false" outlineLevel="0" collapsed="false">
      <c r="A698" s="1" t="n">
        <v>2</v>
      </c>
      <c r="B698" s="1" t="n">
        <v>145.5</v>
      </c>
      <c r="C698" s="1" t="n">
        <v>72.8</v>
      </c>
      <c r="D698" s="2" t="n">
        <v>7</v>
      </c>
      <c r="E698" s="3" t="n">
        <v>1</v>
      </c>
      <c r="F698" s="3" t="n">
        <v>7</v>
      </c>
      <c r="G698" s="13" t="s">
        <v>17</v>
      </c>
      <c r="H698" s="4" t="n">
        <v>1.1589</v>
      </c>
      <c r="I698" s="4" t="n">
        <v>241.1589</v>
      </c>
      <c r="J698" s="1" t="n">
        <v>145.5</v>
      </c>
    </row>
    <row r="699" customFormat="false" ht="15" hidden="false" customHeight="false" outlineLevel="0" collapsed="false">
      <c r="A699" s="1" t="n">
        <v>3</v>
      </c>
      <c r="B699" s="1" t="n">
        <v>138.8</v>
      </c>
      <c r="C699" s="1" t="n">
        <v>70.5</v>
      </c>
      <c r="D699" s="2" t="n">
        <v>7</v>
      </c>
      <c r="E699" s="3" t="n">
        <v>1</v>
      </c>
      <c r="F699" s="3" t="n">
        <v>7</v>
      </c>
      <c r="G699" s="13" t="s">
        <v>17</v>
      </c>
      <c r="H699" s="4" t="n">
        <v>2.3178</v>
      </c>
      <c r="I699" s="4" t="n">
        <v>242.3178</v>
      </c>
      <c r="J699" s="1" t="n">
        <v>138.8</v>
      </c>
    </row>
    <row r="700" customFormat="false" ht="15" hidden="false" customHeight="false" outlineLevel="0" collapsed="false">
      <c r="A700" s="1" t="n">
        <v>4</v>
      </c>
      <c r="B700" s="1" t="n">
        <v>144</v>
      </c>
      <c r="C700" s="1" t="n">
        <v>71.5</v>
      </c>
      <c r="D700" s="2" t="n">
        <v>7</v>
      </c>
      <c r="E700" s="3" t="n">
        <v>1</v>
      </c>
      <c r="F700" s="3" t="n">
        <v>7</v>
      </c>
      <c r="G700" s="13" t="s">
        <v>17</v>
      </c>
      <c r="H700" s="4" t="n">
        <v>3.4767</v>
      </c>
      <c r="I700" s="4" t="n">
        <v>243.4767</v>
      </c>
      <c r="J700" s="1" t="n">
        <v>144</v>
      </c>
    </row>
    <row r="701" customFormat="false" ht="15" hidden="false" customHeight="false" outlineLevel="0" collapsed="false">
      <c r="A701" s="1" t="n">
        <v>5</v>
      </c>
      <c r="B701" s="1" t="n">
        <v>140.1</v>
      </c>
      <c r="C701" s="1" t="n">
        <v>71.6</v>
      </c>
      <c r="D701" s="2" t="n">
        <v>7</v>
      </c>
      <c r="E701" s="3" t="n">
        <v>1</v>
      </c>
      <c r="F701" s="3" t="n">
        <v>7</v>
      </c>
      <c r="G701" s="13" t="s">
        <v>17</v>
      </c>
      <c r="H701" s="4" t="n">
        <v>4.6356</v>
      </c>
      <c r="I701" s="4" t="n">
        <v>244.6356</v>
      </c>
      <c r="J701" s="1" t="n">
        <v>140.1</v>
      </c>
    </row>
    <row r="702" customFormat="false" ht="15" hidden="false" customHeight="false" outlineLevel="0" collapsed="false">
      <c r="A702" s="1" t="n">
        <v>6</v>
      </c>
      <c r="B702" s="1" t="n">
        <v>141.2</v>
      </c>
      <c r="C702" s="1" t="n">
        <v>69</v>
      </c>
      <c r="D702" s="2" t="n">
        <v>7</v>
      </c>
      <c r="E702" s="3" t="n">
        <v>1</v>
      </c>
      <c r="F702" s="3" t="n">
        <v>7</v>
      </c>
      <c r="G702" s="13" t="s">
        <v>17</v>
      </c>
      <c r="H702" s="4" t="n">
        <v>5.7945</v>
      </c>
      <c r="I702" s="4" t="n">
        <v>245.7945</v>
      </c>
      <c r="J702" s="1" t="n">
        <v>141.2</v>
      </c>
    </row>
    <row r="703" customFormat="false" ht="15" hidden="false" customHeight="false" outlineLevel="0" collapsed="false">
      <c r="A703" s="1" t="n">
        <v>7</v>
      </c>
      <c r="B703" s="1" t="n">
        <v>142.6</v>
      </c>
      <c r="C703" s="1" t="n">
        <v>70.8</v>
      </c>
      <c r="D703" s="2" t="n">
        <v>7</v>
      </c>
      <c r="E703" s="3" t="n">
        <v>1</v>
      </c>
      <c r="F703" s="3" t="n">
        <v>7</v>
      </c>
      <c r="G703" s="13" t="s">
        <v>17</v>
      </c>
      <c r="H703" s="4" t="n">
        <v>6.9534</v>
      </c>
      <c r="I703" s="4" t="n">
        <v>246.9534</v>
      </c>
      <c r="J703" s="1" t="n">
        <v>142.6</v>
      </c>
    </row>
    <row r="704" customFormat="false" ht="15" hidden="false" customHeight="false" outlineLevel="0" collapsed="false">
      <c r="A704" s="1" t="n">
        <v>8</v>
      </c>
      <c r="B704" s="1" t="n">
        <v>142.7</v>
      </c>
      <c r="C704" s="1" t="n">
        <v>70.6</v>
      </c>
      <c r="D704" s="2" t="n">
        <v>7</v>
      </c>
      <c r="E704" s="3" t="n">
        <v>1</v>
      </c>
      <c r="F704" s="3" t="n">
        <v>7</v>
      </c>
      <c r="G704" s="13" t="s">
        <v>17</v>
      </c>
      <c r="H704" s="4" t="n">
        <v>8.1123</v>
      </c>
      <c r="I704" s="4" t="n">
        <v>248.1123</v>
      </c>
      <c r="J704" s="1" t="n">
        <v>142.7</v>
      </c>
    </row>
    <row r="705" customFormat="false" ht="15" hidden="false" customHeight="false" outlineLevel="0" collapsed="false">
      <c r="A705" s="1" t="n">
        <v>9</v>
      </c>
      <c r="B705" s="1" t="n">
        <v>136.6</v>
      </c>
      <c r="C705" s="1" t="n">
        <v>68.3</v>
      </c>
      <c r="D705" s="2" t="n">
        <v>7</v>
      </c>
      <c r="E705" s="3" t="n">
        <v>1</v>
      </c>
      <c r="F705" s="3" t="n">
        <v>7</v>
      </c>
      <c r="G705" s="13" t="s">
        <v>17</v>
      </c>
      <c r="H705" s="4" t="n">
        <v>9.2712</v>
      </c>
      <c r="I705" s="4" t="n">
        <v>249.2712</v>
      </c>
      <c r="J705" s="1" t="n">
        <v>136.6</v>
      </c>
    </row>
    <row r="706" customFormat="false" ht="15" hidden="false" customHeight="false" outlineLevel="0" collapsed="false">
      <c r="A706" s="1" t="n">
        <v>10</v>
      </c>
      <c r="B706" s="1" t="n">
        <v>140.9</v>
      </c>
      <c r="C706" s="1" t="n">
        <v>70.4</v>
      </c>
      <c r="D706" s="2" t="n">
        <v>7</v>
      </c>
      <c r="E706" s="3" t="n">
        <v>1</v>
      </c>
      <c r="F706" s="3" t="n">
        <v>7</v>
      </c>
      <c r="G706" s="13" t="s">
        <v>17</v>
      </c>
      <c r="H706" s="4" t="n">
        <v>10.4301</v>
      </c>
      <c r="I706" s="4" t="n">
        <v>250.4301</v>
      </c>
      <c r="J706" s="1" t="n">
        <v>140.9</v>
      </c>
    </row>
    <row r="707" customFormat="false" ht="15" hidden="false" customHeight="false" outlineLevel="0" collapsed="false">
      <c r="A707" s="1" t="n">
        <v>11</v>
      </c>
      <c r="B707" s="1" t="n">
        <v>137.1</v>
      </c>
      <c r="C707" s="1" t="n">
        <v>69.9</v>
      </c>
      <c r="D707" s="2" t="n">
        <v>7</v>
      </c>
      <c r="E707" s="3" t="n">
        <v>1</v>
      </c>
      <c r="F707" s="3" t="n">
        <v>7</v>
      </c>
      <c r="G707" s="13" t="s">
        <v>17</v>
      </c>
      <c r="H707" s="4" t="n">
        <v>11.589</v>
      </c>
      <c r="I707" s="4" t="n">
        <v>251.589</v>
      </c>
      <c r="J707" s="1" t="n">
        <v>137.1</v>
      </c>
    </row>
    <row r="708" customFormat="false" ht="15" hidden="false" customHeight="false" outlineLevel="0" collapsed="false">
      <c r="A708" s="1" t="n">
        <v>12</v>
      </c>
      <c r="B708" s="1" t="n">
        <v>133</v>
      </c>
      <c r="C708" s="1" t="n">
        <v>67.2</v>
      </c>
      <c r="D708" s="2" t="n">
        <v>7</v>
      </c>
      <c r="E708" s="3" t="n">
        <v>1</v>
      </c>
      <c r="F708" s="3" t="n">
        <v>7</v>
      </c>
      <c r="G708" s="13" t="s">
        <v>17</v>
      </c>
      <c r="H708" s="4" t="n">
        <v>12.7479</v>
      </c>
      <c r="I708" s="4" t="n">
        <v>252.7479</v>
      </c>
      <c r="J708" s="1" t="n">
        <v>133</v>
      </c>
    </row>
    <row r="709" customFormat="false" ht="15" hidden="false" customHeight="false" outlineLevel="0" collapsed="false">
      <c r="A709" s="1" t="n">
        <v>13</v>
      </c>
      <c r="B709" s="1" t="n">
        <v>135.1</v>
      </c>
      <c r="C709" s="1" t="n">
        <v>69.1</v>
      </c>
      <c r="D709" s="2" t="n">
        <v>7</v>
      </c>
      <c r="E709" s="3" t="n">
        <v>1</v>
      </c>
      <c r="F709" s="3" t="n">
        <v>7</v>
      </c>
      <c r="G709" s="13" t="s">
        <v>17</v>
      </c>
      <c r="H709" s="4" t="n">
        <v>13.9068</v>
      </c>
      <c r="I709" s="4" t="n">
        <v>253.9068</v>
      </c>
      <c r="J709" s="1" t="n">
        <v>135.1</v>
      </c>
    </row>
    <row r="710" customFormat="false" ht="15" hidden="false" customHeight="false" outlineLevel="0" collapsed="false">
      <c r="A710" s="1" t="n">
        <v>14</v>
      </c>
      <c r="B710" s="1" t="n">
        <v>137</v>
      </c>
      <c r="C710" s="1" t="n">
        <v>69</v>
      </c>
      <c r="D710" s="2" t="n">
        <v>7</v>
      </c>
      <c r="E710" s="3" t="n">
        <v>1</v>
      </c>
      <c r="F710" s="3" t="n">
        <v>7</v>
      </c>
      <c r="G710" s="13" t="s">
        <v>17</v>
      </c>
      <c r="H710" s="4" t="n">
        <v>15.0657</v>
      </c>
      <c r="I710" s="4" t="n">
        <v>255.0657</v>
      </c>
      <c r="J710" s="1" t="n">
        <v>137</v>
      </c>
    </row>
    <row r="711" customFormat="false" ht="15" hidden="false" customHeight="false" outlineLevel="0" collapsed="false">
      <c r="A711" s="1" t="n">
        <v>15</v>
      </c>
      <c r="B711" s="1" t="n">
        <v>140.6</v>
      </c>
      <c r="C711" s="1" t="n">
        <v>71.1</v>
      </c>
      <c r="D711" s="2" t="n">
        <v>7</v>
      </c>
      <c r="E711" s="3" t="n">
        <v>1</v>
      </c>
      <c r="F711" s="3" t="n">
        <v>7</v>
      </c>
      <c r="G711" s="13" t="s">
        <v>17</v>
      </c>
      <c r="H711" s="4" t="n">
        <v>16.2246</v>
      </c>
      <c r="I711" s="4" t="n">
        <v>256.2246</v>
      </c>
      <c r="J711" s="1" t="n">
        <v>140.6</v>
      </c>
    </row>
    <row r="712" customFormat="false" ht="15" hidden="false" customHeight="false" outlineLevel="0" collapsed="false">
      <c r="A712" s="1" t="n">
        <v>16</v>
      </c>
      <c r="B712" s="1" t="n">
        <v>144.9</v>
      </c>
      <c r="C712" s="1" t="n">
        <v>72.4</v>
      </c>
      <c r="D712" s="2" t="n">
        <v>7</v>
      </c>
      <c r="E712" s="3" t="n">
        <v>1</v>
      </c>
      <c r="F712" s="3" t="n">
        <v>7</v>
      </c>
      <c r="G712" s="13" t="s">
        <v>17</v>
      </c>
      <c r="H712" s="4" t="n">
        <v>17.3835</v>
      </c>
      <c r="I712" s="4" t="n">
        <v>257.3835</v>
      </c>
      <c r="J712" s="1" t="n">
        <v>144.9</v>
      </c>
    </row>
    <row r="713" customFormat="false" ht="15" hidden="false" customHeight="false" outlineLevel="0" collapsed="false">
      <c r="A713" s="1" t="n">
        <v>17</v>
      </c>
      <c r="B713" s="1" t="n">
        <v>137.5</v>
      </c>
      <c r="C713" s="1" t="n">
        <v>71.4</v>
      </c>
      <c r="D713" s="2" t="n">
        <v>7</v>
      </c>
      <c r="E713" s="3" t="n">
        <v>1</v>
      </c>
      <c r="F713" s="3" t="n">
        <v>7</v>
      </c>
      <c r="G713" s="13" t="s">
        <v>17</v>
      </c>
      <c r="H713" s="4" t="n">
        <v>18.5424</v>
      </c>
      <c r="I713" s="4" t="n">
        <v>258.5424</v>
      </c>
      <c r="J713" s="1" t="n">
        <v>137.5</v>
      </c>
    </row>
    <row r="714" customFormat="false" ht="15" hidden="false" customHeight="false" outlineLevel="0" collapsed="false">
      <c r="A714" s="1" t="n">
        <v>18</v>
      </c>
      <c r="B714" s="1" t="n">
        <v>121.3</v>
      </c>
      <c r="C714" s="1" t="n">
        <v>71.6</v>
      </c>
      <c r="D714" s="2" t="n">
        <v>7</v>
      </c>
      <c r="E714" s="3" t="n">
        <v>1</v>
      </c>
      <c r="F714" s="3" t="n">
        <v>7</v>
      </c>
      <c r="G714" s="13" t="s">
        <v>17</v>
      </c>
      <c r="H714" s="4" t="n">
        <v>19.7013</v>
      </c>
      <c r="I714" s="4" t="n">
        <v>259.7013</v>
      </c>
      <c r="J714" s="1" t="n">
        <v>121.3</v>
      </c>
    </row>
    <row r="715" customFormat="false" ht="15" hidden="false" customHeight="false" outlineLevel="0" collapsed="false">
      <c r="A715" s="14" t="n">
        <v>19</v>
      </c>
      <c r="B715" s="14" t="s">
        <v>11</v>
      </c>
      <c r="C715" s="14" t="n">
        <v>58.6</v>
      </c>
      <c r="D715" s="15" t="n">
        <v>7</v>
      </c>
      <c r="E715" s="16" t="n">
        <v>1</v>
      </c>
      <c r="F715" s="16" t="n">
        <v>7</v>
      </c>
      <c r="G715" s="17" t="s">
        <v>17</v>
      </c>
      <c r="H715" s="18" t="n">
        <v>20.8602</v>
      </c>
      <c r="I715" s="18" t="n">
        <v>260.8602</v>
      </c>
      <c r="J715" s="14" t="n">
        <v>65</v>
      </c>
    </row>
    <row r="716" customFormat="false" ht="15" hidden="false" customHeight="false" outlineLevel="0" collapsed="false">
      <c r="A716" s="1" t="n">
        <v>20</v>
      </c>
      <c r="B716" s="1" t="n">
        <v>120.5</v>
      </c>
      <c r="C716" s="1" t="n">
        <v>57.9</v>
      </c>
      <c r="D716" s="2" t="n">
        <v>7</v>
      </c>
      <c r="E716" s="3" t="n">
        <v>1</v>
      </c>
      <c r="F716" s="3" t="n">
        <v>7</v>
      </c>
      <c r="G716" s="13" t="s">
        <v>17</v>
      </c>
      <c r="H716" s="4" t="n">
        <v>22.0191</v>
      </c>
      <c r="I716" s="4" t="n">
        <v>262.0191</v>
      </c>
      <c r="J716" s="1" t="n">
        <v>120.5</v>
      </c>
    </row>
    <row r="717" customFormat="false" ht="15" hidden="false" customHeight="false" outlineLevel="0" collapsed="false">
      <c r="A717" s="1" t="n">
        <v>21</v>
      </c>
      <c r="B717" s="1" t="n">
        <v>145.2</v>
      </c>
      <c r="C717" s="1" t="n">
        <v>75.2</v>
      </c>
      <c r="D717" s="2" t="n">
        <v>7</v>
      </c>
      <c r="E717" s="3" t="n">
        <v>1</v>
      </c>
      <c r="F717" s="3" t="n">
        <v>7</v>
      </c>
      <c r="G717" s="13" t="s">
        <v>17</v>
      </c>
      <c r="H717" s="4" t="n">
        <v>23.178</v>
      </c>
      <c r="I717" s="4" t="n">
        <v>263.178</v>
      </c>
      <c r="J717" s="1" t="n">
        <v>145.2</v>
      </c>
    </row>
    <row r="718" customFormat="false" ht="15" hidden="false" customHeight="false" outlineLevel="0" collapsed="false">
      <c r="A718" s="1" t="n">
        <v>22</v>
      </c>
      <c r="B718" s="1" t="n">
        <v>143.5</v>
      </c>
      <c r="C718" s="1" t="n">
        <v>76.7</v>
      </c>
      <c r="D718" s="2" t="n">
        <v>7</v>
      </c>
      <c r="E718" s="3" t="n">
        <v>1</v>
      </c>
      <c r="F718" s="3" t="n">
        <v>7</v>
      </c>
      <c r="G718" s="13" t="s">
        <v>17</v>
      </c>
      <c r="H718" s="4" t="n">
        <v>24.3369</v>
      </c>
      <c r="I718" s="4" t="n">
        <v>264.3369</v>
      </c>
      <c r="J718" s="1" t="n">
        <v>143.5</v>
      </c>
    </row>
    <row r="719" customFormat="false" ht="15" hidden="false" customHeight="false" outlineLevel="0" collapsed="false">
      <c r="A719" s="1" t="n">
        <v>23</v>
      </c>
      <c r="B719" s="1" t="n">
        <v>145.2</v>
      </c>
      <c r="C719" s="1" t="n">
        <v>78.3</v>
      </c>
      <c r="D719" s="2" t="n">
        <v>7</v>
      </c>
      <c r="E719" s="3" t="n">
        <v>1</v>
      </c>
      <c r="F719" s="3" t="n">
        <v>7</v>
      </c>
      <c r="G719" s="13" t="s">
        <v>17</v>
      </c>
      <c r="H719" s="4" t="n">
        <v>25.4958</v>
      </c>
      <c r="I719" s="4" t="n">
        <v>265.4958</v>
      </c>
      <c r="J719" s="1" t="n">
        <v>145.2</v>
      </c>
    </row>
    <row r="720" customFormat="false" ht="15" hidden="false" customHeight="false" outlineLevel="0" collapsed="false">
      <c r="A720" s="1" t="n">
        <v>24</v>
      </c>
      <c r="B720" s="1" t="n">
        <v>141.2</v>
      </c>
      <c r="C720" s="1" t="n">
        <v>75.5</v>
      </c>
      <c r="D720" s="2" t="n">
        <v>7</v>
      </c>
      <c r="E720" s="3" t="n">
        <v>1</v>
      </c>
      <c r="F720" s="3" t="n">
        <v>7</v>
      </c>
      <c r="G720" s="13" t="s">
        <v>17</v>
      </c>
      <c r="H720" s="4" t="n">
        <v>26.6547</v>
      </c>
      <c r="I720" s="4" t="n">
        <v>266.6547</v>
      </c>
      <c r="J720" s="1" t="n">
        <v>141.2</v>
      </c>
    </row>
    <row r="721" customFormat="false" ht="15" hidden="false" customHeight="false" outlineLevel="0" collapsed="false">
      <c r="A721" s="1" t="n">
        <v>25</v>
      </c>
      <c r="B721" s="1" t="n">
        <v>141.8</v>
      </c>
      <c r="C721" s="1" t="n">
        <v>77.2</v>
      </c>
      <c r="D721" s="2" t="n">
        <v>7</v>
      </c>
      <c r="E721" s="3" t="n">
        <v>1</v>
      </c>
      <c r="F721" s="3" t="n">
        <v>7</v>
      </c>
      <c r="G721" s="13" t="s">
        <v>17</v>
      </c>
      <c r="H721" s="4" t="n">
        <v>27.8136</v>
      </c>
      <c r="I721" s="4" t="n">
        <v>267.8136</v>
      </c>
      <c r="J721" s="1" t="n">
        <v>141.8</v>
      </c>
    </row>
    <row r="722" customFormat="false" ht="15" hidden="false" customHeight="false" outlineLevel="0" collapsed="false">
      <c r="A722" s="1" t="n">
        <v>26</v>
      </c>
      <c r="B722" s="1" t="n">
        <v>145.4</v>
      </c>
      <c r="C722" s="1" t="n">
        <v>77.9</v>
      </c>
      <c r="D722" s="2" t="n">
        <v>7</v>
      </c>
      <c r="E722" s="3" t="n">
        <v>1</v>
      </c>
      <c r="F722" s="3" t="n">
        <v>7</v>
      </c>
      <c r="G722" s="13" t="s">
        <v>17</v>
      </c>
      <c r="H722" s="4" t="n">
        <v>28.9725</v>
      </c>
      <c r="I722" s="4" t="n">
        <v>268.9725</v>
      </c>
      <c r="J722" s="1" t="n">
        <v>145.4</v>
      </c>
    </row>
    <row r="723" customFormat="false" ht="15" hidden="false" customHeight="false" outlineLevel="0" collapsed="false">
      <c r="A723" s="1" t="n">
        <v>27</v>
      </c>
      <c r="B723" s="1" t="n">
        <v>164</v>
      </c>
      <c r="C723" s="1" t="n">
        <v>89</v>
      </c>
      <c r="D723" s="2" t="n">
        <v>7</v>
      </c>
      <c r="E723" s="3" t="n">
        <v>1</v>
      </c>
      <c r="F723" s="3" t="n">
        <v>7</v>
      </c>
      <c r="G723" s="13" t="s">
        <v>17</v>
      </c>
      <c r="H723" s="4" t="n">
        <v>30.1314</v>
      </c>
      <c r="I723" s="4" t="n">
        <v>270.1314</v>
      </c>
      <c r="J723" s="1" t="n">
        <v>164</v>
      </c>
    </row>
    <row r="724" customFormat="false" ht="15" hidden="false" customHeight="false" outlineLevel="0" collapsed="false">
      <c r="A724" s="1" t="n">
        <v>28</v>
      </c>
      <c r="B724" s="1" t="n">
        <v>163</v>
      </c>
      <c r="C724" s="1" t="n">
        <v>89.8</v>
      </c>
      <c r="D724" s="2" t="n">
        <v>7</v>
      </c>
      <c r="E724" s="3" t="n">
        <v>1</v>
      </c>
      <c r="F724" s="3" t="n">
        <v>7</v>
      </c>
      <c r="G724" s="13" t="s">
        <v>17</v>
      </c>
      <c r="H724" s="4" t="n">
        <v>31.2903</v>
      </c>
      <c r="I724" s="4" t="n">
        <v>271.2903</v>
      </c>
      <c r="J724" s="1" t="n">
        <v>163</v>
      </c>
    </row>
    <row r="725" customFormat="false" ht="15" hidden="false" customHeight="false" outlineLevel="0" collapsed="false">
      <c r="A725" s="1" t="n">
        <v>29</v>
      </c>
      <c r="B725" s="1" t="n">
        <v>157.9</v>
      </c>
      <c r="C725" s="1" t="n">
        <v>86.6</v>
      </c>
      <c r="D725" s="2" t="n">
        <v>7</v>
      </c>
      <c r="E725" s="3" t="n">
        <v>1</v>
      </c>
      <c r="F725" s="3" t="n">
        <v>7</v>
      </c>
      <c r="G725" s="13" t="s">
        <v>17</v>
      </c>
      <c r="H725" s="4" t="n">
        <v>32.4492</v>
      </c>
      <c r="I725" s="4" t="n">
        <v>272.4492</v>
      </c>
      <c r="J725" s="1" t="n">
        <v>157.9</v>
      </c>
    </row>
    <row r="726" customFormat="false" ht="15" hidden="false" customHeight="false" outlineLevel="0" collapsed="false">
      <c r="A726" s="1" t="n">
        <v>30</v>
      </c>
      <c r="B726" s="1" t="n">
        <v>163.3</v>
      </c>
      <c r="C726" s="1" t="n">
        <v>89.1</v>
      </c>
      <c r="D726" s="2" t="n">
        <v>7</v>
      </c>
      <c r="E726" s="3" t="n">
        <v>1</v>
      </c>
      <c r="F726" s="3" t="n">
        <v>7</v>
      </c>
      <c r="G726" s="13" t="s">
        <v>17</v>
      </c>
      <c r="H726" s="4" t="n">
        <v>33.6081</v>
      </c>
      <c r="I726" s="4" t="n">
        <v>273.6081</v>
      </c>
      <c r="J726" s="1" t="n">
        <v>163.3</v>
      </c>
    </row>
    <row r="727" customFormat="false" ht="15" hidden="false" customHeight="false" outlineLevel="0" collapsed="false">
      <c r="A727" s="1" t="n">
        <v>31</v>
      </c>
      <c r="B727" s="1" t="n">
        <v>160.5</v>
      </c>
      <c r="C727" s="1" t="n">
        <v>91.4</v>
      </c>
      <c r="D727" s="2" t="n">
        <v>7</v>
      </c>
      <c r="E727" s="3" t="n">
        <v>1</v>
      </c>
      <c r="F727" s="3" t="n">
        <v>7</v>
      </c>
      <c r="G727" s="13" t="s">
        <v>17</v>
      </c>
      <c r="H727" s="4" t="n">
        <v>34.767</v>
      </c>
      <c r="I727" s="4" t="n">
        <v>274.767</v>
      </c>
      <c r="J727" s="1" t="n">
        <v>160.5</v>
      </c>
    </row>
    <row r="728" customFormat="false" ht="15" hidden="false" customHeight="false" outlineLevel="0" collapsed="false">
      <c r="A728" s="1" t="n">
        <v>32</v>
      </c>
      <c r="B728" s="1" t="n">
        <v>159.7</v>
      </c>
      <c r="C728" s="1" t="n">
        <v>89.1</v>
      </c>
      <c r="D728" s="2" t="n">
        <v>7</v>
      </c>
      <c r="E728" s="3" t="n">
        <v>1</v>
      </c>
      <c r="F728" s="3" t="n">
        <v>7</v>
      </c>
      <c r="G728" s="13" t="s">
        <v>17</v>
      </c>
      <c r="H728" s="4" t="n">
        <v>35.9259</v>
      </c>
      <c r="I728" s="4" t="n">
        <v>275.9259</v>
      </c>
      <c r="J728" s="1" t="n">
        <v>159.7</v>
      </c>
    </row>
    <row r="729" customFormat="false" ht="15" hidden="false" customHeight="false" outlineLevel="0" collapsed="false">
      <c r="A729" s="1" t="n">
        <v>33</v>
      </c>
      <c r="B729" s="1" t="n">
        <v>155.7</v>
      </c>
      <c r="C729" s="1" t="n">
        <v>88.5</v>
      </c>
      <c r="D729" s="2" t="n">
        <v>7</v>
      </c>
      <c r="E729" s="3" t="n">
        <v>1</v>
      </c>
      <c r="F729" s="3" t="n">
        <v>7</v>
      </c>
      <c r="G729" s="13" t="s">
        <v>17</v>
      </c>
      <c r="H729" s="4" t="n">
        <v>37.0848</v>
      </c>
      <c r="I729" s="4" t="n">
        <v>277.0848</v>
      </c>
      <c r="J729" s="1" t="n">
        <v>155.7</v>
      </c>
    </row>
    <row r="730" customFormat="false" ht="15" hidden="false" customHeight="false" outlineLevel="0" collapsed="false">
      <c r="A730" s="1" t="n">
        <v>34</v>
      </c>
      <c r="B730" s="1" t="n">
        <v>160.3</v>
      </c>
      <c r="C730" s="1" t="n">
        <v>92</v>
      </c>
      <c r="D730" s="2" t="n">
        <v>7</v>
      </c>
      <c r="E730" s="3" t="n">
        <v>1</v>
      </c>
      <c r="F730" s="3" t="n">
        <v>7</v>
      </c>
      <c r="G730" s="13" t="s">
        <v>17</v>
      </c>
      <c r="H730" s="4" t="n">
        <v>38.2437</v>
      </c>
      <c r="I730" s="4" t="n">
        <v>278.2437</v>
      </c>
      <c r="J730" s="1" t="n">
        <v>160.3</v>
      </c>
    </row>
    <row r="731" customFormat="false" ht="15" hidden="false" customHeight="false" outlineLevel="0" collapsed="false">
      <c r="A731" s="1" t="n">
        <v>35</v>
      </c>
      <c r="B731" s="1" t="n">
        <v>156.2</v>
      </c>
      <c r="C731" s="1" t="n">
        <v>89.8</v>
      </c>
      <c r="D731" s="2" t="n">
        <v>7</v>
      </c>
      <c r="E731" s="3" t="n">
        <v>1</v>
      </c>
      <c r="F731" s="3" t="n">
        <v>7</v>
      </c>
      <c r="G731" s="13" t="s">
        <v>17</v>
      </c>
      <c r="H731" s="4" t="n">
        <v>39.4026</v>
      </c>
      <c r="I731" s="4" t="n">
        <v>279.4026</v>
      </c>
      <c r="J731" s="1" t="n">
        <v>156.2</v>
      </c>
    </row>
    <row r="732" customFormat="false" ht="15" hidden="false" customHeight="false" outlineLevel="0" collapsed="false">
      <c r="A732" s="1" t="n">
        <v>36</v>
      </c>
      <c r="B732" s="1" t="n">
        <v>151.3</v>
      </c>
      <c r="C732" s="1" t="n">
        <v>89.8</v>
      </c>
      <c r="D732" s="2" t="n">
        <v>7</v>
      </c>
      <c r="E732" s="3" t="n">
        <v>1</v>
      </c>
      <c r="F732" s="3" t="n">
        <v>7</v>
      </c>
      <c r="G732" s="13" t="s">
        <v>17</v>
      </c>
      <c r="H732" s="4" t="n">
        <v>40.5615</v>
      </c>
      <c r="I732" s="4" t="n">
        <v>280.5615</v>
      </c>
      <c r="J732" s="1" t="n">
        <v>151.3</v>
      </c>
    </row>
    <row r="733" customFormat="false" ht="15" hidden="false" customHeight="false" outlineLevel="0" collapsed="false">
      <c r="A733" s="1" t="n">
        <v>37</v>
      </c>
      <c r="B733" s="1" t="n">
        <v>154.8</v>
      </c>
      <c r="C733" s="1" t="n">
        <v>91.5</v>
      </c>
      <c r="D733" s="2" t="n">
        <v>7</v>
      </c>
      <c r="E733" s="3" t="n">
        <v>1</v>
      </c>
      <c r="F733" s="3" t="n">
        <v>7</v>
      </c>
      <c r="G733" s="13" t="s">
        <v>17</v>
      </c>
      <c r="H733" s="4" t="n">
        <v>41.7204</v>
      </c>
      <c r="I733" s="4" t="n">
        <v>281.7204</v>
      </c>
      <c r="J733" s="1" t="n">
        <v>154.8</v>
      </c>
    </row>
    <row r="734" customFormat="false" ht="15" hidden="false" customHeight="false" outlineLevel="0" collapsed="false">
      <c r="A734" s="1" t="n">
        <v>38</v>
      </c>
      <c r="B734" s="1" t="n">
        <v>156.7</v>
      </c>
      <c r="C734" s="1" t="n">
        <v>91.6</v>
      </c>
      <c r="D734" s="2" t="n">
        <v>7</v>
      </c>
      <c r="E734" s="3" t="n">
        <v>1</v>
      </c>
      <c r="F734" s="3" t="n">
        <v>7</v>
      </c>
      <c r="G734" s="13" t="s">
        <v>17</v>
      </c>
      <c r="H734" s="4" t="n">
        <v>42.8793</v>
      </c>
      <c r="I734" s="4" t="n">
        <v>282.8793</v>
      </c>
      <c r="J734" s="1" t="n">
        <v>156.7</v>
      </c>
    </row>
    <row r="735" customFormat="false" ht="15" hidden="false" customHeight="false" outlineLevel="0" collapsed="false">
      <c r="A735" s="1" t="n">
        <v>39</v>
      </c>
      <c r="B735" s="1" t="n">
        <v>149.5</v>
      </c>
      <c r="C735" s="1" t="n">
        <v>89.9</v>
      </c>
      <c r="D735" s="2" t="n">
        <v>7</v>
      </c>
      <c r="E735" s="3" t="n">
        <v>1</v>
      </c>
      <c r="F735" s="3" t="n">
        <v>7</v>
      </c>
      <c r="G735" s="13" t="s">
        <v>17</v>
      </c>
      <c r="H735" s="4" t="n">
        <v>44.0382</v>
      </c>
      <c r="I735" s="4" t="n">
        <v>284.0382</v>
      </c>
      <c r="J735" s="1" t="n">
        <v>149.5</v>
      </c>
    </row>
    <row r="736" customFormat="false" ht="15" hidden="false" customHeight="false" outlineLevel="0" collapsed="false">
      <c r="A736" s="1" t="n">
        <v>40</v>
      </c>
      <c r="B736" s="1" t="n">
        <v>151.6</v>
      </c>
      <c r="C736" s="1" t="n">
        <v>91.7</v>
      </c>
      <c r="D736" s="2" t="n">
        <v>7</v>
      </c>
      <c r="E736" s="3" t="n">
        <v>1</v>
      </c>
      <c r="F736" s="3" t="n">
        <v>7</v>
      </c>
      <c r="G736" s="13" t="s">
        <v>17</v>
      </c>
      <c r="H736" s="4" t="n">
        <v>45.1971</v>
      </c>
      <c r="I736" s="4" t="n">
        <v>285.1971</v>
      </c>
      <c r="J736" s="1" t="n">
        <v>151.6</v>
      </c>
    </row>
    <row r="737" customFormat="false" ht="15" hidden="false" customHeight="false" outlineLevel="0" collapsed="false">
      <c r="A737" s="1" t="n">
        <v>41</v>
      </c>
      <c r="B737" s="1" t="n">
        <v>154.1</v>
      </c>
      <c r="C737" s="1" t="n">
        <v>92</v>
      </c>
      <c r="D737" s="2" t="n">
        <v>7</v>
      </c>
      <c r="E737" s="3" t="n">
        <v>1</v>
      </c>
      <c r="F737" s="3" t="n">
        <v>7</v>
      </c>
      <c r="G737" s="13" t="s">
        <v>17</v>
      </c>
      <c r="H737" s="4" t="n">
        <v>46.356</v>
      </c>
      <c r="I737" s="4" t="n">
        <v>286.356</v>
      </c>
      <c r="J737" s="1" t="n">
        <v>154.1</v>
      </c>
    </row>
    <row r="738" customFormat="false" ht="15" hidden="false" customHeight="false" outlineLevel="0" collapsed="false">
      <c r="A738" s="1" t="n">
        <v>42</v>
      </c>
      <c r="B738" s="1" t="n">
        <v>151.2</v>
      </c>
      <c r="C738" s="1" t="n">
        <v>88.4</v>
      </c>
      <c r="D738" s="2" t="n">
        <v>7</v>
      </c>
      <c r="E738" s="3" t="n">
        <v>1</v>
      </c>
      <c r="F738" s="3" t="n">
        <v>7</v>
      </c>
      <c r="G738" s="13" t="s">
        <v>17</v>
      </c>
      <c r="H738" s="4" t="n">
        <v>47.5149</v>
      </c>
      <c r="I738" s="4" t="n">
        <v>287.5149</v>
      </c>
      <c r="J738" s="1" t="n">
        <v>151.2</v>
      </c>
    </row>
    <row r="739" customFormat="false" ht="15" hidden="false" customHeight="false" outlineLevel="0" collapsed="false">
      <c r="A739" s="1" t="n">
        <v>43</v>
      </c>
      <c r="B739" s="1" t="n">
        <v>151.2</v>
      </c>
      <c r="C739" s="1" t="n">
        <v>91.3</v>
      </c>
      <c r="D739" s="2" t="n">
        <v>7</v>
      </c>
      <c r="E739" s="3" t="n">
        <v>1</v>
      </c>
      <c r="F739" s="3" t="n">
        <v>7</v>
      </c>
      <c r="G739" s="13" t="s">
        <v>17</v>
      </c>
      <c r="H739" s="4" t="n">
        <v>48.6738</v>
      </c>
      <c r="I739" s="4" t="n">
        <v>288.6738</v>
      </c>
      <c r="J739" s="1" t="n">
        <v>151.2</v>
      </c>
    </row>
    <row r="740" customFormat="false" ht="15" hidden="false" customHeight="false" outlineLevel="0" collapsed="false">
      <c r="A740" s="1" t="n">
        <v>44</v>
      </c>
      <c r="B740" s="1" t="n">
        <v>152.2</v>
      </c>
      <c r="C740" s="1" t="n">
        <v>91.9</v>
      </c>
      <c r="D740" s="2" t="n">
        <v>7</v>
      </c>
      <c r="E740" s="3" t="n">
        <v>1</v>
      </c>
      <c r="F740" s="3" t="n">
        <v>7</v>
      </c>
      <c r="G740" s="13" t="s">
        <v>17</v>
      </c>
      <c r="H740" s="4" t="n">
        <v>49.8327</v>
      </c>
      <c r="I740" s="4" t="n">
        <v>289.8327</v>
      </c>
      <c r="J740" s="1" t="n">
        <v>152.2</v>
      </c>
    </row>
    <row r="741" customFormat="false" ht="15" hidden="false" customHeight="false" outlineLevel="0" collapsed="false">
      <c r="A741" s="1" t="n">
        <v>45</v>
      </c>
      <c r="B741" s="1" t="n">
        <v>153.1</v>
      </c>
      <c r="C741" s="1" t="n">
        <v>89.9</v>
      </c>
      <c r="D741" s="2" t="n">
        <v>7</v>
      </c>
      <c r="E741" s="3" t="n">
        <v>1</v>
      </c>
      <c r="F741" s="3" t="n">
        <v>7</v>
      </c>
      <c r="G741" s="13" t="s">
        <v>17</v>
      </c>
      <c r="H741" s="4" t="n">
        <v>50.9916</v>
      </c>
      <c r="I741" s="4" t="n">
        <v>290.9916</v>
      </c>
      <c r="J741" s="1" t="n">
        <v>153.1</v>
      </c>
    </row>
    <row r="742" customFormat="false" ht="15" hidden="false" customHeight="false" outlineLevel="0" collapsed="false">
      <c r="A742" s="1" t="n">
        <v>46</v>
      </c>
      <c r="B742" s="1" t="n">
        <v>156.3</v>
      </c>
      <c r="C742" s="1" t="n">
        <v>91.3</v>
      </c>
      <c r="D742" s="2" t="n">
        <v>7</v>
      </c>
      <c r="E742" s="3" t="n">
        <v>1</v>
      </c>
      <c r="F742" s="3" t="n">
        <v>7</v>
      </c>
      <c r="G742" s="13" t="s">
        <v>17</v>
      </c>
      <c r="H742" s="4" t="n">
        <v>52.1505</v>
      </c>
      <c r="I742" s="4" t="n">
        <v>292.1505</v>
      </c>
      <c r="J742" s="1" t="n">
        <v>156.3</v>
      </c>
    </row>
    <row r="743" customFormat="false" ht="15" hidden="false" customHeight="false" outlineLevel="0" collapsed="false">
      <c r="A743" s="1" t="n">
        <v>47</v>
      </c>
      <c r="B743" s="1" t="n">
        <v>155.3</v>
      </c>
      <c r="C743" s="1" t="n">
        <v>91.4</v>
      </c>
      <c r="D743" s="2" t="n">
        <v>7</v>
      </c>
      <c r="E743" s="3" t="n">
        <v>1</v>
      </c>
      <c r="F743" s="3" t="n">
        <v>7</v>
      </c>
      <c r="G743" s="13" t="s">
        <v>17</v>
      </c>
      <c r="H743" s="4" t="n">
        <v>53.3094</v>
      </c>
      <c r="I743" s="4" t="n">
        <v>293.3094</v>
      </c>
      <c r="J743" s="1" t="n">
        <v>155.3</v>
      </c>
    </row>
    <row r="744" customFormat="false" ht="15" hidden="false" customHeight="false" outlineLevel="0" collapsed="false">
      <c r="A744" s="1" t="n">
        <v>48</v>
      </c>
      <c r="B744" s="1" t="n">
        <v>151.6</v>
      </c>
      <c r="C744" s="1" t="n">
        <v>89.2</v>
      </c>
      <c r="D744" s="2" t="n">
        <v>7</v>
      </c>
      <c r="E744" s="3" t="n">
        <v>1</v>
      </c>
      <c r="F744" s="3" t="n">
        <v>7</v>
      </c>
      <c r="G744" s="13" t="s">
        <v>17</v>
      </c>
      <c r="H744" s="4" t="n">
        <v>54.4683</v>
      </c>
      <c r="I744" s="4" t="n">
        <v>294.4683</v>
      </c>
      <c r="J744" s="1" t="n">
        <v>151.6</v>
      </c>
    </row>
    <row r="745" customFormat="false" ht="15" hidden="false" customHeight="false" outlineLevel="0" collapsed="false">
      <c r="A745" s="1" t="n">
        <v>49</v>
      </c>
      <c r="B745" s="1" t="n">
        <v>153</v>
      </c>
      <c r="C745" s="1" t="n">
        <v>90.9</v>
      </c>
      <c r="D745" s="2" t="n">
        <v>7</v>
      </c>
      <c r="E745" s="3" t="n">
        <v>1</v>
      </c>
      <c r="F745" s="3" t="n">
        <v>7</v>
      </c>
      <c r="G745" s="13" t="s">
        <v>17</v>
      </c>
      <c r="H745" s="4" t="n">
        <v>55.6272</v>
      </c>
      <c r="I745" s="4" t="n">
        <v>295.6272</v>
      </c>
      <c r="J745" s="1" t="n">
        <v>153</v>
      </c>
    </row>
    <row r="746" customFormat="false" ht="15" hidden="false" customHeight="false" outlineLevel="0" collapsed="false">
      <c r="A746" s="1" t="n">
        <v>50</v>
      </c>
      <c r="B746" s="1" t="n">
        <v>149.6</v>
      </c>
      <c r="C746" s="1" t="n">
        <v>89.8</v>
      </c>
      <c r="D746" s="2" t="n">
        <v>7</v>
      </c>
      <c r="E746" s="3" t="n">
        <v>1</v>
      </c>
      <c r="F746" s="3" t="n">
        <v>7</v>
      </c>
      <c r="G746" s="13" t="s">
        <v>17</v>
      </c>
      <c r="H746" s="4" t="n">
        <v>56.7861</v>
      </c>
      <c r="I746" s="4" t="n">
        <v>296.7861</v>
      </c>
      <c r="J746" s="1" t="n">
        <v>149.6</v>
      </c>
    </row>
    <row r="747" customFormat="false" ht="15" hidden="false" customHeight="false" outlineLevel="0" collapsed="false">
      <c r="A747" s="1" t="n">
        <v>51</v>
      </c>
      <c r="B747" s="1" t="n">
        <v>153.4</v>
      </c>
      <c r="C747" s="1" t="n">
        <v>91.6</v>
      </c>
      <c r="D747" s="2" t="n">
        <v>7</v>
      </c>
      <c r="E747" s="3" t="n">
        <v>1</v>
      </c>
      <c r="F747" s="3" t="n">
        <v>7</v>
      </c>
      <c r="G747" s="13" t="s">
        <v>17</v>
      </c>
      <c r="H747" s="4" t="n">
        <v>57.945</v>
      </c>
      <c r="I747" s="4" t="n">
        <v>297.945</v>
      </c>
      <c r="J747" s="1" t="n">
        <v>153.4</v>
      </c>
    </row>
    <row r="748" customFormat="false" ht="15" hidden="false" customHeight="false" outlineLevel="0" collapsed="false">
      <c r="A748" s="1" t="n">
        <v>52</v>
      </c>
      <c r="B748" s="1" t="n">
        <v>149.4</v>
      </c>
      <c r="C748" s="1" t="n">
        <v>90.7</v>
      </c>
      <c r="D748" s="2" t="n">
        <v>7</v>
      </c>
      <c r="E748" s="3" t="n">
        <v>1</v>
      </c>
      <c r="F748" s="3" t="n">
        <v>7</v>
      </c>
      <c r="G748" s="13" t="s">
        <v>17</v>
      </c>
      <c r="H748" s="4" t="n">
        <v>59.1039000000001</v>
      </c>
      <c r="I748" s="4" t="n">
        <v>299.1039</v>
      </c>
      <c r="J748" s="1" t="n">
        <v>149.4</v>
      </c>
    </row>
    <row r="749" customFormat="false" ht="15" hidden="false" customHeight="false" outlineLevel="0" collapsed="false">
      <c r="A749" s="1" t="n">
        <v>53</v>
      </c>
      <c r="B749" s="1" t="n">
        <v>149.6</v>
      </c>
      <c r="C749" s="1" t="n">
        <v>92.1</v>
      </c>
      <c r="D749" s="2" t="n">
        <v>7</v>
      </c>
      <c r="E749" s="3" t="n">
        <v>1</v>
      </c>
      <c r="F749" s="3" t="n">
        <v>7</v>
      </c>
      <c r="G749" s="13" t="s">
        <v>17</v>
      </c>
      <c r="H749" s="4" t="n">
        <v>60.2628000000001</v>
      </c>
      <c r="I749" s="4" t="n">
        <v>300.2628</v>
      </c>
      <c r="J749" s="1" t="n">
        <v>149.6</v>
      </c>
    </row>
    <row r="750" customFormat="false" ht="15" hidden="false" customHeight="false" outlineLevel="0" collapsed="false">
      <c r="A750" s="1" t="n">
        <v>54</v>
      </c>
      <c r="B750" s="1" t="n">
        <v>145.3</v>
      </c>
      <c r="C750" s="1" t="n">
        <v>90.5</v>
      </c>
      <c r="D750" s="2" t="n">
        <v>7</v>
      </c>
      <c r="E750" s="3" t="n">
        <v>1</v>
      </c>
      <c r="F750" s="3" t="n">
        <v>7</v>
      </c>
      <c r="G750" s="13" t="s">
        <v>17</v>
      </c>
      <c r="H750" s="4" t="n">
        <v>61.4217000000001</v>
      </c>
      <c r="I750" s="4" t="n">
        <v>301.4217</v>
      </c>
      <c r="J750" s="1" t="n">
        <v>145.3</v>
      </c>
    </row>
    <row r="751" customFormat="false" ht="15" hidden="false" customHeight="false" outlineLevel="0" collapsed="false">
      <c r="A751" s="1" t="n">
        <v>55</v>
      </c>
      <c r="B751" s="1" t="n">
        <v>150.1</v>
      </c>
      <c r="C751" s="1" t="n">
        <v>93</v>
      </c>
      <c r="D751" s="2" t="n">
        <v>7</v>
      </c>
      <c r="E751" s="3" t="n">
        <v>1</v>
      </c>
      <c r="F751" s="3" t="n">
        <v>7</v>
      </c>
      <c r="G751" s="13" t="s">
        <v>17</v>
      </c>
      <c r="H751" s="4" t="n">
        <v>62.5806000000001</v>
      </c>
      <c r="I751" s="4" t="n">
        <v>302.5806</v>
      </c>
      <c r="J751" s="1" t="n">
        <v>150.1</v>
      </c>
    </row>
    <row r="752" customFormat="false" ht="15" hidden="false" customHeight="false" outlineLevel="0" collapsed="false">
      <c r="A752" s="1" t="n">
        <v>56</v>
      </c>
      <c r="B752" s="1" t="n">
        <v>147.1</v>
      </c>
      <c r="C752" s="1" t="n">
        <v>90.6</v>
      </c>
      <c r="D752" s="2" t="n">
        <v>7</v>
      </c>
      <c r="E752" s="3" t="n">
        <v>1</v>
      </c>
      <c r="F752" s="3" t="n">
        <v>7</v>
      </c>
      <c r="G752" s="13" t="s">
        <v>17</v>
      </c>
      <c r="H752" s="4" t="n">
        <v>63.7395000000001</v>
      </c>
      <c r="I752" s="4" t="n">
        <v>303.7395</v>
      </c>
      <c r="J752" s="1" t="n">
        <v>147.1</v>
      </c>
    </row>
    <row r="753" customFormat="false" ht="15" hidden="false" customHeight="false" outlineLevel="0" collapsed="false">
      <c r="A753" s="1" t="n">
        <v>57</v>
      </c>
      <c r="B753" s="1" t="n">
        <v>149.8</v>
      </c>
      <c r="C753" s="1" t="n">
        <v>92.7</v>
      </c>
      <c r="D753" s="2" t="n">
        <v>7</v>
      </c>
      <c r="E753" s="3" t="n">
        <v>1</v>
      </c>
      <c r="F753" s="3" t="n">
        <v>7</v>
      </c>
      <c r="G753" s="13" t="s">
        <v>17</v>
      </c>
      <c r="H753" s="4" t="n">
        <v>64.8984000000001</v>
      </c>
      <c r="I753" s="4" t="n">
        <v>304.8984</v>
      </c>
      <c r="J753" s="1" t="n">
        <v>149.8</v>
      </c>
    </row>
    <row r="754" customFormat="false" ht="15" hidden="false" customHeight="false" outlineLevel="0" collapsed="false">
      <c r="A754" s="1" t="n">
        <v>58</v>
      </c>
      <c r="B754" s="1" t="n">
        <v>144.7</v>
      </c>
      <c r="C754" s="1" t="n">
        <v>91.7</v>
      </c>
      <c r="D754" s="2" t="n">
        <v>7</v>
      </c>
      <c r="E754" s="3" t="n">
        <v>1</v>
      </c>
      <c r="F754" s="3" t="n">
        <v>7</v>
      </c>
      <c r="G754" s="13" t="s">
        <v>17</v>
      </c>
      <c r="H754" s="4" t="n">
        <v>66.0573000000001</v>
      </c>
      <c r="I754" s="4" t="n">
        <v>306.0573</v>
      </c>
      <c r="J754" s="1" t="n">
        <v>144.7</v>
      </c>
    </row>
    <row r="755" customFormat="false" ht="15" hidden="false" customHeight="false" outlineLevel="0" collapsed="false">
      <c r="A755" s="1" t="n">
        <v>59</v>
      </c>
      <c r="B755" s="1" t="n">
        <v>144.8</v>
      </c>
      <c r="C755" s="1" t="n">
        <v>92</v>
      </c>
      <c r="D755" s="2" t="n">
        <v>7</v>
      </c>
      <c r="E755" s="3" t="n">
        <v>1</v>
      </c>
      <c r="F755" s="3" t="n">
        <v>7</v>
      </c>
      <c r="G755" s="13" t="s">
        <v>17</v>
      </c>
      <c r="H755" s="4" t="n">
        <v>67.2162000000001</v>
      </c>
      <c r="I755" s="4" t="n">
        <v>307.2162</v>
      </c>
      <c r="J755" s="1" t="n">
        <v>144.8</v>
      </c>
    </row>
    <row r="756" customFormat="false" ht="15" hidden="false" customHeight="false" outlineLevel="0" collapsed="false">
      <c r="A756" s="1" t="n">
        <v>60</v>
      </c>
      <c r="B756" s="1" t="n">
        <v>148.5</v>
      </c>
      <c r="C756" s="1" t="n">
        <v>93.7</v>
      </c>
      <c r="D756" s="2" t="n">
        <v>7</v>
      </c>
      <c r="E756" s="3" t="n">
        <v>1</v>
      </c>
      <c r="F756" s="3" t="n">
        <v>7</v>
      </c>
      <c r="G756" s="13" t="s">
        <v>17</v>
      </c>
      <c r="H756" s="4" t="n">
        <v>68.3751000000001</v>
      </c>
      <c r="I756" s="4" t="n">
        <v>308.3751</v>
      </c>
      <c r="J756" s="1" t="n">
        <v>148.5</v>
      </c>
    </row>
    <row r="757" customFormat="false" ht="15" hidden="false" customHeight="false" outlineLevel="0" collapsed="false">
      <c r="A757" s="1" t="n">
        <v>61</v>
      </c>
      <c r="B757" s="1" t="n">
        <v>145.5</v>
      </c>
      <c r="C757" s="1" t="n">
        <v>92.9</v>
      </c>
      <c r="D757" s="2" t="n">
        <v>7</v>
      </c>
      <c r="E757" s="3" t="n">
        <v>1</v>
      </c>
      <c r="F757" s="3" t="n">
        <v>7</v>
      </c>
      <c r="G757" s="13" t="s">
        <v>17</v>
      </c>
      <c r="H757" s="4" t="n">
        <v>69.5340000000001</v>
      </c>
      <c r="I757" s="4" t="n">
        <v>309.534</v>
      </c>
      <c r="J757" s="1" t="n">
        <v>145.5</v>
      </c>
    </row>
    <row r="758" customFormat="false" ht="15" hidden="false" customHeight="false" outlineLevel="0" collapsed="false">
      <c r="A758" s="1" t="n">
        <v>62</v>
      </c>
      <c r="B758" s="1" t="n">
        <v>143.5</v>
      </c>
      <c r="C758" s="1" t="n">
        <v>93.8</v>
      </c>
      <c r="D758" s="2" t="n">
        <v>7</v>
      </c>
      <c r="E758" s="3" t="n">
        <v>1</v>
      </c>
      <c r="F758" s="3" t="n">
        <v>7</v>
      </c>
      <c r="G758" s="13" t="s">
        <v>17</v>
      </c>
      <c r="H758" s="4" t="n">
        <v>70.6929000000001</v>
      </c>
      <c r="I758" s="4" t="n">
        <v>310.6929</v>
      </c>
      <c r="J758" s="1" t="n">
        <v>143.5</v>
      </c>
    </row>
    <row r="759" customFormat="false" ht="15" hidden="false" customHeight="false" outlineLevel="0" collapsed="false">
      <c r="A759" s="1" t="n">
        <v>63</v>
      </c>
      <c r="B759" s="1" t="n">
        <v>149.5</v>
      </c>
      <c r="C759" s="1" t="n">
        <v>94.8</v>
      </c>
      <c r="D759" s="2" t="n">
        <v>7</v>
      </c>
      <c r="E759" s="3" t="n">
        <v>1</v>
      </c>
      <c r="F759" s="3" t="n">
        <v>7</v>
      </c>
      <c r="G759" s="13" t="s">
        <v>17</v>
      </c>
      <c r="H759" s="4" t="n">
        <v>71.8518000000001</v>
      </c>
      <c r="I759" s="4" t="n">
        <v>311.8518</v>
      </c>
      <c r="J759" s="1" t="n">
        <v>149.5</v>
      </c>
    </row>
    <row r="760" customFormat="false" ht="15" hidden="false" customHeight="false" outlineLevel="0" collapsed="false">
      <c r="A760" s="1" t="n">
        <v>64</v>
      </c>
      <c r="B760" s="1" t="n">
        <v>154.3</v>
      </c>
      <c r="C760" s="1" t="n">
        <v>97.3</v>
      </c>
      <c r="D760" s="2" t="n">
        <v>7</v>
      </c>
      <c r="E760" s="3" t="n">
        <v>1</v>
      </c>
      <c r="F760" s="3" t="n">
        <v>7</v>
      </c>
      <c r="G760" s="13" t="s">
        <v>17</v>
      </c>
      <c r="H760" s="4" t="n">
        <v>73.0107000000001</v>
      </c>
      <c r="I760" s="4" t="n">
        <v>313.0107</v>
      </c>
      <c r="J760" s="1" t="n">
        <v>154.3</v>
      </c>
    </row>
    <row r="761" customFormat="false" ht="15" hidden="false" customHeight="false" outlineLevel="0" collapsed="false">
      <c r="A761" s="1" t="n">
        <v>65</v>
      </c>
      <c r="B761" s="1" t="n">
        <v>152.1</v>
      </c>
      <c r="C761" s="1" t="n">
        <v>95</v>
      </c>
      <c r="D761" s="2" t="n">
        <v>7</v>
      </c>
      <c r="E761" s="3" t="n">
        <v>1</v>
      </c>
      <c r="F761" s="3" t="n">
        <v>7</v>
      </c>
      <c r="G761" s="13" t="s">
        <v>17</v>
      </c>
      <c r="H761" s="4" t="n">
        <v>74.1696000000001</v>
      </c>
      <c r="I761" s="4" t="n">
        <v>314.1696</v>
      </c>
      <c r="J761" s="1" t="n">
        <v>152.1</v>
      </c>
    </row>
    <row r="762" customFormat="false" ht="15" hidden="false" customHeight="false" outlineLevel="0" collapsed="false">
      <c r="A762" s="1" t="n">
        <v>66</v>
      </c>
      <c r="B762" s="1" t="n">
        <v>153.4</v>
      </c>
      <c r="C762" s="1" t="n">
        <v>95.2</v>
      </c>
      <c r="D762" s="2" t="n">
        <v>7</v>
      </c>
      <c r="E762" s="3" t="n">
        <v>1</v>
      </c>
      <c r="F762" s="3" t="n">
        <v>7</v>
      </c>
      <c r="G762" s="13" t="s">
        <v>17</v>
      </c>
      <c r="H762" s="4" t="n">
        <v>75.3285000000001</v>
      </c>
      <c r="I762" s="4" t="n">
        <v>315.3285</v>
      </c>
      <c r="J762" s="1" t="n">
        <v>153.4</v>
      </c>
    </row>
    <row r="763" customFormat="false" ht="15" hidden="false" customHeight="false" outlineLevel="0" collapsed="false">
      <c r="A763" s="1" t="n">
        <v>67</v>
      </c>
      <c r="B763" s="1" t="n">
        <v>154.6</v>
      </c>
      <c r="C763" s="1" t="n">
        <v>96.6</v>
      </c>
      <c r="D763" s="2" t="n">
        <v>7</v>
      </c>
      <c r="E763" s="3" t="n">
        <v>1</v>
      </c>
      <c r="F763" s="3" t="n">
        <v>7</v>
      </c>
      <c r="G763" s="13" t="s">
        <v>17</v>
      </c>
      <c r="H763" s="4" t="n">
        <v>76.4874000000001</v>
      </c>
      <c r="I763" s="4" t="n">
        <v>316.4874</v>
      </c>
      <c r="J763" s="1" t="n">
        <v>154.6</v>
      </c>
    </row>
    <row r="764" customFormat="false" ht="15" hidden="false" customHeight="false" outlineLevel="0" collapsed="false">
      <c r="A764" s="1" t="n">
        <v>68</v>
      </c>
      <c r="B764" s="1" t="n">
        <v>152.4</v>
      </c>
      <c r="C764" s="1" t="n">
        <v>93.8</v>
      </c>
      <c r="D764" s="2" t="n">
        <v>7</v>
      </c>
      <c r="E764" s="3" t="n">
        <v>1</v>
      </c>
      <c r="F764" s="3" t="n">
        <v>7</v>
      </c>
      <c r="G764" s="13" t="s">
        <v>17</v>
      </c>
      <c r="H764" s="4" t="n">
        <v>77.6463000000001</v>
      </c>
      <c r="I764" s="4" t="n">
        <v>317.6463</v>
      </c>
      <c r="J764" s="1" t="n">
        <v>152.4</v>
      </c>
    </row>
    <row r="765" customFormat="false" ht="15" hidden="false" customHeight="false" outlineLevel="0" collapsed="false">
      <c r="A765" s="1" t="n">
        <v>69</v>
      </c>
      <c r="B765" s="1" t="n">
        <v>152.1</v>
      </c>
      <c r="C765" s="1" t="n">
        <v>95.3</v>
      </c>
      <c r="D765" s="2" t="n">
        <v>7</v>
      </c>
      <c r="E765" s="3" t="n">
        <v>1</v>
      </c>
      <c r="F765" s="3" t="n">
        <v>7</v>
      </c>
      <c r="G765" s="13" t="s">
        <v>17</v>
      </c>
      <c r="H765" s="4" t="n">
        <v>78.8052000000001</v>
      </c>
      <c r="I765" s="4" t="n">
        <v>318.8052</v>
      </c>
      <c r="J765" s="1" t="n">
        <v>152.1</v>
      </c>
    </row>
    <row r="766" customFormat="false" ht="15" hidden="false" customHeight="false" outlineLevel="0" collapsed="false">
      <c r="A766" s="1" t="n">
        <v>70</v>
      </c>
      <c r="B766" s="1" t="n">
        <v>150.7</v>
      </c>
      <c r="C766" s="1" t="n">
        <v>96</v>
      </c>
      <c r="D766" s="2" t="n">
        <v>7</v>
      </c>
      <c r="E766" s="3" t="n">
        <v>1</v>
      </c>
      <c r="F766" s="3" t="n">
        <v>7</v>
      </c>
      <c r="G766" s="13" t="s">
        <v>17</v>
      </c>
      <c r="H766" s="4" t="n">
        <v>79.9641000000001</v>
      </c>
      <c r="I766" s="4" t="n">
        <v>319.9641</v>
      </c>
      <c r="J766" s="1" t="n">
        <v>150.7</v>
      </c>
    </row>
    <row r="767" customFormat="false" ht="15" hidden="false" customHeight="false" outlineLevel="0" collapsed="false">
      <c r="A767" s="1" t="n">
        <v>71</v>
      </c>
      <c r="B767" s="1" t="n">
        <v>147.7</v>
      </c>
      <c r="C767" s="1" t="n">
        <v>94.1</v>
      </c>
      <c r="D767" s="2" t="n">
        <v>7</v>
      </c>
      <c r="E767" s="3" t="n">
        <v>1</v>
      </c>
      <c r="F767" s="3" t="n">
        <v>7</v>
      </c>
      <c r="G767" s="13" t="s">
        <v>17</v>
      </c>
      <c r="H767" s="4" t="n">
        <v>81.1230000000001</v>
      </c>
      <c r="I767" s="4" t="n">
        <v>321.123</v>
      </c>
      <c r="J767" s="1" t="n">
        <v>147.7</v>
      </c>
    </row>
    <row r="768" customFormat="false" ht="15" hidden="false" customHeight="false" outlineLevel="0" collapsed="false">
      <c r="A768" s="1" t="n">
        <v>72</v>
      </c>
      <c r="B768" s="1" t="n">
        <v>154</v>
      </c>
      <c r="C768" s="1" t="n">
        <v>96.8</v>
      </c>
      <c r="D768" s="2" t="n">
        <v>7</v>
      </c>
      <c r="E768" s="3" t="n">
        <v>1</v>
      </c>
      <c r="F768" s="3" t="n">
        <v>7</v>
      </c>
      <c r="G768" s="13" t="s">
        <v>17</v>
      </c>
      <c r="H768" s="4" t="n">
        <v>82.2819000000001</v>
      </c>
      <c r="I768" s="4" t="n">
        <v>322.2819</v>
      </c>
      <c r="J768" s="1" t="n">
        <v>154</v>
      </c>
    </row>
    <row r="769" customFormat="false" ht="15" hidden="false" customHeight="false" outlineLevel="0" collapsed="false">
      <c r="A769" s="1" t="n">
        <v>73</v>
      </c>
      <c r="B769" s="1" t="n">
        <v>150.5</v>
      </c>
      <c r="C769" s="1" t="n">
        <v>94.6</v>
      </c>
      <c r="D769" s="2" t="n">
        <v>7</v>
      </c>
      <c r="E769" s="3" t="n">
        <v>1</v>
      </c>
      <c r="F769" s="3" t="n">
        <v>7</v>
      </c>
      <c r="G769" s="13" t="s">
        <v>17</v>
      </c>
      <c r="H769" s="4" t="n">
        <v>83.4408000000001</v>
      </c>
      <c r="I769" s="4" t="n">
        <v>323.4408</v>
      </c>
      <c r="J769" s="1" t="n">
        <v>150.5</v>
      </c>
    </row>
    <row r="770" customFormat="false" ht="15" hidden="false" customHeight="false" outlineLevel="0" collapsed="false">
      <c r="A770" s="1" t="n">
        <v>74</v>
      </c>
      <c r="B770" s="1" t="n">
        <v>148.2</v>
      </c>
      <c r="C770" s="1" t="n">
        <v>96.3</v>
      </c>
      <c r="D770" s="2" t="n">
        <v>7</v>
      </c>
      <c r="E770" s="3" t="n">
        <v>1</v>
      </c>
      <c r="F770" s="3" t="n">
        <v>7</v>
      </c>
      <c r="G770" s="13" t="s">
        <v>17</v>
      </c>
      <c r="H770" s="4" t="n">
        <v>84.5997000000001</v>
      </c>
      <c r="I770" s="4" t="n">
        <v>324.5997</v>
      </c>
      <c r="J770" s="1" t="n">
        <v>148.2</v>
      </c>
    </row>
    <row r="771" customFormat="false" ht="15" hidden="false" customHeight="false" outlineLevel="0" collapsed="false">
      <c r="A771" s="1" t="n">
        <v>75</v>
      </c>
      <c r="B771" s="1" t="n">
        <v>151.3</v>
      </c>
      <c r="C771" s="1" t="n">
        <v>96.8</v>
      </c>
      <c r="D771" s="2" t="n">
        <v>7</v>
      </c>
      <c r="E771" s="3" t="n">
        <v>1</v>
      </c>
      <c r="F771" s="3" t="n">
        <v>7</v>
      </c>
      <c r="G771" s="13" t="s">
        <v>17</v>
      </c>
      <c r="H771" s="4" t="n">
        <v>85.7586000000001</v>
      </c>
      <c r="I771" s="4" t="n">
        <v>325.7586</v>
      </c>
      <c r="J771" s="1" t="n">
        <v>151.3</v>
      </c>
    </row>
    <row r="772" customFormat="false" ht="15" hidden="false" customHeight="false" outlineLevel="0" collapsed="false">
      <c r="A772" s="1" t="n">
        <v>76</v>
      </c>
      <c r="B772" s="1" t="n">
        <v>144.2</v>
      </c>
      <c r="C772" s="1" t="n">
        <v>94.7</v>
      </c>
      <c r="D772" s="2" t="n">
        <v>7</v>
      </c>
      <c r="E772" s="3" t="n">
        <v>1</v>
      </c>
      <c r="F772" s="3" t="n">
        <v>7</v>
      </c>
      <c r="G772" s="13" t="s">
        <v>17</v>
      </c>
      <c r="H772" s="4" t="n">
        <v>86.9175000000001</v>
      </c>
      <c r="I772" s="4" t="n">
        <v>326.9175</v>
      </c>
      <c r="J772" s="1" t="n">
        <v>144.2</v>
      </c>
    </row>
    <row r="773" customFormat="false" ht="15" hidden="false" customHeight="false" outlineLevel="0" collapsed="false">
      <c r="A773" s="1" t="n">
        <v>77</v>
      </c>
      <c r="B773" s="1" t="n">
        <v>151.8</v>
      </c>
      <c r="C773" s="1" t="n">
        <v>96.2</v>
      </c>
      <c r="D773" s="2" t="n">
        <v>7</v>
      </c>
      <c r="E773" s="3" t="n">
        <v>1</v>
      </c>
      <c r="F773" s="3" t="n">
        <v>7</v>
      </c>
      <c r="G773" s="13" t="s">
        <v>17</v>
      </c>
      <c r="H773" s="4" t="n">
        <v>88.0764000000001</v>
      </c>
      <c r="I773" s="4" t="n">
        <v>328.0764</v>
      </c>
      <c r="J773" s="1" t="n">
        <v>151.8</v>
      </c>
    </row>
    <row r="774" customFormat="false" ht="15" hidden="false" customHeight="false" outlineLevel="0" collapsed="false">
      <c r="A774" s="1" t="n">
        <v>78</v>
      </c>
      <c r="B774" s="1" t="n">
        <v>139.2</v>
      </c>
      <c r="C774" s="1" t="n">
        <v>92.6</v>
      </c>
      <c r="D774" s="2" t="n">
        <v>7</v>
      </c>
      <c r="E774" s="3" t="n">
        <v>1</v>
      </c>
      <c r="F774" s="3" t="n">
        <v>7</v>
      </c>
      <c r="G774" s="13" t="s">
        <v>17</v>
      </c>
      <c r="H774" s="4" t="n">
        <v>89.2353000000001</v>
      </c>
      <c r="I774" s="4" t="n">
        <v>329.2353</v>
      </c>
      <c r="J774" s="1" t="n">
        <v>139.2</v>
      </c>
    </row>
    <row r="775" customFormat="false" ht="15" hidden="false" customHeight="false" outlineLevel="0" collapsed="false">
      <c r="A775" s="1" t="n">
        <v>79</v>
      </c>
      <c r="B775" s="1" t="n">
        <v>140.9</v>
      </c>
      <c r="C775" s="1" t="n">
        <v>93.8</v>
      </c>
      <c r="D775" s="2" t="n">
        <v>7</v>
      </c>
      <c r="E775" s="3" t="n">
        <v>1</v>
      </c>
      <c r="F775" s="3" t="n">
        <v>7</v>
      </c>
      <c r="G775" s="13" t="s">
        <v>17</v>
      </c>
      <c r="H775" s="4" t="n">
        <v>90.3942000000001</v>
      </c>
      <c r="I775" s="4" t="n">
        <v>330.3942</v>
      </c>
      <c r="J775" s="1" t="n">
        <v>140.9</v>
      </c>
    </row>
    <row r="776" customFormat="false" ht="15" hidden="false" customHeight="false" outlineLevel="0" collapsed="false">
      <c r="A776" s="1" t="n">
        <v>80</v>
      </c>
      <c r="B776" s="1" t="n">
        <v>142.5</v>
      </c>
      <c r="C776" s="1" t="n">
        <v>93.9</v>
      </c>
      <c r="D776" s="2" t="n">
        <v>7</v>
      </c>
      <c r="E776" s="3" t="n">
        <v>1</v>
      </c>
      <c r="F776" s="3" t="n">
        <v>7</v>
      </c>
      <c r="G776" s="13" t="s">
        <v>17</v>
      </c>
      <c r="H776" s="4" t="n">
        <v>91.5531000000001</v>
      </c>
      <c r="I776" s="4" t="n">
        <v>331.5531</v>
      </c>
      <c r="J776" s="1" t="n">
        <v>142.5</v>
      </c>
    </row>
    <row r="777" customFormat="false" ht="15" hidden="false" customHeight="false" outlineLevel="0" collapsed="false">
      <c r="A777" s="1" t="n">
        <v>81</v>
      </c>
      <c r="B777" s="1" t="n">
        <v>138.1</v>
      </c>
      <c r="C777" s="1" t="n">
        <v>93.5</v>
      </c>
      <c r="D777" s="2" t="n">
        <v>7</v>
      </c>
      <c r="E777" s="3" t="n">
        <v>1</v>
      </c>
      <c r="F777" s="3" t="n">
        <v>7</v>
      </c>
      <c r="G777" s="13" t="s">
        <v>17</v>
      </c>
      <c r="H777" s="4" t="n">
        <v>92.7120000000001</v>
      </c>
      <c r="I777" s="4" t="n">
        <v>332.712</v>
      </c>
      <c r="J777" s="1" t="n">
        <v>138.1</v>
      </c>
    </row>
    <row r="778" customFormat="false" ht="15" hidden="false" customHeight="false" outlineLevel="0" collapsed="false">
      <c r="A778" s="1" t="n">
        <v>82</v>
      </c>
      <c r="B778" s="1" t="n">
        <v>135.6</v>
      </c>
      <c r="C778" s="1" t="n">
        <v>92.4</v>
      </c>
      <c r="D778" s="2" t="n">
        <v>7</v>
      </c>
      <c r="E778" s="3" t="n">
        <v>1</v>
      </c>
      <c r="F778" s="3" t="n">
        <v>7</v>
      </c>
      <c r="G778" s="13" t="s">
        <v>17</v>
      </c>
      <c r="H778" s="4" t="n">
        <v>93.8709000000001</v>
      </c>
      <c r="I778" s="4" t="n">
        <v>333.8709</v>
      </c>
      <c r="J778" s="1" t="n">
        <v>135.6</v>
      </c>
    </row>
    <row r="779" customFormat="false" ht="15" hidden="false" customHeight="false" outlineLevel="0" collapsed="false">
      <c r="A779" s="1" t="n">
        <v>83</v>
      </c>
      <c r="B779" s="1" t="n">
        <v>137.9</v>
      </c>
      <c r="C779" s="1" t="n">
        <v>94</v>
      </c>
      <c r="D779" s="2" t="n">
        <v>7</v>
      </c>
      <c r="E779" s="3" t="n">
        <v>1</v>
      </c>
      <c r="F779" s="3" t="n">
        <v>7</v>
      </c>
      <c r="G779" s="13" t="s">
        <v>17</v>
      </c>
      <c r="H779" s="4" t="n">
        <v>95.0298000000001</v>
      </c>
      <c r="I779" s="4" t="n">
        <v>335.0298</v>
      </c>
      <c r="J779" s="1" t="n">
        <v>137.9</v>
      </c>
    </row>
    <row r="780" customFormat="false" ht="15" hidden="false" customHeight="false" outlineLevel="0" collapsed="false">
      <c r="A780" s="1" t="n">
        <v>84</v>
      </c>
      <c r="B780" s="1" t="n">
        <v>137.4</v>
      </c>
      <c r="C780" s="1" t="n">
        <v>91.8</v>
      </c>
      <c r="D780" s="2" t="n">
        <v>7</v>
      </c>
      <c r="E780" s="3" t="n">
        <v>1</v>
      </c>
      <c r="F780" s="3" t="n">
        <v>7</v>
      </c>
      <c r="G780" s="13" t="s">
        <v>17</v>
      </c>
      <c r="H780" s="4" t="n">
        <v>96.1887000000001</v>
      </c>
      <c r="I780" s="4" t="n">
        <v>336.1887</v>
      </c>
      <c r="J780" s="1" t="n">
        <v>137.4</v>
      </c>
    </row>
    <row r="781" customFormat="false" ht="15" hidden="false" customHeight="false" outlineLevel="0" collapsed="false">
      <c r="A781" s="1" t="n">
        <v>85</v>
      </c>
      <c r="B781" s="1" t="n">
        <v>139.1</v>
      </c>
      <c r="C781" s="1" t="n">
        <v>94.3</v>
      </c>
      <c r="D781" s="2" t="n">
        <v>7</v>
      </c>
      <c r="E781" s="3" t="n">
        <v>1</v>
      </c>
      <c r="F781" s="3" t="n">
        <v>7</v>
      </c>
      <c r="G781" s="13" t="s">
        <v>17</v>
      </c>
      <c r="H781" s="4" t="n">
        <v>97.3476000000001</v>
      </c>
      <c r="I781" s="4" t="n">
        <v>337.3476</v>
      </c>
      <c r="J781" s="1" t="n">
        <v>139.1</v>
      </c>
    </row>
    <row r="782" customFormat="false" ht="15" hidden="false" customHeight="false" outlineLevel="0" collapsed="false">
      <c r="A782" s="1" t="n">
        <v>86</v>
      </c>
      <c r="B782" s="1" t="n">
        <v>136.4</v>
      </c>
      <c r="C782" s="1" t="n">
        <v>91.5</v>
      </c>
      <c r="D782" s="2" t="n">
        <v>7</v>
      </c>
      <c r="E782" s="3" t="n">
        <v>1</v>
      </c>
      <c r="F782" s="3" t="n">
        <v>7</v>
      </c>
      <c r="G782" s="13" t="s">
        <v>17</v>
      </c>
      <c r="H782" s="4" t="n">
        <v>98.5065000000001</v>
      </c>
      <c r="I782" s="4" t="n">
        <v>338.5065</v>
      </c>
      <c r="J782" s="1" t="n">
        <v>136.4</v>
      </c>
    </row>
    <row r="783" customFormat="false" ht="15" hidden="false" customHeight="false" outlineLevel="0" collapsed="false">
      <c r="A783" s="1" t="n">
        <v>87</v>
      </c>
      <c r="B783" s="1" t="n">
        <v>137.8</v>
      </c>
      <c r="C783" s="1" t="n">
        <v>91.8</v>
      </c>
      <c r="D783" s="2" t="n">
        <v>7</v>
      </c>
      <c r="E783" s="3" t="n">
        <v>1</v>
      </c>
      <c r="F783" s="3" t="n">
        <v>7</v>
      </c>
      <c r="G783" s="13" t="s">
        <v>17</v>
      </c>
      <c r="H783" s="4" t="n">
        <v>99.6654000000001</v>
      </c>
      <c r="I783" s="4" t="n">
        <v>339.6654</v>
      </c>
      <c r="J783" s="1" t="n">
        <v>137.8</v>
      </c>
    </row>
    <row r="784" customFormat="false" ht="15" hidden="false" customHeight="false" outlineLevel="0" collapsed="false">
      <c r="A784" s="1" t="n">
        <v>88</v>
      </c>
      <c r="B784" s="1" t="n">
        <v>141.3</v>
      </c>
      <c r="C784" s="1" t="n">
        <v>95.5</v>
      </c>
      <c r="D784" s="2" t="n">
        <v>7</v>
      </c>
      <c r="E784" s="3" t="n">
        <v>1</v>
      </c>
      <c r="F784" s="3" t="n">
        <v>7</v>
      </c>
      <c r="G784" s="13" t="s">
        <v>17</v>
      </c>
      <c r="H784" s="4" t="n">
        <v>100.8243</v>
      </c>
      <c r="I784" s="4" t="n">
        <v>340.8243</v>
      </c>
      <c r="J784" s="1" t="n">
        <v>141.3</v>
      </c>
    </row>
    <row r="785" customFormat="false" ht="15" hidden="false" customHeight="false" outlineLevel="0" collapsed="false">
      <c r="A785" s="1" t="n">
        <v>89</v>
      </c>
      <c r="B785" s="1" t="n">
        <v>142.4</v>
      </c>
      <c r="C785" s="1" t="n">
        <v>93.4</v>
      </c>
      <c r="D785" s="2" t="n">
        <v>7</v>
      </c>
      <c r="E785" s="3" t="n">
        <v>1</v>
      </c>
      <c r="F785" s="3" t="n">
        <v>7</v>
      </c>
      <c r="G785" s="13" t="s">
        <v>17</v>
      </c>
      <c r="H785" s="4" t="n">
        <v>101.9832</v>
      </c>
      <c r="I785" s="4" t="n">
        <v>341.9832</v>
      </c>
      <c r="J785" s="1" t="n">
        <v>142.4</v>
      </c>
    </row>
    <row r="786" customFormat="false" ht="15" hidden="false" customHeight="false" outlineLevel="0" collapsed="false">
      <c r="A786" s="1" t="n">
        <v>90</v>
      </c>
      <c r="B786" s="1" t="n">
        <v>139.4</v>
      </c>
      <c r="C786" s="1" t="n">
        <v>93.3</v>
      </c>
      <c r="D786" s="2" t="n">
        <v>7</v>
      </c>
      <c r="E786" s="3" t="n">
        <v>1</v>
      </c>
      <c r="F786" s="3" t="n">
        <v>7</v>
      </c>
      <c r="G786" s="13" t="s">
        <v>17</v>
      </c>
      <c r="H786" s="4" t="n">
        <v>103.1421</v>
      </c>
      <c r="I786" s="4" t="n">
        <v>343.1421</v>
      </c>
      <c r="J786" s="1" t="n">
        <v>139.4</v>
      </c>
    </row>
    <row r="787" customFormat="false" ht="15" hidden="false" customHeight="false" outlineLevel="0" collapsed="false">
      <c r="A787" s="1" t="n">
        <v>91</v>
      </c>
      <c r="B787" s="1" t="n">
        <v>140.9</v>
      </c>
      <c r="C787" s="1" t="n">
        <v>95.6</v>
      </c>
      <c r="D787" s="2" t="n">
        <v>7</v>
      </c>
      <c r="E787" s="3" t="n">
        <v>1</v>
      </c>
      <c r="F787" s="3" t="n">
        <v>7</v>
      </c>
      <c r="G787" s="13" t="s">
        <v>17</v>
      </c>
      <c r="H787" s="4" t="n">
        <v>104.301</v>
      </c>
      <c r="I787" s="4" t="n">
        <v>344.301</v>
      </c>
      <c r="J787" s="1" t="n">
        <v>140.9</v>
      </c>
    </row>
    <row r="788" customFormat="false" ht="15" hidden="false" customHeight="false" outlineLevel="0" collapsed="false">
      <c r="A788" s="1" t="n">
        <v>92</v>
      </c>
      <c r="B788" s="1" t="n">
        <v>139.2</v>
      </c>
      <c r="C788" s="1" t="n">
        <v>94.6</v>
      </c>
      <c r="D788" s="2" t="n">
        <v>8</v>
      </c>
      <c r="E788" s="3" t="n">
        <v>1</v>
      </c>
      <c r="F788" s="3" t="n">
        <v>7</v>
      </c>
      <c r="G788" s="13" t="s">
        <v>17</v>
      </c>
      <c r="H788" s="4" t="n">
        <v>105.4599</v>
      </c>
      <c r="I788" s="4" t="n">
        <v>345.4599</v>
      </c>
      <c r="J788" s="1" t="n">
        <v>139.2</v>
      </c>
    </row>
    <row r="789" customFormat="false" ht="15" hidden="false" customHeight="false" outlineLevel="0" collapsed="false">
      <c r="A789" s="1" t="n">
        <v>93</v>
      </c>
      <c r="B789" s="1" t="n">
        <v>135.7</v>
      </c>
      <c r="C789" s="1" t="n">
        <v>92.7</v>
      </c>
      <c r="D789" s="2" t="n">
        <v>8</v>
      </c>
      <c r="E789" s="3" t="n">
        <v>1</v>
      </c>
      <c r="F789" s="3" t="n">
        <v>7</v>
      </c>
      <c r="G789" s="13" t="s">
        <v>17</v>
      </c>
      <c r="H789" s="4" t="n">
        <v>106.6188</v>
      </c>
      <c r="I789" s="4" t="n">
        <v>346.6188</v>
      </c>
      <c r="J789" s="1" t="n">
        <v>135.7</v>
      </c>
    </row>
    <row r="790" customFormat="false" ht="15" hidden="false" customHeight="false" outlineLevel="0" collapsed="false">
      <c r="A790" s="1" t="n">
        <v>94</v>
      </c>
      <c r="B790" s="1" t="n">
        <v>138.9</v>
      </c>
      <c r="C790" s="1" t="n">
        <v>95.4</v>
      </c>
      <c r="D790" s="2" t="n">
        <v>8</v>
      </c>
      <c r="E790" s="3" t="n">
        <v>1</v>
      </c>
      <c r="F790" s="3" t="n">
        <v>7</v>
      </c>
      <c r="G790" s="13" t="s">
        <v>17</v>
      </c>
      <c r="H790" s="4" t="n">
        <v>107.7777</v>
      </c>
      <c r="I790" s="4" t="n">
        <v>347.7777</v>
      </c>
      <c r="J790" s="1" t="n">
        <v>138.9</v>
      </c>
    </row>
    <row r="791" customFormat="false" ht="15" hidden="false" customHeight="false" outlineLevel="0" collapsed="false">
      <c r="A791" s="1" t="n">
        <v>95</v>
      </c>
      <c r="B791" s="1" t="n">
        <v>142</v>
      </c>
      <c r="C791" s="1" t="n">
        <v>94.3</v>
      </c>
      <c r="D791" s="2" t="n">
        <v>8</v>
      </c>
      <c r="E791" s="3" t="n">
        <v>1</v>
      </c>
      <c r="F791" s="3" t="n">
        <v>7</v>
      </c>
      <c r="G791" s="13" t="s">
        <v>17</v>
      </c>
      <c r="H791" s="4" t="n">
        <v>108.9366</v>
      </c>
      <c r="I791" s="4" t="n">
        <v>348.9366</v>
      </c>
      <c r="J791" s="1" t="n">
        <v>142</v>
      </c>
    </row>
    <row r="792" customFormat="false" ht="15" hidden="false" customHeight="false" outlineLevel="0" collapsed="false">
      <c r="A792" s="1" t="n">
        <v>96</v>
      </c>
      <c r="B792" s="1" t="n">
        <v>136.8</v>
      </c>
      <c r="C792" s="1" t="n">
        <v>90.9</v>
      </c>
      <c r="D792" s="2" t="n">
        <v>8</v>
      </c>
      <c r="E792" s="3" t="n">
        <v>1</v>
      </c>
      <c r="F792" s="3" t="n">
        <v>7</v>
      </c>
      <c r="G792" s="13" t="s">
        <v>17</v>
      </c>
      <c r="H792" s="4" t="n">
        <v>110.0955</v>
      </c>
      <c r="I792" s="4" t="n">
        <v>350.0955</v>
      </c>
      <c r="J792" s="1" t="n">
        <v>136.8</v>
      </c>
    </row>
    <row r="793" customFormat="false" ht="15" hidden="false" customHeight="false" outlineLevel="0" collapsed="false">
      <c r="A793" s="1" t="n">
        <v>97</v>
      </c>
      <c r="B793" s="1" t="n">
        <v>135.1</v>
      </c>
      <c r="C793" s="1" t="n">
        <v>94.2</v>
      </c>
      <c r="D793" s="2" t="n">
        <v>8</v>
      </c>
      <c r="E793" s="3" t="n">
        <v>1</v>
      </c>
      <c r="F793" s="3" t="n">
        <v>7</v>
      </c>
      <c r="G793" s="13" t="s">
        <v>17</v>
      </c>
      <c r="H793" s="4" t="n">
        <v>111.2544</v>
      </c>
      <c r="I793" s="4" t="n">
        <v>351.2544</v>
      </c>
      <c r="J793" s="1" t="n">
        <v>135.1</v>
      </c>
    </row>
    <row r="794" customFormat="false" ht="15" hidden="false" customHeight="false" outlineLevel="0" collapsed="false">
      <c r="A794" s="1" t="n">
        <v>98</v>
      </c>
      <c r="B794" s="1" t="n">
        <v>139.1</v>
      </c>
      <c r="C794" s="1" t="n">
        <v>95.6</v>
      </c>
      <c r="D794" s="2" t="n">
        <v>8</v>
      </c>
      <c r="E794" s="3" t="n">
        <v>1</v>
      </c>
      <c r="F794" s="3" t="n">
        <v>7</v>
      </c>
      <c r="G794" s="13" t="s">
        <v>17</v>
      </c>
      <c r="H794" s="4" t="n">
        <v>112.4133</v>
      </c>
      <c r="I794" s="4" t="n">
        <v>352.4133</v>
      </c>
      <c r="J794" s="1" t="n">
        <v>139.1</v>
      </c>
    </row>
    <row r="795" customFormat="false" ht="15" hidden="false" customHeight="false" outlineLevel="0" collapsed="false">
      <c r="A795" s="1" t="n">
        <v>99</v>
      </c>
      <c r="B795" s="1" t="n">
        <v>132.6</v>
      </c>
      <c r="C795" s="1" t="n">
        <v>92.4</v>
      </c>
      <c r="D795" s="2" t="n">
        <v>8</v>
      </c>
      <c r="E795" s="3" t="n">
        <v>1</v>
      </c>
      <c r="F795" s="3" t="n">
        <v>7</v>
      </c>
      <c r="G795" s="13" t="s">
        <v>17</v>
      </c>
      <c r="H795" s="4" t="n">
        <v>113.5722</v>
      </c>
      <c r="I795" s="4" t="n">
        <v>353.5722</v>
      </c>
      <c r="J795" s="1" t="n">
        <v>132.6</v>
      </c>
    </row>
    <row r="796" customFormat="false" ht="15" hidden="false" customHeight="false" outlineLevel="0" collapsed="false">
      <c r="A796" s="1" t="n">
        <v>100</v>
      </c>
      <c r="B796" s="1" t="n">
        <v>138</v>
      </c>
      <c r="C796" s="1" t="n">
        <v>93.6</v>
      </c>
      <c r="D796" s="2" t="n">
        <v>8</v>
      </c>
      <c r="E796" s="3" t="n">
        <v>1</v>
      </c>
      <c r="F796" s="3" t="n">
        <v>7</v>
      </c>
      <c r="G796" s="13" t="s">
        <v>17</v>
      </c>
      <c r="H796" s="4" t="n">
        <v>114.7311</v>
      </c>
      <c r="I796" s="4" t="n">
        <v>354.7311</v>
      </c>
      <c r="J796" s="1" t="n">
        <v>138</v>
      </c>
    </row>
    <row r="797" customFormat="false" ht="15" hidden="false" customHeight="false" outlineLevel="0" collapsed="false">
      <c r="A797" s="1" t="n">
        <v>101</v>
      </c>
      <c r="B797" s="1" t="n">
        <v>140.1</v>
      </c>
      <c r="C797" s="1" t="n">
        <v>95.9</v>
      </c>
      <c r="D797" s="2" t="n">
        <v>8</v>
      </c>
      <c r="E797" s="3" t="n">
        <v>1</v>
      </c>
      <c r="F797" s="3" t="n">
        <v>7</v>
      </c>
      <c r="G797" s="13" t="s">
        <v>17</v>
      </c>
      <c r="H797" s="4" t="n">
        <v>115.89</v>
      </c>
      <c r="I797" s="4" t="n">
        <v>355.89</v>
      </c>
      <c r="J797" s="1" t="n">
        <v>140.1</v>
      </c>
    </row>
    <row r="798" customFormat="false" ht="15" hidden="false" customHeight="false" outlineLevel="0" collapsed="false">
      <c r="A798" s="1" t="n">
        <v>102</v>
      </c>
      <c r="B798" s="1" t="n">
        <v>136.5</v>
      </c>
      <c r="C798" s="1" t="n">
        <v>92.7</v>
      </c>
      <c r="D798" s="2" t="n">
        <v>8</v>
      </c>
      <c r="E798" s="3" t="n">
        <v>1</v>
      </c>
      <c r="F798" s="3" t="n">
        <v>7</v>
      </c>
      <c r="G798" s="13" t="s">
        <v>17</v>
      </c>
      <c r="H798" s="4" t="n">
        <v>117.0489</v>
      </c>
      <c r="I798" s="4" t="n">
        <v>357.0489</v>
      </c>
      <c r="J798" s="1" t="n">
        <v>136.5</v>
      </c>
    </row>
    <row r="799" customFormat="false" ht="15" hidden="false" customHeight="false" outlineLevel="0" collapsed="false">
      <c r="A799" s="1" t="n">
        <v>103</v>
      </c>
      <c r="B799" s="1" t="n">
        <v>134.2</v>
      </c>
      <c r="C799" s="1" t="n">
        <v>91.3</v>
      </c>
      <c r="D799" s="2" t="n">
        <v>8</v>
      </c>
      <c r="E799" s="3" t="n">
        <v>1</v>
      </c>
      <c r="F799" s="3" t="n">
        <v>7</v>
      </c>
      <c r="G799" s="13" t="s">
        <v>17</v>
      </c>
      <c r="H799" s="4" t="n">
        <v>118.2078</v>
      </c>
      <c r="I799" s="4" t="n">
        <v>358.2078</v>
      </c>
      <c r="J799" s="1" t="n">
        <v>134.2</v>
      </c>
    </row>
    <row r="800" customFormat="false" ht="15" hidden="false" customHeight="false" outlineLevel="0" collapsed="false">
      <c r="A800" s="1" t="n">
        <v>104</v>
      </c>
      <c r="B800" s="1" t="n">
        <v>139.3</v>
      </c>
      <c r="C800" s="1" t="n">
        <v>95.7</v>
      </c>
      <c r="D800" s="2" t="n">
        <v>8</v>
      </c>
      <c r="E800" s="3" t="n">
        <v>1</v>
      </c>
      <c r="F800" s="3" t="n">
        <v>7</v>
      </c>
      <c r="G800" s="13" t="s">
        <v>17</v>
      </c>
      <c r="H800" s="4" t="n">
        <v>119.3667</v>
      </c>
      <c r="I800" s="4" t="n">
        <v>359.3667</v>
      </c>
      <c r="J800" s="1" t="n">
        <v>139.3</v>
      </c>
    </row>
    <row r="801" customFormat="false" ht="15" hidden="false" customHeight="false" outlineLevel="0" collapsed="false">
      <c r="A801" s="1" t="n">
        <v>105</v>
      </c>
      <c r="B801" s="1" t="n">
        <v>138.5</v>
      </c>
      <c r="C801" s="1" t="n">
        <v>96.3</v>
      </c>
      <c r="D801" s="2" t="n">
        <v>8</v>
      </c>
      <c r="E801" s="3" t="n">
        <v>1</v>
      </c>
      <c r="F801" s="3" t="n">
        <v>7</v>
      </c>
      <c r="G801" s="13" t="s">
        <v>17</v>
      </c>
      <c r="H801" s="4" t="n">
        <v>120.5256</v>
      </c>
      <c r="I801" s="4" t="n">
        <v>360.5256</v>
      </c>
      <c r="J801" s="1" t="n">
        <v>138.5</v>
      </c>
    </row>
    <row r="802" customFormat="false" ht="15" hidden="false" customHeight="false" outlineLevel="0" collapsed="false">
      <c r="A802" s="1" t="n">
        <v>106</v>
      </c>
      <c r="B802" s="1" t="n">
        <v>136.7</v>
      </c>
      <c r="C802" s="1" t="n">
        <v>93.3</v>
      </c>
      <c r="D802" s="2" t="n">
        <v>8</v>
      </c>
      <c r="E802" s="3" t="n">
        <v>1</v>
      </c>
      <c r="F802" s="3" t="n">
        <v>7</v>
      </c>
      <c r="G802" s="13" t="s">
        <v>17</v>
      </c>
      <c r="H802" s="4" t="n">
        <v>121.6845</v>
      </c>
      <c r="I802" s="4" t="n">
        <v>361.6845</v>
      </c>
      <c r="J802" s="1" t="n">
        <v>136.7</v>
      </c>
    </row>
    <row r="803" customFormat="false" ht="15" hidden="false" customHeight="false" outlineLevel="0" collapsed="false">
      <c r="A803" s="1" t="n">
        <v>107</v>
      </c>
      <c r="B803" s="1" t="n">
        <v>134.6</v>
      </c>
      <c r="C803" s="1" t="n">
        <v>94.9</v>
      </c>
      <c r="D803" s="2" t="n">
        <v>8</v>
      </c>
      <c r="E803" s="3" t="n">
        <v>1</v>
      </c>
      <c r="F803" s="3" t="n">
        <v>7</v>
      </c>
      <c r="G803" s="13" t="s">
        <v>17</v>
      </c>
      <c r="H803" s="4" t="n">
        <v>122.8434</v>
      </c>
      <c r="I803" s="4" t="n">
        <v>362.8434</v>
      </c>
      <c r="J803" s="1" t="n">
        <v>134.6</v>
      </c>
    </row>
    <row r="804" customFormat="false" ht="15" hidden="false" customHeight="false" outlineLevel="0" collapsed="false">
      <c r="A804" s="1" t="n">
        <v>108</v>
      </c>
      <c r="B804" s="1" t="n">
        <v>135.6</v>
      </c>
      <c r="C804" s="1" t="n">
        <v>93.6</v>
      </c>
      <c r="D804" s="2" t="n">
        <v>8</v>
      </c>
      <c r="E804" s="3" t="n">
        <v>1</v>
      </c>
      <c r="F804" s="3" t="n">
        <v>7</v>
      </c>
      <c r="G804" s="13" t="s">
        <v>17</v>
      </c>
      <c r="H804" s="4" t="n">
        <v>124.0023</v>
      </c>
      <c r="I804" s="4" t="n">
        <v>364.0023</v>
      </c>
      <c r="J804" s="1" t="n">
        <v>135.6</v>
      </c>
    </row>
    <row r="805" customFormat="false" ht="15" hidden="false" customHeight="false" outlineLevel="0" collapsed="false">
      <c r="A805" s="1" t="n">
        <v>109</v>
      </c>
      <c r="B805" s="1" t="n">
        <v>133.3</v>
      </c>
      <c r="C805" s="1" t="n">
        <v>93.4</v>
      </c>
      <c r="D805" s="2" t="n">
        <v>8</v>
      </c>
      <c r="E805" s="3" t="n">
        <v>1</v>
      </c>
      <c r="F805" s="3" t="n">
        <v>7</v>
      </c>
      <c r="G805" s="13" t="s">
        <v>17</v>
      </c>
      <c r="H805" s="4" t="n">
        <v>125.1612</v>
      </c>
      <c r="I805" s="4" t="n">
        <v>365.1612</v>
      </c>
      <c r="J805" s="1" t="n">
        <v>133.3</v>
      </c>
    </row>
    <row r="806" customFormat="false" ht="15" hidden="false" customHeight="false" outlineLevel="0" collapsed="false">
      <c r="A806" s="1" t="n">
        <v>110</v>
      </c>
      <c r="B806" s="1" t="n">
        <v>138</v>
      </c>
      <c r="C806" s="1" t="n">
        <v>96.3</v>
      </c>
      <c r="D806" s="2" t="n">
        <v>8</v>
      </c>
      <c r="E806" s="3" t="n">
        <v>1</v>
      </c>
      <c r="F806" s="3" t="n">
        <v>7</v>
      </c>
      <c r="G806" s="13" t="s">
        <v>17</v>
      </c>
      <c r="H806" s="4" t="n">
        <v>126.3201</v>
      </c>
      <c r="I806" s="4" t="n">
        <v>366.3201</v>
      </c>
      <c r="J806" s="1" t="n">
        <v>138</v>
      </c>
    </row>
    <row r="807" customFormat="false" ht="15" hidden="false" customHeight="false" outlineLevel="0" collapsed="false">
      <c r="A807" s="1" t="n">
        <v>111</v>
      </c>
      <c r="B807" s="1" t="n">
        <v>135.7</v>
      </c>
      <c r="C807" s="1" t="n">
        <v>95</v>
      </c>
      <c r="D807" s="2" t="n">
        <v>8</v>
      </c>
      <c r="E807" s="3" t="n">
        <v>1</v>
      </c>
      <c r="F807" s="3" t="n">
        <v>7</v>
      </c>
      <c r="G807" s="13" t="s">
        <v>17</v>
      </c>
      <c r="H807" s="4" t="n">
        <v>127.479</v>
      </c>
      <c r="I807" s="4" t="n">
        <v>367.479</v>
      </c>
      <c r="J807" s="1" t="n">
        <v>135.7</v>
      </c>
    </row>
    <row r="808" customFormat="false" ht="15" hidden="false" customHeight="false" outlineLevel="0" collapsed="false">
      <c r="A808" s="1" t="n">
        <v>112</v>
      </c>
      <c r="B808" s="1" t="n">
        <v>128.8</v>
      </c>
      <c r="C808" s="1" t="n">
        <v>91.6</v>
      </c>
      <c r="D808" s="2" t="n">
        <v>8</v>
      </c>
      <c r="E808" s="3" t="n">
        <v>1</v>
      </c>
      <c r="F808" s="3" t="n">
        <v>7</v>
      </c>
      <c r="G808" s="13" t="s">
        <v>17</v>
      </c>
      <c r="H808" s="4" t="n">
        <v>128.6379</v>
      </c>
      <c r="I808" s="4" t="n">
        <v>368.6379</v>
      </c>
      <c r="J808" s="1" t="n">
        <v>128.8</v>
      </c>
    </row>
    <row r="809" customFormat="false" ht="15" hidden="false" customHeight="false" outlineLevel="0" collapsed="false">
      <c r="A809" s="1" t="n">
        <v>113</v>
      </c>
      <c r="B809" s="1" t="n">
        <v>134.5</v>
      </c>
      <c r="C809" s="1" t="n">
        <v>92.8</v>
      </c>
      <c r="D809" s="2" t="n">
        <v>8</v>
      </c>
      <c r="E809" s="3" t="n">
        <v>1</v>
      </c>
      <c r="F809" s="3" t="n">
        <v>7</v>
      </c>
      <c r="G809" s="13" t="s">
        <v>17</v>
      </c>
      <c r="H809" s="4" t="n">
        <v>129.7968</v>
      </c>
      <c r="I809" s="4" t="n">
        <v>369.7968</v>
      </c>
      <c r="J809" s="1" t="n">
        <v>134.5</v>
      </c>
    </row>
    <row r="810" customFormat="false" ht="15" hidden="false" customHeight="false" outlineLevel="0" collapsed="false">
      <c r="A810" s="1" t="n">
        <v>114</v>
      </c>
      <c r="B810" s="1" t="n">
        <v>132.9</v>
      </c>
      <c r="C810" s="1" t="n">
        <v>91.6</v>
      </c>
      <c r="D810" s="2" t="n">
        <v>8</v>
      </c>
      <c r="E810" s="3" t="n">
        <v>1</v>
      </c>
      <c r="F810" s="3" t="n">
        <v>7</v>
      </c>
      <c r="G810" s="13" t="s">
        <v>17</v>
      </c>
      <c r="H810" s="4" t="n">
        <v>130.9557</v>
      </c>
      <c r="I810" s="4" t="n">
        <v>370.9557</v>
      </c>
      <c r="J810" s="1" t="n">
        <v>132.9</v>
      </c>
    </row>
    <row r="811" customFormat="false" ht="15" hidden="false" customHeight="false" outlineLevel="0" collapsed="false">
      <c r="A811" s="1" t="n">
        <v>115</v>
      </c>
      <c r="B811" s="1" t="n">
        <v>137</v>
      </c>
      <c r="C811" s="1" t="n">
        <v>90.7</v>
      </c>
      <c r="D811" s="2" t="n">
        <v>8</v>
      </c>
      <c r="E811" s="3" t="n">
        <v>1</v>
      </c>
      <c r="F811" s="3" t="n">
        <v>7</v>
      </c>
      <c r="G811" s="13" t="s">
        <v>17</v>
      </c>
      <c r="H811" s="4" t="n">
        <v>132.1146</v>
      </c>
      <c r="I811" s="4" t="n">
        <v>372.1146</v>
      </c>
      <c r="J811" s="1" t="n">
        <v>137</v>
      </c>
    </row>
    <row r="812" s="24" customFormat="true" ht="15" hidden="false" customHeight="false" outlineLevel="0" collapsed="false">
      <c r="A812" s="20" t="n">
        <v>1</v>
      </c>
      <c r="B812" s="20" t="n">
        <v>168.9</v>
      </c>
      <c r="C812" s="20" t="n">
        <v>93</v>
      </c>
      <c r="D812" s="21" t="n">
        <v>8</v>
      </c>
      <c r="E812" s="22" t="n">
        <v>1</v>
      </c>
      <c r="F812" s="22" t="n">
        <v>8</v>
      </c>
      <c r="G812" s="23" t="s">
        <v>18</v>
      </c>
      <c r="H812" s="21" t="n">
        <v>0</v>
      </c>
      <c r="I812" s="21" t="n">
        <v>240</v>
      </c>
      <c r="J812" s="20" t="n">
        <v>168.9</v>
      </c>
      <c r="K812" s="0"/>
      <c r="L812" s="0"/>
      <c r="M812" s="0"/>
      <c r="N812" s="0"/>
      <c r="O812" s="0"/>
      <c r="P812" s="0"/>
      <c r="Q812" s="0"/>
      <c r="R812" s="0"/>
      <c r="S812" s="0"/>
      <c r="T812" s="0"/>
      <c r="U812" s="0"/>
      <c r="V812" s="0"/>
      <c r="W812" s="0"/>
      <c r="X812" s="0"/>
      <c r="Y812" s="0"/>
      <c r="Z812" s="0"/>
      <c r="AA812" s="0"/>
      <c r="AB812" s="0"/>
      <c r="AC812" s="0"/>
      <c r="AD812" s="0"/>
      <c r="AE812" s="0"/>
      <c r="AF812" s="0"/>
      <c r="AG812" s="0"/>
      <c r="AH812" s="0"/>
      <c r="AI812" s="0"/>
      <c r="AJ812" s="0"/>
      <c r="AK812" s="0"/>
      <c r="AL812" s="0"/>
      <c r="AM812" s="0"/>
      <c r="AN812" s="0"/>
      <c r="AO812" s="0"/>
      <c r="AP812" s="0"/>
      <c r="AQ812" s="0"/>
      <c r="AR812" s="0"/>
      <c r="AS812" s="0"/>
      <c r="AT812" s="0"/>
      <c r="AU812" s="0"/>
      <c r="AV812" s="0"/>
      <c r="AW812" s="0"/>
      <c r="AX812" s="0"/>
      <c r="AY812" s="0"/>
      <c r="AZ812" s="0"/>
      <c r="BA812" s="0"/>
      <c r="BB812" s="0"/>
      <c r="BC812" s="0"/>
      <c r="BD812" s="0"/>
      <c r="BE812" s="0"/>
      <c r="BF812" s="0"/>
      <c r="BG812" s="0"/>
      <c r="BH812" s="0"/>
      <c r="BI812" s="0"/>
      <c r="BJ812" s="0"/>
      <c r="BK812" s="0"/>
      <c r="BL812" s="0"/>
      <c r="BM812" s="0"/>
      <c r="BN812" s="0"/>
      <c r="BO812" s="0"/>
      <c r="BP812" s="0"/>
      <c r="BQ812" s="0"/>
      <c r="BR812" s="0"/>
      <c r="BS812" s="0"/>
      <c r="BT812" s="0"/>
      <c r="BU812" s="0"/>
      <c r="BV812" s="0"/>
      <c r="BW812" s="0"/>
      <c r="BX812" s="0"/>
      <c r="BY812" s="0"/>
      <c r="BZ812" s="0"/>
      <c r="CA812" s="0"/>
      <c r="CB812" s="0"/>
      <c r="CC812" s="0"/>
      <c r="CD812" s="0"/>
      <c r="CE812" s="0"/>
      <c r="CF812" s="0"/>
      <c r="CG812" s="0"/>
      <c r="CH812" s="0"/>
      <c r="CI812" s="0"/>
      <c r="CJ812" s="0"/>
      <c r="CK812" s="0"/>
      <c r="CL812" s="0"/>
      <c r="CM812" s="0"/>
      <c r="CN812" s="0"/>
      <c r="CO812" s="0"/>
      <c r="CP812" s="0"/>
      <c r="CQ812" s="0"/>
      <c r="CR812" s="0"/>
      <c r="CS812" s="0"/>
      <c r="CT812" s="0"/>
      <c r="CU812" s="0"/>
      <c r="CV812" s="0"/>
      <c r="CW812" s="0"/>
      <c r="CX812" s="0"/>
      <c r="CY812" s="0"/>
      <c r="CZ812" s="0"/>
      <c r="DA812" s="0"/>
      <c r="DB812" s="0"/>
      <c r="DC812" s="0"/>
      <c r="DD812" s="0"/>
      <c r="DE812" s="0"/>
      <c r="DF812" s="0"/>
      <c r="DG812" s="0"/>
      <c r="DH812" s="0"/>
      <c r="DI812" s="0"/>
      <c r="DJ812" s="0"/>
      <c r="DK812" s="0"/>
      <c r="DL812" s="0"/>
      <c r="DM812" s="0"/>
      <c r="DN812" s="0"/>
      <c r="DO812" s="0"/>
      <c r="DP812" s="0"/>
      <c r="DQ812" s="0"/>
      <c r="DR812" s="0"/>
      <c r="DS812" s="0"/>
      <c r="DT812" s="0"/>
      <c r="DU812" s="0"/>
      <c r="DV812" s="0"/>
      <c r="DW812" s="0"/>
      <c r="DX812" s="0"/>
      <c r="DY812" s="0"/>
      <c r="DZ812" s="0"/>
      <c r="EA812" s="0"/>
      <c r="EB812" s="0"/>
      <c r="EC812" s="0"/>
      <c r="ED812" s="0"/>
      <c r="EE812" s="0"/>
      <c r="EF812" s="0"/>
      <c r="EG812" s="0"/>
      <c r="EH812" s="0"/>
      <c r="EI812" s="0"/>
      <c r="EJ812" s="0"/>
      <c r="EK812" s="0"/>
      <c r="EL812" s="0"/>
      <c r="EM812" s="0"/>
      <c r="EN812" s="0"/>
      <c r="EO812" s="0"/>
      <c r="EP812" s="0"/>
      <c r="EQ812" s="0"/>
      <c r="ER812" s="0"/>
      <c r="ES812" s="0"/>
      <c r="ET812" s="0"/>
      <c r="EU812" s="0"/>
      <c r="EV812" s="0"/>
      <c r="EW812" s="0"/>
      <c r="EX812" s="0"/>
      <c r="EY812" s="0"/>
      <c r="EZ812" s="0"/>
      <c r="FA812" s="0"/>
      <c r="FB812" s="0"/>
      <c r="FC812" s="0"/>
      <c r="FD812" s="0"/>
      <c r="FE812" s="0"/>
      <c r="FF812" s="0"/>
      <c r="FG812" s="0"/>
      <c r="FH812" s="0"/>
      <c r="FI812" s="0"/>
      <c r="FJ812" s="0"/>
      <c r="FK812" s="0"/>
      <c r="FL812" s="0"/>
      <c r="FM812" s="0"/>
      <c r="FN812" s="0"/>
      <c r="FO812" s="0"/>
      <c r="FP812" s="0"/>
      <c r="FQ812" s="0"/>
      <c r="FR812" s="0"/>
      <c r="FS812" s="0"/>
      <c r="FT812" s="0"/>
      <c r="FU812" s="0"/>
      <c r="FV812" s="0"/>
      <c r="FW812" s="0"/>
      <c r="FX812" s="0"/>
      <c r="FY812" s="0"/>
      <c r="FZ812" s="0"/>
      <c r="GA812" s="0"/>
      <c r="GB812" s="0"/>
      <c r="GC812" s="0"/>
      <c r="GD812" s="0"/>
      <c r="GE812" s="0"/>
      <c r="GF812" s="0"/>
      <c r="GG812" s="0"/>
      <c r="GH812" s="0"/>
      <c r="GI812" s="0"/>
      <c r="GJ812" s="0"/>
      <c r="GK812" s="0"/>
      <c r="GL812" s="0"/>
      <c r="GM812" s="0"/>
      <c r="GN812" s="0"/>
      <c r="GO812" s="0"/>
      <c r="GP812" s="0"/>
      <c r="GQ812" s="0"/>
      <c r="GR812" s="0"/>
      <c r="GS812" s="0"/>
      <c r="GT812" s="0"/>
      <c r="GU812" s="0"/>
      <c r="GV812" s="0"/>
      <c r="GW812" s="0"/>
      <c r="GX812" s="0"/>
      <c r="GY812" s="0"/>
      <c r="GZ812" s="0"/>
      <c r="HA812" s="0"/>
      <c r="HB812" s="0"/>
      <c r="HC812" s="0"/>
      <c r="HD812" s="0"/>
      <c r="HE812" s="0"/>
      <c r="HF812" s="0"/>
      <c r="HG812" s="0"/>
      <c r="HH812" s="0"/>
      <c r="HI812" s="0"/>
      <c r="HJ812" s="0"/>
      <c r="HK812" s="0"/>
      <c r="HL812" s="0"/>
      <c r="HM812" s="0"/>
      <c r="HN812" s="0"/>
      <c r="HO812" s="0"/>
      <c r="HP812" s="0"/>
      <c r="HQ812" s="0"/>
      <c r="HR812" s="0"/>
      <c r="HS812" s="0"/>
      <c r="HT812" s="0"/>
      <c r="HU812" s="0"/>
      <c r="HV812" s="0"/>
      <c r="HW812" s="0"/>
      <c r="HX812" s="0"/>
      <c r="HY812" s="0"/>
      <c r="HZ812" s="0"/>
      <c r="IA812" s="0"/>
      <c r="IB812" s="0"/>
      <c r="IC812" s="0"/>
      <c r="ID812" s="0"/>
      <c r="IE812" s="0"/>
      <c r="IF812" s="0"/>
      <c r="IG812" s="0"/>
      <c r="IH812" s="0"/>
      <c r="II812" s="0"/>
      <c r="IJ812" s="0"/>
      <c r="IK812" s="0"/>
      <c r="IL812" s="0"/>
      <c r="IM812" s="0"/>
      <c r="IN812" s="0"/>
      <c r="IO812" s="0"/>
      <c r="IP812" s="0"/>
      <c r="IQ812" s="0"/>
      <c r="IR812" s="0"/>
      <c r="IS812" s="0"/>
      <c r="IT812" s="0"/>
      <c r="IU812" s="0"/>
      <c r="IV812" s="0"/>
      <c r="IW812" s="0"/>
      <c r="IX812" s="0"/>
      <c r="IY812" s="0"/>
      <c r="IZ812" s="0"/>
      <c r="JA812" s="0"/>
      <c r="JB812" s="0"/>
      <c r="JC812" s="0"/>
      <c r="JD812" s="0"/>
      <c r="JE812" s="0"/>
      <c r="JF812" s="0"/>
      <c r="JG812" s="0"/>
      <c r="JH812" s="0"/>
      <c r="JI812" s="0"/>
      <c r="JJ812" s="0"/>
      <c r="JK812" s="0"/>
      <c r="JL812" s="0"/>
      <c r="JM812" s="0"/>
      <c r="JN812" s="0"/>
      <c r="JO812" s="0"/>
      <c r="JP812" s="0"/>
      <c r="JQ812" s="0"/>
      <c r="JR812" s="0"/>
      <c r="JS812" s="0"/>
      <c r="JT812" s="0"/>
      <c r="JU812" s="0"/>
      <c r="JV812" s="0"/>
      <c r="JW812" s="0"/>
      <c r="JX812" s="0"/>
      <c r="JY812" s="0"/>
      <c r="JZ812" s="0"/>
      <c r="KA812" s="0"/>
      <c r="KB812" s="0"/>
      <c r="KC812" s="0"/>
      <c r="KD812" s="0"/>
      <c r="KE812" s="0"/>
      <c r="KF812" s="0"/>
      <c r="KG812" s="0"/>
      <c r="KH812" s="0"/>
      <c r="KI812" s="0"/>
      <c r="KJ812" s="0"/>
      <c r="KK812" s="0"/>
      <c r="KL812" s="0"/>
      <c r="KM812" s="0"/>
      <c r="KN812" s="0"/>
      <c r="KO812" s="0"/>
      <c r="KP812" s="0"/>
      <c r="KQ812" s="0"/>
      <c r="KR812" s="0"/>
      <c r="KS812" s="0"/>
      <c r="KT812" s="0"/>
      <c r="KU812" s="0"/>
    </row>
    <row r="813" customFormat="false" ht="15" hidden="false" customHeight="false" outlineLevel="0" collapsed="false">
      <c r="A813" s="1" t="n">
        <v>2</v>
      </c>
      <c r="B813" s="1" t="n">
        <v>159.2</v>
      </c>
      <c r="C813" s="1" t="n">
        <v>94.3</v>
      </c>
      <c r="D813" s="2" t="n">
        <v>8</v>
      </c>
      <c r="E813" s="3" t="n">
        <v>1</v>
      </c>
      <c r="F813" s="3" t="n">
        <v>8</v>
      </c>
      <c r="G813" s="13" t="s">
        <v>18</v>
      </c>
      <c r="H813" s="4" t="n">
        <v>1.1589</v>
      </c>
      <c r="I813" s="4" t="n">
        <v>241.1589</v>
      </c>
      <c r="J813" s="1" t="n">
        <v>159.2</v>
      </c>
    </row>
    <row r="814" customFormat="false" ht="15" hidden="false" customHeight="false" outlineLevel="0" collapsed="false">
      <c r="A814" s="1" t="n">
        <v>3</v>
      </c>
      <c r="B814" s="1" t="n">
        <v>143.6</v>
      </c>
      <c r="C814" s="1" t="n">
        <v>91.6</v>
      </c>
      <c r="D814" s="2" t="n">
        <v>8</v>
      </c>
      <c r="E814" s="3" t="n">
        <v>1</v>
      </c>
      <c r="F814" s="3" t="n">
        <v>8</v>
      </c>
      <c r="G814" s="13" t="s">
        <v>18</v>
      </c>
      <c r="H814" s="4" t="n">
        <v>2.3178</v>
      </c>
      <c r="I814" s="4" t="n">
        <v>242.3178</v>
      </c>
      <c r="J814" s="1" t="n">
        <v>143.6</v>
      </c>
    </row>
    <row r="815" customFormat="false" ht="15" hidden="false" customHeight="false" outlineLevel="0" collapsed="false">
      <c r="A815" s="1" t="n">
        <v>4</v>
      </c>
      <c r="B815" s="1" t="n">
        <v>133.9</v>
      </c>
      <c r="C815" s="1" t="n">
        <v>93.9</v>
      </c>
      <c r="D815" s="2" t="n">
        <v>8</v>
      </c>
      <c r="E815" s="3" t="n">
        <v>1</v>
      </c>
      <c r="F815" s="3" t="n">
        <v>8</v>
      </c>
      <c r="G815" s="13" t="s">
        <v>18</v>
      </c>
      <c r="H815" s="4" t="n">
        <v>3.4767</v>
      </c>
      <c r="I815" s="4" t="n">
        <v>243.4767</v>
      </c>
      <c r="J815" s="1" t="n">
        <v>133.9</v>
      </c>
    </row>
    <row r="816" customFormat="false" ht="15" hidden="false" customHeight="false" outlineLevel="0" collapsed="false">
      <c r="A816" s="1" t="n">
        <v>5</v>
      </c>
      <c r="B816" s="1" t="n">
        <v>121.8</v>
      </c>
      <c r="C816" s="1" t="n">
        <v>93.2</v>
      </c>
      <c r="D816" s="2" t="n">
        <v>8</v>
      </c>
      <c r="E816" s="3" t="n">
        <v>1</v>
      </c>
      <c r="F816" s="3" t="n">
        <v>8</v>
      </c>
      <c r="G816" s="13" t="s">
        <v>18</v>
      </c>
      <c r="H816" s="4" t="n">
        <v>4.6356</v>
      </c>
      <c r="I816" s="4" t="n">
        <v>244.6356</v>
      </c>
      <c r="J816" s="1" t="n">
        <v>121.8</v>
      </c>
    </row>
    <row r="817" customFormat="false" ht="15" hidden="false" customHeight="false" outlineLevel="0" collapsed="false">
      <c r="A817" s="1" t="n">
        <v>6</v>
      </c>
      <c r="B817" s="1" t="n">
        <v>117.6</v>
      </c>
      <c r="C817" s="1" t="n">
        <v>91</v>
      </c>
      <c r="D817" s="2" t="n">
        <v>8</v>
      </c>
      <c r="E817" s="3" t="n">
        <v>1</v>
      </c>
      <c r="F817" s="3" t="n">
        <v>8</v>
      </c>
      <c r="G817" s="13" t="s">
        <v>18</v>
      </c>
      <c r="H817" s="4" t="n">
        <v>5.7945</v>
      </c>
      <c r="I817" s="4" t="n">
        <v>245.7945</v>
      </c>
      <c r="J817" s="1" t="n">
        <v>117.6</v>
      </c>
    </row>
    <row r="818" customFormat="false" ht="15" hidden="false" customHeight="false" outlineLevel="0" collapsed="false">
      <c r="A818" s="1" t="n">
        <v>7</v>
      </c>
      <c r="B818" s="1" t="n">
        <v>118.2</v>
      </c>
      <c r="C818" s="1" t="n">
        <v>93.8</v>
      </c>
      <c r="D818" s="2" t="n">
        <v>8</v>
      </c>
      <c r="E818" s="3" t="n">
        <v>1</v>
      </c>
      <c r="F818" s="3" t="n">
        <v>8</v>
      </c>
      <c r="G818" s="13" t="s">
        <v>18</v>
      </c>
      <c r="H818" s="4" t="n">
        <v>6.9534</v>
      </c>
      <c r="I818" s="4" t="n">
        <v>246.9534</v>
      </c>
      <c r="J818" s="1" t="n">
        <v>118.2</v>
      </c>
    </row>
    <row r="819" customFormat="false" ht="15" hidden="false" customHeight="false" outlineLevel="0" collapsed="false">
      <c r="A819" s="1" t="n">
        <v>8</v>
      </c>
      <c r="B819" s="1" t="n">
        <v>114.4</v>
      </c>
      <c r="C819" s="1" t="n">
        <v>91.8</v>
      </c>
      <c r="D819" s="2" t="n">
        <v>8</v>
      </c>
      <c r="E819" s="3" t="n">
        <v>1</v>
      </c>
      <c r="F819" s="3" t="n">
        <v>8</v>
      </c>
      <c r="G819" s="13" t="s">
        <v>18</v>
      </c>
      <c r="H819" s="4" t="n">
        <v>8.1123</v>
      </c>
      <c r="I819" s="4" t="n">
        <v>248.1123</v>
      </c>
      <c r="J819" s="1" t="n">
        <v>114.4</v>
      </c>
    </row>
    <row r="820" customFormat="false" ht="15" hidden="false" customHeight="false" outlineLevel="0" collapsed="false">
      <c r="A820" s="1" t="n">
        <v>9</v>
      </c>
      <c r="B820" s="1" t="n">
        <v>114.6</v>
      </c>
      <c r="C820" s="1" t="n">
        <v>89.6</v>
      </c>
      <c r="D820" s="2" t="n">
        <v>8</v>
      </c>
      <c r="E820" s="3" t="n">
        <v>1</v>
      </c>
      <c r="F820" s="3" t="n">
        <v>8</v>
      </c>
      <c r="G820" s="13" t="s">
        <v>18</v>
      </c>
      <c r="H820" s="4" t="n">
        <v>9.2712</v>
      </c>
      <c r="I820" s="4" t="n">
        <v>249.2712</v>
      </c>
      <c r="J820" s="1" t="n">
        <v>114.6</v>
      </c>
    </row>
    <row r="821" customFormat="false" ht="15" hidden="false" customHeight="false" outlineLevel="0" collapsed="false">
      <c r="A821" s="1" t="n">
        <v>10</v>
      </c>
      <c r="B821" s="1" t="n">
        <v>118.4</v>
      </c>
      <c r="C821" s="1" t="n">
        <v>92.8</v>
      </c>
      <c r="D821" s="2" t="n">
        <v>8</v>
      </c>
      <c r="E821" s="3" t="n">
        <v>1</v>
      </c>
      <c r="F821" s="3" t="n">
        <v>8</v>
      </c>
      <c r="G821" s="13" t="s">
        <v>18</v>
      </c>
      <c r="H821" s="4" t="n">
        <v>10.4301</v>
      </c>
      <c r="I821" s="4" t="n">
        <v>250.4301</v>
      </c>
      <c r="J821" s="1" t="n">
        <v>118.4</v>
      </c>
    </row>
    <row r="822" customFormat="false" ht="15" hidden="false" customHeight="false" outlineLevel="0" collapsed="false">
      <c r="A822" s="1" t="n">
        <v>11</v>
      </c>
      <c r="B822" s="1" t="n">
        <v>116.9</v>
      </c>
      <c r="C822" s="1" t="n">
        <v>91.8</v>
      </c>
      <c r="D822" s="2" t="n">
        <v>8</v>
      </c>
      <c r="E822" s="3" t="n">
        <v>1</v>
      </c>
      <c r="F822" s="3" t="n">
        <v>8</v>
      </c>
      <c r="G822" s="13" t="s">
        <v>18</v>
      </c>
      <c r="H822" s="4" t="n">
        <v>11.589</v>
      </c>
      <c r="I822" s="4" t="n">
        <v>251.589</v>
      </c>
      <c r="J822" s="1" t="n">
        <v>116.9</v>
      </c>
    </row>
    <row r="823" customFormat="false" ht="15" hidden="false" customHeight="false" outlineLevel="0" collapsed="false">
      <c r="A823" s="1" t="n">
        <v>12</v>
      </c>
      <c r="B823" s="1" t="n">
        <v>116.2</v>
      </c>
      <c r="C823" s="1" t="n">
        <v>89.9</v>
      </c>
      <c r="D823" s="2" t="n">
        <v>8</v>
      </c>
      <c r="E823" s="3" t="n">
        <v>1</v>
      </c>
      <c r="F823" s="3" t="n">
        <v>8</v>
      </c>
      <c r="G823" s="13" t="s">
        <v>18</v>
      </c>
      <c r="H823" s="4" t="n">
        <v>12.7479</v>
      </c>
      <c r="I823" s="4" t="n">
        <v>252.7479</v>
      </c>
      <c r="J823" s="1" t="n">
        <v>116.2</v>
      </c>
    </row>
    <row r="824" customFormat="false" ht="15" hidden="false" customHeight="false" outlineLevel="0" collapsed="false">
      <c r="A824" s="1" t="n">
        <v>13</v>
      </c>
      <c r="B824" s="1" t="n">
        <v>117</v>
      </c>
      <c r="C824" s="1" t="n">
        <v>94</v>
      </c>
      <c r="D824" s="2" t="n">
        <v>8</v>
      </c>
      <c r="E824" s="3" t="n">
        <v>1</v>
      </c>
      <c r="F824" s="3" t="n">
        <v>8</v>
      </c>
      <c r="G824" s="13" t="s">
        <v>18</v>
      </c>
      <c r="H824" s="4" t="n">
        <v>13.9068</v>
      </c>
      <c r="I824" s="4" t="n">
        <v>253.9068</v>
      </c>
      <c r="J824" s="1" t="n">
        <v>117</v>
      </c>
    </row>
    <row r="825" customFormat="false" ht="15" hidden="false" customHeight="false" outlineLevel="0" collapsed="false">
      <c r="A825" s="1" t="n">
        <v>14</v>
      </c>
      <c r="B825" s="1" t="n">
        <v>118.8</v>
      </c>
      <c r="C825" s="1" t="n">
        <v>96</v>
      </c>
      <c r="D825" s="2" t="n">
        <v>8</v>
      </c>
      <c r="E825" s="3" t="n">
        <v>1</v>
      </c>
      <c r="F825" s="3" t="n">
        <v>8</v>
      </c>
      <c r="G825" s="13" t="s">
        <v>18</v>
      </c>
      <c r="H825" s="4" t="n">
        <v>15.0657</v>
      </c>
      <c r="I825" s="4" t="n">
        <v>255.0657</v>
      </c>
      <c r="J825" s="1" t="n">
        <v>118.8</v>
      </c>
    </row>
    <row r="826" customFormat="false" ht="15" hidden="false" customHeight="false" outlineLevel="0" collapsed="false">
      <c r="A826" s="1" t="n">
        <v>15</v>
      </c>
      <c r="B826" s="1" t="n">
        <v>125.7</v>
      </c>
      <c r="C826" s="1" t="n">
        <v>100.3</v>
      </c>
      <c r="D826" s="2" t="n">
        <v>8</v>
      </c>
      <c r="E826" s="3" t="n">
        <v>1</v>
      </c>
      <c r="F826" s="3" t="n">
        <v>8</v>
      </c>
      <c r="G826" s="13" t="s">
        <v>18</v>
      </c>
      <c r="H826" s="4" t="n">
        <v>16.2246</v>
      </c>
      <c r="I826" s="4" t="n">
        <v>256.2246</v>
      </c>
      <c r="J826" s="1" t="n">
        <v>125.7</v>
      </c>
    </row>
    <row r="827" customFormat="false" ht="15" hidden="false" customHeight="false" outlineLevel="0" collapsed="false">
      <c r="A827" s="1" t="n">
        <v>16</v>
      </c>
      <c r="B827" s="1" t="n">
        <v>131.7</v>
      </c>
      <c r="C827" s="1" t="n">
        <v>101.7</v>
      </c>
      <c r="D827" s="2" t="n">
        <v>8</v>
      </c>
      <c r="E827" s="3" t="n">
        <v>1</v>
      </c>
      <c r="F827" s="3" t="n">
        <v>8</v>
      </c>
      <c r="G827" s="13" t="s">
        <v>18</v>
      </c>
      <c r="H827" s="4" t="n">
        <v>17.3835</v>
      </c>
      <c r="I827" s="4" t="n">
        <v>257.3835</v>
      </c>
      <c r="J827" s="1" t="n">
        <v>131.7</v>
      </c>
    </row>
    <row r="828" customFormat="false" ht="15" hidden="false" customHeight="false" outlineLevel="0" collapsed="false">
      <c r="A828" s="1" t="n">
        <v>17</v>
      </c>
      <c r="B828" s="1" t="n">
        <v>124.9</v>
      </c>
      <c r="C828" s="1" t="n">
        <v>101.7</v>
      </c>
      <c r="D828" s="2" t="n">
        <v>8</v>
      </c>
      <c r="E828" s="3" t="n">
        <v>1</v>
      </c>
      <c r="F828" s="3" t="n">
        <v>8</v>
      </c>
      <c r="G828" s="13" t="s">
        <v>18</v>
      </c>
      <c r="H828" s="4" t="n">
        <v>18.5424</v>
      </c>
      <c r="I828" s="4" t="n">
        <v>258.5424</v>
      </c>
      <c r="J828" s="1" t="n">
        <v>124.9</v>
      </c>
    </row>
    <row r="829" customFormat="false" ht="15" hidden="false" customHeight="false" outlineLevel="0" collapsed="false">
      <c r="A829" s="1" t="n">
        <v>18</v>
      </c>
      <c r="B829" s="1" t="n">
        <v>129.7</v>
      </c>
      <c r="C829" s="1" t="n">
        <v>105.1</v>
      </c>
      <c r="D829" s="2" t="n">
        <v>8</v>
      </c>
      <c r="E829" s="3" t="n">
        <v>1</v>
      </c>
      <c r="F829" s="3" t="n">
        <v>8</v>
      </c>
      <c r="G829" s="13" t="s">
        <v>18</v>
      </c>
      <c r="H829" s="4" t="n">
        <v>19.7013</v>
      </c>
      <c r="I829" s="4" t="n">
        <v>259.7013</v>
      </c>
      <c r="J829" s="1" t="n">
        <v>129.7</v>
      </c>
    </row>
    <row r="830" customFormat="false" ht="15" hidden="false" customHeight="false" outlineLevel="0" collapsed="false">
      <c r="A830" s="1" t="n">
        <v>19</v>
      </c>
      <c r="B830" s="1" t="n">
        <v>128.8</v>
      </c>
      <c r="C830" s="1" t="n">
        <v>103.2</v>
      </c>
      <c r="D830" s="2" t="n">
        <v>8</v>
      </c>
      <c r="E830" s="3" t="n">
        <v>1</v>
      </c>
      <c r="F830" s="3" t="n">
        <v>8</v>
      </c>
      <c r="G830" s="13" t="s">
        <v>18</v>
      </c>
      <c r="H830" s="4" t="n">
        <v>20.8602</v>
      </c>
      <c r="I830" s="4" t="n">
        <v>260.8602</v>
      </c>
      <c r="J830" s="1" t="n">
        <v>128.8</v>
      </c>
    </row>
    <row r="831" customFormat="false" ht="15" hidden="false" customHeight="false" outlineLevel="0" collapsed="false">
      <c r="A831" s="1" t="n">
        <v>20</v>
      </c>
      <c r="B831" s="1" t="n">
        <v>130.1</v>
      </c>
      <c r="C831" s="1" t="n">
        <v>104.2</v>
      </c>
      <c r="D831" s="2" t="n">
        <v>8</v>
      </c>
      <c r="E831" s="3" t="n">
        <v>1</v>
      </c>
      <c r="F831" s="3" t="n">
        <v>8</v>
      </c>
      <c r="G831" s="13" t="s">
        <v>18</v>
      </c>
      <c r="H831" s="4" t="n">
        <v>22.0191</v>
      </c>
      <c r="I831" s="4" t="n">
        <v>262.0191</v>
      </c>
      <c r="J831" s="1" t="n">
        <v>130.1</v>
      </c>
    </row>
    <row r="832" customFormat="false" ht="15" hidden="false" customHeight="false" outlineLevel="0" collapsed="false">
      <c r="A832" s="1" t="n">
        <v>21</v>
      </c>
      <c r="B832" s="1" t="n">
        <v>134.6</v>
      </c>
      <c r="C832" s="1" t="n">
        <v>103.3</v>
      </c>
      <c r="D832" s="2" t="n">
        <v>8</v>
      </c>
      <c r="E832" s="3" t="n">
        <v>1</v>
      </c>
      <c r="F832" s="3" t="n">
        <v>8</v>
      </c>
      <c r="G832" s="13" t="s">
        <v>18</v>
      </c>
      <c r="H832" s="4" t="n">
        <v>23.178</v>
      </c>
      <c r="I832" s="4" t="n">
        <v>263.178</v>
      </c>
      <c r="J832" s="1" t="n">
        <v>134.6</v>
      </c>
    </row>
    <row r="833" customFormat="false" ht="15" hidden="false" customHeight="false" outlineLevel="0" collapsed="false">
      <c r="A833" s="1" t="n">
        <v>22</v>
      </c>
      <c r="B833" s="1" t="n">
        <v>130.2</v>
      </c>
      <c r="C833" s="1" t="n">
        <v>105.7</v>
      </c>
      <c r="D833" s="2" t="n">
        <v>8</v>
      </c>
      <c r="E833" s="3" t="n">
        <v>1</v>
      </c>
      <c r="F833" s="3" t="n">
        <v>8</v>
      </c>
      <c r="G833" s="13" t="s">
        <v>18</v>
      </c>
      <c r="H833" s="4" t="n">
        <v>24.3369</v>
      </c>
      <c r="I833" s="4" t="n">
        <v>264.3369</v>
      </c>
      <c r="J833" s="1" t="n">
        <v>130.2</v>
      </c>
    </row>
    <row r="834" customFormat="false" ht="15" hidden="false" customHeight="false" outlineLevel="0" collapsed="false">
      <c r="A834" s="1" t="n">
        <v>23</v>
      </c>
      <c r="B834" s="1" t="n">
        <v>132.2</v>
      </c>
      <c r="C834" s="1" t="n">
        <v>107.9</v>
      </c>
      <c r="D834" s="2" t="n">
        <v>8</v>
      </c>
      <c r="E834" s="3" t="n">
        <v>1</v>
      </c>
      <c r="F834" s="3" t="n">
        <v>8</v>
      </c>
      <c r="G834" s="13" t="s">
        <v>18</v>
      </c>
      <c r="H834" s="4" t="n">
        <v>25.4958</v>
      </c>
      <c r="I834" s="4" t="n">
        <v>265.4958</v>
      </c>
      <c r="J834" s="1" t="n">
        <v>132.2</v>
      </c>
    </row>
    <row r="835" customFormat="false" ht="15" hidden="false" customHeight="false" outlineLevel="0" collapsed="false">
      <c r="A835" s="1" t="n">
        <v>24</v>
      </c>
      <c r="B835" s="1" t="n">
        <v>132.2</v>
      </c>
      <c r="C835" s="1" t="n">
        <v>104.5</v>
      </c>
      <c r="D835" s="2" t="n">
        <v>8</v>
      </c>
      <c r="E835" s="3" t="n">
        <v>1</v>
      </c>
      <c r="F835" s="3" t="n">
        <v>8</v>
      </c>
      <c r="G835" s="13" t="s">
        <v>18</v>
      </c>
      <c r="H835" s="4" t="n">
        <v>26.6547</v>
      </c>
      <c r="I835" s="4" t="n">
        <v>266.6547</v>
      </c>
      <c r="J835" s="1" t="n">
        <v>132.2</v>
      </c>
    </row>
    <row r="836" customFormat="false" ht="15" hidden="false" customHeight="false" outlineLevel="0" collapsed="false">
      <c r="A836" s="1" t="n">
        <v>25</v>
      </c>
      <c r="B836" s="1" t="n">
        <v>126.3</v>
      </c>
      <c r="C836" s="1" t="n">
        <v>107.2</v>
      </c>
      <c r="D836" s="2" t="n">
        <v>8</v>
      </c>
      <c r="E836" s="3" t="n">
        <v>1</v>
      </c>
      <c r="F836" s="3" t="n">
        <v>8</v>
      </c>
      <c r="G836" s="13" t="s">
        <v>18</v>
      </c>
      <c r="H836" s="4" t="n">
        <v>27.8136</v>
      </c>
      <c r="I836" s="4" t="n">
        <v>267.8136</v>
      </c>
      <c r="J836" s="1" t="n">
        <v>126.3</v>
      </c>
    </row>
    <row r="837" customFormat="false" ht="15" hidden="false" customHeight="false" outlineLevel="0" collapsed="false">
      <c r="A837" s="1" t="n">
        <v>26</v>
      </c>
      <c r="B837" s="1" t="n">
        <v>129.9</v>
      </c>
      <c r="C837" s="1" t="n">
        <v>106.7</v>
      </c>
      <c r="D837" s="2" t="n">
        <v>8</v>
      </c>
      <c r="E837" s="3" t="n">
        <v>1</v>
      </c>
      <c r="F837" s="3" t="n">
        <v>8</v>
      </c>
      <c r="G837" s="13" t="s">
        <v>18</v>
      </c>
      <c r="H837" s="4" t="n">
        <v>28.9725</v>
      </c>
      <c r="I837" s="4" t="n">
        <v>268.9725</v>
      </c>
      <c r="J837" s="1" t="n">
        <v>129.9</v>
      </c>
    </row>
    <row r="838" customFormat="false" ht="15" hidden="false" customHeight="false" outlineLevel="0" collapsed="false">
      <c r="A838" s="1" t="n">
        <v>27</v>
      </c>
      <c r="B838" s="1" t="n">
        <v>125.5</v>
      </c>
      <c r="C838" s="1" t="n">
        <v>103</v>
      </c>
      <c r="D838" s="2" t="n">
        <v>8</v>
      </c>
      <c r="E838" s="3" t="n">
        <v>1</v>
      </c>
      <c r="F838" s="3" t="n">
        <v>8</v>
      </c>
      <c r="G838" s="13" t="s">
        <v>18</v>
      </c>
      <c r="H838" s="4" t="n">
        <v>30.1314</v>
      </c>
      <c r="I838" s="4" t="n">
        <v>270.1314</v>
      </c>
      <c r="J838" s="1" t="n">
        <v>125.5</v>
      </c>
    </row>
    <row r="839" customFormat="false" ht="15" hidden="false" customHeight="false" outlineLevel="0" collapsed="false">
      <c r="A839" s="1" t="n">
        <v>28</v>
      </c>
      <c r="B839" s="1" t="n">
        <v>125.6</v>
      </c>
      <c r="C839" s="1" t="n">
        <v>101.7</v>
      </c>
      <c r="D839" s="2" t="n">
        <v>8</v>
      </c>
      <c r="E839" s="3" t="n">
        <v>1</v>
      </c>
      <c r="F839" s="3" t="n">
        <v>8</v>
      </c>
      <c r="G839" s="13" t="s">
        <v>18</v>
      </c>
      <c r="H839" s="4" t="n">
        <v>31.2903</v>
      </c>
      <c r="I839" s="4" t="n">
        <v>271.2903</v>
      </c>
      <c r="J839" s="1" t="n">
        <v>125.6</v>
      </c>
    </row>
    <row r="840" customFormat="false" ht="15" hidden="false" customHeight="false" outlineLevel="0" collapsed="false">
      <c r="A840" s="1" t="n">
        <v>29</v>
      </c>
      <c r="B840" s="1" t="n">
        <v>122.2</v>
      </c>
      <c r="C840" s="1" t="n">
        <v>99.2</v>
      </c>
      <c r="D840" s="2" t="n">
        <v>8</v>
      </c>
      <c r="E840" s="3" t="n">
        <v>1</v>
      </c>
      <c r="F840" s="3" t="n">
        <v>8</v>
      </c>
      <c r="G840" s="13" t="s">
        <v>18</v>
      </c>
      <c r="H840" s="4" t="n">
        <v>32.4492</v>
      </c>
      <c r="I840" s="4" t="n">
        <v>272.4492</v>
      </c>
      <c r="J840" s="1" t="n">
        <v>122.2</v>
      </c>
    </row>
    <row r="841" customFormat="false" ht="15" hidden="false" customHeight="false" outlineLevel="0" collapsed="false">
      <c r="A841" s="1" t="n">
        <v>30</v>
      </c>
      <c r="B841" s="1" t="n">
        <v>126.9</v>
      </c>
      <c r="C841" s="1" t="n">
        <v>101.6</v>
      </c>
      <c r="D841" s="2" t="n">
        <v>8</v>
      </c>
      <c r="E841" s="3" t="n">
        <v>1</v>
      </c>
      <c r="F841" s="3" t="n">
        <v>8</v>
      </c>
      <c r="G841" s="13" t="s">
        <v>18</v>
      </c>
      <c r="H841" s="4" t="n">
        <v>33.6081</v>
      </c>
      <c r="I841" s="4" t="n">
        <v>273.6081</v>
      </c>
      <c r="J841" s="1" t="n">
        <v>126.9</v>
      </c>
    </row>
    <row r="842" customFormat="false" ht="15" hidden="false" customHeight="false" outlineLevel="0" collapsed="false">
      <c r="A842" s="1" t="n">
        <v>31</v>
      </c>
      <c r="B842" s="1" t="n">
        <v>126.7</v>
      </c>
      <c r="C842" s="1" t="n">
        <v>102.7</v>
      </c>
      <c r="D842" s="2" t="n">
        <v>8</v>
      </c>
      <c r="E842" s="3" t="n">
        <v>1</v>
      </c>
      <c r="F842" s="3" t="n">
        <v>8</v>
      </c>
      <c r="G842" s="13" t="s">
        <v>18</v>
      </c>
      <c r="H842" s="4" t="n">
        <v>34.767</v>
      </c>
      <c r="I842" s="4" t="n">
        <v>274.767</v>
      </c>
      <c r="J842" s="1" t="n">
        <v>126.7</v>
      </c>
    </row>
    <row r="843" customFormat="false" ht="15" hidden="false" customHeight="false" outlineLevel="0" collapsed="false">
      <c r="A843" s="1" t="n">
        <v>32</v>
      </c>
      <c r="B843" s="1" t="n">
        <v>120.1</v>
      </c>
      <c r="C843" s="1" t="n">
        <v>99.1</v>
      </c>
      <c r="D843" s="2" t="n">
        <v>8</v>
      </c>
      <c r="E843" s="3" t="n">
        <v>1</v>
      </c>
      <c r="F843" s="3" t="n">
        <v>8</v>
      </c>
      <c r="G843" s="13" t="s">
        <v>18</v>
      </c>
      <c r="H843" s="4" t="n">
        <v>35.9259</v>
      </c>
      <c r="I843" s="4" t="n">
        <v>275.9259</v>
      </c>
      <c r="J843" s="1" t="n">
        <v>120.1</v>
      </c>
    </row>
    <row r="844" customFormat="false" ht="15" hidden="false" customHeight="false" outlineLevel="0" collapsed="false">
      <c r="A844" s="1" t="n">
        <v>33</v>
      </c>
      <c r="B844" s="1" t="n">
        <v>121.8</v>
      </c>
      <c r="C844" s="1" t="n">
        <v>99.7</v>
      </c>
      <c r="D844" s="2" t="n">
        <v>8</v>
      </c>
      <c r="E844" s="3" t="n">
        <v>1</v>
      </c>
      <c r="F844" s="3" t="n">
        <v>8</v>
      </c>
      <c r="G844" s="13" t="s">
        <v>18</v>
      </c>
      <c r="H844" s="4" t="n">
        <v>37.0848</v>
      </c>
      <c r="I844" s="4" t="n">
        <v>277.0848</v>
      </c>
      <c r="J844" s="1" t="n">
        <v>121.8</v>
      </c>
    </row>
    <row r="845" customFormat="false" ht="15" hidden="false" customHeight="false" outlineLevel="0" collapsed="false">
      <c r="A845" s="1" t="n">
        <v>34</v>
      </c>
      <c r="B845" s="1" t="n">
        <v>121</v>
      </c>
      <c r="C845" s="1" t="n">
        <v>102.6</v>
      </c>
      <c r="D845" s="2" t="n">
        <v>8</v>
      </c>
      <c r="E845" s="3" t="n">
        <v>1</v>
      </c>
      <c r="F845" s="3" t="n">
        <v>8</v>
      </c>
      <c r="G845" s="13" t="s">
        <v>18</v>
      </c>
      <c r="H845" s="4" t="n">
        <v>38.2437</v>
      </c>
      <c r="I845" s="4" t="n">
        <v>278.2437</v>
      </c>
      <c r="J845" s="1" t="n">
        <v>121</v>
      </c>
    </row>
    <row r="846" customFormat="false" ht="15" hidden="false" customHeight="false" outlineLevel="0" collapsed="false">
      <c r="A846" s="1" t="n">
        <v>35</v>
      </c>
      <c r="B846" s="1" t="n">
        <v>119.3</v>
      </c>
      <c r="C846" s="1" t="n">
        <v>99</v>
      </c>
      <c r="D846" s="2" t="n">
        <v>8</v>
      </c>
      <c r="E846" s="3" t="n">
        <v>1</v>
      </c>
      <c r="F846" s="3" t="n">
        <v>8</v>
      </c>
      <c r="G846" s="13" t="s">
        <v>18</v>
      </c>
      <c r="H846" s="4" t="n">
        <v>39.4026</v>
      </c>
      <c r="I846" s="4" t="n">
        <v>279.4026</v>
      </c>
      <c r="J846" s="1" t="n">
        <v>119.3</v>
      </c>
    </row>
    <row r="847" customFormat="false" ht="15" hidden="false" customHeight="false" outlineLevel="0" collapsed="false">
      <c r="A847" s="1" t="n">
        <v>36</v>
      </c>
      <c r="B847" s="1" t="n">
        <v>121</v>
      </c>
      <c r="C847" s="1" t="n">
        <v>98.3</v>
      </c>
      <c r="D847" s="2" t="n">
        <v>8</v>
      </c>
      <c r="E847" s="3" t="n">
        <v>1</v>
      </c>
      <c r="F847" s="3" t="n">
        <v>8</v>
      </c>
      <c r="G847" s="13" t="s">
        <v>18</v>
      </c>
      <c r="H847" s="4" t="n">
        <v>40.5615</v>
      </c>
      <c r="I847" s="4" t="n">
        <v>280.5615</v>
      </c>
      <c r="J847" s="1" t="n">
        <v>121</v>
      </c>
    </row>
    <row r="848" customFormat="false" ht="15" hidden="false" customHeight="false" outlineLevel="0" collapsed="false">
      <c r="A848" s="1" t="n">
        <v>37</v>
      </c>
      <c r="B848" s="1" t="n">
        <v>124.1</v>
      </c>
      <c r="C848" s="1" t="n">
        <v>101.5</v>
      </c>
      <c r="D848" s="2" t="n">
        <v>8</v>
      </c>
      <c r="E848" s="3" t="n">
        <v>1</v>
      </c>
      <c r="F848" s="3" t="n">
        <v>8</v>
      </c>
      <c r="G848" s="13" t="s">
        <v>18</v>
      </c>
      <c r="H848" s="4" t="n">
        <v>41.7204</v>
      </c>
      <c r="I848" s="4" t="n">
        <v>281.7204</v>
      </c>
      <c r="J848" s="1" t="n">
        <v>124.1</v>
      </c>
    </row>
    <row r="849" customFormat="false" ht="15" hidden="false" customHeight="false" outlineLevel="0" collapsed="false">
      <c r="A849" s="1" t="n">
        <v>38</v>
      </c>
      <c r="B849" s="1" t="n">
        <v>121.6</v>
      </c>
      <c r="C849" s="1" t="n">
        <v>100.4</v>
      </c>
      <c r="D849" s="2" t="n">
        <v>8</v>
      </c>
      <c r="E849" s="3" t="n">
        <v>1</v>
      </c>
      <c r="F849" s="3" t="n">
        <v>8</v>
      </c>
      <c r="G849" s="13" t="s">
        <v>18</v>
      </c>
      <c r="H849" s="4" t="n">
        <v>42.8793</v>
      </c>
      <c r="I849" s="4" t="n">
        <v>282.8793</v>
      </c>
      <c r="J849" s="1" t="n">
        <v>121.6</v>
      </c>
    </row>
    <row r="850" customFormat="false" ht="15" hidden="false" customHeight="false" outlineLevel="0" collapsed="false">
      <c r="A850" s="1" t="n">
        <v>39</v>
      </c>
      <c r="B850" s="1" t="n">
        <v>119.4</v>
      </c>
      <c r="C850" s="1" t="n">
        <v>98.4</v>
      </c>
      <c r="D850" s="2" t="n">
        <v>8</v>
      </c>
      <c r="E850" s="3" t="n">
        <v>1</v>
      </c>
      <c r="F850" s="3" t="n">
        <v>8</v>
      </c>
      <c r="G850" s="13" t="s">
        <v>18</v>
      </c>
      <c r="H850" s="4" t="n">
        <v>44.0382</v>
      </c>
      <c r="I850" s="4" t="n">
        <v>284.0382</v>
      </c>
      <c r="J850" s="1" t="n">
        <v>119.4</v>
      </c>
    </row>
    <row r="851" customFormat="false" ht="15" hidden="false" customHeight="false" outlineLevel="0" collapsed="false">
      <c r="A851" s="1" t="n">
        <v>40</v>
      </c>
      <c r="B851" s="1" t="n">
        <v>124.7</v>
      </c>
      <c r="C851" s="1" t="n">
        <v>102.3</v>
      </c>
      <c r="D851" s="2" t="n">
        <v>9</v>
      </c>
      <c r="E851" s="3" t="n">
        <v>1</v>
      </c>
      <c r="F851" s="3" t="n">
        <v>8</v>
      </c>
      <c r="G851" s="13" t="s">
        <v>18</v>
      </c>
      <c r="H851" s="4" t="n">
        <v>45.1971</v>
      </c>
      <c r="I851" s="4" t="n">
        <v>285.1971</v>
      </c>
      <c r="J851" s="1" t="n">
        <v>124.7</v>
      </c>
    </row>
    <row r="852" customFormat="false" ht="15" hidden="false" customHeight="false" outlineLevel="0" collapsed="false">
      <c r="A852" s="1" t="n">
        <v>41</v>
      </c>
      <c r="B852" s="1" t="n">
        <v>122.3</v>
      </c>
      <c r="C852" s="1" t="n">
        <v>100</v>
      </c>
      <c r="D852" s="2" t="n">
        <v>9</v>
      </c>
      <c r="E852" s="3" t="n">
        <v>1</v>
      </c>
      <c r="F852" s="3" t="n">
        <v>8</v>
      </c>
      <c r="G852" s="13" t="s">
        <v>18</v>
      </c>
      <c r="H852" s="4" t="n">
        <v>46.356</v>
      </c>
      <c r="I852" s="4" t="n">
        <v>286.356</v>
      </c>
      <c r="J852" s="1" t="n">
        <v>122.3</v>
      </c>
    </row>
    <row r="853" customFormat="false" ht="15" hidden="false" customHeight="false" outlineLevel="0" collapsed="false">
      <c r="A853" s="1" t="n">
        <v>42</v>
      </c>
      <c r="B853" s="1" t="n">
        <v>117</v>
      </c>
      <c r="C853" s="1" t="n">
        <v>97.6</v>
      </c>
      <c r="D853" s="2" t="n">
        <v>9</v>
      </c>
      <c r="E853" s="3" t="n">
        <v>1</v>
      </c>
      <c r="F853" s="3" t="n">
        <v>8</v>
      </c>
      <c r="G853" s="13" t="s">
        <v>18</v>
      </c>
      <c r="H853" s="4" t="n">
        <v>47.5149</v>
      </c>
      <c r="I853" s="4" t="n">
        <v>287.5149</v>
      </c>
      <c r="J853" s="1" t="n">
        <v>117</v>
      </c>
    </row>
    <row r="854" customFormat="false" ht="15" hidden="false" customHeight="false" outlineLevel="0" collapsed="false">
      <c r="A854" s="1" t="n">
        <v>43</v>
      </c>
      <c r="B854" s="1" t="n">
        <v>120.5</v>
      </c>
      <c r="C854" s="1" t="n">
        <v>100.9</v>
      </c>
      <c r="D854" s="2" t="n">
        <v>9</v>
      </c>
      <c r="E854" s="3" t="n">
        <v>1</v>
      </c>
      <c r="F854" s="3" t="n">
        <v>8</v>
      </c>
      <c r="G854" s="13" t="s">
        <v>18</v>
      </c>
      <c r="H854" s="4" t="n">
        <v>48.6738</v>
      </c>
      <c r="I854" s="4" t="n">
        <v>288.6738</v>
      </c>
      <c r="J854" s="1" t="n">
        <v>120.5</v>
      </c>
    </row>
    <row r="855" customFormat="false" ht="15" hidden="false" customHeight="false" outlineLevel="0" collapsed="false">
      <c r="A855" s="1" t="n">
        <v>44</v>
      </c>
      <c r="B855" s="1" t="n">
        <v>121.8</v>
      </c>
      <c r="C855" s="1" t="n">
        <v>101.4</v>
      </c>
      <c r="D855" s="2" t="n">
        <v>9</v>
      </c>
      <c r="E855" s="3" t="n">
        <v>1</v>
      </c>
      <c r="F855" s="3" t="n">
        <v>8</v>
      </c>
      <c r="G855" s="13" t="s">
        <v>18</v>
      </c>
      <c r="H855" s="4" t="n">
        <v>49.8327</v>
      </c>
      <c r="I855" s="4" t="n">
        <v>289.8327</v>
      </c>
      <c r="J855" s="1" t="n">
        <v>121.8</v>
      </c>
    </row>
    <row r="856" customFormat="false" ht="15" hidden="false" customHeight="false" outlineLevel="0" collapsed="false">
      <c r="A856" s="1" t="n">
        <v>45</v>
      </c>
      <c r="B856" s="1" t="n">
        <v>118.6</v>
      </c>
      <c r="C856" s="1" t="n">
        <v>98.6</v>
      </c>
      <c r="D856" s="2" t="n">
        <v>9</v>
      </c>
      <c r="E856" s="3" t="n">
        <v>1</v>
      </c>
      <c r="F856" s="3" t="n">
        <v>8</v>
      </c>
      <c r="G856" s="13" t="s">
        <v>18</v>
      </c>
      <c r="H856" s="4" t="n">
        <v>50.9916</v>
      </c>
      <c r="I856" s="4" t="n">
        <v>290.9916</v>
      </c>
      <c r="J856" s="1" t="n">
        <v>118.6</v>
      </c>
    </row>
    <row r="857" customFormat="false" ht="15" hidden="false" customHeight="false" outlineLevel="0" collapsed="false">
      <c r="A857" s="1" t="n">
        <v>46</v>
      </c>
      <c r="B857" s="1" t="n">
        <v>120.5</v>
      </c>
      <c r="C857" s="1" t="n">
        <v>101.6</v>
      </c>
      <c r="D857" s="2" t="n">
        <v>9</v>
      </c>
      <c r="E857" s="3" t="n">
        <v>1</v>
      </c>
      <c r="F857" s="3" t="n">
        <v>8</v>
      </c>
      <c r="G857" s="13" t="s">
        <v>18</v>
      </c>
      <c r="H857" s="4" t="n">
        <v>52.1505</v>
      </c>
      <c r="I857" s="4" t="n">
        <v>292.1505</v>
      </c>
      <c r="J857" s="1" t="n">
        <v>120.5</v>
      </c>
    </row>
    <row r="858" customFormat="false" ht="15" hidden="false" customHeight="false" outlineLevel="0" collapsed="false">
      <c r="A858" s="1" t="n">
        <v>47</v>
      </c>
      <c r="B858" s="1" t="n">
        <v>119.6</v>
      </c>
      <c r="C858" s="1" t="n">
        <v>100.3</v>
      </c>
      <c r="D858" s="2" t="n">
        <v>9</v>
      </c>
      <c r="E858" s="3" t="n">
        <v>1</v>
      </c>
      <c r="F858" s="3" t="n">
        <v>8</v>
      </c>
      <c r="G858" s="13" t="s">
        <v>18</v>
      </c>
      <c r="H858" s="4" t="n">
        <v>53.3094</v>
      </c>
      <c r="I858" s="4" t="n">
        <v>293.3094</v>
      </c>
      <c r="J858" s="1" t="n">
        <v>119.6</v>
      </c>
    </row>
    <row r="859" customFormat="false" ht="15" hidden="false" customHeight="false" outlineLevel="0" collapsed="false">
      <c r="A859" s="1" t="n">
        <v>48</v>
      </c>
      <c r="B859" s="1" t="n">
        <v>118.5</v>
      </c>
      <c r="C859" s="1" t="n">
        <v>99.4</v>
      </c>
      <c r="D859" s="2" t="n">
        <v>9</v>
      </c>
      <c r="E859" s="3" t="n">
        <v>1</v>
      </c>
      <c r="F859" s="3" t="n">
        <v>8</v>
      </c>
      <c r="G859" s="13" t="s">
        <v>18</v>
      </c>
      <c r="H859" s="4" t="n">
        <v>54.4683</v>
      </c>
      <c r="I859" s="4" t="n">
        <v>294.4683</v>
      </c>
      <c r="J859" s="1" t="n">
        <v>118.5</v>
      </c>
    </row>
    <row r="860" customFormat="false" ht="15" hidden="false" customHeight="false" outlineLevel="0" collapsed="false">
      <c r="A860" s="1" t="n">
        <v>49</v>
      </c>
      <c r="B860" s="1" t="n">
        <v>118.5</v>
      </c>
      <c r="C860" s="1" t="n">
        <v>100.5</v>
      </c>
      <c r="D860" s="2" t="n">
        <v>9</v>
      </c>
      <c r="E860" s="3" t="n">
        <v>1</v>
      </c>
      <c r="F860" s="3" t="n">
        <v>8</v>
      </c>
      <c r="G860" s="13" t="s">
        <v>18</v>
      </c>
      <c r="H860" s="4" t="n">
        <v>55.6272</v>
      </c>
      <c r="I860" s="4" t="n">
        <v>295.6272</v>
      </c>
      <c r="J860" s="1" t="n">
        <v>118.5</v>
      </c>
    </row>
    <row r="861" customFormat="false" ht="15" hidden="false" customHeight="false" outlineLevel="0" collapsed="false">
      <c r="A861" s="1" t="n">
        <v>50</v>
      </c>
      <c r="B861" s="1" t="n">
        <v>115.4</v>
      </c>
      <c r="C861" s="1" t="n">
        <v>99.4</v>
      </c>
      <c r="D861" s="2" t="n">
        <v>9</v>
      </c>
      <c r="E861" s="3" t="n">
        <v>1</v>
      </c>
      <c r="F861" s="3" t="n">
        <v>8</v>
      </c>
      <c r="G861" s="13" t="s">
        <v>18</v>
      </c>
      <c r="H861" s="4" t="n">
        <v>56.7861</v>
      </c>
      <c r="I861" s="4" t="n">
        <v>296.7861</v>
      </c>
      <c r="J861" s="1" t="n">
        <v>115.4</v>
      </c>
    </row>
    <row r="862" customFormat="false" ht="15" hidden="false" customHeight="false" outlineLevel="0" collapsed="false">
      <c r="A862" s="1" t="n">
        <v>51</v>
      </c>
      <c r="B862" s="1" t="n">
        <v>118.1</v>
      </c>
      <c r="C862" s="1" t="n">
        <v>101.3</v>
      </c>
      <c r="D862" s="2" t="n">
        <v>9</v>
      </c>
      <c r="E862" s="3" t="n">
        <v>1</v>
      </c>
      <c r="F862" s="3" t="n">
        <v>8</v>
      </c>
      <c r="G862" s="13" t="s">
        <v>18</v>
      </c>
      <c r="H862" s="4" t="n">
        <v>57.945</v>
      </c>
      <c r="I862" s="4" t="n">
        <v>297.945</v>
      </c>
      <c r="J862" s="1" t="n">
        <v>118.1</v>
      </c>
    </row>
    <row r="863" customFormat="false" ht="15" hidden="false" customHeight="false" outlineLevel="0" collapsed="false">
      <c r="A863" s="1" t="n">
        <v>52</v>
      </c>
      <c r="B863" s="1" t="n">
        <v>112.2</v>
      </c>
      <c r="C863" s="1" t="n">
        <v>99.6</v>
      </c>
      <c r="D863" s="2" t="n">
        <v>9</v>
      </c>
      <c r="E863" s="3" t="n">
        <v>1</v>
      </c>
      <c r="F863" s="3" t="n">
        <v>8</v>
      </c>
      <c r="G863" s="13" t="s">
        <v>18</v>
      </c>
      <c r="H863" s="4" t="n">
        <v>59.1039000000001</v>
      </c>
      <c r="I863" s="4" t="n">
        <v>299.1039</v>
      </c>
      <c r="J863" s="1" t="n">
        <v>112.2</v>
      </c>
    </row>
    <row r="864" customFormat="false" ht="15" hidden="false" customHeight="false" outlineLevel="0" collapsed="false">
      <c r="A864" s="1" t="n">
        <v>53</v>
      </c>
      <c r="B864" s="1" t="n">
        <v>112.2</v>
      </c>
      <c r="C864" s="1" t="n">
        <v>98.6</v>
      </c>
      <c r="D864" s="2" t="n">
        <v>9</v>
      </c>
      <c r="E864" s="3" t="n">
        <v>1</v>
      </c>
      <c r="F864" s="3" t="n">
        <v>8</v>
      </c>
      <c r="G864" s="13" t="s">
        <v>18</v>
      </c>
      <c r="H864" s="4" t="n">
        <v>60.2628000000001</v>
      </c>
      <c r="I864" s="4" t="n">
        <v>300.2628</v>
      </c>
      <c r="J864" s="1" t="n">
        <v>112.2</v>
      </c>
    </row>
    <row r="865" customFormat="false" ht="15" hidden="false" customHeight="false" outlineLevel="0" collapsed="false">
      <c r="A865" s="1" t="n">
        <v>54</v>
      </c>
      <c r="B865" s="1" t="n">
        <v>110.4</v>
      </c>
      <c r="C865" s="1" t="n">
        <v>98.6</v>
      </c>
      <c r="D865" s="2" t="n">
        <v>9</v>
      </c>
      <c r="E865" s="3" t="n">
        <v>1</v>
      </c>
      <c r="F865" s="3" t="n">
        <v>8</v>
      </c>
      <c r="G865" s="13" t="s">
        <v>18</v>
      </c>
      <c r="H865" s="4" t="n">
        <v>61.4217000000001</v>
      </c>
      <c r="I865" s="4" t="n">
        <v>301.4217</v>
      </c>
      <c r="J865" s="1" t="n">
        <v>110.4</v>
      </c>
    </row>
    <row r="866" customFormat="false" ht="15" hidden="false" customHeight="false" outlineLevel="0" collapsed="false">
      <c r="A866" s="1" t="n">
        <v>55</v>
      </c>
      <c r="B866" s="1" t="n">
        <v>113</v>
      </c>
      <c r="C866" s="1" t="n">
        <v>99.4</v>
      </c>
      <c r="D866" s="2" t="n">
        <v>9</v>
      </c>
      <c r="E866" s="3" t="n">
        <v>1</v>
      </c>
      <c r="F866" s="3" t="n">
        <v>8</v>
      </c>
      <c r="G866" s="13" t="s">
        <v>18</v>
      </c>
      <c r="H866" s="4" t="n">
        <v>62.5806000000001</v>
      </c>
      <c r="I866" s="4" t="n">
        <v>302.5806</v>
      </c>
      <c r="J866" s="1" t="n">
        <v>113</v>
      </c>
    </row>
    <row r="867" customFormat="false" ht="15" hidden="false" customHeight="false" outlineLevel="0" collapsed="false">
      <c r="A867" s="1" t="n">
        <v>56</v>
      </c>
      <c r="B867" s="1" t="n">
        <v>113</v>
      </c>
      <c r="C867" s="1" t="n">
        <v>98</v>
      </c>
      <c r="D867" s="2" t="n">
        <v>9</v>
      </c>
      <c r="E867" s="3" t="n">
        <v>1</v>
      </c>
      <c r="F867" s="3" t="n">
        <v>8</v>
      </c>
      <c r="G867" s="13" t="s">
        <v>18</v>
      </c>
      <c r="H867" s="4" t="n">
        <v>63.7395000000001</v>
      </c>
      <c r="I867" s="4" t="n">
        <v>303.7395</v>
      </c>
      <c r="J867" s="1" t="n">
        <v>113</v>
      </c>
    </row>
    <row r="868" customFormat="false" ht="15" hidden="false" customHeight="false" outlineLevel="0" collapsed="false">
      <c r="A868" s="1" t="n">
        <v>57</v>
      </c>
      <c r="B868" s="1" t="n">
        <v>113.4</v>
      </c>
      <c r="C868" s="1" t="n">
        <v>100.5</v>
      </c>
      <c r="D868" s="2" t="n">
        <v>9</v>
      </c>
      <c r="E868" s="3" t="n">
        <v>1</v>
      </c>
      <c r="F868" s="3" t="n">
        <v>8</v>
      </c>
      <c r="G868" s="13" t="s">
        <v>18</v>
      </c>
      <c r="H868" s="4" t="n">
        <v>64.8984000000001</v>
      </c>
      <c r="I868" s="4" t="n">
        <v>304.8984</v>
      </c>
      <c r="J868" s="1" t="n">
        <v>113.4</v>
      </c>
    </row>
    <row r="869" customFormat="false" ht="15" hidden="false" customHeight="false" outlineLevel="0" collapsed="false">
      <c r="A869" s="1" t="n">
        <v>58</v>
      </c>
      <c r="B869" s="1" t="n">
        <v>112.5</v>
      </c>
      <c r="C869" s="1" t="n">
        <v>98.1</v>
      </c>
      <c r="D869" s="2" t="n">
        <v>9</v>
      </c>
      <c r="E869" s="3" t="n">
        <v>1</v>
      </c>
      <c r="F869" s="3" t="n">
        <v>8</v>
      </c>
      <c r="G869" s="13" t="s">
        <v>18</v>
      </c>
      <c r="H869" s="4" t="n">
        <v>66.0573000000001</v>
      </c>
      <c r="I869" s="4" t="n">
        <v>306.0573</v>
      </c>
      <c r="J869" s="1" t="n">
        <v>112.5</v>
      </c>
    </row>
    <row r="870" customFormat="false" ht="15" hidden="false" customHeight="false" outlineLevel="0" collapsed="false">
      <c r="A870" s="1" t="n">
        <v>59</v>
      </c>
      <c r="B870" s="1" t="n">
        <v>111.3</v>
      </c>
      <c r="C870" s="1" t="n">
        <v>99</v>
      </c>
      <c r="D870" s="2" t="n">
        <v>9</v>
      </c>
      <c r="E870" s="3" t="n">
        <v>1</v>
      </c>
      <c r="F870" s="3" t="n">
        <v>8</v>
      </c>
      <c r="G870" s="13" t="s">
        <v>18</v>
      </c>
      <c r="H870" s="4" t="n">
        <v>67.2162000000001</v>
      </c>
      <c r="I870" s="4" t="n">
        <v>307.2162</v>
      </c>
      <c r="J870" s="1" t="n">
        <v>111.3</v>
      </c>
    </row>
    <row r="871" customFormat="false" ht="15" hidden="false" customHeight="false" outlineLevel="0" collapsed="false">
      <c r="A871" s="1" t="n">
        <v>60</v>
      </c>
      <c r="B871" s="1" t="n">
        <v>113.7</v>
      </c>
      <c r="C871" s="1" t="n">
        <v>99.9</v>
      </c>
      <c r="D871" s="2" t="n">
        <v>9</v>
      </c>
      <c r="E871" s="3" t="n">
        <v>1</v>
      </c>
      <c r="F871" s="3" t="n">
        <v>8</v>
      </c>
      <c r="G871" s="13" t="s">
        <v>18</v>
      </c>
      <c r="H871" s="4" t="n">
        <v>68.3751000000001</v>
      </c>
      <c r="I871" s="4" t="n">
        <v>308.3751</v>
      </c>
      <c r="J871" s="1" t="n">
        <v>113.7</v>
      </c>
    </row>
    <row r="872" customFormat="false" ht="15" hidden="false" customHeight="false" outlineLevel="0" collapsed="false">
      <c r="A872" s="1" t="n">
        <v>61</v>
      </c>
      <c r="B872" s="1" t="n">
        <v>113.2</v>
      </c>
      <c r="C872" s="1" t="n">
        <v>99.2</v>
      </c>
      <c r="D872" s="2" t="n">
        <v>9</v>
      </c>
      <c r="E872" s="3" t="n">
        <v>1</v>
      </c>
      <c r="F872" s="3" t="n">
        <v>8</v>
      </c>
      <c r="G872" s="13" t="s">
        <v>18</v>
      </c>
      <c r="H872" s="4" t="n">
        <v>69.5340000000001</v>
      </c>
      <c r="I872" s="4" t="n">
        <v>309.534</v>
      </c>
      <c r="J872" s="1" t="n">
        <v>113.2</v>
      </c>
    </row>
    <row r="873" customFormat="false" ht="15" hidden="false" customHeight="false" outlineLevel="0" collapsed="false">
      <c r="A873" s="1" t="n">
        <v>62</v>
      </c>
      <c r="B873" s="1" t="n">
        <v>112.9</v>
      </c>
      <c r="C873" s="1" t="n">
        <v>100.2</v>
      </c>
      <c r="D873" s="2" t="n">
        <v>9</v>
      </c>
      <c r="E873" s="3" t="n">
        <v>1</v>
      </c>
      <c r="F873" s="3" t="n">
        <v>8</v>
      </c>
      <c r="G873" s="13" t="s">
        <v>18</v>
      </c>
      <c r="H873" s="4" t="n">
        <v>70.6929000000001</v>
      </c>
      <c r="I873" s="4" t="n">
        <v>310.6929</v>
      </c>
      <c r="J873" s="1" t="n">
        <v>112.9</v>
      </c>
    </row>
    <row r="874" customFormat="false" ht="15" hidden="false" customHeight="false" outlineLevel="0" collapsed="false">
      <c r="A874" s="1" t="n">
        <v>63</v>
      </c>
      <c r="B874" s="1" t="n">
        <v>109.9</v>
      </c>
      <c r="C874" s="1" t="n">
        <v>100.6</v>
      </c>
      <c r="D874" s="2" t="n">
        <v>9</v>
      </c>
      <c r="E874" s="3" t="n">
        <v>1</v>
      </c>
      <c r="F874" s="3" t="n">
        <v>8</v>
      </c>
      <c r="G874" s="13" t="s">
        <v>18</v>
      </c>
      <c r="H874" s="4" t="n">
        <v>71.8518000000001</v>
      </c>
      <c r="I874" s="4" t="n">
        <v>311.8518</v>
      </c>
      <c r="J874" s="1" t="n">
        <v>109.9</v>
      </c>
    </row>
    <row r="875" customFormat="false" ht="15" hidden="false" customHeight="false" outlineLevel="0" collapsed="false">
      <c r="A875" s="1" t="n">
        <v>64</v>
      </c>
      <c r="B875" s="1" t="n">
        <v>115.6</v>
      </c>
      <c r="C875" s="1" t="n">
        <v>104.1</v>
      </c>
      <c r="D875" s="2" t="n">
        <v>9</v>
      </c>
      <c r="E875" s="3" t="n">
        <v>1</v>
      </c>
      <c r="F875" s="3" t="n">
        <v>8</v>
      </c>
      <c r="G875" s="13" t="s">
        <v>18</v>
      </c>
      <c r="H875" s="4" t="n">
        <v>73.0107000000001</v>
      </c>
      <c r="I875" s="4" t="n">
        <v>313.0107</v>
      </c>
      <c r="J875" s="1" t="n">
        <v>115.6</v>
      </c>
    </row>
    <row r="876" customFormat="false" ht="15" hidden="false" customHeight="false" outlineLevel="0" collapsed="false">
      <c r="A876" s="1" t="n">
        <v>65</v>
      </c>
      <c r="B876" s="1" t="n">
        <v>113.9</v>
      </c>
      <c r="C876" s="1" t="n">
        <v>102.2</v>
      </c>
      <c r="D876" s="2" t="n">
        <v>9</v>
      </c>
      <c r="E876" s="3" t="n">
        <v>1</v>
      </c>
      <c r="F876" s="3" t="n">
        <v>8</v>
      </c>
      <c r="G876" s="13" t="s">
        <v>18</v>
      </c>
      <c r="H876" s="4" t="n">
        <v>74.1696000000001</v>
      </c>
      <c r="I876" s="4" t="n">
        <v>314.1696</v>
      </c>
      <c r="J876" s="1" t="n">
        <v>113.9</v>
      </c>
    </row>
    <row r="877" customFormat="false" ht="15" hidden="false" customHeight="false" outlineLevel="0" collapsed="false">
      <c r="A877" s="1" t="n">
        <v>66</v>
      </c>
      <c r="B877" s="1" t="n">
        <v>116.5</v>
      </c>
      <c r="C877" s="1" t="n">
        <v>102.5</v>
      </c>
      <c r="D877" s="2" t="n">
        <v>9</v>
      </c>
      <c r="E877" s="3" t="n">
        <v>1</v>
      </c>
      <c r="F877" s="3" t="n">
        <v>8</v>
      </c>
      <c r="G877" s="13" t="s">
        <v>18</v>
      </c>
      <c r="H877" s="4" t="n">
        <v>75.3285000000001</v>
      </c>
      <c r="I877" s="4" t="n">
        <v>315.3285</v>
      </c>
      <c r="J877" s="1" t="n">
        <v>116.5</v>
      </c>
    </row>
    <row r="878" customFormat="false" ht="15" hidden="false" customHeight="false" outlineLevel="0" collapsed="false">
      <c r="A878" s="1" t="n">
        <v>67</v>
      </c>
      <c r="B878" s="1" t="n">
        <v>117.1</v>
      </c>
      <c r="C878" s="1" t="n">
        <v>103.1</v>
      </c>
      <c r="D878" s="2" t="n">
        <v>9</v>
      </c>
      <c r="E878" s="3" t="n">
        <v>1</v>
      </c>
      <c r="F878" s="3" t="n">
        <v>8</v>
      </c>
      <c r="G878" s="13" t="s">
        <v>18</v>
      </c>
      <c r="H878" s="4" t="n">
        <v>76.4874000000001</v>
      </c>
      <c r="I878" s="4" t="n">
        <v>316.4874</v>
      </c>
      <c r="J878" s="1" t="n">
        <v>117.1</v>
      </c>
    </row>
    <row r="879" customFormat="false" ht="15" hidden="false" customHeight="false" outlineLevel="0" collapsed="false">
      <c r="A879" s="1" t="n">
        <v>68</v>
      </c>
      <c r="B879" s="1" t="n">
        <v>113</v>
      </c>
      <c r="C879" s="1" t="n">
        <v>100.7</v>
      </c>
      <c r="D879" s="2" t="n">
        <v>9</v>
      </c>
      <c r="E879" s="3" t="n">
        <v>1</v>
      </c>
      <c r="F879" s="3" t="n">
        <v>8</v>
      </c>
      <c r="G879" s="13" t="s">
        <v>18</v>
      </c>
      <c r="H879" s="4" t="n">
        <v>77.6463000000001</v>
      </c>
      <c r="I879" s="4" t="n">
        <v>317.6463</v>
      </c>
      <c r="J879" s="1" t="n">
        <v>113</v>
      </c>
    </row>
    <row r="880" customFormat="false" ht="15" hidden="false" customHeight="false" outlineLevel="0" collapsed="false">
      <c r="A880" s="1" t="n">
        <v>69</v>
      </c>
      <c r="B880" s="1" t="n">
        <v>114.3</v>
      </c>
      <c r="C880" s="1" t="n">
        <v>102.9</v>
      </c>
      <c r="D880" s="2" t="n">
        <v>9</v>
      </c>
      <c r="E880" s="3" t="n">
        <v>1</v>
      </c>
      <c r="F880" s="3" t="n">
        <v>8</v>
      </c>
      <c r="G880" s="13" t="s">
        <v>18</v>
      </c>
      <c r="H880" s="4" t="n">
        <v>78.8052000000001</v>
      </c>
      <c r="I880" s="4" t="n">
        <v>318.8052</v>
      </c>
      <c r="J880" s="1" t="n">
        <v>114.3</v>
      </c>
    </row>
    <row r="881" customFormat="false" ht="15" hidden="false" customHeight="false" outlineLevel="0" collapsed="false">
      <c r="A881" s="1" t="n">
        <v>70</v>
      </c>
      <c r="B881" s="1" t="n">
        <v>112.5</v>
      </c>
      <c r="C881" s="1" t="n">
        <v>101.3</v>
      </c>
      <c r="D881" s="2" t="n">
        <v>9</v>
      </c>
      <c r="E881" s="3" t="n">
        <v>1</v>
      </c>
      <c r="F881" s="3" t="n">
        <v>8</v>
      </c>
      <c r="G881" s="13" t="s">
        <v>18</v>
      </c>
      <c r="H881" s="4" t="n">
        <v>79.9641000000001</v>
      </c>
      <c r="I881" s="4" t="n">
        <v>319.9641</v>
      </c>
      <c r="J881" s="1" t="n">
        <v>112.5</v>
      </c>
    </row>
    <row r="882" customFormat="false" ht="15" hidden="false" customHeight="false" outlineLevel="0" collapsed="false">
      <c r="A882" s="1" t="n">
        <v>71</v>
      </c>
      <c r="B882" s="1" t="n">
        <v>111.7</v>
      </c>
      <c r="C882" s="1" t="n">
        <v>101.7</v>
      </c>
      <c r="D882" s="2" t="n">
        <v>9</v>
      </c>
      <c r="E882" s="3" t="n">
        <v>1</v>
      </c>
      <c r="F882" s="3" t="n">
        <v>8</v>
      </c>
      <c r="G882" s="13" t="s">
        <v>18</v>
      </c>
      <c r="H882" s="4" t="n">
        <v>81.1230000000001</v>
      </c>
      <c r="I882" s="4" t="n">
        <v>321.123</v>
      </c>
      <c r="J882" s="1" t="n">
        <v>111.7</v>
      </c>
    </row>
    <row r="883" customFormat="false" ht="15" hidden="false" customHeight="false" outlineLevel="0" collapsed="false">
      <c r="A883" s="1" t="n">
        <v>72</v>
      </c>
      <c r="B883" s="1" t="n">
        <v>115.3</v>
      </c>
      <c r="C883" s="1" t="n">
        <v>104.1</v>
      </c>
      <c r="D883" s="2" t="n">
        <v>9</v>
      </c>
      <c r="E883" s="3" t="n">
        <v>1</v>
      </c>
      <c r="F883" s="3" t="n">
        <v>8</v>
      </c>
      <c r="G883" s="13" t="s">
        <v>18</v>
      </c>
      <c r="H883" s="4" t="n">
        <v>82.2819000000001</v>
      </c>
      <c r="I883" s="4" t="n">
        <v>322.2819</v>
      </c>
      <c r="J883" s="1" t="n">
        <v>115.3</v>
      </c>
    </row>
    <row r="884" customFormat="false" ht="15" hidden="false" customHeight="false" outlineLevel="0" collapsed="false">
      <c r="A884" s="1" t="n">
        <v>73</v>
      </c>
      <c r="B884" s="1" t="n">
        <v>111.9</v>
      </c>
      <c r="C884" s="1" t="n">
        <v>101.5</v>
      </c>
      <c r="D884" s="2" t="n">
        <v>9</v>
      </c>
      <c r="E884" s="3" t="n">
        <v>1</v>
      </c>
      <c r="F884" s="3" t="n">
        <v>8</v>
      </c>
      <c r="G884" s="13" t="s">
        <v>18</v>
      </c>
      <c r="H884" s="4" t="n">
        <v>83.4408000000001</v>
      </c>
      <c r="I884" s="4" t="n">
        <v>323.4408</v>
      </c>
      <c r="J884" s="1" t="n">
        <v>111.9</v>
      </c>
    </row>
    <row r="885" customFormat="false" ht="15" hidden="false" customHeight="false" outlineLevel="0" collapsed="false">
      <c r="A885" s="1" t="n">
        <v>74</v>
      </c>
      <c r="B885" s="1" t="n">
        <v>117.2</v>
      </c>
      <c r="C885" s="1" t="n">
        <v>104</v>
      </c>
      <c r="D885" s="2" t="n">
        <v>9</v>
      </c>
      <c r="E885" s="3" t="n">
        <v>1</v>
      </c>
      <c r="F885" s="3" t="n">
        <v>8</v>
      </c>
      <c r="G885" s="13" t="s">
        <v>18</v>
      </c>
      <c r="H885" s="4" t="n">
        <v>84.5997000000001</v>
      </c>
      <c r="I885" s="4" t="n">
        <v>324.5997</v>
      </c>
      <c r="J885" s="1" t="n">
        <v>117.2</v>
      </c>
    </row>
    <row r="886" customFormat="false" ht="15" hidden="false" customHeight="false" outlineLevel="0" collapsed="false">
      <c r="A886" s="1" t="n">
        <v>75</v>
      </c>
      <c r="B886" s="1" t="n">
        <v>114.9</v>
      </c>
      <c r="C886" s="1" t="n">
        <v>102.7</v>
      </c>
      <c r="D886" s="2" t="n">
        <v>9</v>
      </c>
      <c r="E886" s="3" t="n">
        <v>1</v>
      </c>
      <c r="F886" s="3" t="n">
        <v>8</v>
      </c>
      <c r="G886" s="13" t="s">
        <v>18</v>
      </c>
      <c r="H886" s="4" t="n">
        <v>85.7586000000001</v>
      </c>
      <c r="I886" s="4" t="n">
        <v>325.7586</v>
      </c>
      <c r="J886" s="1" t="n">
        <v>114.9</v>
      </c>
    </row>
    <row r="887" customFormat="false" ht="15" hidden="false" customHeight="false" outlineLevel="0" collapsed="false">
      <c r="A887" s="1" t="n">
        <v>76</v>
      </c>
      <c r="B887" s="1" t="n">
        <v>114</v>
      </c>
      <c r="C887" s="1" t="n">
        <v>101.3</v>
      </c>
      <c r="D887" s="2" t="n">
        <v>9</v>
      </c>
      <c r="E887" s="3" t="n">
        <v>1</v>
      </c>
      <c r="F887" s="3" t="n">
        <v>8</v>
      </c>
      <c r="G887" s="13" t="s">
        <v>18</v>
      </c>
      <c r="H887" s="4" t="n">
        <v>86.9175000000001</v>
      </c>
      <c r="I887" s="4" t="n">
        <v>326.9175</v>
      </c>
      <c r="J887" s="1" t="n">
        <v>114</v>
      </c>
    </row>
    <row r="888" customFormat="false" ht="15" hidden="false" customHeight="false" outlineLevel="0" collapsed="false">
      <c r="A888" s="1" t="n">
        <v>77</v>
      </c>
      <c r="B888" s="1" t="n">
        <v>114.6</v>
      </c>
      <c r="C888" s="1" t="n">
        <v>103.7</v>
      </c>
      <c r="D888" s="2" t="n">
        <v>9</v>
      </c>
      <c r="E888" s="3" t="n">
        <v>1</v>
      </c>
      <c r="F888" s="3" t="n">
        <v>8</v>
      </c>
      <c r="G888" s="13" t="s">
        <v>18</v>
      </c>
      <c r="H888" s="4" t="n">
        <v>88.0764000000001</v>
      </c>
      <c r="I888" s="4" t="n">
        <v>328.0764</v>
      </c>
      <c r="J888" s="1" t="n">
        <v>114.6</v>
      </c>
    </row>
    <row r="889" customFormat="false" ht="15" hidden="false" customHeight="false" outlineLevel="0" collapsed="false">
      <c r="A889" s="1" t="n">
        <v>78</v>
      </c>
      <c r="B889" s="1" t="n">
        <v>121.1</v>
      </c>
      <c r="C889" s="1" t="n">
        <v>109.3</v>
      </c>
      <c r="D889" s="2" t="n">
        <v>9</v>
      </c>
      <c r="E889" s="3" t="n">
        <v>1</v>
      </c>
      <c r="F889" s="3" t="n">
        <v>8</v>
      </c>
      <c r="G889" s="13" t="s">
        <v>18</v>
      </c>
      <c r="H889" s="4" t="n">
        <v>89.2353000000001</v>
      </c>
      <c r="I889" s="4" t="n">
        <v>329.2353</v>
      </c>
      <c r="J889" s="1" t="n">
        <v>121.1</v>
      </c>
    </row>
    <row r="890" customFormat="false" ht="15" hidden="false" customHeight="false" outlineLevel="0" collapsed="false">
      <c r="A890" s="1" t="n">
        <v>79</v>
      </c>
      <c r="B890" s="1" t="n">
        <v>121.9</v>
      </c>
      <c r="C890" s="1" t="n">
        <v>108.1</v>
      </c>
      <c r="D890" s="2" t="n">
        <v>9</v>
      </c>
      <c r="E890" s="3" t="n">
        <v>1</v>
      </c>
      <c r="F890" s="3" t="n">
        <v>8</v>
      </c>
      <c r="G890" s="13" t="s">
        <v>18</v>
      </c>
      <c r="H890" s="4" t="n">
        <v>90.3942000000001</v>
      </c>
      <c r="I890" s="4" t="n">
        <v>330.3942</v>
      </c>
      <c r="J890" s="1" t="n">
        <v>121.9</v>
      </c>
    </row>
    <row r="891" customFormat="false" ht="15" hidden="false" customHeight="false" outlineLevel="0" collapsed="false">
      <c r="A891" s="1" t="n">
        <v>80</v>
      </c>
      <c r="B891" s="1" t="n">
        <v>123.4</v>
      </c>
      <c r="C891" s="1" t="n">
        <v>109.7</v>
      </c>
      <c r="D891" s="2" t="n">
        <v>9</v>
      </c>
      <c r="E891" s="3" t="n">
        <v>1</v>
      </c>
      <c r="F891" s="3" t="n">
        <v>8</v>
      </c>
      <c r="G891" s="13" t="s">
        <v>18</v>
      </c>
      <c r="H891" s="4" t="n">
        <v>91.5531000000001</v>
      </c>
      <c r="I891" s="4" t="n">
        <v>331.5531</v>
      </c>
      <c r="J891" s="1" t="n">
        <v>123.4</v>
      </c>
    </row>
    <row r="892" customFormat="false" ht="15" hidden="false" customHeight="false" outlineLevel="0" collapsed="false">
      <c r="A892" s="1" t="n">
        <v>81</v>
      </c>
      <c r="B892" s="1" t="n">
        <v>120.9</v>
      </c>
      <c r="C892" s="1" t="n">
        <v>107.9</v>
      </c>
      <c r="D892" s="2" t="n">
        <v>9</v>
      </c>
      <c r="E892" s="3" t="n">
        <v>1</v>
      </c>
      <c r="F892" s="3" t="n">
        <v>8</v>
      </c>
      <c r="G892" s="13" t="s">
        <v>18</v>
      </c>
      <c r="H892" s="4" t="n">
        <v>92.7120000000001</v>
      </c>
      <c r="I892" s="4" t="n">
        <v>332.712</v>
      </c>
      <c r="J892" s="1" t="n">
        <v>120.9</v>
      </c>
    </row>
    <row r="893" customFormat="false" ht="15" hidden="false" customHeight="false" outlineLevel="0" collapsed="false">
      <c r="A893" s="1" t="n">
        <v>82</v>
      </c>
      <c r="B893" s="1" t="n">
        <v>122.2</v>
      </c>
      <c r="C893" s="1" t="n">
        <v>108.5</v>
      </c>
      <c r="D893" s="2" t="n">
        <v>9</v>
      </c>
      <c r="E893" s="3" t="n">
        <v>1</v>
      </c>
      <c r="F893" s="3" t="n">
        <v>8</v>
      </c>
      <c r="G893" s="13" t="s">
        <v>18</v>
      </c>
      <c r="H893" s="4" t="n">
        <v>93.8709000000001</v>
      </c>
      <c r="I893" s="4" t="n">
        <v>333.8709</v>
      </c>
      <c r="J893" s="1" t="n">
        <v>122.2</v>
      </c>
    </row>
    <row r="894" customFormat="false" ht="15" hidden="false" customHeight="false" outlineLevel="0" collapsed="false">
      <c r="A894" s="1" t="n">
        <v>83</v>
      </c>
      <c r="B894" s="1" t="n">
        <v>125.4</v>
      </c>
      <c r="C894" s="1" t="n">
        <v>110.1</v>
      </c>
      <c r="D894" s="2" t="n">
        <v>9</v>
      </c>
      <c r="E894" s="3" t="n">
        <v>1</v>
      </c>
      <c r="F894" s="3" t="n">
        <v>8</v>
      </c>
      <c r="G894" s="13" t="s">
        <v>18</v>
      </c>
      <c r="H894" s="4" t="n">
        <v>95.0298000000001</v>
      </c>
      <c r="I894" s="4" t="n">
        <v>335.0298</v>
      </c>
      <c r="J894" s="1" t="n">
        <v>125.4</v>
      </c>
    </row>
    <row r="895" customFormat="false" ht="15" hidden="false" customHeight="false" outlineLevel="0" collapsed="false">
      <c r="A895" s="1" t="n">
        <v>84</v>
      </c>
      <c r="B895" s="1" t="n">
        <v>122.5</v>
      </c>
      <c r="C895" s="1" t="n">
        <v>107.6</v>
      </c>
      <c r="D895" s="2" t="n">
        <v>10</v>
      </c>
      <c r="E895" s="3" t="n">
        <v>1</v>
      </c>
      <c r="F895" s="3" t="n">
        <v>8</v>
      </c>
      <c r="G895" s="13" t="s">
        <v>18</v>
      </c>
      <c r="H895" s="4" t="n">
        <v>96.1887000000001</v>
      </c>
      <c r="I895" s="4" t="n">
        <v>336.1887</v>
      </c>
      <c r="J895" s="1" t="n">
        <v>122.5</v>
      </c>
    </row>
    <row r="896" customFormat="false" ht="15" hidden="false" customHeight="false" outlineLevel="0" collapsed="false">
      <c r="A896" s="1" t="n">
        <v>85</v>
      </c>
      <c r="B896" s="1" t="n">
        <v>121.1</v>
      </c>
      <c r="C896" s="1" t="n">
        <v>109</v>
      </c>
      <c r="D896" s="2" t="n">
        <v>10</v>
      </c>
      <c r="E896" s="3" t="n">
        <v>1</v>
      </c>
      <c r="F896" s="3" t="n">
        <v>8</v>
      </c>
      <c r="G896" s="13" t="s">
        <v>18</v>
      </c>
      <c r="H896" s="4" t="n">
        <v>97.3476000000001</v>
      </c>
      <c r="I896" s="4" t="n">
        <v>337.3476</v>
      </c>
      <c r="J896" s="1" t="n">
        <v>121.1</v>
      </c>
    </row>
    <row r="897" customFormat="false" ht="15" hidden="false" customHeight="false" outlineLevel="0" collapsed="false">
      <c r="A897" s="1" t="n">
        <v>86</v>
      </c>
      <c r="B897" s="1" t="n">
        <v>123.8</v>
      </c>
      <c r="C897" s="1" t="n">
        <v>105.8</v>
      </c>
      <c r="D897" s="2" t="n">
        <v>10</v>
      </c>
      <c r="E897" s="3" t="n">
        <v>1</v>
      </c>
      <c r="F897" s="3" t="n">
        <v>8</v>
      </c>
      <c r="G897" s="13" t="s">
        <v>18</v>
      </c>
      <c r="H897" s="4" t="n">
        <v>98.5065000000001</v>
      </c>
      <c r="I897" s="4" t="n">
        <v>338.5065</v>
      </c>
      <c r="J897" s="1" t="n">
        <v>123.8</v>
      </c>
    </row>
    <row r="898" customFormat="false" ht="15" hidden="false" customHeight="false" outlineLevel="0" collapsed="false">
      <c r="A898" s="1" t="n">
        <v>87</v>
      </c>
      <c r="B898" s="1" t="n">
        <v>123.5</v>
      </c>
      <c r="C898" s="1" t="n">
        <v>106.9</v>
      </c>
      <c r="D898" s="2" t="n">
        <v>10</v>
      </c>
      <c r="E898" s="3" t="n">
        <v>1</v>
      </c>
      <c r="F898" s="3" t="n">
        <v>8</v>
      </c>
      <c r="G898" s="13" t="s">
        <v>18</v>
      </c>
      <c r="H898" s="4" t="n">
        <v>99.6654000000001</v>
      </c>
      <c r="I898" s="4" t="n">
        <v>339.6654</v>
      </c>
      <c r="J898" s="1" t="n">
        <v>123.5</v>
      </c>
    </row>
    <row r="899" customFormat="false" ht="15" hidden="false" customHeight="false" outlineLevel="0" collapsed="false">
      <c r="A899" s="1" t="n">
        <v>88</v>
      </c>
      <c r="B899" s="1" t="n">
        <v>124.3</v>
      </c>
      <c r="C899" s="1" t="n">
        <v>110.2</v>
      </c>
      <c r="D899" s="2" t="n">
        <v>10</v>
      </c>
      <c r="E899" s="3" t="n">
        <v>1</v>
      </c>
      <c r="F899" s="3" t="n">
        <v>8</v>
      </c>
      <c r="G899" s="13" t="s">
        <v>18</v>
      </c>
      <c r="H899" s="4" t="n">
        <v>100.8243</v>
      </c>
      <c r="I899" s="4" t="n">
        <v>340.8243</v>
      </c>
      <c r="J899" s="1" t="n">
        <v>124.3</v>
      </c>
    </row>
    <row r="900" customFormat="false" ht="15" hidden="false" customHeight="false" outlineLevel="0" collapsed="false">
      <c r="A900" s="1" t="n">
        <v>89</v>
      </c>
      <c r="B900" s="1" t="n">
        <v>122.5</v>
      </c>
      <c r="C900" s="1" t="n">
        <v>106.8</v>
      </c>
      <c r="D900" s="2" t="n">
        <v>10</v>
      </c>
      <c r="E900" s="3" t="n">
        <v>1</v>
      </c>
      <c r="F900" s="3" t="n">
        <v>8</v>
      </c>
      <c r="G900" s="13" t="s">
        <v>18</v>
      </c>
      <c r="H900" s="4" t="n">
        <v>101.9832</v>
      </c>
      <c r="I900" s="4" t="n">
        <v>341.9832</v>
      </c>
      <c r="J900" s="1" t="n">
        <v>122.5</v>
      </c>
    </row>
    <row r="901" customFormat="false" ht="15" hidden="false" customHeight="false" outlineLevel="0" collapsed="false">
      <c r="A901" s="1" t="n">
        <v>90</v>
      </c>
      <c r="B901" s="1" t="n">
        <v>121.8</v>
      </c>
      <c r="C901" s="1" t="n">
        <v>107.4</v>
      </c>
      <c r="D901" s="2" t="n">
        <v>10</v>
      </c>
      <c r="E901" s="3" t="n">
        <v>1</v>
      </c>
      <c r="F901" s="3" t="n">
        <v>8</v>
      </c>
      <c r="G901" s="13" t="s">
        <v>18</v>
      </c>
      <c r="H901" s="4" t="n">
        <v>103.1421</v>
      </c>
      <c r="I901" s="4" t="n">
        <v>343.1421</v>
      </c>
      <c r="J901" s="1" t="n">
        <v>121.8</v>
      </c>
    </row>
    <row r="902" customFormat="false" ht="15" hidden="false" customHeight="false" outlineLevel="0" collapsed="false">
      <c r="A902" s="1" t="n">
        <v>91</v>
      </c>
      <c r="B902" s="1" t="n">
        <v>126.2</v>
      </c>
      <c r="C902" s="1" t="n">
        <v>111.7</v>
      </c>
      <c r="D902" s="2" t="n">
        <v>10</v>
      </c>
      <c r="E902" s="3" t="n">
        <v>1</v>
      </c>
      <c r="F902" s="3" t="n">
        <v>8</v>
      </c>
      <c r="G902" s="13" t="s">
        <v>18</v>
      </c>
      <c r="H902" s="4" t="n">
        <v>104.301</v>
      </c>
      <c r="I902" s="4" t="n">
        <v>344.301</v>
      </c>
      <c r="J902" s="1" t="n">
        <v>126.2</v>
      </c>
    </row>
    <row r="903" customFormat="false" ht="15" hidden="false" customHeight="false" outlineLevel="0" collapsed="false">
      <c r="A903" s="1" t="n">
        <v>92</v>
      </c>
      <c r="B903" s="1" t="n">
        <v>123.9</v>
      </c>
      <c r="C903" s="1" t="n">
        <v>108.7</v>
      </c>
      <c r="D903" s="2" t="n">
        <v>10</v>
      </c>
      <c r="E903" s="3" t="n">
        <v>1</v>
      </c>
      <c r="F903" s="3" t="n">
        <v>8</v>
      </c>
      <c r="G903" s="13" t="s">
        <v>18</v>
      </c>
      <c r="H903" s="4" t="n">
        <v>105.4599</v>
      </c>
      <c r="I903" s="4" t="n">
        <v>345.4599</v>
      </c>
      <c r="J903" s="1" t="n">
        <v>123.9</v>
      </c>
    </row>
    <row r="904" customFormat="false" ht="15" hidden="false" customHeight="false" outlineLevel="0" collapsed="false">
      <c r="A904" s="1" t="n">
        <v>93</v>
      </c>
      <c r="B904" s="1" t="n">
        <v>122.4</v>
      </c>
      <c r="C904" s="1" t="n">
        <v>107.7</v>
      </c>
      <c r="D904" s="2" t="n">
        <v>10</v>
      </c>
      <c r="E904" s="3" t="n">
        <v>1</v>
      </c>
      <c r="F904" s="3" t="n">
        <v>8</v>
      </c>
      <c r="G904" s="13" t="s">
        <v>18</v>
      </c>
      <c r="H904" s="4" t="n">
        <v>106.6188</v>
      </c>
      <c r="I904" s="4" t="n">
        <v>346.6188</v>
      </c>
      <c r="J904" s="1" t="n">
        <v>122.4</v>
      </c>
    </row>
    <row r="905" customFormat="false" ht="15" hidden="false" customHeight="false" outlineLevel="0" collapsed="false">
      <c r="A905" s="1" t="n">
        <v>94</v>
      </c>
      <c r="B905" s="1" t="n">
        <v>127.4</v>
      </c>
      <c r="C905" s="1" t="n">
        <v>110.8</v>
      </c>
      <c r="D905" s="2" t="n">
        <v>10</v>
      </c>
      <c r="E905" s="3" t="n">
        <v>1</v>
      </c>
      <c r="F905" s="3" t="n">
        <v>8</v>
      </c>
      <c r="G905" s="13" t="s">
        <v>18</v>
      </c>
      <c r="H905" s="4" t="n">
        <v>107.7777</v>
      </c>
      <c r="I905" s="4" t="n">
        <v>347.7777</v>
      </c>
      <c r="J905" s="1" t="n">
        <v>127.4</v>
      </c>
    </row>
    <row r="906" customFormat="false" ht="15" hidden="false" customHeight="false" outlineLevel="0" collapsed="false">
      <c r="A906" s="1" t="n">
        <v>95</v>
      </c>
      <c r="B906" s="1" t="n">
        <v>122.3</v>
      </c>
      <c r="C906" s="1" t="n">
        <v>109.3</v>
      </c>
      <c r="D906" s="2" t="n">
        <v>10</v>
      </c>
      <c r="E906" s="3" t="n">
        <v>1</v>
      </c>
      <c r="F906" s="3" t="n">
        <v>8</v>
      </c>
      <c r="G906" s="13" t="s">
        <v>18</v>
      </c>
      <c r="H906" s="4" t="n">
        <v>108.9366</v>
      </c>
      <c r="I906" s="4" t="n">
        <v>348.9366</v>
      </c>
      <c r="J906" s="1" t="n">
        <v>122.3</v>
      </c>
    </row>
    <row r="907" customFormat="false" ht="15" hidden="false" customHeight="false" outlineLevel="0" collapsed="false">
      <c r="A907" s="1" t="n">
        <v>96</v>
      </c>
      <c r="B907" s="1" t="n">
        <v>123.6</v>
      </c>
      <c r="C907" s="1" t="n">
        <v>106.6</v>
      </c>
      <c r="D907" s="2" t="n">
        <v>10</v>
      </c>
      <c r="E907" s="3" t="n">
        <v>1</v>
      </c>
      <c r="F907" s="3" t="n">
        <v>8</v>
      </c>
      <c r="G907" s="13" t="s">
        <v>18</v>
      </c>
      <c r="H907" s="4" t="n">
        <v>110.0955</v>
      </c>
      <c r="I907" s="4" t="n">
        <v>350.0955</v>
      </c>
      <c r="J907" s="1" t="n">
        <v>123.6</v>
      </c>
    </row>
    <row r="908" customFormat="false" ht="15" hidden="false" customHeight="false" outlineLevel="0" collapsed="false">
      <c r="A908" s="1" t="n">
        <v>97</v>
      </c>
      <c r="B908" s="1" t="n">
        <v>126.7</v>
      </c>
      <c r="C908" s="1" t="n">
        <v>110</v>
      </c>
      <c r="D908" s="2" t="n">
        <v>10</v>
      </c>
      <c r="E908" s="3" t="n">
        <v>1</v>
      </c>
      <c r="F908" s="3" t="n">
        <v>8</v>
      </c>
      <c r="G908" s="13" t="s">
        <v>18</v>
      </c>
      <c r="H908" s="4" t="n">
        <v>111.2544</v>
      </c>
      <c r="I908" s="4" t="n">
        <v>351.2544</v>
      </c>
      <c r="J908" s="1" t="n">
        <v>126.7</v>
      </c>
    </row>
    <row r="909" customFormat="false" ht="15" hidden="false" customHeight="false" outlineLevel="0" collapsed="false">
      <c r="A909" s="1" t="n">
        <v>98</v>
      </c>
      <c r="B909" s="1" t="n">
        <v>130.5</v>
      </c>
      <c r="C909" s="1" t="n">
        <v>111.4</v>
      </c>
      <c r="D909" s="2" t="n">
        <v>10</v>
      </c>
      <c r="E909" s="3" t="n">
        <v>1</v>
      </c>
      <c r="F909" s="3" t="n">
        <v>8</v>
      </c>
      <c r="G909" s="13" t="s">
        <v>18</v>
      </c>
      <c r="H909" s="4" t="n">
        <v>112.4133</v>
      </c>
      <c r="I909" s="4" t="n">
        <v>352.4133</v>
      </c>
      <c r="J909" s="1" t="n">
        <v>130.5</v>
      </c>
    </row>
    <row r="910" customFormat="false" ht="15" hidden="false" customHeight="false" outlineLevel="0" collapsed="false">
      <c r="A910" s="1" t="n">
        <v>99</v>
      </c>
      <c r="B910" s="1" t="n">
        <v>126.5</v>
      </c>
      <c r="C910" s="1" t="n">
        <v>107.6</v>
      </c>
      <c r="D910" s="2" t="n">
        <v>10</v>
      </c>
      <c r="E910" s="3" t="n">
        <v>1</v>
      </c>
      <c r="F910" s="3" t="n">
        <v>8</v>
      </c>
      <c r="G910" s="13" t="s">
        <v>18</v>
      </c>
      <c r="H910" s="4" t="n">
        <v>113.5722</v>
      </c>
      <c r="I910" s="4" t="n">
        <v>353.5722</v>
      </c>
      <c r="J910" s="1" t="n">
        <v>126.5</v>
      </c>
    </row>
    <row r="911" customFormat="false" ht="15" hidden="false" customHeight="false" outlineLevel="0" collapsed="false">
      <c r="A911" s="1" t="n">
        <v>100</v>
      </c>
      <c r="B911" s="1" t="n">
        <v>133.1</v>
      </c>
      <c r="C911" s="1" t="n">
        <v>109</v>
      </c>
      <c r="D911" s="2" t="n">
        <v>10</v>
      </c>
      <c r="E911" s="3" t="n">
        <v>1</v>
      </c>
      <c r="F911" s="3" t="n">
        <v>8</v>
      </c>
      <c r="G911" s="13" t="s">
        <v>18</v>
      </c>
      <c r="H911" s="4" t="n">
        <v>114.7311</v>
      </c>
      <c r="I911" s="4" t="n">
        <v>354.7311</v>
      </c>
      <c r="J911" s="1" t="n">
        <v>133.1</v>
      </c>
    </row>
    <row r="912" customFormat="false" ht="15" hidden="false" customHeight="false" outlineLevel="0" collapsed="false">
      <c r="A912" s="1" t="n">
        <v>101</v>
      </c>
      <c r="B912" s="1" t="n">
        <v>138.8</v>
      </c>
      <c r="C912" s="1" t="n">
        <v>111.4</v>
      </c>
      <c r="D912" s="2" t="n">
        <v>10</v>
      </c>
      <c r="E912" s="3" t="n">
        <v>1</v>
      </c>
      <c r="F912" s="3" t="n">
        <v>8</v>
      </c>
      <c r="G912" s="13" t="s">
        <v>18</v>
      </c>
      <c r="H912" s="4" t="n">
        <v>115.89</v>
      </c>
      <c r="I912" s="4" t="n">
        <v>355.89</v>
      </c>
      <c r="J912" s="1" t="n">
        <v>138.8</v>
      </c>
    </row>
    <row r="913" customFormat="false" ht="15" hidden="false" customHeight="false" outlineLevel="0" collapsed="false">
      <c r="A913" s="1" t="n">
        <v>102</v>
      </c>
      <c r="B913" s="1" t="n">
        <v>126</v>
      </c>
      <c r="C913" s="1" t="n">
        <v>108</v>
      </c>
      <c r="D913" s="2" t="n">
        <v>10</v>
      </c>
      <c r="E913" s="3" t="n">
        <v>1</v>
      </c>
      <c r="F913" s="3" t="n">
        <v>8</v>
      </c>
      <c r="G913" s="13" t="s">
        <v>18</v>
      </c>
      <c r="H913" s="4" t="n">
        <v>117.0489</v>
      </c>
      <c r="I913" s="4" t="n">
        <v>357.0489</v>
      </c>
      <c r="J913" s="1" t="n">
        <v>126</v>
      </c>
    </row>
    <row r="914" customFormat="false" ht="15" hidden="false" customHeight="false" outlineLevel="0" collapsed="false">
      <c r="A914" s="1" t="n">
        <v>103</v>
      </c>
      <c r="B914" s="1" t="n">
        <v>124</v>
      </c>
      <c r="C914" s="1" t="n">
        <v>106.6</v>
      </c>
      <c r="D914" s="2" t="n">
        <v>10</v>
      </c>
      <c r="E914" s="3" t="n">
        <v>1</v>
      </c>
      <c r="F914" s="3" t="n">
        <v>8</v>
      </c>
      <c r="G914" s="13" t="s">
        <v>18</v>
      </c>
      <c r="H914" s="4" t="n">
        <v>118.2078</v>
      </c>
      <c r="I914" s="4" t="n">
        <v>358.2078</v>
      </c>
      <c r="J914" s="1" t="n">
        <v>124</v>
      </c>
    </row>
    <row r="915" customFormat="false" ht="15" hidden="false" customHeight="false" outlineLevel="0" collapsed="false">
      <c r="A915" s="1" t="n">
        <v>104</v>
      </c>
      <c r="B915" s="1" t="n">
        <v>131.2</v>
      </c>
      <c r="C915" s="1" t="n">
        <v>109.8</v>
      </c>
      <c r="D915" s="2" t="n">
        <v>10</v>
      </c>
      <c r="E915" s="3" t="n">
        <v>1</v>
      </c>
      <c r="F915" s="3" t="n">
        <v>8</v>
      </c>
      <c r="G915" s="13" t="s">
        <v>18</v>
      </c>
      <c r="H915" s="4" t="n">
        <v>119.3667</v>
      </c>
      <c r="I915" s="4" t="n">
        <v>359.3667</v>
      </c>
      <c r="J915" s="1" t="n">
        <v>131.2</v>
      </c>
    </row>
    <row r="916" customFormat="false" ht="15" hidden="false" customHeight="false" outlineLevel="0" collapsed="false">
      <c r="A916" s="1" t="n">
        <v>105</v>
      </c>
      <c r="B916" s="1" t="n">
        <v>128</v>
      </c>
      <c r="C916" s="1" t="n">
        <v>109.8</v>
      </c>
      <c r="D916" s="2" t="n">
        <v>10</v>
      </c>
      <c r="E916" s="3" t="n">
        <v>1</v>
      </c>
      <c r="F916" s="3" t="n">
        <v>8</v>
      </c>
      <c r="G916" s="13" t="s">
        <v>18</v>
      </c>
      <c r="H916" s="4" t="n">
        <v>120.5256</v>
      </c>
      <c r="I916" s="4" t="n">
        <v>360.5256</v>
      </c>
      <c r="J916" s="1" t="n">
        <v>128</v>
      </c>
    </row>
    <row r="917" customFormat="false" ht="15" hidden="false" customHeight="false" outlineLevel="0" collapsed="false">
      <c r="A917" s="1" t="n">
        <v>106</v>
      </c>
      <c r="B917" s="1" t="n">
        <v>126.7</v>
      </c>
      <c r="C917" s="1" t="n">
        <v>108</v>
      </c>
      <c r="D917" s="2" t="n">
        <v>10</v>
      </c>
      <c r="E917" s="3" t="n">
        <v>1</v>
      </c>
      <c r="F917" s="3" t="n">
        <v>8</v>
      </c>
      <c r="G917" s="13" t="s">
        <v>18</v>
      </c>
      <c r="H917" s="4" t="n">
        <v>121.6845</v>
      </c>
      <c r="I917" s="4" t="n">
        <v>361.6845</v>
      </c>
      <c r="J917" s="1" t="n">
        <v>126.7</v>
      </c>
    </row>
    <row r="918" customFormat="false" ht="15" hidden="false" customHeight="false" outlineLevel="0" collapsed="false">
      <c r="A918" s="1" t="n">
        <v>107</v>
      </c>
      <c r="B918" s="1" t="n">
        <v>132.5</v>
      </c>
      <c r="C918" s="1" t="n">
        <v>111.2</v>
      </c>
      <c r="D918" s="2" t="n">
        <v>10</v>
      </c>
      <c r="E918" s="3" t="n">
        <v>1</v>
      </c>
      <c r="F918" s="3" t="n">
        <v>8</v>
      </c>
      <c r="G918" s="13" t="s">
        <v>18</v>
      </c>
      <c r="H918" s="4" t="n">
        <v>122.8434</v>
      </c>
      <c r="I918" s="4" t="n">
        <v>362.8434</v>
      </c>
      <c r="J918" s="1" t="n">
        <v>132.5</v>
      </c>
    </row>
    <row r="919" customFormat="false" ht="15" hidden="false" customHeight="false" outlineLevel="0" collapsed="false">
      <c r="A919" s="1" t="n">
        <v>108</v>
      </c>
      <c r="B919" s="1" t="n">
        <v>126.8</v>
      </c>
      <c r="C919" s="1" t="n">
        <v>107.5</v>
      </c>
      <c r="D919" s="2" t="n">
        <v>10</v>
      </c>
      <c r="E919" s="3" t="n">
        <v>1</v>
      </c>
      <c r="F919" s="3" t="n">
        <v>8</v>
      </c>
      <c r="G919" s="13" t="s">
        <v>18</v>
      </c>
      <c r="H919" s="4" t="n">
        <v>124.0023</v>
      </c>
      <c r="I919" s="4" t="n">
        <v>364.0023</v>
      </c>
      <c r="J919" s="1" t="n">
        <v>126.8</v>
      </c>
    </row>
    <row r="920" customFormat="false" ht="15" hidden="false" customHeight="false" outlineLevel="0" collapsed="false">
      <c r="A920" s="1" t="n">
        <v>109</v>
      </c>
      <c r="B920" s="1" t="n">
        <v>127.5</v>
      </c>
      <c r="C920" s="1" t="n">
        <v>108.7</v>
      </c>
      <c r="D920" s="2" t="n">
        <v>10</v>
      </c>
      <c r="E920" s="3" t="n">
        <v>1</v>
      </c>
      <c r="F920" s="3" t="n">
        <v>8</v>
      </c>
      <c r="G920" s="13" t="s">
        <v>18</v>
      </c>
      <c r="H920" s="4" t="n">
        <v>125.1612</v>
      </c>
      <c r="I920" s="4" t="n">
        <v>365.1612</v>
      </c>
      <c r="J920" s="1" t="n">
        <v>127.5</v>
      </c>
    </row>
    <row r="921" customFormat="false" ht="15" hidden="false" customHeight="false" outlineLevel="0" collapsed="false">
      <c r="A921" s="1" t="n">
        <v>110</v>
      </c>
      <c r="B921" s="1" t="n">
        <v>130.1</v>
      </c>
      <c r="C921" s="1" t="n">
        <v>111.9</v>
      </c>
      <c r="D921" s="2" t="n">
        <v>10</v>
      </c>
      <c r="E921" s="3" t="n">
        <v>1</v>
      </c>
      <c r="F921" s="3" t="n">
        <v>8</v>
      </c>
      <c r="G921" s="13" t="s">
        <v>18</v>
      </c>
      <c r="H921" s="4" t="n">
        <v>126.3201</v>
      </c>
      <c r="I921" s="4" t="n">
        <v>366.3201</v>
      </c>
      <c r="J921" s="1" t="n">
        <v>130.1</v>
      </c>
    </row>
    <row r="922" customFormat="false" ht="15" hidden="false" customHeight="false" outlineLevel="0" collapsed="false">
      <c r="A922" s="1" t="n">
        <v>111</v>
      </c>
      <c r="B922" s="1" t="n">
        <v>127.3</v>
      </c>
      <c r="C922" s="1" t="n">
        <v>110</v>
      </c>
      <c r="D922" s="2" t="n">
        <v>10</v>
      </c>
      <c r="E922" s="3" t="n">
        <v>1</v>
      </c>
      <c r="F922" s="3" t="n">
        <v>8</v>
      </c>
      <c r="G922" s="13" t="s">
        <v>18</v>
      </c>
      <c r="H922" s="4" t="n">
        <v>127.479</v>
      </c>
      <c r="I922" s="4" t="n">
        <v>367.479</v>
      </c>
      <c r="J922" s="1" t="n">
        <v>127.3</v>
      </c>
    </row>
    <row r="923" customFormat="false" ht="15" hidden="false" customHeight="false" outlineLevel="0" collapsed="false">
      <c r="A923" s="1" t="n">
        <v>112</v>
      </c>
      <c r="B923" s="1" t="n">
        <v>123.4</v>
      </c>
      <c r="C923" s="1" t="n">
        <v>107.3</v>
      </c>
      <c r="D923" s="2" t="n">
        <v>9</v>
      </c>
      <c r="E923" s="3" t="n">
        <v>1</v>
      </c>
      <c r="F923" s="3" t="n">
        <v>8</v>
      </c>
      <c r="G923" s="13" t="s">
        <v>18</v>
      </c>
      <c r="H923" s="4" t="n">
        <v>128.6379</v>
      </c>
      <c r="I923" s="4" t="n">
        <v>368.6379</v>
      </c>
      <c r="J923" s="1" t="n">
        <v>123.4</v>
      </c>
    </row>
    <row r="924" customFormat="false" ht="15" hidden="false" customHeight="false" outlineLevel="0" collapsed="false">
      <c r="A924" s="1" t="n">
        <v>113</v>
      </c>
      <c r="B924" s="1" t="n">
        <v>126.9</v>
      </c>
      <c r="C924" s="1" t="n">
        <v>109.3</v>
      </c>
      <c r="D924" s="2" t="n">
        <v>9</v>
      </c>
      <c r="E924" s="3" t="n">
        <v>1</v>
      </c>
      <c r="F924" s="3" t="n">
        <v>8</v>
      </c>
      <c r="G924" s="13" t="s">
        <v>18</v>
      </c>
      <c r="H924" s="4" t="n">
        <v>129.7968</v>
      </c>
      <c r="I924" s="4" t="n">
        <v>369.7968</v>
      </c>
      <c r="J924" s="1" t="n">
        <v>126.9</v>
      </c>
    </row>
    <row r="925" customFormat="false" ht="15" hidden="false" customHeight="false" outlineLevel="0" collapsed="false">
      <c r="A925" s="1" t="n">
        <v>114</v>
      </c>
      <c r="B925" s="1" t="n">
        <v>123.5</v>
      </c>
      <c r="C925" s="1" t="n">
        <v>106.6</v>
      </c>
      <c r="D925" s="2" t="n">
        <v>9</v>
      </c>
      <c r="E925" s="3" t="n">
        <v>1</v>
      </c>
      <c r="F925" s="3" t="n">
        <v>8</v>
      </c>
      <c r="G925" s="13" t="s">
        <v>18</v>
      </c>
      <c r="H925" s="4" t="n">
        <v>130.9557</v>
      </c>
      <c r="I925" s="4" t="n">
        <v>370.9557</v>
      </c>
      <c r="J925" s="1" t="n">
        <v>123.5</v>
      </c>
    </row>
    <row r="926" customFormat="false" ht="15" hidden="false" customHeight="false" outlineLevel="0" collapsed="false">
      <c r="A926" s="1" t="n">
        <v>115</v>
      </c>
      <c r="B926" s="1" t="n">
        <v>125.8</v>
      </c>
      <c r="C926" s="1" t="n">
        <v>108.2</v>
      </c>
      <c r="D926" s="2" t="n">
        <v>9</v>
      </c>
      <c r="E926" s="3" t="n">
        <v>1</v>
      </c>
      <c r="F926" s="3" t="n">
        <v>8</v>
      </c>
      <c r="G926" s="13" t="s">
        <v>18</v>
      </c>
      <c r="H926" s="4" t="n">
        <v>132.1146</v>
      </c>
      <c r="I926" s="4" t="n">
        <v>372.1146</v>
      </c>
      <c r="J926" s="1" t="n">
        <v>125.8</v>
      </c>
    </row>
    <row r="927" s="24" customFormat="true" ht="15" hidden="false" customHeight="false" outlineLevel="0" collapsed="false">
      <c r="A927" s="20" t="n">
        <v>1</v>
      </c>
      <c r="B927" s="20" t="n">
        <v>149.3</v>
      </c>
      <c r="C927" s="20" t="n">
        <v>93</v>
      </c>
      <c r="D927" s="21" t="n">
        <v>2</v>
      </c>
      <c r="E927" s="22" t="n">
        <v>1</v>
      </c>
      <c r="F927" s="22" t="n">
        <v>9</v>
      </c>
      <c r="G927" s="23" t="s">
        <v>19</v>
      </c>
      <c r="H927" s="21" t="n">
        <v>0</v>
      </c>
      <c r="I927" s="21" t="n">
        <v>240</v>
      </c>
      <c r="J927" s="20" t="n">
        <v>149.3</v>
      </c>
      <c r="K927" s="0"/>
      <c r="L927" s="0"/>
      <c r="M927" s="0"/>
      <c r="N927" s="0"/>
      <c r="O927" s="0"/>
      <c r="P927" s="0"/>
      <c r="Q927" s="0"/>
      <c r="R927" s="0"/>
      <c r="S927" s="0"/>
      <c r="T927" s="0"/>
      <c r="U927" s="0"/>
      <c r="V927" s="0"/>
      <c r="W927" s="0"/>
      <c r="X927" s="0"/>
      <c r="Y927" s="0"/>
      <c r="Z927" s="0"/>
      <c r="AA927" s="0"/>
      <c r="AB927" s="0"/>
      <c r="AC927" s="0"/>
      <c r="AD927" s="0"/>
      <c r="AE927" s="0"/>
      <c r="AF927" s="0"/>
      <c r="AG927" s="0"/>
      <c r="AH927" s="0"/>
      <c r="AI927" s="0"/>
      <c r="AJ927" s="0"/>
      <c r="AK927" s="0"/>
      <c r="AL927" s="0"/>
      <c r="AM927" s="0"/>
      <c r="AN927" s="0"/>
      <c r="AO927" s="0"/>
      <c r="AP927" s="0"/>
      <c r="AQ927" s="0"/>
      <c r="AR927" s="0"/>
      <c r="AS927" s="0"/>
      <c r="AT927" s="0"/>
      <c r="AU927" s="0"/>
      <c r="AV927" s="0"/>
      <c r="AW927" s="0"/>
      <c r="AX927" s="0"/>
      <c r="AY927" s="0"/>
      <c r="AZ927" s="0"/>
      <c r="BA927" s="0"/>
      <c r="BB927" s="0"/>
      <c r="BC927" s="0"/>
      <c r="BD927" s="0"/>
      <c r="BE927" s="0"/>
      <c r="BF927" s="0"/>
      <c r="BG927" s="0"/>
      <c r="BH927" s="0"/>
      <c r="BI927" s="0"/>
      <c r="BJ927" s="0"/>
      <c r="BK927" s="0"/>
      <c r="BL927" s="0"/>
      <c r="BM927" s="0"/>
      <c r="BN927" s="0"/>
      <c r="BO927" s="0"/>
      <c r="BP927" s="0"/>
      <c r="BQ927" s="0"/>
      <c r="BR927" s="0"/>
      <c r="BS927" s="0"/>
      <c r="BT927" s="0"/>
      <c r="BU927" s="0"/>
      <c r="BV927" s="0"/>
      <c r="BW927" s="0"/>
      <c r="BX927" s="0"/>
      <c r="BY927" s="0"/>
      <c r="BZ927" s="0"/>
      <c r="CA927" s="0"/>
      <c r="CB927" s="0"/>
      <c r="CC927" s="0"/>
      <c r="CD927" s="0"/>
      <c r="CE927" s="0"/>
      <c r="CF927" s="0"/>
      <c r="CG927" s="0"/>
      <c r="CH927" s="0"/>
      <c r="CI927" s="0"/>
      <c r="CJ927" s="0"/>
      <c r="CK927" s="0"/>
      <c r="CL927" s="0"/>
      <c r="CM927" s="0"/>
      <c r="CN927" s="0"/>
      <c r="CO927" s="0"/>
      <c r="CP927" s="0"/>
      <c r="CQ927" s="0"/>
      <c r="CR927" s="0"/>
      <c r="CS927" s="0"/>
      <c r="CT927" s="0"/>
      <c r="CU927" s="0"/>
      <c r="CV927" s="0"/>
      <c r="CW927" s="0"/>
      <c r="CX927" s="0"/>
      <c r="CY927" s="0"/>
      <c r="CZ927" s="0"/>
      <c r="DA927" s="0"/>
      <c r="DB927" s="0"/>
      <c r="DC927" s="0"/>
      <c r="DD927" s="0"/>
      <c r="DE927" s="0"/>
      <c r="DF927" s="0"/>
      <c r="DG927" s="0"/>
      <c r="DH927" s="0"/>
      <c r="DI927" s="0"/>
      <c r="DJ927" s="0"/>
      <c r="DK927" s="0"/>
      <c r="DL927" s="0"/>
      <c r="DM927" s="0"/>
      <c r="DN927" s="0"/>
      <c r="DO927" s="0"/>
      <c r="DP927" s="0"/>
      <c r="DQ927" s="0"/>
      <c r="DR927" s="0"/>
      <c r="DS927" s="0"/>
      <c r="DT927" s="0"/>
      <c r="DU927" s="0"/>
      <c r="DV927" s="0"/>
      <c r="DW927" s="0"/>
      <c r="DX927" s="0"/>
      <c r="DY927" s="0"/>
      <c r="DZ927" s="0"/>
      <c r="EA927" s="0"/>
      <c r="EB927" s="0"/>
      <c r="EC927" s="0"/>
      <c r="ED927" s="0"/>
      <c r="EE927" s="0"/>
      <c r="EF927" s="0"/>
      <c r="EG927" s="0"/>
      <c r="EH927" s="0"/>
      <c r="EI927" s="0"/>
      <c r="EJ927" s="0"/>
      <c r="EK927" s="0"/>
      <c r="EL927" s="0"/>
      <c r="EM927" s="0"/>
      <c r="EN927" s="0"/>
      <c r="EO927" s="0"/>
      <c r="EP927" s="0"/>
      <c r="EQ927" s="0"/>
      <c r="ER927" s="0"/>
      <c r="ES927" s="0"/>
      <c r="ET927" s="0"/>
      <c r="EU927" s="0"/>
      <c r="EV927" s="0"/>
      <c r="EW927" s="0"/>
      <c r="EX927" s="0"/>
      <c r="EY927" s="0"/>
      <c r="EZ927" s="0"/>
      <c r="FA927" s="0"/>
      <c r="FB927" s="0"/>
      <c r="FC927" s="0"/>
      <c r="FD927" s="0"/>
      <c r="FE927" s="0"/>
      <c r="FF927" s="0"/>
      <c r="FG927" s="0"/>
      <c r="FH927" s="0"/>
      <c r="FI927" s="0"/>
      <c r="FJ927" s="0"/>
      <c r="FK927" s="0"/>
      <c r="FL927" s="0"/>
      <c r="FM927" s="0"/>
      <c r="FN927" s="0"/>
      <c r="FO927" s="0"/>
      <c r="FP927" s="0"/>
      <c r="FQ927" s="0"/>
      <c r="FR927" s="0"/>
      <c r="FS927" s="0"/>
      <c r="FT927" s="0"/>
      <c r="FU927" s="0"/>
      <c r="FV927" s="0"/>
      <c r="FW927" s="0"/>
      <c r="FX927" s="0"/>
      <c r="FY927" s="0"/>
      <c r="FZ927" s="0"/>
      <c r="GA927" s="0"/>
      <c r="GB927" s="0"/>
      <c r="GC927" s="0"/>
      <c r="GD927" s="0"/>
      <c r="GE927" s="0"/>
      <c r="GF927" s="0"/>
      <c r="GG927" s="0"/>
      <c r="GH927" s="0"/>
      <c r="GI927" s="0"/>
      <c r="GJ927" s="0"/>
      <c r="GK927" s="0"/>
      <c r="GL927" s="0"/>
      <c r="GM927" s="0"/>
      <c r="GN927" s="0"/>
      <c r="GO927" s="0"/>
      <c r="GP927" s="0"/>
      <c r="GQ927" s="0"/>
      <c r="GR927" s="0"/>
      <c r="GS927" s="0"/>
      <c r="GT927" s="0"/>
      <c r="GU927" s="0"/>
      <c r="GV927" s="0"/>
      <c r="GW927" s="0"/>
      <c r="GX927" s="0"/>
      <c r="GY927" s="0"/>
      <c r="GZ927" s="0"/>
      <c r="HA927" s="0"/>
      <c r="HB927" s="0"/>
      <c r="HC927" s="0"/>
      <c r="HD927" s="0"/>
      <c r="HE927" s="0"/>
      <c r="HF927" s="0"/>
      <c r="HG927" s="0"/>
      <c r="HH927" s="0"/>
      <c r="HI927" s="0"/>
      <c r="HJ927" s="0"/>
      <c r="HK927" s="0"/>
      <c r="HL927" s="0"/>
      <c r="HM927" s="0"/>
      <c r="HN927" s="0"/>
      <c r="HO927" s="0"/>
      <c r="HP927" s="0"/>
      <c r="HQ927" s="0"/>
      <c r="HR927" s="0"/>
      <c r="HS927" s="0"/>
      <c r="HT927" s="0"/>
      <c r="HU927" s="0"/>
      <c r="HV927" s="0"/>
      <c r="HW927" s="0"/>
      <c r="HX927" s="0"/>
      <c r="HY927" s="0"/>
      <c r="HZ927" s="0"/>
      <c r="IA927" s="0"/>
      <c r="IB927" s="0"/>
      <c r="IC927" s="0"/>
      <c r="ID927" s="0"/>
      <c r="IE927" s="0"/>
      <c r="IF927" s="0"/>
      <c r="IG927" s="0"/>
      <c r="IH927" s="0"/>
      <c r="II927" s="0"/>
      <c r="IJ927" s="0"/>
      <c r="IK927" s="0"/>
      <c r="IL927" s="0"/>
      <c r="IM927" s="0"/>
      <c r="IN927" s="0"/>
      <c r="IO927" s="0"/>
      <c r="IP927" s="0"/>
      <c r="IQ927" s="0"/>
      <c r="IR927" s="0"/>
      <c r="IS927" s="0"/>
      <c r="IT927" s="0"/>
      <c r="IU927" s="0"/>
      <c r="IV927" s="0"/>
      <c r="IW927" s="0"/>
      <c r="IX927" s="0"/>
      <c r="IY927" s="0"/>
      <c r="IZ927" s="0"/>
      <c r="JA927" s="0"/>
      <c r="JB927" s="0"/>
      <c r="JC927" s="0"/>
      <c r="JD927" s="0"/>
      <c r="JE927" s="0"/>
      <c r="JF927" s="0"/>
      <c r="JG927" s="0"/>
      <c r="JH927" s="0"/>
      <c r="JI927" s="0"/>
      <c r="JJ927" s="0"/>
      <c r="JK927" s="0"/>
      <c r="JL927" s="0"/>
      <c r="JM927" s="0"/>
      <c r="JN927" s="0"/>
      <c r="JO927" s="0"/>
      <c r="JP927" s="0"/>
      <c r="JQ927" s="0"/>
      <c r="JR927" s="0"/>
      <c r="JS927" s="0"/>
      <c r="JT927" s="0"/>
      <c r="JU927" s="0"/>
      <c r="JV927" s="0"/>
      <c r="JW927" s="0"/>
      <c r="JX927" s="0"/>
      <c r="JY927" s="0"/>
      <c r="JZ927" s="0"/>
      <c r="KA927" s="0"/>
      <c r="KB927" s="0"/>
      <c r="KC927" s="0"/>
      <c r="KD927" s="0"/>
      <c r="KE927" s="0"/>
      <c r="KF927" s="0"/>
      <c r="KG927" s="0"/>
      <c r="KH927" s="0"/>
      <c r="KI927" s="0"/>
      <c r="KJ927" s="0"/>
      <c r="KK927" s="0"/>
      <c r="KL927" s="0"/>
      <c r="KM927" s="0"/>
      <c r="KN927" s="0"/>
      <c r="KO927" s="0"/>
      <c r="KP927" s="0"/>
      <c r="KQ927" s="0"/>
      <c r="KR927" s="0"/>
      <c r="KS927" s="0"/>
      <c r="KT927" s="0"/>
      <c r="KU927" s="0"/>
    </row>
    <row r="928" customFormat="false" ht="15" hidden="false" customHeight="false" outlineLevel="0" collapsed="false">
      <c r="A928" s="1" t="n">
        <v>2</v>
      </c>
      <c r="B928" s="1" t="n">
        <v>154.2</v>
      </c>
      <c r="C928" s="1" t="n">
        <v>94.3</v>
      </c>
      <c r="D928" s="2" t="n">
        <v>2</v>
      </c>
      <c r="E928" s="3" t="n">
        <v>1</v>
      </c>
      <c r="F928" s="3" t="n">
        <v>9</v>
      </c>
      <c r="G928" s="13" t="s">
        <v>19</v>
      </c>
      <c r="H928" s="4" t="n">
        <v>1.1589</v>
      </c>
      <c r="I928" s="4" t="n">
        <v>241.1589</v>
      </c>
      <c r="J928" s="1" t="n">
        <v>154.2</v>
      </c>
    </row>
    <row r="929" customFormat="false" ht="15" hidden="false" customHeight="false" outlineLevel="0" collapsed="false">
      <c r="A929" s="1" t="n">
        <v>3</v>
      </c>
      <c r="B929" s="1" t="n">
        <v>147.9</v>
      </c>
      <c r="C929" s="1" t="n">
        <v>91.6</v>
      </c>
      <c r="D929" s="2" t="n">
        <v>2</v>
      </c>
      <c r="E929" s="3" t="n">
        <v>1</v>
      </c>
      <c r="F929" s="3" t="n">
        <v>9</v>
      </c>
      <c r="G929" s="13" t="s">
        <v>19</v>
      </c>
      <c r="H929" s="4" t="n">
        <v>2.3178</v>
      </c>
      <c r="I929" s="4" t="n">
        <v>242.3178</v>
      </c>
      <c r="J929" s="1" t="n">
        <v>147.9</v>
      </c>
    </row>
    <row r="930" customFormat="false" ht="15" hidden="false" customHeight="false" outlineLevel="0" collapsed="false">
      <c r="A930" s="1" t="n">
        <v>4</v>
      </c>
      <c r="B930" s="1" t="n">
        <v>146.8</v>
      </c>
      <c r="C930" s="1" t="n">
        <v>93.9</v>
      </c>
      <c r="D930" s="2" t="n">
        <v>2</v>
      </c>
      <c r="E930" s="3" t="n">
        <v>1</v>
      </c>
      <c r="F930" s="3" t="n">
        <v>9</v>
      </c>
      <c r="G930" s="13" t="s">
        <v>19</v>
      </c>
      <c r="H930" s="4" t="n">
        <v>3.4767</v>
      </c>
      <c r="I930" s="4" t="n">
        <v>243.4767</v>
      </c>
      <c r="J930" s="1" t="n">
        <v>146.8</v>
      </c>
    </row>
    <row r="931" customFormat="false" ht="15" hidden="false" customHeight="false" outlineLevel="0" collapsed="false">
      <c r="A931" s="1" t="n">
        <v>5</v>
      </c>
      <c r="B931" s="1" t="n">
        <v>152.8</v>
      </c>
      <c r="C931" s="1" t="n">
        <v>93.2</v>
      </c>
      <c r="D931" s="2" t="n">
        <v>2</v>
      </c>
      <c r="E931" s="3" t="n">
        <v>1</v>
      </c>
      <c r="F931" s="3" t="n">
        <v>9</v>
      </c>
      <c r="G931" s="13" t="s">
        <v>19</v>
      </c>
      <c r="H931" s="4" t="n">
        <v>4.6356</v>
      </c>
      <c r="I931" s="4" t="n">
        <v>244.6356</v>
      </c>
      <c r="J931" s="1" t="n">
        <v>152.8</v>
      </c>
    </row>
    <row r="932" customFormat="false" ht="15" hidden="false" customHeight="false" outlineLevel="0" collapsed="false">
      <c r="A932" s="1" t="n">
        <v>6</v>
      </c>
      <c r="B932" s="1" t="n">
        <v>150.9</v>
      </c>
      <c r="C932" s="1" t="n">
        <v>91</v>
      </c>
      <c r="D932" s="2" t="n">
        <v>2</v>
      </c>
      <c r="E932" s="3" t="n">
        <v>1</v>
      </c>
      <c r="F932" s="3" t="n">
        <v>9</v>
      </c>
      <c r="G932" s="13" t="s">
        <v>19</v>
      </c>
      <c r="H932" s="4" t="n">
        <v>5.7945</v>
      </c>
      <c r="I932" s="4" t="n">
        <v>245.7945</v>
      </c>
      <c r="J932" s="1" t="n">
        <v>150.9</v>
      </c>
    </row>
    <row r="933" customFormat="false" ht="15" hidden="false" customHeight="false" outlineLevel="0" collapsed="false">
      <c r="A933" s="1" t="n">
        <v>7</v>
      </c>
      <c r="B933" s="1" t="n">
        <v>151.4</v>
      </c>
      <c r="C933" s="1" t="n">
        <v>93.8</v>
      </c>
      <c r="D933" s="2" t="n">
        <v>2</v>
      </c>
      <c r="E933" s="3" t="n">
        <v>1</v>
      </c>
      <c r="F933" s="3" t="n">
        <v>9</v>
      </c>
      <c r="G933" s="13" t="s">
        <v>19</v>
      </c>
      <c r="H933" s="4" t="n">
        <v>6.9534</v>
      </c>
      <c r="I933" s="4" t="n">
        <v>246.9534</v>
      </c>
      <c r="J933" s="1" t="n">
        <v>151.4</v>
      </c>
    </row>
    <row r="934" customFormat="false" ht="15" hidden="false" customHeight="false" outlineLevel="0" collapsed="false">
      <c r="A934" s="1" t="n">
        <v>8</v>
      </c>
      <c r="B934" s="1" t="n">
        <v>145.6</v>
      </c>
      <c r="C934" s="1" t="n">
        <v>91.8</v>
      </c>
      <c r="D934" s="2" t="n">
        <v>3</v>
      </c>
      <c r="E934" s="3" t="n">
        <v>1</v>
      </c>
      <c r="F934" s="3" t="n">
        <v>9</v>
      </c>
      <c r="G934" s="13" t="s">
        <v>19</v>
      </c>
      <c r="H934" s="4" t="n">
        <v>8.1123</v>
      </c>
      <c r="I934" s="4" t="n">
        <v>248.1123</v>
      </c>
      <c r="J934" s="1" t="n">
        <v>145.6</v>
      </c>
    </row>
    <row r="935" customFormat="false" ht="15" hidden="false" customHeight="false" outlineLevel="0" collapsed="false">
      <c r="A935" s="1" t="n">
        <v>9</v>
      </c>
      <c r="B935" s="1" t="n">
        <v>144.9</v>
      </c>
      <c r="C935" s="1" t="n">
        <v>89.6</v>
      </c>
      <c r="D935" s="2" t="n">
        <v>3</v>
      </c>
      <c r="E935" s="3" t="n">
        <v>1</v>
      </c>
      <c r="F935" s="3" t="n">
        <v>9</v>
      </c>
      <c r="G935" s="13" t="s">
        <v>19</v>
      </c>
      <c r="H935" s="4" t="n">
        <v>9.2712</v>
      </c>
      <c r="I935" s="4" t="n">
        <v>249.2712</v>
      </c>
      <c r="J935" s="1" t="n">
        <v>144.9</v>
      </c>
    </row>
    <row r="936" customFormat="false" ht="15" hidden="false" customHeight="false" outlineLevel="0" collapsed="false">
      <c r="A936" s="1" t="n">
        <v>10</v>
      </c>
      <c r="B936" s="1" t="n">
        <v>150.2</v>
      </c>
      <c r="C936" s="1" t="n">
        <v>92.8</v>
      </c>
      <c r="D936" s="2" t="n">
        <v>3</v>
      </c>
      <c r="E936" s="3" t="n">
        <v>1</v>
      </c>
      <c r="F936" s="3" t="n">
        <v>9</v>
      </c>
      <c r="G936" s="13" t="s">
        <v>19</v>
      </c>
      <c r="H936" s="4" t="n">
        <v>10.4301</v>
      </c>
      <c r="I936" s="4" t="n">
        <v>250.4301</v>
      </c>
      <c r="J936" s="1" t="n">
        <v>150.2</v>
      </c>
    </row>
    <row r="937" customFormat="false" ht="15" hidden="false" customHeight="false" outlineLevel="0" collapsed="false">
      <c r="A937" s="1" t="n">
        <v>11</v>
      </c>
      <c r="B937" s="1" t="n">
        <v>151.7</v>
      </c>
      <c r="C937" s="1" t="n">
        <v>91.8</v>
      </c>
      <c r="D937" s="2" t="n">
        <v>3</v>
      </c>
      <c r="E937" s="3" t="n">
        <v>1</v>
      </c>
      <c r="F937" s="3" t="n">
        <v>9</v>
      </c>
      <c r="G937" s="13" t="s">
        <v>19</v>
      </c>
      <c r="H937" s="4" t="n">
        <v>11.589</v>
      </c>
      <c r="I937" s="4" t="n">
        <v>251.589</v>
      </c>
      <c r="J937" s="1" t="n">
        <v>151.7</v>
      </c>
    </row>
    <row r="938" customFormat="false" ht="15" hidden="false" customHeight="false" outlineLevel="0" collapsed="false">
      <c r="A938" s="1" t="n">
        <v>12</v>
      </c>
      <c r="B938" s="1" t="n">
        <v>149.2</v>
      </c>
      <c r="C938" s="1" t="n">
        <v>89.9</v>
      </c>
      <c r="D938" s="2" t="n">
        <v>3</v>
      </c>
      <c r="E938" s="3" t="n">
        <v>1</v>
      </c>
      <c r="F938" s="3" t="n">
        <v>9</v>
      </c>
      <c r="G938" s="13" t="s">
        <v>19</v>
      </c>
      <c r="H938" s="4" t="n">
        <v>12.7479</v>
      </c>
      <c r="I938" s="4" t="n">
        <v>252.7479</v>
      </c>
      <c r="J938" s="1" t="n">
        <v>149.2</v>
      </c>
    </row>
    <row r="939" customFormat="false" ht="15" hidden="false" customHeight="false" outlineLevel="0" collapsed="false">
      <c r="A939" s="1" t="n">
        <v>13</v>
      </c>
      <c r="B939" s="1" t="n">
        <v>150.7</v>
      </c>
      <c r="C939" s="1" t="n">
        <v>94</v>
      </c>
      <c r="D939" s="2" t="n">
        <v>3</v>
      </c>
      <c r="E939" s="3" t="n">
        <v>1</v>
      </c>
      <c r="F939" s="3" t="n">
        <v>9</v>
      </c>
      <c r="G939" s="13" t="s">
        <v>19</v>
      </c>
      <c r="H939" s="4" t="n">
        <v>13.9068</v>
      </c>
      <c r="I939" s="4" t="n">
        <v>253.9068</v>
      </c>
      <c r="J939" s="1" t="n">
        <v>150.7</v>
      </c>
    </row>
    <row r="940" customFormat="false" ht="15" hidden="false" customHeight="false" outlineLevel="0" collapsed="false">
      <c r="A940" s="1" t="n">
        <v>14</v>
      </c>
      <c r="B940" s="1" t="n">
        <v>149.3</v>
      </c>
      <c r="C940" s="1" t="n">
        <v>96</v>
      </c>
      <c r="D940" s="2" t="n">
        <v>3</v>
      </c>
      <c r="E940" s="3" t="n">
        <v>1</v>
      </c>
      <c r="F940" s="3" t="n">
        <v>9</v>
      </c>
      <c r="G940" s="13" t="s">
        <v>19</v>
      </c>
      <c r="H940" s="4" t="n">
        <v>15.0657</v>
      </c>
      <c r="I940" s="4" t="n">
        <v>255.0657</v>
      </c>
      <c r="J940" s="1" t="n">
        <v>149.3</v>
      </c>
    </row>
    <row r="941" customFormat="false" ht="15" hidden="false" customHeight="false" outlineLevel="0" collapsed="false">
      <c r="A941" s="1" t="n">
        <v>15</v>
      </c>
      <c r="B941" s="1" t="n">
        <v>147.7</v>
      </c>
      <c r="C941" s="1" t="n">
        <v>100.3</v>
      </c>
      <c r="D941" s="2" t="n">
        <v>3</v>
      </c>
      <c r="E941" s="3" t="n">
        <v>1</v>
      </c>
      <c r="F941" s="3" t="n">
        <v>9</v>
      </c>
      <c r="G941" s="13" t="s">
        <v>19</v>
      </c>
      <c r="H941" s="4" t="n">
        <v>16.2246</v>
      </c>
      <c r="I941" s="4" t="n">
        <v>256.2246</v>
      </c>
      <c r="J941" s="1" t="n">
        <v>147.7</v>
      </c>
    </row>
    <row r="942" customFormat="false" ht="15" hidden="false" customHeight="false" outlineLevel="0" collapsed="false">
      <c r="A942" s="1" t="n">
        <v>16</v>
      </c>
      <c r="B942" s="1" t="n">
        <v>149.7</v>
      </c>
      <c r="C942" s="1" t="n">
        <v>101.7</v>
      </c>
      <c r="D942" s="2" t="n">
        <v>3</v>
      </c>
      <c r="E942" s="3" t="n">
        <v>1</v>
      </c>
      <c r="F942" s="3" t="n">
        <v>9</v>
      </c>
      <c r="G942" s="13" t="s">
        <v>19</v>
      </c>
      <c r="H942" s="4" t="n">
        <v>17.3835</v>
      </c>
      <c r="I942" s="4" t="n">
        <v>257.3835</v>
      </c>
      <c r="J942" s="1" t="n">
        <v>149.7</v>
      </c>
    </row>
    <row r="943" customFormat="false" ht="15" hidden="false" customHeight="false" outlineLevel="0" collapsed="false">
      <c r="A943" s="1" t="n">
        <v>17</v>
      </c>
      <c r="B943" s="1" t="n">
        <v>153.6</v>
      </c>
      <c r="C943" s="1" t="n">
        <v>101.7</v>
      </c>
      <c r="D943" s="2" t="n">
        <v>3</v>
      </c>
      <c r="E943" s="3" t="n">
        <v>1</v>
      </c>
      <c r="F943" s="3" t="n">
        <v>9</v>
      </c>
      <c r="G943" s="13" t="s">
        <v>19</v>
      </c>
      <c r="H943" s="4" t="n">
        <v>18.5424</v>
      </c>
      <c r="I943" s="4" t="n">
        <v>258.5424</v>
      </c>
      <c r="J943" s="1" t="n">
        <v>153.6</v>
      </c>
    </row>
    <row r="944" customFormat="false" ht="15" hidden="false" customHeight="false" outlineLevel="0" collapsed="false">
      <c r="A944" s="1" t="n">
        <v>18</v>
      </c>
      <c r="B944" s="1" t="n">
        <v>161</v>
      </c>
      <c r="C944" s="1" t="n">
        <v>105.1</v>
      </c>
      <c r="D944" s="2" t="n">
        <v>3</v>
      </c>
      <c r="E944" s="3" t="n">
        <v>1</v>
      </c>
      <c r="F944" s="3" t="n">
        <v>9</v>
      </c>
      <c r="G944" s="13" t="s">
        <v>19</v>
      </c>
      <c r="H944" s="4" t="n">
        <v>19.7013</v>
      </c>
      <c r="I944" s="4" t="n">
        <v>259.7013</v>
      </c>
      <c r="J944" s="1" t="n">
        <v>161</v>
      </c>
    </row>
    <row r="945" customFormat="false" ht="15" hidden="false" customHeight="false" outlineLevel="0" collapsed="false">
      <c r="A945" s="1" t="n">
        <v>19</v>
      </c>
      <c r="B945" s="1" t="n">
        <v>147.2</v>
      </c>
      <c r="C945" s="1" t="n">
        <v>103.2</v>
      </c>
      <c r="D945" s="2" t="n">
        <v>3</v>
      </c>
      <c r="E945" s="3" t="n">
        <v>1</v>
      </c>
      <c r="F945" s="3" t="n">
        <v>9</v>
      </c>
      <c r="G945" s="13" t="s">
        <v>19</v>
      </c>
      <c r="H945" s="4" t="n">
        <v>20.8602</v>
      </c>
      <c r="I945" s="4" t="n">
        <v>260.8602</v>
      </c>
      <c r="J945" s="1" t="n">
        <v>147.2</v>
      </c>
    </row>
    <row r="946" customFormat="false" ht="15" hidden="false" customHeight="false" outlineLevel="0" collapsed="false">
      <c r="A946" s="1" t="n">
        <v>20</v>
      </c>
      <c r="B946" s="1" t="n">
        <v>158.4</v>
      </c>
      <c r="C946" s="1" t="n">
        <v>104.2</v>
      </c>
      <c r="D946" s="2" t="n">
        <v>3</v>
      </c>
      <c r="E946" s="3" t="n">
        <v>1</v>
      </c>
      <c r="F946" s="3" t="n">
        <v>9</v>
      </c>
      <c r="G946" s="13" t="s">
        <v>19</v>
      </c>
      <c r="H946" s="4" t="n">
        <v>22.0191</v>
      </c>
      <c r="I946" s="4" t="n">
        <v>262.0191</v>
      </c>
      <c r="J946" s="1" t="n">
        <v>158.4</v>
      </c>
    </row>
    <row r="947" customFormat="false" ht="15" hidden="false" customHeight="false" outlineLevel="0" collapsed="false">
      <c r="A947" s="1" t="n">
        <v>21</v>
      </c>
      <c r="B947" s="1" t="n">
        <v>162.1</v>
      </c>
      <c r="C947" s="1" t="n">
        <v>103.3</v>
      </c>
      <c r="D947" s="2" t="n">
        <v>3</v>
      </c>
      <c r="E947" s="3" t="n">
        <v>1</v>
      </c>
      <c r="F947" s="3" t="n">
        <v>9</v>
      </c>
      <c r="G947" s="13" t="s">
        <v>19</v>
      </c>
      <c r="H947" s="4" t="n">
        <v>23.178</v>
      </c>
      <c r="I947" s="4" t="n">
        <v>263.178</v>
      </c>
      <c r="J947" s="1" t="n">
        <v>162.1</v>
      </c>
    </row>
    <row r="948" customFormat="false" ht="15" hidden="false" customHeight="false" outlineLevel="0" collapsed="false">
      <c r="A948" s="1" t="n">
        <v>22</v>
      </c>
      <c r="B948" s="1" t="n">
        <v>163.9</v>
      </c>
      <c r="C948" s="1" t="n">
        <v>105.7</v>
      </c>
      <c r="D948" s="2" t="n">
        <v>3</v>
      </c>
      <c r="E948" s="3" t="n">
        <v>1</v>
      </c>
      <c r="F948" s="3" t="n">
        <v>9</v>
      </c>
      <c r="G948" s="13" t="s">
        <v>19</v>
      </c>
      <c r="H948" s="4" t="n">
        <v>24.3369</v>
      </c>
      <c r="I948" s="4" t="n">
        <v>264.3369</v>
      </c>
      <c r="J948" s="1" t="n">
        <v>163.9</v>
      </c>
    </row>
    <row r="949" customFormat="false" ht="15" hidden="false" customHeight="false" outlineLevel="0" collapsed="false">
      <c r="A949" s="1" t="n">
        <v>23</v>
      </c>
      <c r="B949" s="1" t="n">
        <v>158.9</v>
      </c>
      <c r="C949" s="1" t="n">
        <v>107.9</v>
      </c>
      <c r="D949" s="2" t="n">
        <v>3</v>
      </c>
      <c r="E949" s="3" t="n">
        <v>1</v>
      </c>
      <c r="F949" s="3" t="n">
        <v>9</v>
      </c>
      <c r="G949" s="13" t="s">
        <v>19</v>
      </c>
      <c r="H949" s="4" t="n">
        <v>25.4958</v>
      </c>
      <c r="I949" s="4" t="n">
        <v>265.4958</v>
      </c>
      <c r="J949" s="1" t="n">
        <v>158.9</v>
      </c>
    </row>
    <row r="950" customFormat="false" ht="15" hidden="false" customHeight="false" outlineLevel="0" collapsed="false">
      <c r="A950" s="1" t="n">
        <v>24</v>
      </c>
      <c r="B950" s="1" t="n">
        <v>155.1</v>
      </c>
      <c r="C950" s="1" t="n">
        <v>104.5</v>
      </c>
      <c r="D950" s="2" t="n">
        <v>3</v>
      </c>
      <c r="E950" s="3" t="n">
        <v>1</v>
      </c>
      <c r="F950" s="3" t="n">
        <v>9</v>
      </c>
      <c r="G950" s="13" t="s">
        <v>19</v>
      </c>
      <c r="H950" s="4" t="n">
        <v>26.6547</v>
      </c>
      <c r="I950" s="4" t="n">
        <v>266.6547</v>
      </c>
      <c r="J950" s="1" t="n">
        <v>155.1</v>
      </c>
    </row>
    <row r="951" customFormat="false" ht="15" hidden="false" customHeight="false" outlineLevel="0" collapsed="false">
      <c r="A951" s="1" t="n">
        <v>25</v>
      </c>
      <c r="B951" s="1" t="n">
        <v>163.4</v>
      </c>
      <c r="C951" s="1" t="n">
        <v>107.2</v>
      </c>
      <c r="D951" s="2" t="n">
        <v>3</v>
      </c>
      <c r="E951" s="3" t="n">
        <v>1</v>
      </c>
      <c r="F951" s="3" t="n">
        <v>9</v>
      </c>
      <c r="G951" s="13" t="s">
        <v>19</v>
      </c>
      <c r="H951" s="4" t="n">
        <v>27.8136</v>
      </c>
      <c r="I951" s="4" t="n">
        <v>267.8136</v>
      </c>
      <c r="J951" s="1" t="n">
        <v>163.4</v>
      </c>
    </row>
    <row r="952" customFormat="false" ht="15" hidden="false" customHeight="false" outlineLevel="0" collapsed="false">
      <c r="A952" s="1" t="n">
        <v>26</v>
      </c>
      <c r="B952" s="1" t="n">
        <v>157.6</v>
      </c>
      <c r="C952" s="1" t="n">
        <v>106.7</v>
      </c>
      <c r="D952" s="2" t="n">
        <v>3</v>
      </c>
      <c r="E952" s="3" t="n">
        <v>1</v>
      </c>
      <c r="F952" s="3" t="n">
        <v>9</v>
      </c>
      <c r="G952" s="13" t="s">
        <v>19</v>
      </c>
      <c r="H952" s="4" t="n">
        <v>28.9725</v>
      </c>
      <c r="I952" s="4" t="n">
        <v>268.9725</v>
      </c>
      <c r="J952" s="1" t="n">
        <v>157.6</v>
      </c>
    </row>
    <row r="953" customFormat="false" ht="15" hidden="false" customHeight="false" outlineLevel="0" collapsed="false">
      <c r="A953" s="1" t="n">
        <v>27</v>
      </c>
      <c r="B953" s="1" t="n">
        <v>150.5</v>
      </c>
      <c r="C953" s="1" t="n">
        <v>103</v>
      </c>
      <c r="D953" s="2" t="n">
        <v>3</v>
      </c>
      <c r="E953" s="3" t="n">
        <v>1</v>
      </c>
      <c r="F953" s="3" t="n">
        <v>9</v>
      </c>
      <c r="G953" s="13" t="s">
        <v>19</v>
      </c>
      <c r="H953" s="4" t="n">
        <v>30.1314</v>
      </c>
      <c r="I953" s="4" t="n">
        <v>270.1314</v>
      </c>
      <c r="J953" s="1" t="n">
        <v>150.5</v>
      </c>
    </row>
    <row r="954" customFormat="false" ht="15" hidden="false" customHeight="false" outlineLevel="0" collapsed="false">
      <c r="A954" s="1" t="n">
        <v>28</v>
      </c>
      <c r="B954" s="1" t="n">
        <v>157.4</v>
      </c>
      <c r="C954" s="1" t="n">
        <v>101.7</v>
      </c>
      <c r="D954" s="2" t="n">
        <v>3</v>
      </c>
      <c r="E954" s="3" t="n">
        <v>1</v>
      </c>
      <c r="F954" s="3" t="n">
        <v>9</v>
      </c>
      <c r="G954" s="13" t="s">
        <v>19</v>
      </c>
      <c r="H954" s="4" t="n">
        <v>31.2903</v>
      </c>
      <c r="I954" s="4" t="n">
        <v>271.2903</v>
      </c>
      <c r="J954" s="1" t="n">
        <v>157.4</v>
      </c>
    </row>
    <row r="955" customFormat="false" ht="15" hidden="false" customHeight="false" outlineLevel="0" collapsed="false">
      <c r="A955" s="1" t="n">
        <v>29</v>
      </c>
      <c r="B955" s="1" t="n">
        <v>151.4</v>
      </c>
      <c r="C955" s="1" t="n">
        <v>99.2</v>
      </c>
      <c r="D955" s="2" t="n">
        <v>3</v>
      </c>
      <c r="E955" s="3" t="n">
        <v>1</v>
      </c>
      <c r="F955" s="3" t="n">
        <v>9</v>
      </c>
      <c r="G955" s="13" t="s">
        <v>19</v>
      </c>
      <c r="H955" s="4" t="n">
        <v>32.4492</v>
      </c>
      <c r="I955" s="4" t="n">
        <v>272.4492</v>
      </c>
      <c r="J955" s="1" t="n">
        <v>151.4</v>
      </c>
    </row>
    <row r="956" customFormat="false" ht="15" hidden="false" customHeight="false" outlineLevel="0" collapsed="false">
      <c r="A956" s="1" t="n">
        <v>30</v>
      </c>
      <c r="B956" s="1" t="n">
        <v>155</v>
      </c>
      <c r="C956" s="1" t="n">
        <v>101.6</v>
      </c>
      <c r="D956" s="2" t="n">
        <v>3</v>
      </c>
      <c r="E956" s="3" t="n">
        <v>1</v>
      </c>
      <c r="F956" s="3" t="n">
        <v>9</v>
      </c>
      <c r="G956" s="13" t="s">
        <v>19</v>
      </c>
      <c r="H956" s="4" t="n">
        <v>33.6081</v>
      </c>
      <c r="I956" s="4" t="n">
        <v>273.6081</v>
      </c>
      <c r="J956" s="1" t="n">
        <v>155</v>
      </c>
    </row>
    <row r="957" customFormat="false" ht="15" hidden="false" customHeight="false" outlineLevel="0" collapsed="false">
      <c r="A957" s="1" t="n">
        <v>31</v>
      </c>
      <c r="B957" s="1" t="n">
        <v>154.2</v>
      </c>
      <c r="C957" s="1" t="n">
        <v>102.7</v>
      </c>
      <c r="D957" s="2" t="n">
        <v>3</v>
      </c>
      <c r="E957" s="3" t="n">
        <v>1</v>
      </c>
      <c r="F957" s="3" t="n">
        <v>9</v>
      </c>
      <c r="G957" s="13" t="s">
        <v>19</v>
      </c>
      <c r="H957" s="4" t="n">
        <v>34.767</v>
      </c>
      <c r="I957" s="4" t="n">
        <v>274.767</v>
      </c>
      <c r="J957" s="1" t="n">
        <v>154.2</v>
      </c>
    </row>
    <row r="958" customFormat="false" ht="15" hidden="false" customHeight="false" outlineLevel="0" collapsed="false">
      <c r="A958" s="1" t="n">
        <v>32</v>
      </c>
      <c r="B958" s="1" t="n">
        <v>144.6</v>
      </c>
      <c r="C958" s="1" t="n">
        <v>99.1</v>
      </c>
      <c r="D958" s="2" t="n">
        <v>2</v>
      </c>
      <c r="E958" s="3" t="n">
        <v>1</v>
      </c>
      <c r="F958" s="3" t="n">
        <v>9</v>
      </c>
      <c r="G958" s="13" t="s">
        <v>19</v>
      </c>
      <c r="H958" s="4" t="n">
        <v>35.9259</v>
      </c>
      <c r="I958" s="4" t="n">
        <v>275.9259</v>
      </c>
      <c r="J958" s="1" t="n">
        <v>144.6</v>
      </c>
    </row>
    <row r="959" customFormat="false" ht="15" hidden="false" customHeight="false" outlineLevel="0" collapsed="false">
      <c r="A959" s="1" t="n">
        <v>33</v>
      </c>
      <c r="B959" s="1" t="n">
        <v>153.6</v>
      </c>
      <c r="C959" s="1" t="n">
        <v>99.7</v>
      </c>
      <c r="D959" s="2" t="n">
        <v>2</v>
      </c>
      <c r="E959" s="3" t="n">
        <v>1</v>
      </c>
      <c r="F959" s="3" t="n">
        <v>9</v>
      </c>
      <c r="G959" s="13" t="s">
        <v>19</v>
      </c>
      <c r="H959" s="4" t="n">
        <v>37.0848</v>
      </c>
      <c r="I959" s="4" t="n">
        <v>277.0848</v>
      </c>
      <c r="J959" s="1" t="n">
        <v>153.6</v>
      </c>
    </row>
    <row r="960" customFormat="false" ht="15" hidden="false" customHeight="false" outlineLevel="0" collapsed="false">
      <c r="A960" s="1" t="n">
        <v>34</v>
      </c>
      <c r="B960" s="1" t="n">
        <v>150.1</v>
      </c>
      <c r="C960" s="1" t="n">
        <v>102.6</v>
      </c>
      <c r="D960" s="2" t="n">
        <v>2</v>
      </c>
      <c r="E960" s="3" t="n">
        <v>1</v>
      </c>
      <c r="F960" s="3" t="n">
        <v>9</v>
      </c>
      <c r="G960" s="13" t="s">
        <v>19</v>
      </c>
      <c r="H960" s="4" t="n">
        <v>38.2437</v>
      </c>
      <c r="I960" s="4" t="n">
        <v>278.2437</v>
      </c>
      <c r="J960" s="1" t="n">
        <v>150.1</v>
      </c>
    </row>
    <row r="961" customFormat="false" ht="15" hidden="false" customHeight="false" outlineLevel="0" collapsed="false">
      <c r="A961" s="1" t="n">
        <v>35</v>
      </c>
      <c r="B961" s="1" t="n">
        <v>152.3</v>
      </c>
      <c r="C961" s="1" t="n">
        <v>99</v>
      </c>
      <c r="D961" s="2" t="n">
        <v>2</v>
      </c>
      <c r="E961" s="3" t="n">
        <v>1</v>
      </c>
      <c r="F961" s="3" t="n">
        <v>9</v>
      </c>
      <c r="G961" s="13" t="s">
        <v>19</v>
      </c>
      <c r="H961" s="4" t="n">
        <v>39.4026</v>
      </c>
      <c r="I961" s="4" t="n">
        <v>279.4026</v>
      </c>
      <c r="J961" s="1" t="n">
        <v>152.3</v>
      </c>
    </row>
    <row r="962" customFormat="false" ht="15" hidden="false" customHeight="false" outlineLevel="0" collapsed="false">
      <c r="A962" s="1" t="n">
        <v>36</v>
      </c>
      <c r="B962" s="1" t="n">
        <v>143.3</v>
      </c>
      <c r="C962" s="1" t="n">
        <v>98.3</v>
      </c>
      <c r="D962" s="2" t="n">
        <v>2</v>
      </c>
      <c r="E962" s="3" t="n">
        <v>1</v>
      </c>
      <c r="F962" s="3" t="n">
        <v>9</v>
      </c>
      <c r="G962" s="13" t="s">
        <v>19</v>
      </c>
      <c r="H962" s="4" t="n">
        <v>40.5615</v>
      </c>
      <c r="I962" s="4" t="n">
        <v>280.5615</v>
      </c>
      <c r="J962" s="1" t="n">
        <v>143.3</v>
      </c>
    </row>
    <row r="963" customFormat="false" ht="15" hidden="false" customHeight="false" outlineLevel="0" collapsed="false">
      <c r="A963" s="1" t="n">
        <v>37</v>
      </c>
      <c r="B963" s="1" t="n">
        <v>151.3</v>
      </c>
      <c r="C963" s="1" t="n">
        <v>101.5</v>
      </c>
      <c r="D963" s="2" t="n">
        <v>2</v>
      </c>
      <c r="E963" s="3" t="n">
        <v>1</v>
      </c>
      <c r="F963" s="3" t="n">
        <v>9</v>
      </c>
      <c r="G963" s="13" t="s">
        <v>19</v>
      </c>
      <c r="H963" s="4" t="n">
        <v>41.7204</v>
      </c>
      <c r="I963" s="4" t="n">
        <v>281.7204</v>
      </c>
      <c r="J963" s="1" t="n">
        <v>151.3</v>
      </c>
    </row>
    <row r="964" customFormat="false" ht="15" hidden="false" customHeight="false" outlineLevel="0" collapsed="false">
      <c r="A964" s="1" t="n">
        <v>38</v>
      </c>
      <c r="B964" s="1" t="n">
        <v>146.7</v>
      </c>
      <c r="C964" s="1" t="n">
        <v>100.4</v>
      </c>
      <c r="D964" s="2" t="n">
        <v>2</v>
      </c>
      <c r="E964" s="3" t="n">
        <v>1</v>
      </c>
      <c r="F964" s="3" t="n">
        <v>9</v>
      </c>
      <c r="G964" s="13" t="s">
        <v>19</v>
      </c>
      <c r="H964" s="4" t="n">
        <v>42.8793</v>
      </c>
      <c r="I964" s="4" t="n">
        <v>282.8793</v>
      </c>
      <c r="J964" s="1" t="n">
        <v>146.7</v>
      </c>
    </row>
    <row r="965" customFormat="false" ht="15" hidden="false" customHeight="false" outlineLevel="0" collapsed="false">
      <c r="A965" s="1" t="n">
        <v>39</v>
      </c>
      <c r="B965" s="1" t="n">
        <v>147.6</v>
      </c>
      <c r="C965" s="1" t="n">
        <v>98.4</v>
      </c>
      <c r="D965" s="2" t="n">
        <v>2</v>
      </c>
      <c r="E965" s="3" t="n">
        <v>1</v>
      </c>
      <c r="F965" s="3" t="n">
        <v>9</v>
      </c>
      <c r="G965" s="13" t="s">
        <v>19</v>
      </c>
      <c r="H965" s="4" t="n">
        <v>44.0382</v>
      </c>
      <c r="I965" s="4" t="n">
        <v>284.0382</v>
      </c>
      <c r="J965" s="1" t="n">
        <v>147.6</v>
      </c>
    </row>
    <row r="966" customFormat="false" ht="15" hidden="false" customHeight="false" outlineLevel="0" collapsed="false">
      <c r="A966" s="1" t="n">
        <v>40</v>
      </c>
      <c r="B966" s="1" t="n">
        <v>148.8</v>
      </c>
      <c r="C966" s="1" t="n">
        <v>102.3</v>
      </c>
      <c r="D966" s="2" t="n">
        <v>2</v>
      </c>
      <c r="E966" s="3" t="n">
        <v>1</v>
      </c>
      <c r="F966" s="3" t="n">
        <v>9</v>
      </c>
      <c r="G966" s="13" t="s">
        <v>19</v>
      </c>
      <c r="H966" s="4" t="n">
        <v>45.1971</v>
      </c>
      <c r="I966" s="4" t="n">
        <v>285.1971</v>
      </c>
      <c r="J966" s="1" t="n">
        <v>148.8</v>
      </c>
    </row>
    <row r="967" customFormat="false" ht="15" hidden="false" customHeight="false" outlineLevel="0" collapsed="false">
      <c r="A967" s="1" t="n">
        <v>41</v>
      </c>
      <c r="B967" s="1" t="n">
        <v>149.3</v>
      </c>
      <c r="C967" s="1" t="n">
        <v>100</v>
      </c>
      <c r="D967" s="2" t="n">
        <v>2</v>
      </c>
      <c r="E967" s="3" t="n">
        <v>1</v>
      </c>
      <c r="F967" s="3" t="n">
        <v>9</v>
      </c>
      <c r="G967" s="13" t="s">
        <v>19</v>
      </c>
      <c r="H967" s="4" t="n">
        <v>46.356</v>
      </c>
      <c r="I967" s="4" t="n">
        <v>286.356</v>
      </c>
      <c r="J967" s="1" t="n">
        <v>149.3</v>
      </c>
    </row>
    <row r="968" customFormat="false" ht="15" hidden="false" customHeight="false" outlineLevel="0" collapsed="false">
      <c r="A968" s="1" t="n">
        <v>42</v>
      </c>
      <c r="B968" s="1" t="n">
        <v>144.8</v>
      </c>
      <c r="C968" s="1" t="n">
        <v>97.6</v>
      </c>
      <c r="D968" s="2" t="n">
        <v>2</v>
      </c>
      <c r="E968" s="3" t="n">
        <v>1</v>
      </c>
      <c r="F968" s="3" t="n">
        <v>9</v>
      </c>
      <c r="G968" s="13" t="s">
        <v>19</v>
      </c>
      <c r="H968" s="4" t="n">
        <v>47.5149</v>
      </c>
      <c r="I968" s="4" t="n">
        <v>287.5149</v>
      </c>
      <c r="J968" s="1" t="n">
        <v>144.8</v>
      </c>
    </row>
    <row r="969" customFormat="false" ht="15" hidden="false" customHeight="false" outlineLevel="0" collapsed="false">
      <c r="A969" s="1" t="n">
        <v>43</v>
      </c>
      <c r="B969" s="1" t="n">
        <v>147.8</v>
      </c>
      <c r="C969" s="1" t="n">
        <v>100.9</v>
      </c>
      <c r="D969" s="2" t="n">
        <v>2</v>
      </c>
      <c r="E969" s="3" t="n">
        <v>1</v>
      </c>
      <c r="F969" s="3" t="n">
        <v>9</v>
      </c>
      <c r="G969" s="13" t="s">
        <v>19</v>
      </c>
      <c r="H969" s="4" t="n">
        <v>48.6738</v>
      </c>
      <c r="I969" s="4" t="n">
        <v>288.6738</v>
      </c>
      <c r="J969" s="1" t="n">
        <v>147.8</v>
      </c>
    </row>
    <row r="970" customFormat="false" ht="15" hidden="false" customHeight="false" outlineLevel="0" collapsed="false">
      <c r="A970" s="1" t="n">
        <v>44</v>
      </c>
      <c r="B970" s="1" t="n">
        <v>148.3</v>
      </c>
      <c r="C970" s="1" t="n">
        <v>101.4</v>
      </c>
      <c r="D970" s="2" t="n">
        <v>2</v>
      </c>
      <c r="E970" s="3" t="n">
        <v>1</v>
      </c>
      <c r="F970" s="3" t="n">
        <v>9</v>
      </c>
      <c r="G970" s="13" t="s">
        <v>19</v>
      </c>
      <c r="H970" s="4" t="n">
        <v>49.8327</v>
      </c>
      <c r="I970" s="4" t="n">
        <v>289.8327</v>
      </c>
      <c r="J970" s="1" t="n">
        <v>148.3</v>
      </c>
    </row>
    <row r="971" customFormat="false" ht="15" hidden="false" customHeight="false" outlineLevel="0" collapsed="false">
      <c r="A971" s="1" t="n">
        <v>45</v>
      </c>
      <c r="B971" s="1" t="n">
        <v>146.4</v>
      </c>
      <c r="C971" s="1" t="n">
        <v>98.6</v>
      </c>
      <c r="D971" s="2" t="n">
        <v>2</v>
      </c>
      <c r="E971" s="3" t="n">
        <v>1</v>
      </c>
      <c r="F971" s="3" t="n">
        <v>9</v>
      </c>
      <c r="G971" s="13" t="s">
        <v>19</v>
      </c>
      <c r="H971" s="4" t="n">
        <v>50.9916</v>
      </c>
      <c r="I971" s="4" t="n">
        <v>290.9916</v>
      </c>
      <c r="J971" s="1" t="n">
        <v>146.4</v>
      </c>
    </row>
    <row r="972" customFormat="false" ht="15" hidden="false" customHeight="false" outlineLevel="0" collapsed="false">
      <c r="A972" s="1" t="n">
        <v>46</v>
      </c>
      <c r="B972" s="1" t="n">
        <v>144.1</v>
      </c>
      <c r="C972" s="1" t="n">
        <v>101.6</v>
      </c>
      <c r="D972" s="2" t="n">
        <v>2</v>
      </c>
      <c r="E972" s="3" t="n">
        <v>1</v>
      </c>
      <c r="F972" s="3" t="n">
        <v>9</v>
      </c>
      <c r="G972" s="13" t="s">
        <v>19</v>
      </c>
      <c r="H972" s="4" t="n">
        <v>52.1505</v>
      </c>
      <c r="I972" s="4" t="n">
        <v>292.1505</v>
      </c>
      <c r="J972" s="1" t="n">
        <v>144.1</v>
      </c>
    </row>
    <row r="973" customFormat="false" ht="15" hidden="false" customHeight="false" outlineLevel="0" collapsed="false">
      <c r="A973" s="1" t="n">
        <v>47</v>
      </c>
      <c r="B973" s="1" t="n">
        <v>144</v>
      </c>
      <c r="C973" s="1" t="n">
        <v>100.3</v>
      </c>
      <c r="D973" s="2" t="n">
        <v>2</v>
      </c>
      <c r="E973" s="3" t="n">
        <v>1</v>
      </c>
      <c r="F973" s="3" t="n">
        <v>9</v>
      </c>
      <c r="G973" s="13" t="s">
        <v>19</v>
      </c>
      <c r="H973" s="4" t="n">
        <v>53.3094</v>
      </c>
      <c r="I973" s="4" t="n">
        <v>293.3094</v>
      </c>
      <c r="J973" s="1" t="n">
        <v>144</v>
      </c>
    </row>
    <row r="974" customFormat="false" ht="15" hidden="false" customHeight="false" outlineLevel="0" collapsed="false">
      <c r="A974" s="1" t="n">
        <v>48</v>
      </c>
      <c r="B974" s="1" t="n">
        <v>144.2</v>
      </c>
      <c r="C974" s="1" t="n">
        <v>99.4</v>
      </c>
      <c r="D974" s="2" t="n">
        <v>3</v>
      </c>
      <c r="E974" s="3" t="n">
        <v>1</v>
      </c>
      <c r="F974" s="3" t="n">
        <v>9</v>
      </c>
      <c r="G974" s="13" t="s">
        <v>19</v>
      </c>
      <c r="H974" s="4" t="n">
        <v>54.4683</v>
      </c>
      <c r="I974" s="4" t="n">
        <v>294.4683</v>
      </c>
      <c r="J974" s="1" t="n">
        <v>144.2</v>
      </c>
    </row>
    <row r="975" customFormat="false" ht="15" hidden="false" customHeight="false" outlineLevel="0" collapsed="false">
      <c r="A975" s="1" t="n">
        <v>49</v>
      </c>
      <c r="B975" s="1" t="n">
        <v>139.1</v>
      </c>
      <c r="C975" s="1" t="n">
        <v>100.5</v>
      </c>
      <c r="D975" s="2" t="n">
        <v>3</v>
      </c>
      <c r="E975" s="3" t="n">
        <v>1</v>
      </c>
      <c r="F975" s="3" t="n">
        <v>9</v>
      </c>
      <c r="G975" s="13" t="s">
        <v>19</v>
      </c>
      <c r="H975" s="4" t="n">
        <v>55.6272</v>
      </c>
      <c r="I975" s="4" t="n">
        <v>295.6272</v>
      </c>
      <c r="J975" s="1" t="n">
        <v>139.1</v>
      </c>
    </row>
    <row r="976" customFormat="false" ht="15" hidden="false" customHeight="false" outlineLevel="0" collapsed="false">
      <c r="A976" s="1" t="n">
        <v>50</v>
      </c>
      <c r="B976" s="1" t="n">
        <v>143</v>
      </c>
      <c r="C976" s="1" t="n">
        <v>99.4</v>
      </c>
      <c r="D976" s="2" t="n">
        <v>3</v>
      </c>
      <c r="E976" s="3" t="n">
        <v>1</v>
      </c>
      <c r="F976" s="3" t="n">
        <v>9</v>
      </c>
      <c r="G976" s="13" t="s">
        <v>19</v>
      </c>
      <c r="H976" s="4" t="n">
        <v>56.7861</v>
      </c>
      <c r="I976" s="4" t="n">
        <v>296.7861</v>
      </c>
      <c r="J976" s="1" t="n">
        <v>143</v>
      </c>
    </row>
    <row r="977" customFormat="false" ht="15" hidden="false" customHeight="false" outlineLevel="0" collapsed="false">
      <c r="A977" s="1" t="n">
        <v>51</v>
      </c>
      <c r="B977" s="1" t="n">
        <v>147</v>
      </c>
      <c r="C977" s="1" t="n">
        <v>101.3</v>
      </c>
      <c r="D977" s="2" t="n">
        <v>3</v>
      </c>
      <c r="E977" s="3" t="n">
        <v>1</v>
      </c>
      <c r="F977" s="3" t="n">
        <v>9</v>
      </c>
      <c r="G977" s="13" t="s">
        <v>19</v>
      </c>
      <c r="H977" s="4" t="n">
        <v>57.945</v>
      </c>
      <c r="I977" s="4" t="n">
        <v>297.945</v>
      </c>
      <c r="J977" s="1" t="n">
        <v>147</v>
      </c>
    </row>
    <row r="978" customFormat="false" ht="15" hidden="false" customHeight="false" outlineLevel="0" collapsed="false">
      <c r="A978" s="1" t="n">
        <v>52</v>
      </c>
      <c r="B978" s="1" t="n">
        <v>139.3</v>
      </c>
      <c r="C978" s="1" t="n">
        <v>99.6</v>
      </c>
      <c r="D978" s="2" t="n">
        <v>3</v>
      </c>
      <c r="E978" s="3" t="n">
        <v>1</v>
      </c>
      <c r="F978" s="3" t="n">
        <v>9</v>
      </c>
      <c r="G978" s="13" t="s">
        <v>19</v>
      </c>
      <c r="H978" s="4" t="n">
        <v>59.1039000000001</v>
      </c>
      <c r="I978" s="4" t="n">
        <v>299.1039</v>
      </c>
      <c r="J978" s="1" t="n">
        <v>139.3</v>
      </c>
    </row>
    <row r="979" customFormat="false" ht="15" hidden="false" customHeight="false" outlineLevel="0" collapsed="false">
      <c r="A979" s="1" t="n">
        <v>53</v>
      </c>
      <c r="B979" s="1" t="n">
        <v>140.5</v>
      </c>
      <c r="C979" s="1" t="n">
        <v>98.6</v>
      </c>
      <c r="D979" s="2" t="n">
        <v>3</v>
      </c>
      <c r="E979" s="3" t="n">
        <v>1</v>
      </c>
      <c r="F979" s="3" t="n">
        <v>9</v>
      </c>
      <c r="G979" s="13" t="s">
        <v>19</v>
      </c>
      <c r="H979" s="4" t="n">
        <v>60.2628000000001</v>
      </c>
      <c r="I979" s="4" t="n">
        <v>300.2628</v>
      </c>
      <c r="J979" s="1" t="n">
        <v>140.5</v>
      </c>
    </row>
    <row r="980" customFormat="false" ht="15" hidden="false" customHeight="false" outlineLevel="0" collapsed="false">
      <c r="A980" s="1" t="n">
        <v>54</v>
      </c>
      <c r="B980" s="1" t="n">
        <v>142.6</v>
      </c>
      <c r="C980" s="1" t="n">
        <v>98.6</v>
      </c>
      <c r="D980" s="2" t="n">
        <v>3</v>
      </c>
      <c r="E980" s="3" t="n">
        <v>1</v>
      </c>
      <c r="F980" s="3" t="n">
        <v>9</v>
      </c>
      <c r="G980" s="13" t="s">
        <v>19</v>
      </c>
      <c r="H980" s="4" t="n">
        <v>61.4217000000001</v>
      </c>
      <c r="I980" s="4" t="n">
        <v>301.4217</v>
      </c>
      <c r="J980" s="1" t="n">
        <v>142.6</v>
      </c>
    </row>
    <row r="981" customFormat="false" ht="15" hidden="false" customHeight="false" outlineLevel="0" collapsed="false">
      <c r="A981" s="1" t="n">
        <v>55</v>
      </c>
      <c r="B981" s="1" t="n">
        <v>146</v>
      </c>
      <c r="C981" s="1" t="n">
        <v>99.4</v>
      </c>
      <c r="D981" s="2" t="n">
        <v>3</v>
      </c>
      <c r="E981" s="3" t="n">
        <v>1</v>
      </c>
      <c r="F981" s="3" t="n">
        <v>9</v>
      </c>
      <c r="G981" s="13" t="s">
        <v>19</v>
      </c>
      <c r="H981" s="4" t="n">
        <v>62.5806000000001</v>
      </c>
      <c r="I981" s="4" t="n">
        <v>302.5806</v>
      </c>
      <c r="J981" s="1" t="n">
        <v>146</v>
      </c>
    </row>
    <row r="982" customFormat="false" ht="15" hidden="false" customHeight="false" outlineLevel="0" collapsed="false">
      <c r="A982" s="1" t="n">
        <v>56</v>
      </c>
      <c r="B982" s="1" t="n">
        <v>144.1</v>
      </c>
      <c r="C982" s="1" t="n">
        <v>98</v>
      </c>
      <c r="D982" s="2" t="n">
        <v>3</v>
      </c>
      <c r="E982" s="3" t="n">
        <v>1</v>
      </c>
      <c r="F982" s="3" t="n">
        <v>9</v>
      </c>
      <c r="G982" s="13" t="s">
        <v>19</v>
      </c>
      <c r="H982" s="4" t="n">
        <v>63.7395000000001</v>
      </c>
      <c r="I982" s="4" t="n">
        <v>303.7395</v>
      </c>
      <c r="J982" s="1" t="n">
        <v>144.1</v>
      </c>
    </row>
    <row r="983" customFormat="false" ht="15" hidden="false" customHeight="false" outlineLevel="0" collapsed="false">
      <c r="A983" s="1" t="n">
        <v>57</v>
      </c>
      <c r="B983" s="1" t="n">
        <v>145.5</v>
      </c>
      <c r="C983" s="1" t="n">
        <v>100.5</v>
      </c>
      <c r="D983" s="2" t="n">
        <v>3</v>
      </c>
      <c r="E983" s="3" t="n">
        <v>1</v>
      </c>
      <c r="F983" s="3" t="n">
        <v>9</v>
      </c>
      <c r="G983" s="13" t="s">
        <v>19</v>
      </c>
      <c r="H983" s="4" t="n">
        <v>64.8984000000001</v>
      </c>
      <c r="I983" s="4" t="n">
        <v>304.8984</v>
      </c>
      <c r="J983" s="1" t="n">
        <v>145.5</v>
      </c>
    </row>
    <row r="984" customFormat="false" ht="15" hidden="false" customHeight="false" outlineLevel="0" collapsed="false">
      <c r="A984" s="1" t="n">
        <v>58</v>
      </c>
      <c r="B984" s="1" t="n">
        <v>145.5</v>
      </c>
      <c r="C984" s="1" t="n">
        <v>98.1</v>
      </c>
      <c r="D984" s="2" t="n">
        <v>3</v>
      </c>
      <c r="E984" s="3" t="n">
        <v>1</v>
      </c>
      <c r="F984" s="3" t="n">
        <v>9</v>
      </c>
      <c r="G984" s="13" t="s">
        <v>19</v>
      </c>
      <c r="H984" s="4" t="n">
        <v>66.0573000000001</v>
      </c>
      <c r="I984" s="4" t="n">
        <v>306.0573</v>
      </c>
      <c r="J984" s="1" t="n">
        <v>145.5</v>
      </c>
    </row>
    <row r="985" customFormat="false" ht="15" hidden="false" customHeight="false" outlineLevel="0" collapsed="false">
      <c r="A985" s="1" t="n">
        <v>59</v>
      </c>
      <c r="B985" s="1" t="n">
        <v>147.2</v>
      </c>
      <c r="C985" s="1" t="n">
        <v>99</v>
      </c>
      <c r="D985" s="2" t="n">
        <v>3</v>
      </c>
      <c r="E985" s="3" t="n">
        <v>1</v>
      </c>
      <c r="F985" s="3" t="n">
        <v>9</v>
      </c>
      <c r="G985" s="13" t="s">
        <v>19</v>
      </c>
      <c r="H985" s="4" t="n">
        <v>67.2162000000001</v>
      </c>
      <c r="I985" s="4" t="n">
        <v>307.2162</v>
      </c>
      <c r="J985" s="1" t="n">
        <v>147.2</v>
      </c>
    </row>
    <row r="986" customFormat="false" ht="15" hidden="false" customHeight="false" outlineLevel="0" collapsed="false">
      <c r="A986" s="1" t="n">
        <v>60</v>
      </c>
      <c r="B986" s="1" t="n">
        <v>144.1</v>
      </c>
      <c r="C986" s="1" t="n">
        <v>99.9</v>
      </c>
      <c r="D986" s="2" t="n">
        <v>3</v>
      </c>
      <c r="E986" s="3" t="n">
        <v>1</v>
      </c>
      <c r="F986" s="3" t="n">
        <v>9</v>
      </c>
      <c r="G986" s="13" t="s">
        <v>19</v>
      </c>
      <c r="H986" s="4" t="n">
        <v>68.3751000000001</v>
      </c>
      <c r="I986" s="4" t="n">
        <v>308.3751</v>
      </c>
      <c r="J986" s="1" t="n">
        <v>144.1</v>
      </c>
    </row>
    <row r="987" customFormat="false" ht="15" hidden="false" customHeight="false" outlineLevel="0" collapsed="false">
      <c r="A987" s="1" t="n">
        <v>61</v>
      </c>
      <c r="B987" s="1" t="n">
        <v>144.5</v>
      </c>
      <c r="C987" s="1" t="n">
        <v>99.2</v>
      </c>
      <c r="D987" s="2" t="n">
        <v>3</v>
      </c>
      <c r="E987" s="3" t="n">
        <v>1</v>
      </c>
      <c r="F987" s="3" t="n">
        <v>9</v>
      </c>
      <c r="G987" s="13" t="s">
        <v>19</v>
      </c>
      <c r="H987" s="4" t="n">
        <v>69.5340000000001</v>
      </c>
      <c r="I987" s="4" t="n">
        <v>309.534</v>
      </c>
      <c r="J987" s="1" t="n">
        <v>144.5</v>
      </c>
    </row>
    <row r="988" customFormat="false" ht="15" hidden="false" customHeight="false" outlineLevel="0" collapsed="false">
      <c r="A988" s="1" t="n">
        <v>62</v>
      </c>
      <c r="B988" s="1" t="n">
        <v>151</v>
      </c>
      <c r="C988" s="1" t="n">
        <v>100.2</v>
      </c>
      <c r="D988" s="2" t="n">
        <v>3</v>
      </c>
      <c r="E988" s="3" t="n">
        <v>1</v>
      </c>
      <c r="F988" s="3" t="n">
        <v>9</v>
      </c>
      <c r="G988" s="13" t="s">
        <v>19</v>
      </c>
      <c r="H988" s="4" t="n">
        <v>70.6929000000001</v>
      </c>
      <c r="I988" s="4" t="n">
        <v>310.6929</v>
      </c>
      <c r="J988" s="1" t="n">
        <v>151</v>
      </c>
    </row>
    <row r="989" customFormat="false" ht="15" hidden="false" customHeight="false" outlineLevel="0" collapsed="false">
      <c r="A989" s="1" t="n">
        <v>63</v>
      </c>
      <c r="B989" s="1" t="n">
        <v>148.3</v>
      </c>
      <c r="C989" s="1" t="n">
        <v>100.6</v>
      </c>
      <c r="D989" s="2" t="n">
        <v>3</v>
      </c>
      <c r="E989" s="3" t="n">
        <v>1</v>
      </c>
      <c r="F989" s="3" t="n">
        <v>9</v>
      </c>
      <c r="G989" s="13" t="s">
        <v>19</v>
      </c>
      <c r="H989" s="4" t="n">
        <v>71.8518000000001</v>
      </c>
      <c r="I989" s="4" t="n">
        <v>311.8518</v>
      </c>
      <c r="J989" s="1" t="n">
        <v>148.3</v>
      </c>
    </row>
    <row r="990" customFormat="false" ht="15" hidden="false" customHeight="false" outlineLevel="0" collapsed="false">
      <c r="A990" s="1" t="n">
        <v>64</v>
      </c>
      <c r="B990" s="1" t="n">
        <v>155.2</v>
      </c>
      <c r="C990" s="1" t="n">
        <v>104.1</v>
      </c>
      <c r="D990" s="2" t="n">
        <v>3</v>
      </c>
      <c r="E990" s="3" t="n">
        <v>1</v>
      </c>
      <c r="F990" s="3" t="n">
        <v>9</v>
      </c>
      <c r="G990" s="13" t="s">
        <v>19</v>
      </c>
      <c r="H990" s="4" t="n">
        <v>73.0107000000001</v>
      </c>
      <c r="I990" s="4" t="n">
        <v>313.0107</v>
      </c>
      <c r="J990" s="1" t="n">
        <v>155.2</v>
      </c>
    </row>
    <row r="991" customFormat="false" ht="15" hidden="false" customHeight="false" outlineLevel="0" collapsed="false">
      <c r="A991" s="1" t="n">
        <v>65</v>
      </c>
      <c r="B991" s="1" t="n">
        <v>144.7</v>
      </c>
      <c r="C991" s="1" t="n">
        <v>102.2</v>
      </c>
      <c r="D991" s="2" t="n">
        <v>3</v>
      </c>
      <c r="E991" s="3" t="n">
        <v>1</v>
      </c>
      <c r="F991" s="3" t="n">
        <v>9</v>
      </c>
      <c r="G991" s="13" t="s">
        <v>19</v>
      </c>
      <c r="H991" s="4" t="n">
        <v>74.1696000000001</v>
      </c>
      <c r="I991" s="4" t="n">
        <v>314.1696</v>
      </c>
      <c r="J991" s="1" t="n">
        <v>144.7</v>
      </c>
    </row>
    <row r="992" customFormat="false" ht="15" hidden="false" customHeight="false" outlineLevel="0" collapsed="false">
      <c r="A992" s="1" t="n">
        <v>66</v>
      </c>
      <c r="B992" s="1" t="n">
        <v>150.2</v>
      </c>
      <c r="C992" s="1" t="n">
        <v>102.5</v>
      </c>
      <c r="D992" s="2" t="n">
        <v>3</v>
      </c>
      <c r="E992" s="3" t="n">
        <v>1</v>
      </c>
      <c r="F992" s="3" t="n">
        <v>9</v>
      </c>
      <c r="G992" s="13" t="s">
        <v>19</v>
      </c>
      <c r="H992" s="4" t="n">
        <v>75.3285000000001</v>
      </c>
      <c r="I992" s="4" t="n">
        <v>315.3285</v>
      </c>
      <c r="J992" s="1" t="n">
        <v>150.2</v>
      </c>
    </row>
    <row r="993" customFormat="false" ht="15" hidden="false" customHeight="false" outlineLevel="0" collapsed="false">
      <c r="A993" s="1" t="n">
        <v>67</v>
      </c>
      <c r="B993" s="1" t="n">
        <v>149</v>
      </c>
      <c r="C993" s="1" t="n">
        <v>103.1</v>
      </c>
      <c r="D993" s="2" t="n">
        <v>3</v>
      </c>
      <c r="E993" s="3" t="n">
        <v>1</v>
      </c>
      <c r="F993" s="3" t="n">
        <v>9</v>
      </c>
      <c r="G993" s="13" t="s">
        <v>19</v>
      </c>
      <c r="H993" s="4" t="n">
        <v>76.4874000000001</v>
      </c>
      <c r="I993" s="4" t="n">
        <v>316.4874</v>
      </c>
      <c r="J993" s="1" t="n">
        <v>149</v>
      </c>
    </row>
    <row r="994" customFormat="false" ht="15" hidden="false" customHeight="false" outlineLevel="0" collapsed="false">
      <c r="A994" s="1" t="n">
        <v>68</v>
      </c>
      <c r="B994" s="1" t="n">
        <v>152</v>
      </c>
      <c r="C994" s="1" t="n">
        <v>100.7</v>
      </c>
      <c r="D994" s="2" t="n">
        <v>3</v>
      </c>
      <c r="E994" s="3" t="n">
        <v>1</v>
      </c>
      <c r="F994" s="3" t="n">
        <v>9</v>
      </c>
      <c r="G994" s="13" t="s">
        <v>19</v>
      </c>
      <c r="H994" s="4" t="n">
        <v>77.6463000000001</v>
      </c>
      <c r="I994" s="4" t="n">
        <v>317.6463</v>
      </c>
      <c r="J994" s="1" t="n">
        <v>152</v>
      </c>
    </row>
    <row r="995" customFormat="false" ht="15" hidden="false" customHeight="false" outlineLevel="0" collapsed="false">
      <c r="A995" s="1" t="n">
        <v>69</v>
      </c>
      <c r="B995" s="1" t="n">
        <v>155.2</v>
      </c>
      <c r="C995" s="1" t="n">
        <v>102.9</v>
      </c>
      <c r="D995" s="2" t="n">
        <v>3</v>
      </c>
      <c r="E995" s="3" t="n">
        <v>1</v>
      </c>
      <c r="F995" s="3" t="n">
        <v>9</v>
      </c>
      <c r="G995" s="13" t="s">
        <v>19</v>
      </c>
      <c r="H995" s="4" t="n">
        <v>78.8052000000001</v>
      </c>
      <c r="I995" s="4" t="n">
        <v>318.8052</v>
      </c>
      <c r="J995" s="1" t="n">
        <v>155.2</v>
      </c>
    </row>
    <row r="996" customFormat="false" ht="15" hidden="false" customHeight="false" outlineLevel="0" collapsed="false">
      <c r="A996" s="1" t="n">
        <v>70</v>
      </c>
      <c r="B996" s="1" t="n">
        <v>145.4</v>
      </c>
      <c r="C996" s="1" t="n">
        <v>101.3</v>
      </c>
      <c r="D996" s="2" t="n">
        <v>3</v>
      </c>
      <c r="E996" s="3" t="n">
        <v>1</v>
      </c>
      <c r="F996" s="3" t="n">
        <v>9</v>
      </c>
      <c r="G996" s="13" t="s">
        <v>19</v>
      </c>
      <c r="H996" s="4" t="n">
        <v>79.9641000000001</v>
      </c>
      <c r="I996" s="4" t="n">
        <v>319.9641</v>
      </c>
      <c r="J996" s="1" t="n">
        <v>145.4</v>
      </c>
    </row>
    <row r="997" customFormat="false" ht="15" hidden="false" customHeight="false" outlineLevel="0" collapsed="false">
      <c r="A997" s="1" t="n">
        <v>71</v>
      </c>
      <c r="B997" s="1" t="n">
        <v>147.5</v>
      </c>
      <c r="C997" s="1" t="n">
        <v>101.7</v>
      </c>
      <c r="D997" s="2" t="n">
        <v>3</v>
      </c>
      <c r="E997" s="3" t="n">
        <v>1</v>
      </c>
      <c r="F997" s="3" t="n">
        <v>9</v>
      </c>
      <c r="G997" s="13" t="s">
        <v>19</v>
      </c>
      <c r="H997" s="4" t="n">
        <v>81.1230000000001</v>
      </c>
      <c r="I997" s="4" t="n">
        <v>321.123</v>
      </c>
      <c r="J997" s="1" t="n">
        <v>147.5</v>
      </c>
    </row>
    <row r="998" customFormat="false" ht="15" hidden="false" customHeight="false" outlineLevel="0" collapsed="false">
      <c r="A998" s="1" t="n">
        <v>72</v>
      </c>
      <c r="B998" s="1" t="n">
        <v>148.9</v>
      </c>
      <c r="C998" s="1" t="n">
        <v>104.1</v>
      </c>
      <c r="D998" s="2" t="n">
        <v>3</v>
      </c>
      <c r="E998" s="3" t="n">
        <v>1</v>
      </c>
      <c r="F998" s="3" t="n">
        <v>9</v>
      </c>
      <c r="G998" s="13" t="s">
        <v>19</v>
      </c>
      <c r="H998" s="4" t="n">
        <v>82.2819000000001</v>
      </c>
      <c r="I998" s="4" t="n">
        <v>322.2819</v>
      </c>
      <c r="J998" s="1" t="n">
        <v>148.9</v>
      </c>
    </row>
    <row r="999" customFormat="false" ht="15" hidden="false" customHeight="false" outlineLevel="0" collapsed="false">
      <c r="A999" s="1" t="n">
        <v>73</v>
      </c>
      <c r="B999" s="1" t="n">
        <v>149.9</v>
      </c>
      <c r="C999" s="1" t="n">
        <v>101.5</v>
      </c>
      <c r="D999" s="2" t="n">
        <v>3</v>
      </c>
      <c r="E999" s="3" t="n">
        <v>1</v>
      </c>
      <c r="F999" s="3" t="n">
        <v>9</v>
      </c>
      <c r="G999" s="13" t="s">
        <v>19</v>
      </c>
      <c r="H999" s="4" t="n">
        <v>83.4408000000001</v>
      </c>
      <c r="I999" s="4" t="n">
        <v>323.4408</v>
      </c>
      <c r="J999" s="1" t="n">
        <v>149.9</v>
      </c>
    </row>
    <row r="1000" customFormat="false" ht="15" hidden="false" customHeight="false" outlineLevel="0" collapsed="false">
      <c r="A1000" s="1" t="n">
        <v>74</v>
      </c>
      <c r="B1000" s="1" t="n">
        <v>154.4</v>
      </c>
      <c r="C1000" s="1" t="n">
        <v>104</v>
      </c>
      <c r="D1000" s="2" t="n">
        <v>3</v>
      </c>
      <c r="E1000" s="3" t="n">
        <v>1</v>
      </c>
      <c r="F1000" s="3" t="n">
        <v>9</v>
      </c>
      <c r="G1000" s="13" t="s">
        <v>19</v>
      </c>
      <c r="H1000" s="4" t="n">
        <v>84.5997000000001</v>
      </c>
      <c r="I1000" s="4" t="n">
        <v>324.5997</v>
      </c>
      <c r="J1000" s="1" t="n">
        <v>154.4</v>
      </c>
    </row>
    <row r="1001" customFormat="false" ht="15" hidden="false" customHeight="false" outlineLevel="0" collapsed="false">
      <c r="A1001" s="1" t="n">
        <v>75</v>
      </c>
      <c r="B1001" s="1" t="n">
        <v>151</v>
      </c>
      <c r="C1001" s="1" t="n">
        <v>102.7</v>
      </c>
      <c r="D1001" s="2" t="n">
        <v>3</v>
      </c>
      <c r="E1001" s="3" t="n">
        <v>1</v>
      </c>
      <c r="F1001" s="3" t="n">
        <v>9</v>
      </c>
      <c r="G1001" s="13" t="s">
        <v>19</v>
      </c>
      <c r="H1001" s="4" t="n">
        <v>85.7586000000001</v>
      </c>
      <c r="I1001" s="4" t="n">
        <v>325.7586</v>
      </c>
      <c r="J1001" s="1" t="n">
        <v>151</v>
      </c>
    </row>
    <row r="1002" customFormat="false" ht="15" hidden="false" customHeight="false" outlineLevel="0" collapsed="false">
      <c r="A1002" s="1" t="n">
        <v>76</v>
      </c>
      <c r="B1002" s="1" t="n">
        <v>141.8</v>
      </c>
      <c r="C1002" s="1" t="n">
        <v>101.3</v>
      </c>
      <c r="D1002" s="2" t="n">
        <v>3</v>
      </c>
      <c r="E1002" s="3" t="n">
        <v>1</v>
      </c>
      <c r="F1002" s="3" t="n">
        <v>9</v>
      </c>
      <c r="G1002" s="13" t="s">
        <v>19</v>
      </c>
      <c r="H1002" s="4" t="n">
        <v>86.9175000000001</v>
      </c>
      <c r="I1002" s="4" t="n">
        <v>326.9175</v>
      </c>
      <c r="J1002" s="1" t="n">
        <v>141.8</v>
      </c>
    </row>
    <row r="1003" customFormat="false" ht="15" hidden="false" customHeight="false" outlineLevel="0" collapsed="false">
      <c r="A1003" s="1" t="n">
        <v>77</v>
      </c>
      <c r="B1003" s="1" t="n">
        <v>151.5</v>
      </c>
      <c r="C1003" s="1" t="n">
        <v>103.7</v>
      </c>
      <c r="D1003" s="2" t="n">
        <v>3</v>
      </c>
      <c r="E1003" s="3" t="n">
        <v>1</v>
      </c>
      <c r="F1003" s="3" t="n">
        <v>9</v>
      </c>
      <c r="G1003" s="13" t="s">
        <v>19</v>
      </c>
      <c r="H1003" s="4" t="n">
        <v>88.0764000000001</v>
      </c>
      <c r="I1003" s="4" t="n">
        <v>328.0764</v>
      </c>
      <c r="J1003" s="1" t="n">
        <v>151.5</v>
      </c>
    </row>
    <row r="1004" customFormat="false" ht="15" hidden="false" customHeight="false" outlineLevel="0" collapsed="false">
      <c r="A1004" s="1" t="n">
        <v>78</v>
      </c>
      <c r="B1004" s="1" t="n">
        <v>156</v>
      </c>
      <c r="C1004" s="1" t="n">
        <v>109.3</v>
      </c>
      <c r="D1004" s="2" t="n">
        <v>3</v>
      </c>
      <c r="E1004" s="3" t="n">
        <v>1</v>
      </c>
      <c r="F1004" s="3" t="n">
        <v>9</v>
      </c>
      <c r="G1004" s="13" t="s">
        <v>19</v>
      </c>
      <c r="H1004" s="4" t="n">
        <v>89.2353000000001</v>
      </c>
      <c r="I1004" s="4" t="n">
        <v>329.2353</v>
      </c>
      <c r="J1004" s="1" t="n">
        <v>156</v>
      </c>
    </row>
    <row r="1005" customFormat="false" ht="15" hidden="false" customHeight="false" outlineLevel="0" collapsed="false">
      <c r="A1005" s="1" t="n">
        <v>79</v>
      </c>
      <c r="B1005" s="1" t="n">
        <v>156.5</v>
      </c>
      <c r="C1005" s="1" t="n">
        <v>108.1</v>
      </c>
      <c r="D1005" s="2" t="n">
        <v>3</v>
      </c>
      <c r="E1005" s="3" t="n">
        <v>1</v>
      </c>
      <c r="F1005" s="3" t="n">
        <v>9</v>
      </c>
      <c r="G1005" s="13" t="s">
        <v>19</v>
      </c>
      <c r="H1005" s="4" t="n">
        <v>90.3942000000001</v>
      </c>
      <c r="I1005" s="4" t="n">
        <v>330.3942</v>
      </c>
      <c r="J1005" s="1" t="n">
        <v>156.5</v>
      </c>
    </row>
    <row r="1006" customFormat="false" ht="15" hidden="false" customHeight="false" outlineLevel="0" collapsed="false">
      <c r="A1006" s="1" t="n">
        <v>80</v>
      </c>
      <c r="B1006" s="1" t="n">
        <v>159.1</v>
      </c>
      <c r="C1006" s="1" t="n">
        <v>109.7</v>
      </c>
      <c r="D1006" s="2" t="n">
        <v>4</v>
      </c>
      <c r="E1006" s="3" t="n">
        <v>1</v>
      </c>
      <c r="F1006" s="3" t="n">
        <v>9</v>
      </c>
      <c r="G1006" s="13" t="s">
        <v>19</v>
      </c>
      <c r="H1006" s="4" t="n">
        <v>91.5531000000001</v>
      </c>
      <c r="I1006" s="4" t="n">
        <v>331.5531</v>
      </c>
      <c r="J1006" s="1" t="n">
        <v>159.1</v>
      </c>
    </row>
    <row r="1007" customFormat="false" ht="15" hidden="false" customHeight="false" outlineLevel="0" collapsed="false">
      <c r="A1007" s="1" t="n">
        <v>81</v>
      </c>
      <c r="B1007" s="1" t="n">
        <v>154.5</v>
      </c>
      <c r="C1007" s="1" t="n">
        <v>107.9</v>
      </c>
      <c r="D1007" s="2" t="n">
        <v>4</v>
      </c>
      <c r="E1007" s="3" t="n">
        <v>1</v>
      </c>
      <c r="F1007" s="3" t="n">
        <v>9</v>
      </c>
      <c r="G1007" s="13" t="s">
        <v>19</v>
      </c>
      <c r="H1007" s="4" t="n">
        <v>92.7120000000001</v>
      </c>
      <c r="I1007" s="4" t="n">
        <v>332.712</v>
      </c>
      <c r="J1007" s="1" t="n">
        <v>154.5</v>
      </c>
    </row>
    <row r="1008" customFormat="false" ht="15" hidden="false" customHeight="false" outlineLevel="0" collapsed="false">
      <c r="A1008" s="1" t="n">
        <v>82</v>
      </c>
      <c r="B1008" s="1" t="n">
        <v>152.7</v>
      </c>
      <c r="C1008" s="1" t="n">
        <v>108.5</v>
      </c>
      <c r="D1008" s="2" t="n">
        <v>4</v>
      </c>
      <c r="E1008" s="3" t="n">
        <v>1</v>
      </c>
      <c r="F1008" s="3" t="n">
        <v>9</v>
      </c>
      <c r="G1008" s="13" t="s">
        <v>19</v>
      </c>
      <c r="H1008" s="4" t="n">
        <v>93.8709000000001</v>
      </c>
      <c r="I1008" s="4" t="n">
        <v>333.8709</v>
      </c>
      <c r="J1008" s="1" t="n">
        <v>152.7</v>
      </c>
    </row>
    <row r="1009" customFormat="false" ht="15" hidden="false" customHeight="false" outlineLevel="0" collapsed="false">
      <c r="A1009" s="1" t="n">
        <v>83</v>
      </c>
      <c r="B1009" s="1" t="n">
        <v>156.3</v>
      </c>
      <c r="C1009" s="1" t="n">
        <v>110.1</v>
      </c>
      <c r="D1009" s="2" t="n">
        <v>4</v>
      </c>
      <c r="E1009" s="3" t="n">
        <v>1</v>
      </c>
      <c r="F1009" s="3" t="n">
        <v>9</v>
      </c>
      <c r="G1009" s="13" t="s">
        <v>19</v>
      </c>
      <c r="H1009" s="4" t="n">
        <v>95.0298000000001</v>
      </c>
      <c r="I1009" s="4" t="n">
        <v>335.0298</v>
      </c>
      <c r="J1009" s="1" t="n">
        <v>156.3</v>
      </c>
    </row>
    <row r="1010" customFormat="false" ht="15" hidden="false" customHeight="false" outlineLevel="0" collapsed="false">
      <c r="A1010" s="1" t="n">
        <v>84</v>
      </c>
      <c r="B1010" s="1" t="n">
        <v>156.3</v>
      </c>
      <c r="C1010" s="1" t="n">
        <v>107.6</v>
      </c>
      <c r="D1010" s="2" t="n">
        <v>4</v>
      </c>
      <c r="E1010" s="3" t="n">
        <v>1</v>
      </c>
      <c r="F1010" s="3" t="n">
        <v>9</v>
      </c>
      <c r="G1010" s="13" t="s">
        <v>19</v>
      </c>
      <c r="H1010" s="4" t="n">
        <v>96.1887000000001</v>
      </c>
      <c r="I1010" s="4" t="n">
        <v>336.1887</v>
      </c>
      <c r="J1010" s="1" t="n">
        <v>156.3</v>
      </c>
    </row>
    <row r="1011" customFormat="false" ht="15" hidden="false" customHeight="false" outlineLevel="0" collapsed="false">
      <c r="A1011" s="1" t="n">
        <v>85</v>
      </c>
      <c r="B1011" s="1" t="n">
        <v>159.2</v>
      </c>
      <c r="C1011" s="1" t="n">
        <v>109</v>
      </c>
      <c r="D1011" s="2" t="n">
        <v>4</v>
      </c>
      <c r="E1011" s="3" t="n">
        <v>1</v>
      </c>
      <c r="F1011" s="3" t="n">
        <v>9</v>
      </c>
      <c r="G1011" s="13" t="s">
        <v>19</v>
      </c>
      <c r="H1011" s="4" t="n">
        <v>97.3476000000001</v>
      </c>
      <c r="I1011" s="4" t="n">
        <v>337.3476</v>
      </c>
      <c r="J1011" s="1" t="n">
        <v>159.2</v>
      </c>
    </row>
    <row r="1012" customFormat="false" ht="15" hidden="false" customHeight="false" outlineLevel="0" collapsed="false">
      <c r="A1012" s="1" t="n">
        <v>86</v>
      </c>
      <c r="B1012" s="1" t="n">
        <v>155</v>
      </c>
      <c r="C1012" s="1" t="n">
        <v>105.8</v>
      </c>
      <c r="D1012" s="2" t="n">
        <v>4</v>
      </c>
      <c r="E1012" s="3" t="n">
        <v>1</v>
      </c>
      <c r="F1012" s="3" t="n">
        <v>9</v>
      </c>
      <c r="G1012" s="13" t="s">
        <v>19</v>
      </c>
      <c r="H1012" s="4" t="n">
        <v>98.5065000000001</v>
      </c>
      <c r="I1012" s="4" t="n">
        <v>338.5065</v>
      </c>
      <c r="J1012" s="1" t="n">
        <v>155</v>
      </c>
    </row>
    <row r="1013" customFormat="false" ht="15" hidden="false" customHeight="false" outlineLevel="0" collapsed="false">
      <c r="A1013" s="1" t="n">
        <v>87</v>
      </c>
      <c r="B1013" s="1" t="n">
        <v>160.5</v>
      </c>
      <c r="C1013" s="1" t="n">
        <v>106.9</v>
      </c>
      <c r="D1013" s="2" t="n">
        <v>4</v>
      </c>
      <c r="E1013" s="3" t="n">
        <v>1</v>
      </c>
      <c r="F1013" s="3" t="n">
        <v>9</v>
      </c>
      <c r="G1013" s="13" t="s">
        <v>19</v>
      </c>
      <c r="H1013" s="4" t="n">
        <v>99.6654000000001</v>
      </c>
      <c r="I1013" s="4" t="n">
        <v>339.6654</v>
      </c>
      <c r="J1013" s="1" t="n">
        <v>160.5</v>
      </c>
    </row>
    <row r="1014" customFormat="false" ht="15" hidden="false" customHeight="false" outlineLevel="0" collapsed="false">
      <c r="A1014" s="1" t="n">
        <v>88</v>
      </c>
      <c r="B1014" s="1" t="n">
        <v>162.4</v>
      </c>
      <c r="C1014" s="1" t="n">
        <v>110.2</v>
      </c>
      <c r="D1014" s="2" t="n">
        <v>4</v>
      </c>
      <c r="E1014" s="3" t="n">
        <v>1</v>
      </c>
      <c r="F1014" s="3" t="n">
        <v>9</v>
      </c>
      <c r="G1014" s="13" t="s">
        <v>19</v>
      </c>
      <c r="H1014" s="4" t="n">
        <v>100.8243</v>
      </c>
      <c r="I1014" s="4" t="n">
        <v>340.8243</v>
      </c>
      <c r="J1014" s="1" t="n">
        <v>162.4</v>
      </c>
    </row>
    <row r="1015" customFormat="false" ht="15" hidden="false" customHeight="false" outlineLevel="0" collapsed="false">
      <c r="A1015" s="1" t="n">
        <v>89</v>
      </c>
      <c r="B1015" s="1" t="n">
        <v>157.7</v>
      </c>
      <c r="C1015" s="1" t="n">
        <v>106.8</v>
      </c>
      <c r="D1015" s="2" t="n">
        <v>4</v>
      </c>
      <c r="E1015" s="3" t="n">
        <v>1</v>
      </c>
      <c r="F1015" s="3" t="n">
        <v>9</v>
      </c>
      <c r="G1015" s="13" t="s">
        <v>19</v>
      </c>
      <c r="H1015" s="4" t="n">
        <v>101.9832</v>
      </c>
      <c r="I1015" s="4" t="n">
        <v>341.9832</v>
      </c>
      <c r="J1015" s="1" t="n">
        <v>157.7</v>
      </c>
    </row>
    <row r="1016" customFormat="false" ht="15" hidden="false" customHeight="false" outlineLevel="0" collapsed="false">
      <c r="A1016" s="1" t="n">
        <v>90</v>
      </c>
      <c r="B1016" s="1" t="n">
        <v>160.7</v>
      </c>
      <c r="C1016" s="1" t="n">
        <v>107.4</v>
      </c>
      <c r="D1016" s="2" t="n">
        <v>4</v>
      </c>
      <c r="E1016" s="3" t="n">
        <v>1</v>
      </c>
      <c r="F1016" s="3" t="n">
        <v>9</v>
      </c>
      <c r="G1016" s="13" t="s">
        <v>19</v>
      </c>
      <c r="H1016" s="4" t="n">
        <v>103.1421</v>
      </c>
      <c r="I1016" s="4" t="n">
        <v>343.1421</v>
      </c>
      <c r="J1016" s="1" t="n">
        <v>160.7</v>
      </c>
    </row>
    <row r="1017" customFormat="false" ht="15" hidden="false" customHeight="false" outlineLevel="0" collapsed="false">
      <c r="A1017" s="1" t="n">
        <v>91</v>
      </c>
      <c r="B1017" s="1" t="n">
        <v>163.2</v>
      </c>
      <c r="C1017" s="1" t="n">
        <v>111.7</v>
      </c>
      <c r="D1017" s="2" t="n">
        <v>4</v>
      </c>
      <c r="E1017" s="3" t="n">
        <v>1</v>
      </c>
      <c r="F1017" s="3" t="n">
        <v>9</v>
      </c>
      <c r="G1017" s="13" t="s">
        <v>19</v>
      </c>
      <c r="H1017" s="4" t="n">
        <v>104.301</v>
      </c>
      <c r="I1017" s="4" t="n">
        <v>344.301</v>
      </c>
      <c r="J1017" s="1" t="n">
        <v>163.2</v>
      </c>
    </row>
    <row r="1018" customFormat="false" ht="15" hidden="false" customHeight="false" outlineLevel="0" collapsed="false">
      <c r="A1018" s="1" t="n">
        <v>92</v>
      </c>
      <c r="B1018" s="1" t="n">
        <v>161.4</v>
      </c>
      <c r="C1018" s="1" t="n">
        <v>108.7</v>
      </c>
      <c r="D1018" s="2" t="n">
        <v>4</v>
      </c>
      <c r="E1018" s="3" t="n">
        <v>1</v>
      </c>
      <c r="F1018" s="3" t="n">
        <v>9</v>
      </c>
      <c r="G1018" s="13" t="s">
        <v>19</v>
      </c>
      <c r="H1018" s="4" t="n">
        <v>105.4599</v>
      </c>
      <c r="I1018" s="4" t="n">
        <v>345.4599</v>
      </c>
      <c r="J1018" s="1" t="n">
        <v>161.4</v>
      </c>
    </row>
    <row r="1019" customFormat="false" ht="15" hidden="false" customHeight="false" outlineLevel="0" collapsed="false">
      <c r="A1019" s="1" t="n">
        <v>93</v>
      </c>
      <c r="B1019" s="1" t="n">
        <v>160</v>
      </c>
      <c r="C1019" s="1" t="n">
        <v>107.7</v>
      </c>
      <c r="D1019" s="2" t="n">
        <v>4</v>
      </c>
      <c r="E1019" s="3" t="n">
        <v>1</v>
      </c>
      <c r="F1019" s="3" t="n">
        <v>9</v>
      </c>
      <c r="G1019" s="13" t="s">
        <v>19</v>
      </c>
      <c r="H1019" s="4" t="n">
        <v>106.6188</v>
      </c>
      <c r="I1019" s="4" t="n">
        <v>346.6188</v>
      </c>
      <c r="J1019" s="1" t="n">
        <v>160</v>
      </c>
    </row>
    <row r="1020" customFormat="false" ht="15" hidden="false" customHeight="false" outlineLevel="0" collapsed="false">
      <c r="A1020" s="1" t="n">
        <v>94</v>
      </c>
      <c r="B1020" s="1" t="n">
        <v>161.7</v>
      </c>
      <c r="C1020" s="1" t="n">
        <v>110.8</v>
      </c>
      <c r="D1020" s="2" t="n">
        <v>4</v>
      </c>
      <c r="E1020" s="3" t="n">
        <v>1</v>
      </c>
      <c r="F1020" s="3" t="n">
        <v>9</v>
      </c>
      <c r="G1020" s="13" t="s">
        <v>19</v>
      </c>
      <c r="H1020" s="4" t="n">
        <v>107.7777</v>
      </c>
      <c r="I1020" s="4" t="n">
        <v>347.7777</v>
      </c>
      <c r="J1020" s="1" t="n">
        <v>161.7</v>
      </c>
    </row>
    <row r="1021" customFormat="false" ht="15" hidden="false" customHeight="false" outlineLevel="0" collapsed="false">
      <c r="A1021" s="1" t="n">
        <v>95</v>
      </c>
      <c r="B1021" s="1" t="n">
        <v>161.6</v>
      </c>
      <c r="C1021" s="1" t="n">
        <v>109.3</v>
      </c>
      <c r="D1021" s="2" t="n">
        <v>4</v>
      </c>
      <c r="E1021" s="3" t="n">
        <v>1</v>
      </c>
      <c r="F1021" s="3" t="n">
        <v>9</v>
      </c>
      <c r="G1021" s="13" t="s">
        <v>19</v>
      </c>
      <c r="H1021" s="4" t="n">
        <v>108.9366</v>
      </c>
      <c r="I1021" s="4" t="n">
        <v>348.9366</v>
      </c>
      <c r="J1021" s="1" t="n">
        <v>161.6</v>
      </c>
    </row>
    <row r="1022" customFormat="false" ht="15" hidden="false" customHeight="false" outlineLevel="0" collapsed="false">
      <c r="A1022" s="1" t="n">
        <v>96</v>
      </c>
      <c r="B1022" s="1" t="n">
        <v>156</v>
      </c>
      <c r="C1022" s="1" t="n">
        <v>106.6</v>
      </c>
      <c r="D1022" s="2" t="n">
        <v>3</v>
      </c>
      <c r="E1022" s="3" t="n">
        <v>1</v>
      </c>
      <c r="F1022" s="3" t="n">
        <v>9</v>
      </c>
      <c r="G1022" s="13" t="s">
        <v>19</v>
      </c>
      <c r="H1022" s="4" t="n">
        <v>110.0955</v>
      </c>
      <c r="I1022" s="4" t="n">
        <v>350.0955</v>
      </c>
      <c r="J1022" s="1" t="n">
        <v>156</v>
      </c>
    </row>
    <row r="1023" customFormat="false" ht="15" hidden="false" customHeight="false" outlineLevel="0" collapsed="false">
      <c r="A1023" s="1" t="n">
        <v>97</v>
      </c>
      <c r="B1023" s="1" t="n">
        <v>158.5</v>
      </c>
      <c r="C1023" s="1" t="n">
        <v>110</v>
      </c>
      <c r="D1023" s="2" t="n">
        <v>3</v>
      </c>
      <c r="E1023" s="3" t="n">
        <v>1</v>
      </c>
      <c r="F1023" s="3" t="n">
        <v>9</v>
      </c>
      <c r="G1023" s="13" t="s">
        <v>19</v>
      </c>
      <c r="H1023" s="4" t="n">
        <v>111.2544</v>
      </c>
      <c r="I1023" s="4" t="n">
        <v>351.2544</v>
      </c>
      <c r="J1023" s="1" t="n">
        <v>158.5</v>
      </c>
    </row>
    <row r="1024" customFormat="false" ht="15" hidden="false" customHeight="false" outlineLevel="0" collapsed="false">
      <c r="A1024" s="1" t="n">
        <v>98</v>
      </c>
      <c r="B1024" s="1" t="n">
        <v>160.5</v>
      </c>
      <c r="C1024" s="1" t="n">
        <v>111.4</v>
      </c>
      <c r="D1024" s="2" t="n">
        <v>3</v>
      </c>
      <c r="E1024" s="3" t="n">
        <v>1</v>
      </c>
      <c r="F1024" s="3" t="n">
        <v>9</v>
      </c>
      <c r="G1024" s="13" t="s">
        <v>19</v>
      </c>
      <c r="H1024" s="4" t="n">
        <v>112.4133</v>
      </c>
      <c r="I1024" s="4" t="n">
        <v>352.4133</v>
      </c>
      <c r="J1024" s="1" t="n">
        <v>160.5</v>
      </c>
    </row>
    <row r="1025" customFormat="false" ht="15" hidden="false" customHeight="false" outlineLevel="0" collapsed="false">
      <c r="A1025" s="1" t="n">
        <v>99</v>
      </c>
      <c r="B1025" s="1" t="n">
        <v>155.2</v>
      </c>
      <c r="C1025" s="1" t="n">
        <v>107.6</v>
      </c>
      <c r="D1025" s="2" t="n">
        <v>3</v>
      </c>
      <c r="E1025" s="3" t="n">
        <v>1</v>
      </c>
      <c r="F1025" s="3" t="n">
        <v>9</v>
      </c>
      <c r="G1025" s="13" t="s">
        <v>19</v>
      </c>
      <c r="H1025" s="4" t="n">
        <v>113.5722</v>
      </c>
      <c r="I1025" s="4" t="n">
        <v>353.5722</v>
      </c>
      <c r="J1025" s="1" t="n">
        <v>155.2</v>
      </c>
    </row>
    <row r="1026" customFormat="false" ht="15" hidden="false" customHeight="false" outlineLevel="0" collapsed="false">
      <c r="A1026" s="1" t="n">
        <v>100</v>
      </c>
      <c r="B1026" s="1" t="n">
        <v>156.5</v>
      </c>
      <c r="C1026" s="1" t="n">
        <v>109</v>
      </c>
      <c r="D1026" s="2" t="n">
        <v>3</v>
      </c>
      <c r="E1026" s="3" t="n">
        <v>1</v>
      </c>
      <c r="F1026" s="3" t="n">
        <v>9</v>
      </c>
      <c r="G1026" s="13" t="s">
        <v>19</v>
      </c>
      <c r="H1026" s="4" t="n">
        <v>114.7311</v>
      </c>
      <c r="I1026" s="4" t="n">
        <v>354.7311</v>
      </c>
      <c r="J1026" s="1" t="n">
        <v>156.5</v>
      </c>
    </row>
    <row r="1027" customFormat="false" ht="15" hidden="false" customHeight="false" outlineLevel="0" collapsed="false">
      <c r="A1027" s="1" t="n">
        <v>101</v>
      </c>
      <c r="B1027" s="1" t="n">
        <v>159.6</v>
      </c>
      <c r="C1027" s="1" t="n">
        <v>111.4</v>
      </c>
      <c r="D1027" s="2" t="n">
        <v>3</v>
      </c>
      <c r="E1027" s="3" t="n">
        <v>1</v>
      </c>
      <c r="F1027" s="3" t="n">
        <v>9</v>
      </c>
      <c r="G1027" s="13" t="s">
        <v>19</v>
      </c>
      <c r="H1027" s="4" t="n">
        <v>115.89</v>
      </c>
      <c r="I1027" s="4" t="n">
        <v>355.89</v>
      </c>
      <c r="J1027" s="1" t="n">
        <v>159.6</v>
      </c>
    </row>
    <row r="1028" customFormat="false" ht="15" hidden="false" customHeight="false" outlineLevel="0" collapsed="false">
      <c r="A1028" s="1" t="n">
        <v>102</v>
      </c>
      <c r="B1028" s="1" t="n">
        <v>150.8</v>
      </c>
      <c r="C1028" s="1" t="n">
        <v>108</v>
      </c>
      <c r="D1028" s="2" t="n">
        <v>3</v>
      </c>
      <c r="E1028" s="3" t="n">
        <v>1</v>
      </c>
      <c r="F1028" s="3" t="n">
        <v>9</v>
      </c>
      <c r="G1028" s="13" t="s">
        <v>19</v>
      </c>
      <c r="H1028" s="4" t="n">
        <v>117.0489</v>
      </c>
      <c r="I1028" s="4" t="n">
        <v>357.0489</v>
      </c>
      <c r="J1028" s="1" t="n">
        <v>150.8</v>
      </c>
    </row>
    <row r="1029" customFormat="false" ht="15" hidden="false" customHeight="false" outlineLevel="0" collapsed="false">
      <c r="A1029" s="1" t="n">
        <v>103</v>
      </c>
      <c r="B1029" s="1" t="n">
        <v>155.1</v>
      </c>
      <c r="C1029" s="1" t="n">
        <v>106.6</v>
      </c>
      <c r="D1029" s="2" t="n">
        <v>3</v>
      </c>
      <c r="E1029" s="3" t="n">
        <v>1</v>
      </c>
      <c r="F1029" s="3" t="n">
        <v>9</v>
      </c>
      <c r="G1029" s="13" t="s">
        <v>19</v>
      </c>
      <c r="H1029" s="4" t="n">
        <v>118.2078</v>
      </c>
      <c r="I1029" s="4" t="n">
        <v>358.2078</v>
      </c>
      <c r="J1029" s="1" t="n">
        <v>155.1</v>
      </c>
    </row>
    <row r="1030" customFormat="false" ht="15" hidden="false" customHeight="false" outlineLevel="0" collapsed="false">
      <c r="A1030" s="1" t="n">
        <v>104</v>
      </c>
      <c r="B1030" s="1" t="n">
        <v>158.4</v>
      </c>
      <c r="C1030" s="1" t="n">
        <v>109.8</v>
      </c>
      <c r="D1030" s="2" t="n">
        <v>3</v>
      </c>
      <c r="E1030" s="3" t="n">
        <v>1</v>
      </c>
      <c r="F1030" s="3" t="n">
        <v>9</v>
      </c>
      <c r="G1030" s="13" t="s">
        <v>19</v>
      </c>
      <c r="H1030" s="4" t="n">
        <v>119.3667</v>
      </c>
      <c r="I1030" s="4" t="n">
        <v>359.3667</v>
      </c>
      <c r="J1030" s="1" t="n">
        <v>158.4</v>
      </c>
    </row>
    <row r="1031" customFormat="false" ht="15" hidden="false" customHeight="false" outlineLevel="0" collapsed="false">
      <c r="A1031" s="1" t="n">
        <v>105</v>
      </c>
      <c r="B1031" s="1" t="n">
        <v>155.6</v>
      </c>
      <c r="C1031" s="1" t="n">
        <v>109.8</v>
      </c>
      <c r="D1031" s="2" t="n">
        <v>3</v>
      </c>
      <c r="E1031" s="3" t="n">
        <v>1</v>
      </c>
      <c r="F1031" s="3" t="n">
        <v>9</v>
      </c>
      <c r="G1031" s="13" t="s">
        <v>19</v>
      </c>
      <c r="H1031" s="4" t="n">
        <v>120.5256</v>
      </c>
      <c r="I1031" s="4" t="n">
        <v>360.5256</v>
      </c>
      <c r="J1031" s="1" t="n">
        <v>155.6</v>
      </c>
    </row>
    <row r="1032" customFormat="false" ht="15" hidden="false" customHeight="false" outlineLevel="0" collapsed="false">
      <c r="A1032" s="1" t="n">
        <v>106</v>
      </c>
      <c r="B1032" s="1" t="n">
        <v>156.7</v>
      </c>
      <c r="C1032" s="1" t="n">
        <v>108</v>
      </c>
      <c r="D1032" s="2" t="n">
        <v>3</v>
      </c>
      <c r="E1032" s="3" t="n">
        <v>1</v>
      </c>
      <c r="F1032" s="3" t="n">
        <v>9</v>
      </c>
      <c r="G1032" s="13" t="s">
        <v>19</v>
      </c>
      <c r="H1032" s="4" t="n">
        <v>121.6845</v>
      </c>
      <c r="I1032" s="4" t="n">
        <v>361.6845</v>
      </c>
      <c r="J1032" s="1" t="n">
        <v>156.7</v>
      </c>
    </row>
    <row r="1033" customFormat="false" ht="15" hidden="false" customHeight="false" outlineLevel="0" collapsed="false">
      <c r="A1033" s="1" t="n">
        <v>107</v>
      </c>
      <c r="B1033" s="1" t="n">
        <v>161</v>
      </c>
      <c r="C1033" s="1" t="n">
        <v>111.2</v>
      </c>
      <c r="D1033" s="2" t="n">
        <v>3</v>
      </c>
      <c r="E1033" s="3" t="n">
        <v>1</v>
      </c>
      <c r="F1033" s="3" t="n">
        <v>9</v>
      </c>
      <c r="G1033" s="13" t="s">
        <v>19</v>
      </c>
      <c r="H1033" s="4" t="n">
        <v>122.8434</v>
      </c>
      <c r="I1033" s="4" t="n">
        <v>362.8434</v>
      </c>
      <c r="J1033" s="1" t="n">
        <v>161</v>
      </c>
    </row>
    <row r="1034" customFormat="false" ht="15" hidden="false" customHeight="false" outlineLevel="0" collapsed="false">
      <c r="A1034" s="1" t="n">
        <v>108</v>
      </c>
      <c r="B1034" s="1" t="n">
        <v>154.8</v>
      </c>
      <c r="C1034" s="1" t="n">
        <v>107.5</v>
      </c>
      <c r="D1034" s="2" t="n">
        <v>3</v>
      </c>
      <c r="E1034" s="3" t="n">
        <v>1</v>
      </c>
      <c r="F1034" s="3" t="n">
        <v>9</v>
      </c>
      <c r="G1034" s="13" t="s">
        <v>19</v>
      </c>
      <c r="H1034" s="4" t="n">
        <v>124.0023</v>
      </c>
      <c r="I1034" s="4" t="n">
        <v>364.0023</v>
      </c>
      <c r="J1034" s="1" t="n">
        <v>154.8</v>
      </c>
    </row>
    <row r="1035" customFormat="false" ht="15" hidden="false" customHeight="false" outlineLevel="0" collapsed="false">
      <c r="A1035" s="1" t="n">
        <v>109</v>
      </c>
      <c r="B1035" s="1" t="n">
        <v>150.3</v>
      </c>
      <c r="C1035" s="1" t="n">
        <v>108.7</v>
      </c>
      <c r="D1035" s="2" t="n">
        <v>3</v>
      </c>
      <c r="E1035" s="3" t="n">
        <v>1</v>
      </c>
      <c r="F1035" s="3" t="n">
        <v>9</v>
      </c>
      <c r="G1035" s="13" t="s">
        <v>19</v>
      </c>
      <c r="H1035" s="4" t="n">
        <v>125.1612</v>
      </c>
      <c r="I1035" s="4" t="n">
        <v>365.1612</v>
      </c>
      <c r="J1035" s="1" t="n">
        <v>150.3</v>
      </c>
    </row>
    <row r="1036" customFormat="false" ht="15" hidden="false" customHeight="false" outlineLevel="0" collapsed="false">
      <c r="A1036" s="1" t="n">
        <v>110</v>
      </c>
      <c r="B1036" s="1" t="n">
        <v>157.6</v>
      </c>
      <c r="C1036" s="1" t="n">
        <v>111.9</v>
      </c>
      <c r="D1036" s="2" t="n">
        <v>3</v>
      </c>
      <c r="E1036" s="3" t="n">
        <v>1</v>
      </c>
      <c r="F1036" s="3" t="n">
        <v>9</v>
      </c>
      <c r="G1036" s="13" t="s">
        <v>19</v>
      </c>
      <c r="H1036" s="4" t="n">
        <v>126.3201</v>
      </c>
      <c r="I1036" s="4" t="n">
        <v>366.3201</v>
      </c>
      <c r="J1036" s="1" t="n">
        <v>157.6</v>
      </c>
    </row>
    <row r="1037" customFormat="false" ht="15" hidden="false" customHeight="false" outlineLevel="0" collapsed="false">
      <c r="A1037" s="1" t="n">
        <v>111</v>
      </c>
      <c r="B1037" s="1" t="n">
        <v>157.6</v>
      </c>
      <c r="C1037" s="1" t="n">
        <v>110</v>
      </c>
      <c r="D1037" s="2" t="n">
        <v>3</v>
      </c>
      <c r="E1037" s="3" t="n">
        <v>1</v>
      </c>
      <c r="F1037" s="3" t="n">
        <v>9</v>
      </c>
      <c r="G1037" s="13" t="s">
        <v>19</v>
      </c>
      <c r="H1037" s="4" t="n">
        <v>127.479</v>
      </c>
      <c r="I1037" s="4" t="n">
        <v>367.479</v>
      </c>
      <c r="J1037" s="1" t="n">
        <v>157.6</v>
      </c>
    </row>
    <row r="1038" customFormat="false" ht="15" hidden="false" customHeight="false" outlineLevel="0" collapsed="false">
      <c r="A1038" s="1" t="n">
        <v>112</v>
      </c>
      <c r="B1038" s="1" t="n">
        <v>151.2</v>
      </c>
      <c r="C1038" s="1" t="n">
        <v>107.3</v>
      </c>
      <c r="D1038" s="2" t="n">
        <v>3</v>
      </c>
      <c r="E1038" s="3" t="n">
        <v>1</v>
      </c>
      <c r="F1038" s="3" t="n">
        <v>9</v>
      </c>
      <c r="G1038" s="13" t="s">
        <v>19</v>
      </c>
      <c r="H1038" s="4" t="n">
        <v>128.6379</v>
      </c>
      <c r="I1038" s="4" t="n">
        <v>368.6379</v>
      </c>
      <c r="J1038" s="1" t="n">
        <v>151.2</v>
      </c>
    </row>
    <row r="1039" customFormat="false" ht="15" hidden="false" customHeight="false" outlineLevel="0" collapsed="false">
      <c r="A1039" s="1" t="n">
        <v>113</v>
      </c>
      <c r="B1039" s="1" t="n">
        <v>159.1</v>
      </c>
      <c r="C1039" s="1" t="n">
        <v>109.3</v>
      </c>
      <c r="D1039" s="2" t="n">
        <v>3</v>
      </c>
      <c r="E1039" s="3" t="n">
        <v>1</v>
      </c>
      <c r="F1039" s="3" t="n">
        <v>9</v>
      </c>
      <c r="G1039" s="13" t="s">
        <v>19</v>
      </c>
      <c r="H1039" s="4" t="n">
        <v>129.7968</v>
      </c>
      <c r="I1039" s="4" t="n">
        <v>369.7968</v>
      </c>
      <c r="J1039" s="1" t="n">
        <v>159.1</v>
      </c>
    </row>
    <row r="1040" customFormat="false" ht="15" hidden="false" customHeight="false" outlineLevel="0" collapsed="false">
      <c r="A1040" s="1" t="n">
        <v>114</v>
      </c>
      <c r="B1040" s="1" t="n">
        <v>154.4</v>
      </c>
      <c r="C1040" s="1" t="n">
        <v>106.6</v>
      </c>
      <c r="D1040" s="2" t="n">
        <v>3</v>
      </c>
      <c r="E1040" s="3" t="n">
        <v>1</v>
      </c>
      <c r="F1040" s="3" t="n">
        <v>9</v>
      </c>
      <c r="G1040" s="13" t="s">
        <v>19</v>
      </c>
      <c r="H1040" s="4" t="n">
        <v>130.9557</v>
      </c>
      <c r="I1040" s="4" t="n">
        <v>370.9557</v>
      </c>
      <c r="J1040" s="1" t="n">
        <v>154.4</v>
      </c>
    </row>
    <row r="1041" customFormat="false" ht="15" hidden="false" customHeight="false" outlineLevel="0" collapsed="false">
      <c r="A1041" s="1" t="n">
        <v>115</v>
      </c>
      <c r="B1041" s="1" t="n">
        <v>165.9</v>
      </c>
      <c r="C1041" s="1" t="n">
        <v>108.2</v>
      </c>
      <c r="D1041" s="2" t="n">
        <v>3</v>
      </c>
      <c r="E1041" s="3" t="n">
        <v>1</v>
      </c>
      <c r="F1041" s="3" t="n">
        <v>9</v>
      </c>
      <c r="G1041" s="13" t="s">
        <v>19</v>
      </c>
      <c r="H1041" s="4" t="n">
        <v>132.1146</v>
      </c>
      <c r="I1041" s="4" t="n">
        <v>372.1146</v>
      </c>
      <c r="J1041" s="1" t="n">
        <v>165.9</v>
      </c>
    </row>
    <row r="1042" s="29" customFormat="true" ht="15" hidden="false" customHeight="false" outlineLevel="0" collapsed="false">
      <c r="A1042" s="25" t="n">
        <v>1</v>
      </c>
      <c r="B1042" s="25" t="n">
        <v>166.6</v>
      </c>
      <c r="C1042" s="25" t="n">
        <v>44</v>
      </c>
      <c r="D1042" s="26" t="n">
        <v>0</v>
      </c>
      <c r="E1042" s="27" t="n">
        <v>2</v>
      </c>
      <c r="F1042" s="27" t="n">
        <v>10</v>
      </c>
      <c r="G1042" s="28" t="s">
        <v>20</v>
      </c>
      <c r="H1042" s="26" t="n">
        <v>0</v>
      </c>
      <c r="I1042" s="26" t="n">
        <v>480</v>
      </c>
      <c r="J1042" s="25" t="n">
        <v>166.6</v>
      </c>
      <c r="K1042" s="0"/>
      <c r="L1042" s="0"/>
      <c r="M1042" s="0"/>
      <c r="N1042" s="0"/>
      <c r="O1042" s="0"/>
      <c r="P1042" s="0"/>
      <c r="Q1042" s="0"/>
      <c r="R1042" s="0"/>
      <c r="S1042" s="0"/>
      <c r="T1042" s="0"/>
      <c r="U1042" s="0"/>
      <c r="V1042" s="0"/>
      <c r="W1042" s="0"/>
      <c r="X1042" s="0"/>
      <c r="Y1042" s="0"/>
      <c r="Z1042" s="0"/>
      <c r="AA1042" s="0"/>
      <c r="AB1042" s="0"/>
      <c r="AC1042" s="0"/>
      <c r="AD1042" s="0"/>
      <c r="AE1042" s="0"/>
      <c r="AF1042" s="0"/>
      <c r="AG1042" s="0"/>
      <c r="AH1042" s="0"/>
      <c r="AI1042" s="0"/>
      <c r="AJ1042" s="0"/>
      <c r="AK1042" s="0"/>
      <c r="AL1042" s="0"/>
      <c r="AM1042" s="0"/>
      <c r="AN1042" s="0"/>
      <c r="AO1042" s="0"/>
      <c r="AP1042" s="0"/>
      <c r="AQ1042" s="0"/>
      <c r="AR1042" s="0"/>
      <c r="AS1042" s="0"/>
      <c r="AT1042" s="0"/>
      <c r="AU1042" s="0"/>
      <c r="AV1042" s="0"/>
      <c r="AW1042" s="0"/>
      <c r="AX1042" s="0"/>
      <c r="AY1042" s="0"/>
      <c r="AZ1042" s="0"/>
      <c r="BA1042" s="0"/>
      <c r="BB1042" s="0"/>
      <c r="BC1042" s="0"/>
      <c r="BD1042" s="0"/>
      <c r="BE1042" s="0"/>
      <c r="BF1042" s="0"/>
      <c r="BG1042" s="0"/>
      <c r="BH1042" s="0"/>
      <c r="BI1042" s="0"/>
      <c r="BJ1042" s="0"/>
      <c r="BK1042" s="0"/>
      <c r="BL1042" s="0"/>
      <c r="BM1042" s="0"/>
      <c r="BN1042" s="0"/>
      <c r="BO1042" s="0"/>
      <c r="BP1042" s="0"/>
      <c r="BQ1042" s="0"/>
      <c r="BR1042" s="0"/>
      <c r="BS1042" s="0"/>
      <c r="BT1042" s="0"/>
      <c r="BU1042" s="0"/>
      <c r="BV1042" s="0"/>
      <c r="BW1042" s="0"/>
      <c r="BX1042" s="0"/>
      <c r="BY1042" s="0"/>
      <c r="BZ1042" s="0"/>
      <c r="CA1042" s="0"/>
      <c r="CB1042" s="0"/>
      <c r="CC1042" s="0"/>
      <c r="CD1042" s="0"/>
      <c r="CE1042" s="0"/>
      <c r="CF1042" s="0"/>
      <c r="CG1042" s="0"/>
      <c r="CH1042" s="0"/>
      <c r="CI1042" s="0"/>
      <c r="CJ1042" s="0"/>
      <c r="CK1042" s="0"/>
      <c r="CL1042" s="0"/>
      <c r="CM1042" s="0"/>
      <c r="CN1042" s="0"/>
      <c r="CO1042" s="0"/>
      <c r="CP1042" s="0"/>
      <c r="CQ1042" s="0"/>
      <c r="CR1042" s="0"/>
      <c r="CS1042" s="0"/>
      <c r="CT1042" s="0"/>
      <c r="CU1042" s="0"/>
      <c r="CV1042" s="0"/>
      <c r="CW1042" s="0"/>
      <c r="CX1042" s="0"/>
      <c r="CY1042" s="0"/>
      <c r="CZ1042" s="0"/>
      <c r="DA1042" s="0"/>
      <c r="DB1042" s="0"/>
      <c r="DC1042" s="0"/>
      <c r="DD1042" s="0"/>
      <c r="DE1042" s="0"/>
      <c r="DF1042" s="0"/>
      <c r="DG1042" s="0"/>
      <c r="DH1042" s="0"/>
      <c r="DI1042" s="0"/>
      <c r="DJ1042" s="0"/>
      <c r="DK1042" s="0"/>
      <c r="DL1042" s="0"/>
      <c r="DM1042" s="0"/>
      <c r="DN1042" s="0"/>
      <c r="DO1042" s="0"/>
      <c r="DP1042" s="0"/>
      <c r="DQ1042" s="0"/>
      <c r="DR1042" s="0"/>
      <c r="DS1042" s="0"/>
      <c r="DT1042" s="0"/>
      <c r="DU1042" s="0"/>
      <c r="DV1042" s="0"/>
      <c r="DW1042" s="0"/>
      <c r="DX1042" s="0"/>
      <c r="DY1042" s="0"/>
      <c r="DZ1042" s="0"/>
      <c r="EA1042" s="0"/>
      <c r="EB1042" s="0"/>
      <c r="EC1042" s="0"/>
      <c r="ED1042" s="0"/>
      <c r="EE1042" s="0"/>
      <c r="EF1042" s="0"/>
      <c r="EG1042" s="0"/>
      <c r="EH1042" s="0"/>
      <c r="EI1042" s="0"/>
      <c r="EJ1042" s="0"/>
      <c r="EK1042" s="0"/>
      <c r="EL1042" s="0"/>
      <c r="EM1042" s="0"/>
      <c r="EN1042" s="0"/>
      <c r="EO1042" s="0"/>
      <c r="EP1042" s="0"/>
      <c r="EQ1042" s="0"/>
      <c r="ER1042" s="0"/>
      <c r="ES1042" s="0"/>
      <c r="ET1042" s="0"/>
      <c r="EU1042" s="0"/>
      <c r="EV1042" s="0"/>
      <c r="EW1042" s="0"/>
      <c r="EX1042" s="0"/>
      <c r="EY1042" s="0"/>
      <c r="EZ1042" s="0"/>
      <c r="FA1042" s="0"/>
      <c r="FB1042" s="0"/>
      <c r="FC1042" s="0"/>
      <c r="FD1042" s="0"/>
      <c r="FE1042" s="0"/>
      <c r="FF1042" s="0"/>
      <c r="FG1042" s="0"/>
      <c r="FH1042" s="0"/>
      <c r="FI1042" s="0"/>
      <c r="FJ1042" s="0"/>
      <c r="FK1042" s="0"/>
      <c r="FL1042" s="0"/>
      <c r="FM1042" s="0"/>
      <c r="FN1042" s="0"/>
      <c r="FO1042" s="0"/>
      <c r="FP1042" s="0"/>
      <c r="FQ1042" s="0"/>
      <c r="FR1042" s="0"/>
      <c r="FS1042" s="0"/>
      <c r="FT1042" s="0"/>
      <c r="FU1042" s="0"/>
      <c r="FV1042" s="0"/>
      <c r="FW1042" s="0"/>
      <c r="FX1042" s="0"/>
      <c r="FY1042" s="0"/>
      <c r="FZ1042" s="0"/>
      <c r="GA1042" s="0"/>
      <c r="GB1042" s="0"/>
      <c r="GC1042" s="0"/>
      <c r="GD1042" s="0"/>
      <c r="GE1042" s="0"/>
      <c r="GF1042" s="0"/>
      <c r="GG1042" s="0"/>
      <c r="GH1042" s="0"/>
      <c r="GI1042" s="0"/>
      <c r="GJ1042" s="0"/>
      <c r="GK1042" s="0"/>
      <c r="GL1042" s="0"/>
      <c r="GM1042" s="0"/>
      <c r="GN1042" s="0"/>
      <c r="GO1042" s="0"/>
      <c r="GP1042" s="0"/>
      <c r="GQ1042" s="0"/>
      <c r="GR1042" s="0"/>
      <c r="GS1042" s="0"/>
      <c r="GT1042" s="0"/>
      <c r="GU1042" s="0"/>
      <c r="GV1042" s="0"/>
      <c r="GW1042" s="0"/>
      <c r="GX1042" s="0"/>
      <c r="GY1042" s="0"/>
      <c r="GZ1042" s="0"/>
      <c r="HA1042" s="0"/>
      <c r="HB1042" s="0"/>
      <c r="HC1042" s="0"/>
      <c r="HD1042" s="0"/>
      <c r="HE1042" s="0"/>
      <c r="HF1042" s="0"/>
      <c r="HG1042" s="0"/>
      <c r="HH1042" s="0"/>
      <c r="HI1042" s="0"/>
      <c r="HJ1042" s="0"/>
      <c r="HK1042" s="0"/>
      <c r="HL1042" s="0"/>
      <c r="HM1042" s="0"/>
      <c r="HN1042" s="0"/>
      <c r="HO1042" s="0"/>
      <c r="HP1042" s="0"/>
      <c r="HQ1042" s="0"/>
      <c r="HR1042" s="0"/>
      <c r="HS1042" s="0"/>
      <c r="HT1042" s="0"/>
      <c r="HU1042" s="0"/>
      <c r="HV1042" s="0"/>
      <c r="HW1042" s="0"/>
      <c r="HX1042" s="0"/>
      <c r="HY1042" s="0"/>
      <c r="HZ1042" s="0"/>
      <c r="IA1042" s="0"/>
      <c r="IB1042" s="0"/>
      <c r="IC1042" s="0"/>
      <c r="ID1042" s="0"/>
      <c r="IE1042" s="0"/>
      <c r="IF1042" s="0"/>
      <c r="IG1042" s="0"/>
      <c r="IH1042" s="0"/>
      <c r="II1042" s="0"/>
      <c r="IJ1042" s="0"/>
      <c r="IK1042" s="0"/>
      <c r="IL1042" s="0"/>
      <c r="IM1042" s="0"/>
      <c r="IN1042" s="0"/>
      <c r="IO1042" s="0"/>
      <c r="IP1042" s="0"/>
      <c r="IQ1042" s="0"/>
      <c r="IR1042" s="0"/>
      <c r="IS1042" s="0"/>
      <c r="IT1042" s="0"/>
      <c r="IU1042" s="0"/>
      <c r="IV1042" s="0"/>
      <c r="IW1042" s="0"/>
      <c r="IX1042" s="0"/>
      <c r="IY1042" s="0"/>
      <c r="IZ1042" s="0"/>
      <c r="JA1042" s="0"/>
      <c r="JB1042" s="0"/>
      <c r="JC1042" s="0"/>
      <c r="JD1042" s="0"/>
      <c r="JE1042" s="0"/>
      <c r="JF1042" s="0"/>
      <c r="JG1042" s="0"/>
      <c r="JH1042" s="0"/>
      <c r="JI1042" s="0"/>
      <c r="JJ1042" s="0"/>
      <c r="JK1042" s="0"/>
      <c r="JL1042" s="0"/>
      <c r="JM1042" s="0"/>
      <c r="JN1042" s="0"/>
      <c r="JO1042" s="0"/>
      <c r="JP1042" s="0"/>
      <c r="JQ1042" s="0"/>
      <c r="JR1042" s="0"/>
      <c r="JS1042" s="0"/>
      <c r="JT1042" s="0"/>
      <c r="JU1042" s="0"/>
      <c r="JV1042" s="0"/>
      <c r="JW1042" s="0"/>
      <c r="JX1042" s="0"/>
      <c r="JY1042" s="0"/>
      <c r="JZ1042" s="0"/>
      <c r="KA1042" s="0"/>
      <c r="KB1042" s="0"/>
      <c r="KC1042" s="0"/>
      <c r="KD1042" s="0"/>
      <c r="KE1042" s="0"/>
      <c r="KF1042" s="0"/>
      <c r="KG1042" s="0"/>
      <c r="KH1042" s="0"/>
      <c r="KI1042" s="0"/>
      <c r="KJ1042" s="0"/>
      <c r="KK1042" s="0"/>
      <c r="KL1042" s="0"/>
      <c r="KM1042" s="0"/>
      <c r="KN1042" s="0"/>
      <c r="KO1042" s="0"/>
      <c r="KP1042" s="0"/>
      <c r="KQ1042" s="0"/>
      <c r="KR1042" s="0"/>
      <c r="KS1042" s="0"/>
      <c r="KT1042" s="0"/>
      <c r="KU1042" s="0"/>
    </row>
    <row r="1043" customFormat="false" ht="15" hidden="false" customHeight="false" outlineLevel="0" collapsed="false">
      <c r="A1043" s="1" t="n">
        <v>2</v>
      </c>
      <c r="B1043" s="1" t="n">
        <v>103.4</v>
      </c>
      <c r="C1043" s="1" t="n">
        <v>42.5</v>
      </c>
      <c r="D1043" s="2" t="n">
        <v>0</v>
      </c>
      <c r="E1043" s="3" t="n">
        <v>2</v>
      </c>
      <c r="F1043" s="3" t="n">
        <v>10</v>
      </c>
      <c r="G1043" s="13" t="s">
        <v>20</v>
      </c>
      <c r="H1043" s="4" t="n">
        <f aca="false">H1042+5</f>
        <v>5</v>
      </c>
      <c r="I1043" s="4" t="n">
        <f aca="false">I1042+5</f>
        <v>485</v>
      </c>
      <c r="J1043" s="1" t="n">
        <v>103.4</v>
      </c>
    </row>
    <row r="1044" customFormat="false" ht="15" hidden="false" customHeight="false" outlineLevel="0" collapsed="false">
      <c r="A1044" s="1" t="n">
        <v>3</v>
      </c>
      <c r="B1044" s="1" t="n">
        <v>126.5</v>
      </c>
      <c r="C1044" s="1" t="n">
        <v>43</v>
      </c>
      <c r="D1044" s="2" t="n">
        <v>0</v>
      </c>
      <c r="E1044" s="3" t="n">
        <v>2</v>
      </c>
      <c r="F1044" s="3" t="n">
        <v>10</v>
      </c>
      <c r="G1044" s="13" t="s">
        <v>20</v>
      </c>
      <c r="H1044" s="4" t="n">
        <f aca="false">H1043+5</f>
        <v>10</v>
      </c>
      <c r="I1044" s="4" t="n">
        <f aca="false">I1043+5</f>
        <v>490</v>
      </c>
      <c r="J1044" s="1" t="n">
        <v>126.5</v>
      </c>
    </row>
    <row r="1045" customFormat="false" ht="15" hidden="false" customHeight="false" outlineLevel="0" collapsed="false">
      <c r="A1045" s="1" t="n">
        <v>4</v>
      </c>
      <c r="B1045" s="1" t="n">
        <v>130.4</v>
      </c>
      <c r="C1045" s="1" t="n">
        <v>45.1</v>
      </c>
      <c r="D1045" s="2" t="n">
        <v>0</v>
      </c>
      <c r="E1045" s="3" t="n">
        <v>2</v>
      </c>
      <c r="F1045" s="3" t="n">
        <v>10</v>
      </c>
      <c r="G1045" s="13" t="s">
        <v>20</v>
      </c>
      <c r="H1045" s="4" t="n">
        <f aca="false">H1044+5</f>
        <v>15</v>
      </c>
      <c r="I1045" s="4" t="n">
        <f aca="false">I1044+5</f>
        <v>495</v>
      </c>
      <c r="J1045" s="1" t="n">
        <v>130.4</v>
      </c>
    </row>
    <row r="1046" customFormat="false" ht="15" hidden="false" customHeight="false" outlineLevel="0" collapsed="false">
      <c r="A1046" s="1" t="n">
        <v>5</v>
      </c>
      <c r="B1046" s="1" t="n">
        <v>90.6</v>
      </c>
      <c r="C1046" s="1" t="n">
        <v>44</v>
      </c>
      <c r="D1046" s="2" t="n">
        <v>0</v>
      </c>
      <c r="E1046" s="3" t="n">
        <v>2</v>
      </c>
      <c r="F1046" s="3" t="n">
        <v>10</v>
      </c>
      <c r="G1046" s="13" t="s">
        <v>20</v>
      </c>
      <c r="H1046" s="4" t="n">
        <f aca="false">H1045+5</f>
        <v>20</v>
      </c>
      <c r="I1046" s="4" t="n">
        <f aca="false">I1045+5</f>
        <v>500</v>
      </c>
      <c r="J1046" s="1" t="n">
        <v>90.6</v>
      </c>
    </row>
    <row r="1047" customFormat="false" ht="15" hidden="false" customHeight="false" outlineLevel="0" collapsed="false">
      <c r="A1047" s="1" t="n">
        <v>6</v>
      </c>
      <c r="B1047" s="1" t="n">
        <v>103.8</v>
      </c>
      <c r="C1047" s="1" t="n">
        <v>45</v>
      </c>
      <c r="D1047" s="2" t="n">
        <v>0</v>
      </c>
      <c r="E1047" s="3" t="n">
        <v>2</v>
      </c>
      <c r="F1047" s="3" t="n">
        <v>10</v>
      </c>
      <c r="G1047" s="13" t="s">
        <v>20</v>
      </c>
      <c r="H1047" s="4" t="n">
        <f aca="false">H1046+5</f>
        <v>25</v>
      </c>
      <c r="I1047" s="4" t="n">
        <f aca="false">I1046+5</f>
        <v>505</v>
      </c>
      <c r="J1047" s="1" t="n">
        <v>103.8</v>
      </c>
    </row>
    <row r="1048" customFormat="false" ht="15" hidden="false" customHeight="false" outlineLevel="0" collapsed="false">
      <c r="A1048" s="1" t="n">
        <v>7</v>
      </c>
      <c r="B1048" s="1" t="n">
        <v>88</v>
      </c>
      <c r="C1048" s="1" t="n">
        <v>45.3</v>
      </c>
      <c r="D1048" s="2" t="n">
        <v>0</v>
      </c>
      <c r="E1048" s="3" t="n">
        <v>2</v>
      </c>
      <c r="F1048" s="3" t="n">
        <v>10</v>
      </c>
      <c r="G1048" s="13" t="s">
        <v>20</v>
      </c>
      <c r="H1048" s="4" t="n">
        <f aca="false">H1047+5</f>
        <v>30</v>
      </c>
      <c r="I1048" s="4" t="n">
        <f aca="false">I1047+5</f>
        <v>510</v>
      </c>
      <c r="J1048" s="1" t="n">
        <v>88</v>
      </c>
    </row>
    <row r="1049" customFormat="false" ht="15" hidden="false" customHeight="false" outlineLevel="0" collapsed="false">
      <c r="A1049" s="1" t="n">
        <v>8</v>
      </c>
      <c r="B1049" s="1" t="n">
        <v>116.4</v>
      </c>
      <c r="C1049" s="1" t="n">
        <v>44.4</v>
      </c>
      <c r="D1049" s="2" t="n">
        <v>0</v>
      </c>
      <c r="E1049" s="3" t="n">
        <v>2</v>
      </c>
      <c r="F1049" s="3" t="n">
        <v>10</v>
      </c>
      <c r="G1049" s="13" t="s">
        <v>20</v>
      </c>
      <c r="H1049" s="4" t="n">
        <f aca="false">H1048+5</f>
        <v>35</v>
      </c>
      <c r="I1049" s="4" t="n">
        <f aca="false">I1048+5</f>
        <v>515</v>
      </c>
      <c r="J1049" s="1" t="n">
        <v>116.4</v>
      </c>
    </row>
    <row r="1050" customFormat="false" ht="15" hidden="false" customHeight="false" outlineLevel="0" collapsed="false">
      <c r="A1050" s="1" t="n">
        <v>9</v>
      </c>
      <c r="B1050" s="1" t="n">
        <v>95.4</v>
      </c>
      <c r="C1050" s="1" t="n">
        <v>44.4</v>
      </c>
      <c r="D1050" s="2" t="n">
        <v>0</v>
      </c>
      <c r="E1050" s="3" t="n">
        <v>2</v>
      </c>
      <c r="F1050" s="3" t="n">
        <v>10</v>
      </c>
      <c r="G1050" s="13" t="s">
        <v>20</v>
      </c>
      <c r="H1050" s="4" t="n">
        <f aca="false">H1049+5</f>
        <v>40</v>
      </c>
      <c r="I1050" s="4" t="n">
        <f aca="false">I1049+5</f>
        <v>520</v>
      </c>
      <c r="J1050" s="1" t="n">
        <v>95.4</v>
      </c>
    </row>
    <row r="1051" customFormat="false" ht="15" hidden="false" customHeight="false" outlineLevel="0" collapsed="false">
      <c r="A1051" s="1" t="n">
        <v>10</v>
      </c>
      <c r="B1051" s="1" t="n">
        <v>87.1</v>
      </c>
      <c r="C1051" s="1" t="n">
        <v>44.7</v>
      </c>
      <c r="D1051" s="2" t="n">
        <v>0</v>
      </c>
      <c r="E1051" s="3" t="n">
        <v>2</v>
      </c>
      <c r="F1051" s="3" t="n">
        <v>10</v>
      </c>
      <c r="G1051" s="13" t="s">
        <v>20</v>
      </c>
      <c r="H1051" s="4" t="n">
        <f aca="false">H1050+5</f>
        <v>45</v>
      </c>
      <c r="I1051" s="4" t="n">
        <f aca="false">I1050+5</f>
        <v>525</v>
      </c>
      <c r="J1051" s="1" t="n">
        <v>87.1</v>
      </c>
    </row>
    <row r="1052" customFormat="false" ht="15" hidden="false" customHeight="false" outlineLevel="0" collapsed="false">
      <c r="A1052" s="1" t="n">
        <v>11</v>
      </c>
      <c r="B1052" s="1" t="n">
        <v>84.9</v>
      </c>
      <c r="C1052" s="1" t="n">
        <v>44</v>
      </c>
      <c r="D1052" s="2" t="n">
        <v>0</v>
      </c>
      <c r="E1052" s="3" t="n">
        <v>2</v>
      </c>
      <c r="F1052" s="3" t="n">
        <v>10</v>
      </c>
      <c r="G1052" s="13" t="s">
        <v>20</v>
      </c>
      <c r="H1052" s="4" t="n">
        <f aca="false">H1051+5</f>
        <v>50</v>
      </c>
      <c r="I1052" s="4" t="n">
        <f aca="false">I1051+5</f>
        <v>530</v>
      </c>
      <c r="J1052" s="1" t="n">
        <v>84.9</v>
      </c>
    </row>
    <row r="1053" customFormat="false" ht="15" hidden="false" customHeight="false" outlineLevel="0" collapsed="false">
      <c r="A1053" s="1" t="n">
        <v>12</v>
      </c>
      <c r="B1053" s="1" t="n">
        <v>78.7</v>
      </c>
      <c r="C1053" s="1" t="n">
        <v>43.9</v>
      </c>
      <c r="D1053" s="2" t="n">
        <v>1</v>
      </c>
      <c r="E1053" s="3" t="n">
        <v>2</v>
      </c>
      <c r="F1053" s="3" t="n">
        <v>10</v>
      </c>
      <c r="G1053" s="13" t="s">
        <v>20</v>
      </c>
      <c r="H1053" s="4" t="n">
        <f aca="false">H1052+5</f>
        <v>55</v>
      </c>
      <c r="I1053" s="4" t="n">
        <f aca="false">I1052+5</f>
        <v>535</v>
      </c>
      <c r="J1053" s="1" t="n">
        <v>78.7</v>
      </c>
    </row>
    <row r="1054" customFormat="false" ht="15" hidden="false" customHeight="false" outlineLevel="0" collapsed="false">
      <c r="A1054" s="1" t="n">
        <v>13</v>
      </c>
      <c r="B1054" s="1" t="n">
        <v>81.3</v>
      </c>
      <c r="C1054" s="1" t="n">
        <v>46</v>
      </c>
      <c r="D1054" s="2" t="n">
        <v>0</v>
      </c>
      <c r="E1054" s="3" t="n">
        <v>2</v>
      </c>
      <c r="F1054" s="3" t="n">
        <v>10</v>
      </c>
      <c r="G1054" s="13" t="s">
        <v>20</v>
      </c>
      <c r="H1054" s="4" t="n">
        <f aca="false">H1053+5</f>
        <v>60</v>
      </c>
      <c r="I1054" s="4" t="n">
        <f aca="false">I1053+5</f>
        <v>540</v>
      </c>
      <c r="J1054" s="1" t="n">
        <v>81.3</v>
      </c>
    </row>
    <row r="1055" customFormat="false" ht="15" hidden="false" customHeight="false" outlineLevel="0" collapsed="false">
      <c r="A1055" s="1" t="n">
        <v>14</v>
      </c>
      <c r="B1055" s="1" t="n">
        <v>166.5</v>
      </c>
      <c r="C1055" s="1" t="n">
        <v>42.9</v>
      </c>
      <c r="D1055" s="2" t="n">
        <v>0</v>
      </c>
      <c r="E1055" s="3" t="n">
        <v>2</v>
      </c>
      <c r="F1055" s="3" t="n">
        <v>10</v>
      </c>
      <c r="G1055" s="13" t="s">
        <v>20</v>
      </c>
      <c r="H1055" s="4" t="n">
        <f aca="false">H1054+5</f>
        <v>65</v>
      </c>
      <c r="I1055" s="4" t="n">
        <f aca="false">I1054+5</f>
        <v>545</v>
      </c>
      <c r="J1055" s="1" t="n">
        <v>166.5</v>
      </c>
    </row>
    <row r="1056" customFormat="false" ht="15" hidden="false" customHeight="false" outlineLevel="0" collapsed="false">
      <c r="A1056" s="1" t="n">
        <v>15</v>
      </c>
      <c r="B1056" s="1" t="n">
        <v>166.5</v>
      </c>
      <c r="C1056" s="1" t="n">
        <v>42.5</v>
      </c>
      <c r="D1056" s="2" t="n">
        <v>0</v>
      </c>
      <c r="E1056" s="3" t="n">
        <v>2</v>
      </c>
      <c r="F1056" s="3" t="n">
        <v>10</v>
      </c>
      <c r="G1056" s="13" t="s">
        <v>20</v>
      </c>
      <c r="H1056" s="4" t="n">
        <f aca="false">H1055+5</f>
        <v>70</v>
      </c>
      <c r="I1056" s="4" t="n">
        <f aca="false">I1055+5</f>
        <v>550</v>
      </c>
      <c r="J1056" s="1" t="n">
        <v>166.5</v>
      </c>
    </row>
    <row r="1057" customFormat="false" ht="15" hidden="false" customHeight="false" outlineLevel="0" collapsed="false">
      <c r="A1057" s="1" t="n">
        <v>16</v>
      </c>
      <c r="B1057" s="1" t="n">
        <v>168.6</v>
      </c>
      <c r="C1057" s="1" t="n">
        <v>43.8</v>
      </c>
      <c r="D1057" s="2" t="n">
        <v>0</v>
      </c>
      <c r="E1057" s="3" t="n">
        <v>2</v>
      </c>
      <c r="F1057" s="3" t="n">
        <v>10</v>
      </c>
      <c r="G1057" s="13" t="s">
        <v>20</v>
      </c>
      <c r="H1057" s="4" t="n">
        <f aca="false">H1056+5</f>
        <v>75</v>
      </c>
      <c r="I1057" s="4" t="n">
        <f aca="false">I1056+5</f>
        <v>555</v>
      </c>
      <c r="J1057" s="1" t="n">
        <v>168.6</v>
      </c>
    </row>
    <row r="1058" customFormat="false" ht="15" hidden="false" customHeight="false" outlineLevel="0" collapsed="false">
      <c r="A1058" s="1" t="n">
        <v>17</v>
      </c>
      <c r="B1058" s="1" t="n">
        <v>161.9</v>
      </c>
      <c r="C1058" s="1" t="n">
        <v>43.2</v>
      </c>
      <c r="D1058" s="2" t="n">
        <v>0</v>
      </c>
      <c r="E1058" s="3" t="n">
        <v>2</v>
      </c>
      <c r="F1058" s="3" t="n">
        <v>10</v>
      </c>
      <c r="G1058" s="13" t="s">
        <v>20</v>
      </c>
      <c r="H1058" s="4" t="n">
        <f aca="false">H1057+5</f>
        <v>80</v>
      </c>
      <c r="I1058" s="4" t="n">
        <f aca="false">I1057+5</f>
        <v>560</v>
      </c>
      <c r="J1058" s="1" t="n">
        <v>161.9</v>
      </c>
    </row>
    <row r="1059" customFormat="false" ht="15" hidden="false" customHeight="false" outlineLevel="0" collapsed="false">
      <c r="A1059" s="1" t="n">
        <v>18</v>
      </c>
      <c r="B1059" s="1" t="n">
        <v>165.8</v>
      </c>
      <c r="C1059" s="1" t="n">
        <v>44</v>
      </c>
      <c r="D1059" s="2" t="n">
        <v>0</v>
      </c>
      <c r="E1059" s="3" t="n">
        <v>2</v>
      </c>
      <c r="F1059" s="3" t="n">
        <v>10</v>
      </c>
      <c r="G1059" s="13" t="s">
        <v>20</v>
      </c>
      <c r="H1059" s="4" t="n">
        <f aca="false">H1058+5</f>
        <v>85</v>
      </c>
      <c r="I1059" s="4" t="n">
        <f aca="false">I1058+5</f>
        <v>565</v>
      </c>
      <c r="J1059" s="1" t="n">
        <v>165.8</v>
      </c>
    </row>
    <row r="1060" customFormat="false" ht="15" hidden="false" customHeight="false" outlineLevel="0" collapsed="false">
      <c r="A1060" s="1" t="n">
        <v>19</v>
      </c>
      <c r="B1060" s="1" t="n">
        <v>173.1</v>
      </c>
      <c r="C1060" s="1" t="n">
        <v>44.8</v>
      </c>
      <c r="D1060" s="2" t="n">
        <v>0</v>
      </c>
      <c r="E1060" s="3" t="n">
        <v>2</v>
      </c>
      <c r="F1060" s="3" t="n">
        <v>10</v>
      </c>
      <c r="G1060" s="13" t="s">
        <v>20</v>
      </c>
      <c r="H1060" s="4" t="n">
        <f aca="false">H1059+5</f>
        <v>90</v>
      </c>
      <c r="I1060" s="4" t="n">
        <f aca="false">I1059+5</f>
        <v>570</v>
      </c>
      <c r="J1060" s="1" t="n">
        <v>173.1</v>
      </c>
    </row>
    <row r="1061" customFormat="false" ht="15" hidden="false" customHeight="false" outlineLevel="0" collapsed="false">
      <c r="A1061" s="1" t="n">
        <v>20</v>
      </c>
      <c r="B1061" s="1" t="n">
        <v>176.6</v>
      </c>
      <c r="C1061" s="1" t="n">
        <v>43.8</v>
      </c>
      <c r="D1061" s="2" t="n">
        <v>0</v>
      </c>
      <c r="E1061" s="3" t="n">
        <v>2</v>
      </c>
      <c r="F1061" s="3" t="n">
        <v>10</v>
      </c>
      <c r="G1061" s="13" t="s">
        <v>20</v>
      </c>
      <c r="H1061" s="4" t="n">
        <f aca="false">H1060+5</f>
        <v>95</v>
      </c>
      <c r="I1061" s="4" t="n">
        <f aca="false">I1060+5</f>
        <v>575</v>
      </c>
      <c r="J1061" s="1" t="n">
        <v>176.6</v>
      </c>
    </row>
    <row r="1062" customFormat="false" ht="15" hidden="false" customHeight="false" outlineLevel="0" collapsed="false">
      <c r="A1062" s="1" t="n">
        <v>21</v>
      </c>
      <c r="B1062" s="1" t="n">
        <v>178.4</v>
      </c>
      <c r="C1062" s="1" t="n">
        <v>43.8</v>
      </c>
      <c r="D1062" s="2" t="n">
        <v>0</v>
      </c>
      <c r="E1062" s="3" t="n">
        <v>2</v>
      </c>
      <c r="F1062" s="3" t="n">
        <v>10</v>
      </c>
      <c r="G1062" s="13" t="s">
        <v>20</v>
      </c>
      <c r="H1062" s="4" t="n">
        <f aca="false">H1061+5</f>
        <v>100</v>
      </c>
      <c r="I1062" s="4" t="n">
        <f aca="false">I1061+5</f>
        <v>580</v>
      </c>
      <c r="J1062" s="1" t="n">
        <v>178.4</v>
      </c>
    </row>
    <row r="1063" customFormat="false" ht="15" hidden="false" customHeight="false" outlineLevel="0" collapsed="false">
      <c r="A1063" s="1" t="n">
        <v>22</v>
      </c>
      <c r="B1063" s="1" t="n">
        <v>173.2</v>
      </c>
      <c r="C1063" s="1" t="n">
        <v>44.5</v>
      </c>
      <c r="D1063" s="2" t="n">
        <v>0</v>
      </c>
      <c r="E1063" s="3" t="n">
        <v>2</v>
      </c>
      <c r="F1063" s="3" t="n">
        <v>10</v>
      </c>
      <c r="G1063" s="13" t="s">
        <v>20</v>
      </c>
      <c r="H1063" s="4" t="n">
        <f aca="false">H1062+5</f>
        <v>105</v>
      </c>
      <c r="I1063" s="4" t="n">
        <f aca="false">I1062+5</f>
        <v>585</v>
      </c>
      <c r="J1063" s="1" t="n">
        <v>173.2</v>
      </c>
    </row>
    <row r="1064" customFormat="false" ht="15" hidden="false" customHeight="false" outlineLevel="0" collapsed="false">
      <c r="A1064" s="1" t="n">
        <v>23</v>
      </c>
      <c r="B1064" s="1" t="n">
        <v>173.2</v>
      </c>
      <c r="C1064" s="1" t="n">
        <v>43.2</v>
      </c>
      <c r="D1064" s="2" t="n">
        <v>0</v>
      </c>
      <c r="E1064" s="3" t="n">
        <v>2</v>
      </c>
      <c r="F1064" s="3" t="n">
        <v>10</v>
      </c>
      <c r="G1064" s="13" t="s">
        <v>20</v>
      </c>
      <c r="H1064" s="4" t="n">
        <f aca="false">H1063+5</f>
        <v>110</v>
      </c>
      <c r="I1064" s="4" t="n">
        <f aca="false">I1063+5</f>
        <v>590</v>
      </c>
      <c r="J1064" s="1" t="n">
        <v>173.2</v>
      </c>
    </row>
    <row r="1065" customFormat="false" ht="15" hidden="false" customHeight="false" outlineLevel="0" collapsed="false">
      <c r="A1065" s="1" t="n">
        <v>24</v>
      </c>
      <c r="B1065" s="1" t="n">
        <v>181.4</v>
      </c>
      <c r="C1065" s="1" t="n">
        <v>44.8</v>
      </c>
      <c r="D1065" s="2" t="n">
        <v>0</v>
      </c>
      <c r="E1065" s="3" t="n">
        <v>2</v>
      </c>
      <c r="F1065" s="3" t="n">
        <v>10</v>
      </c>
      <c r="G1065" s="13" t="s">
        <v>20</v>
      </c>
      <c r="H1065" s="4" t="n">
        <f aca="false">H1064+5</f>
        <v>115</v>
      </c>
      <c r="I1065" s="4" t="n">
        <f aca="false">I1064+5</f>
        <v>595</v>
      </c>
      <c r="J1065" s="1" t="n">
        <v>181.4</v>
      </c>
    </row>
    <row r="1066" customFormat="false" ht="15" hidden="false" customHeight="false" outlineLevel="0" collapsed="false">
      <c r="A1066" s="1" t="n">
        <v>25</v>
      </c>
      <c r="B1066" s="1" t="n">
        <v>177.5</v>
      </c>
      <c r="C1066" s="1" t="n">
        <v>45.5</v>
      </c>
      <c r="D1066" s="2" t="n">
        <v>0</v>
      </c>
      <c r="E1066" s="3" t="n">
        <v>2</v>
      </c>
      <c r="F1066" s="3" t="n">
        <v>10</v>
      </c>
      <c r="G1066" s="13" t="s">
        <v>20</v>
      </c>
      <c r="H1066" s="4" t="n">
        <f aca="false">H1065+5</f>
        <v>120</v>
      </c>
      <c r="I1066" s="4" t="n">
        <f aca="false">I1065+5</f>
        <v>600</v>
      </c>
      <c r="J1066" s="1" t="n">
        <v>177.5</v>
      </c>
    </row>
    <row r="1067" customFormat="false" ht="15" hidden="false" customHeight="false" outlineLevel="0" collapsed="false">
      <c r="A1067" s="1" t="n">
        <v>26</v>
      </c>
      <c r="B1067" s="1" t="n">
        <v>184.6</v>
      </c>
      <c r="C1067" s="1" t="n">
        <v>45.2</v>
      </c>
      <c r="D1067" s="2" t="n">
        <v>0</v>
      </c>
      <c r="E1067" s="3" t="n">
        <v>2</v>
      </c>
      <c r="F1067" s="3" t="n">
        <v>10</v>
      </c>
      <c r="G1067" s="13" t="s">
        <v>20</v>
      </c>
      <c r="H1067" s="4" t="n">
        <f aca="false">H1066+5</f>
        <v>125</v>
      </c>
      <c r="I1067" s="4" t="n">
        <f aca="false">I1066+5</f>
        <v>605</v>
      </c>
      <c r="J1067" s="1" t="n">
        <v>184.6</v>
      </c>
    </row>
    <row r="1068" customFormat="false" ht="15" hidden="false" customHeight="false" outlineLevel="0" collapsed="false">
      <c r="A1068" s="1" t="n">
        <v>27</v>
      </c>
      <c r="B1068" s="1" t="n">
        <v>173.9</v>
      </c>
      <c r="C1068" s="1" t="n">
        <v>43.3</v>
      </c>
      <c r="D1068" s="2" t="n">
        <v>0</v>
      </c>
      <c r="E1068" s="3" t="n">
        <v>2</v>
      </c>
      <c r="F1068" s="3" t="n">
        <v>10</v>
      </c>
      <c r="G1068" s="13" t="s">
        <v>20</v>
      </c>
      <c r="H1068" s="4" t="n">
        <f aca="false">H1067+5</f>
        <v>130</v>
      </c>
      <c r="I1068" s="4" t="n">
        <f aca="false">I1067+5</f>
        <v>610</v>
      </c>
      <c r="J1068" s="1" t="n">
        <v>173.9</v>
      </c>
    </row>
    <row r="1069" customFormat="false" ht="15" hidden="false" customHeight="false" outlineLevel="0" collapsed="false">
      <c r="A1069" s="1" t="n">
        <v>28</v>
      </c>
      <c r="B1069" s="1" t="n">
        <v>173.6</v>
      </c>
      <c r="C1069" s="1" t="n">
        <v>44.2</v>
      </c>
      <c r="D1069" s="2" t="n">
        <v>0</v>
      </c>
      <c r="E1069" s="3" t="n">
        <v>2</v>
      </c>
      <c r="F1069" s="3" t="n">
        <v>10</v>
      </c>
      <c r="G1069" s="13" t="s">
        <v>20</v>
      </c>
      <c r="H1069" s="4" t="n">
        <f aca="false">H1068+5</f>
        <v>135</v>
      </c>
      <c r="I1069" s="4" t="n">
        <f aca="false">I1068+5</f>
        <v>615</v>
      </c>
      <c r="J1069" s="1" t="n">
        <v>173.6</v>
      </c>
    </row>
    <row r="1070" customFormat="false" ht="15" hidden="false" customHeight="false" outlineLevel="0" collapsed="false">
      <c r="A1070" s="1" t="n">
        <v>29</v>
      </c>
      <c r="B1070" s="1" t="n">
        <v>177.8</v>
      </c>
      <c r="C1070" s="1" t="n">
        <v>45.4</v>
      </c>
      <c r="D1070" s="2" t="n">
        <v>0</v>
      </c>
      <c r="E1070" s="3" t="n">
        <v>2</v>
      </c>
      <c r="F1070" s="3" t="n">
        <v>10</v>
      </c>
      <c r="G1070" s="13" t="s">
        <v>20</v>
      </c>
      <c r="H1070" s="4" t="n">
        <f aca="false">H1069+5</f>
        <v>140</v>
      </c>
      <c r="I1070" s="4" t="n">
        <f aca="false">I1069+5</f>
        <v>620</v>
      </c>
      <c r="J1070" s="1" t="n">
        <v>177.8</v>
      </c>
    </row>
    <row r="1071" customFormat="false" ht="15" hidden="false" customHeight="false" outlineLevel="0" collapsed="false">
      <c r="A1071" s="1" t="n">
        <v>30</v>
      </c>
      <c r="B1071" s="1" t="n">
        <v>156.1</v>
      </c>
      <c r="C1071" s="1" t="n">
        <v>41.7</v>
      </c>
      <c r="D1071" s="2" t="n">
        <v>0</v>
      </c>
      <c r="E1071" s="3" t="n">
        <v>2</v>
      </c>
      <c r="F1071" s="3" t="n">
        <v>10</v>
      </c>
      <c r="G1071" s="13" t="s">
        <v>20</v>
      </c>
      <c r="H1071" s="4" t="n">
        <f aca="false">H1070+5</f>
        <v>145</v>
      </c>
      <c r="I1071" s="4" t="n">
        <f aca="false">I1070+5</f>
        <v>625</v>
      </c>
      <c r="J1071" s="1" t="n">
        <v>156.1</v>
      </c>
    </row>
    <row r="1072" customFormat="false" ht="15" hidden="false" customHeight="false" outlineLevel="0" collapsed="false">
      <c r="A1072" s="1" t="n">
        <v>31</v>
      </c>
      <c r="B1072" s="1" t="n">
        <v>178.1</v>
      </c>
      <c r="C1072" s="1" t="n">
        <v>43.7</v>
      </c>
      <c r="D1072" s="2" t="n">
        <v>0</v>
      </c>
      <c r="E1072" s="3" t="n">
        <v>2</v>
      </c>
      <c r="F1072" s="3" t="n">
        <v>10</v>
      </c>
      <c r="G1072" s="13" t="s">
        <v>20</v>
      </c>
      <c r="H1072" s="4" t="n">
        <f aca="false">H1071+5</f>
        <v>150</v>
      </c>
      <c r="I1072" s="4" t="n">
        <f aca="false">I1071+5</f>
        <v>630</v>
      </c>
      <c r="J1072" s="1" t="n">
        <v>178.1</v>
      </c>
    </row>
    <row r="1073" customFormat="false" ht="15" hidden="false" customHeight="false" outlineLevel="0" collapsed="false">
      <c r="A1073" s="1" t="n">
        <v>32</v>
      </c>
      <c r="B1073" s="1" t="n">
        <v>183.2</v>
      </c>
      <c r="C1073" s="1" t="n">
        <v>45</v>
      </c>
      <c r="D1073" s="2" t="n">
        <v>0</v>
      </c>
      <c r="E1073" s="3" t="n">
        <v>2</v>
      </c>
      <c r="F1073" s="3" t="n">
        <v>10</v>
      </c>
      <c r="G1073" s="13" t="s">
        <v>20</v>
      </c>
      <c r="H1073" s="4" t="n">
        <f aca="false">H1072+5</f>
        <v>155</v>
      </c>
      <c r="I1073" s="4" t="n">
        <f aca="false">I1072+5</f>
        <v>635</v>
      </c>
      <c r="J1073" s="1" t="n">
        <v>183.2</v>
      </c>
    </row>
    <row r="1074" customFormat="false" ht="15" hidden="false" customHeight="false" outlineLevel="0" collapsed="false">
      <c r="A1074" s="1" t="n">
        <v>33</v>
      </c>
      <c r="B1074" s="1" t="n">
        <v>178.2</v>
      </c>
      <c r="C1074" s="1" t="n">
        <v>45.3</v>
      </c>
      <c r="D1074" s="2" t="n">
        <v>0</v>
      </c>
      <c r="E1074" s="3" t="n">
        <v>2</v>
      </c>
      <c r="F1074" s="3" t="n">
        <v>10</v>
      </c>
      <c r="G1074" s="13" t="s">
        <v>20</v>
      </c>
      <c r="H1074" s="4" t="n">
        <f aca="false">H1073+5</f>
        <v>160</v>
      </c>
      <c r="I1074" s="4" t="n">
        <f aca="false">I1073+5</f>
        <v>640</v>
      </c>
      <c r="J1074" s="1" t="n">
        <v>178.2</v>
      </c>
    </row>
    <row r="1075" customFormat="false" ht="15" hidden="false" customHeight="false" outlineLevel="0" collapsed="false">
      <c r="A1075" s="1" t="n">
        <v>34</v>
      </c>
      <c r="B1075" s="1" t="n">
        <v>180.8</v>
      </c>
      <c r="C1075" s="1" t="n">
        <v>44.6</v>
      </c>
      <c r="D1075" s="2" t="n">
        <v>0</v>
      </c>
      <c r="E1075" s="3" t="n">
        <v>2</v>
      </c>
      <c r="F1075" s="3" t="n">
        <v>10</v>
      </c>
      <c r="G1075" s="13" t="s">
        <v>20</v>
      </c>
      <c r="H1075" s="4" t="n">
        <f aca="false">H1074+5</f>
        <v>165</v>
      </c>
      <c r="I1075" s="4" t="n">
        <f aca="false">I1074+5</f>
        <v>645</v>
      </c>
      <c r="J1075" s="1" t="n">
        <v>180.8</v>
      </c>
    </row>
    <row r="1076" customFormat="false" ht="15" hidden="false" customHeight="false" outlineLevel="0" collapsed="false">
      <c r="A1076" s="1" t="n">
        <v>35</v>
      </c>
      <c r="B1076" s="1" t="n">
        <v>188.7</v>
      </c>
      <c r="C1076" s="1" t="n">
        <v>44.6</v>
      </c>
      <c r="D1076" s="2" t="n">
        <v>0</v>
      </c>
      <c r="E1076" s="3" t="n">
        <v>2</v>
      </c>
      <c r="F1076" s="3" t="n">
        <v>10</v>
      </c>
      <c r="G1076" s="13" t="s">
        <v>20</v>
      </c>
      <c r="H1076" s="4" t="n">
        <f aca="false">H1075+5</f>
        <v>170</v>
      </c>
      <c r="I1076" s="4" t="n">
        <f aca="false">I1075+5</f>
        <v>650</v>
      </c>
      <c r="J1076" s="1" t="n">
        <v>188.7</v>
      </c>
    </row>
    <row r="1077" customFormat="false" ht="15" hidden="false" customHeight="false" outlineLevel="0" collapsed="false">
      <c r="A1077" s="1" t="n">
        <v>36</v>
      </c>
      <c r="B1077" s="1" t="n">
        <v>198.5</v>
      </c>
      <c r="C1077" s="1" t="n">
        <v>46.4</v>
      </c>
      <c r="D1077" s="2" t="n">
        <v>0</v>
      </c>
      <c r="E1077" s="3" t="n">
        <v>2</v>
      </c>
      <c r="F1077" s="3" t="n">
        <v>10</v>
      </c>
      <c r="G1077" s="13" t="s">
        <v>20</v>
      </c>
      <c r="H1077" s="4" t="n">
        <f aca="false">H1076+5</f>
        <v>175</v>
      </c>
      <c r="I1077" s="4" t="n">
        <f aca="false">I1076+5</f>
        <v>655</v>
      </c>
      <c r="J1077" s="1" t="n">
        <v>198.5</v>
      </c>
    </row>
    <row r="1078" customFormat="false" ht="15" hidden="false" customHeight="false" outlineLevel="0" collapsed="false">
      <c r="A1078" s="1" t="n">
        <v>37</v>
      </c>
      <c r="B1078" s="1" t="n">
        <v>200.3</v>
      </c>
      <c r="C1078" s="1" t="n">
        <v>46.7</v>
      </c>
      <c r="D1078" s="2" t="n">
        <v>0</v>
      </c>
      <c r="E1078" s="3" t="n">
        <v>2</v>
      </c>
      <c r="F1078" s="3" t="n">
        <v>10</v>
      </c>
      <c r="G1078" s="13" t="s">
        <v>20</v>
      </c>
      <c r="H1078" s="4" t="n">
        <f aca="false">H1077+5</f>
        <v>180</v>
      </c>
      <c r="I1078" s="4" t="n">
        <f aca="false">I1077+5</f>
        <v>660</v>
      </c>
      <c r="J1078" s="1" t="n">
        <v>200.3</v>
      </c>
    </row>
    <row r="1079" customFormat="false" ht="15" hidden="false" customHeight="false" outlineLevel="0" collapsed="false">
      <c r="A1079" s="1" t="n">
        <v>38</v>
      </c>
      <c r="B1079" s="1" t="n">
        <v>210.6</v>
      </c>
      <c r="C1079" s="1" t="n">
        <v>44.6</v>
      </c>
      <c r="D1079" s="2" t="n">
        <v>0</v>
      </c>
      <c r="E1079" s="3" t="n">
        <v>2</v>
      </c>
      <c r="F1079" s="3" t="n">
        <v>10</v>
      </c>
      <c r="G1079" s="13" t="s">
        <v>20</v>
      </c>
      <c r="H1079" s="4" t="n">
        <f aca="false">H1078+5</f>
        <v>185</v>
      </c>
      <c r="I1079" s="4" t="n">
        <f aca="false">I1078+5</f>
        <v>665</v>
      </c>
      <c r="J1079" s="1" t="n">
        <v>210.6</v>
      </c>
    </row>
    <row r="1080" customFormat="false" ht="15" hidden="false" customHeight="false" outlineLevel="0" collapsed="false">
      <c r="A1080" s="1" t="n">
        <v>39</v>
      </c>
      <c r="B1080" s="1" t="n">
        <v>144.1</v>
      </c>
      <c r="C1080" s="1" t="n">
        <v>46.8</v>
      </c>
      <c r="D1080" s="2" t="n">
        <v>0</v>
      </c>
      <c r="E1080" s="3" t="n">
        <v>2</v>
      </c>
      <c r="F1080" s="3" t="n">
        <v>10</v>
      </c>
      <c r="G1080" s="13" t="s">
        <v>20</v>
      </c>
      <c r="H1080" s="4" t="n">
        <f aca="false">H1079+5</f>
        <v>190</v>
      </c>
      <c r="I1080" s="4" t="n">
        <f aca="false">I1079+5</f>
        <v>670</v>
      </c>
      <c r="J1080" s="1" t="n">
        <v>144.1</v>
      </c>
    </row>
    <row r="1081" customFormat="false" ht="15" hidden="false" customHeight="false" outlineLevel="0" collapsed="false">
      <c r="A1081" s="1" t="n">
        <v>40</v>
      </c>
      <c r="B1081" s="1" t="n">
        <v>150.8</v>
      </c>
      <c r="C1081" s="1" t="n">
        <v>30.5</v>
      </c>
      <c r="D1081" s="2" t="n">
        <v>0</v>
      </c>
      <c r="E1081" s="3" t="n">
        <v>2</v>
      </c>
      <c r="F1081" s="3" t="n">
        <v>10</v>
      </c>
      <c r="G1081" s="13" t="s">
        <v>20</v>
      </c>
      <c r="H1081" s="4" t="n">
        <f aca="false">H1080+5</f>
        <v>195</v>
      </c>
      <c r="I1081" s="4" t="n">
        <f aca="false">I1080+5</f>
        <v>675</v>
      </c>
      <c r="J1081" s="1" t="n">
        <v>150.8</v>
      </c>
    </row>
    <row r="1082" customFormat="false" ht="15" hidden="false" customHeight="false" outlineLevel="0" collapsed="false">
      <c r="A1082" s="1" t="n">
        <v>41</v>
      </c>
      <c r="B1082" s="1" t="n">
        <v>146.9</v>
      </c>
      <c r="C1082" s="1" t="n">
        <v>30.5</v>
      </c>
      <c r="D1082" s="2" t="n">
        <v>0</v>
      </c>
      <c r="E1082" s="3" t="n">
        <v>2</v>
      </c>
      <c r="F1082" s="3" t="n">
        <v>10</v>
      </c>
      <c r="G1082" s="13" t="s">
        <v>20</v>
      </c>
      <c r="H1082" s="4" t="n">
        <f aca="false">H1081+5</f>
        <v>200</v>
      </c>
      <c r="I1082" s="4" t="n">
        <f aca="false">I1081+5</f>
        <v>680</v>
      </c>
      <c r="J1082" s="1" t="n">
        <v>146.9</v>
      </c>
    </row>
    <row r="1083" customFormat="false" ht="15" hidden="false" customHeight="false" outlineLevel="0" collapsed="false">
      <c r="A1083" s="1" t="n">
        <v>42</v>
      </c>
      <c r="B1083" s="1" t="n">
        <v>131.3</v>
      </c>
      <c r="C1083" s="1" t="n">
        <v>29.9</v>
      </c>
      <c r="D1083" s="2" t="n">
        <v>0</v>
      </c>
      <c r="E1083" s="3" t="n">
        <v>2</v>
      </c>
      <c r="F1083" s="3" t="n">
        <v>10</v>
      </c>
      <c r="G1083" s="13" t="s">
        <v>20</v>
      </c>
      <c r="H1083" s="4" t="n">
        <f aca="false">H1082+5</f>
        <v>205</v>
      </c>
      <c r="I1083" s="4" t="n">
        <f aca="false">I1082+5</f>
        <v>685</v>
      </c>
      <c r="J1083" s="1" t="n">
        <v>131.3</v>
      </c>
    </row>
    <row r="1084" customFormat="false" ht="15" hidden="false" customHeight="false" outlineLevel="0" collapsed="false">
      <c r="A1084" s="1" t="n">
        <v>43</v>
      </c>
      <c r="B1084" s="1" t="n">
        <v>144.7</v>
      </c>
      <c r="C1084" s="1" t="n">
        <v>30.8</v>
      </c>
      <c r="D1084" s="2" t="n">
        <v>0</v>
      </c>
      <c r="E1084" s="3" t="n">
        <v>2</v>
      </c>
      <c r="F1084" s="3" t="n">
        <v>10</v>
      </c>
      <c r="G1084" s="13" t="s">
        <v>20</v>
      </c>
      <c r="H1084" s="4" t="n">
        <f aca="false">H1083+5</f>
        <v>210</v>
      </c>
      <c r="I1084" s="4" t="n">
        <f aca="false">I1083+5</f>
        <v>690</v>
      </c>
      <c r="J1084" s="1" t="n">
        <v>144.7</v>
      </c>
    </row>
    <row r="1085" customFormat="false" ht="15" hidden="false" customHeight="false" outlineLevel="0" collapsed="false">
      <c r="A1085" s="1" t="n">
        <v>44</v>
      </c>
      <c r="B1085" s="1" t="n">
        <v>151.3</v>
      </c>
      <c r="C1085" s="1" t="n">
        <v>31.3</v>
      </c>
      <c r="D1085" s="2" t="n">
        <v>0</v>
      </c>
      <c r="E1085" s="3" t="n">
        <v>2</v>
      </c>
      <c r="F1085" s="3" t="n">
        <v>10</v>
      </c>
      <c r="G1085" s="13" t="s">
        <v>20</v>
      </c>
      <c r="H1085" s="4" t="n">
        <f aca="false">H1084+5</f>
        <v>215</v>
      </c>
      <c r="I1085" s="4" t="n">
        <f aca="false">I1084+5</f>
        <v>695</v>
      </c>
      <c r="J1085" s="1" t="n">
        <v>151.3</v>
      </c>
    </row>
    <row r="1086" customFormat="false" ht="15" hidden="false" customHeight="false" outlineLevel="0" collapsed="false">
      <c r="A1086" s="1" t="n">
        <v>45</v>
      </c>
      <c r="B1086" s="1" t="n">
        <v>133.7</v>
      </c>
      <c r="C1086" s="1" t="n">
        <v>31.2</v>
      </c>
      <c r="D1086" s="2" t="n">
        <v>0</v>
      </c>
      <c r="E1086" s="3" t="n">
        <v>2</v>
      </c>
      <c r="F1086" s="3" t="n">
        <v>10</v>
      </c>
      <c r="G1086" s="13" t="s">
        <v>20</v>
      </c>
      <c r="H1086" s="4" t="n">
        <f aca="false">H1085+5</f>
        <v>220</v>
      </c>
      <c r="I1086" s="4" t="n">
        <f aca="false">I1085+5</f>
        <v>700</v>
      </c>
      <c r="J1086" s="1" t="n">
        <v>133.7</v>
      </c>
    </row>
    <row r="1087" customFormat="false" ht="15" hidden="false" customHeight="false" outlineLevel="0" collapsed="false">
      <c r="A1087" s="1" t="n">
        <v>46</v>
      </c>
      <c r="B1087" s="1" t="n">
        <v>141</v>
      </c>
      <c r="C1087" s="1" t="n">
        <v>30.4</v>
      </c>
      <c r="D1087" s="2" t="n">
        <v>0</v>
      </c>
      <c r="E1087" s="3" t="n">
        <v>2</v>
      </c>
      <c r="F1087" s="3" t="n">
        <v>10</v>
      </c>
      <c r="G1087" s="13" t="s">
        <v>20</v>
      </c>
      <c r="H1087" s="4" t="n">
        <f aca="false">H1086+5</f>
        <v>225</v>
      </c>
      <c r="I1087" s="4" t="n">
        <f aca="false">I1086+5</f>
        <v>705</v>
      </c>
      <c r="J1087" s="1" t="n">
        <v>141</v>
      </c>
    </row>
    <row r="1088" customFormat="false" ht="15" hidden="false" customHeight="false" outlineLevel="0" collapsed="false">
      <c r="A1088" s="1" t="n">
        <v>47</v>
      </c>
      <c r="B1088" s="1" t="n">
        <v>130.6</v>
      </c>
      <c r="C1088" s="1" t="n">
        <v>30.3</v>
      </c>
      <c r="D1088" s="2" t="n">
        <v>0</v>
      </c>
      <c r="E1088" s="3" t="n">
        <v>2</v>
      </c>
      <c r="F1088" s="3" t="n">
        <v>10</v>
      </c>
      <c r="G1088" s="13" t="s">
        <v>20</v>
      </c>
      <c r="H1088" s="4" t="n">
        <f aca="false">H1087+5</f>
        <v>230</v>
      </c>
      <c r="I1088" s="4" t="n">
        <f aca="false">I1087+5</f>
        <v>710</v>
      </c>
      <c r="J1088" s="1" t="n">
        <v>130.6</v>
      </c>
    </row>
    <row r="1089" s="29" customFormat="true" ht="15" hidden="false" customHeight="false" outlineLevel="0" collapsed="false">
      <c r="A1089" s="25" t="n">
        <v>1</v>
      </c>
      <c r="B1089" s="25" t="n">
        <v>158.8</v>
      </c>
      <c r="C1089" s="25" t="n">
        <v>40.3</v>
      </c>
      <c r="D1089" s="26" t="n">
        <v>1</v>
      </c>
      <c r="E1089" s="27" t="n">
        <v>2</v>
      </c>
      <c r="F1089" s="27" t="n">
        <v>11</v>
      </c>
      <c r="G1089" s="28" t="s">
        <v>21</v>
      </c>
      <c r="H1089" s="26" t="n">
        <v>0</v>
      </c>
      <c r="I1089" s="26" t="n">
        <v>480</v>
      </c>
      <c r="J1089" s="25" t="n">
        <v>158.8</v>
      </c>
      <c r="K1089" s="0"/>
      <c r="L1089" s="0"/>
      <c r="M1089" s="0"/>
      <c r="N1089" s="0"/>
      <c r="O1089" s="0"/>
      <c r="P1089" s="0"/>
      <c r="Q1089" s="0"/>
      <c r="R1089" s="0"/>
      <c r="S1089" s="0"/>
      <c r="T1089" s="0"/>
      <c r="U1089" s="0"/>
      <c r="V1089" s="0"/>
      <c r="W1089" s="0"/>
      <c r="X1089" s="0"/>
      <c r="Y1089" s="0"/>
      <c r="Z1089" s="0"/>
      <c r="AA1089" s="0"/>
      <c r="AB1089" s="0"/>
      <c r="AC1089" s="0"/>
      <c r="AD1089" s="0"/>
      <c r="AE1089" s="0"/>
      <c r="AF1089" s="0"/>
      <c r="AG1089" s="0"/>
      <c r="AH1089" s="0"/>
      <c r="AI1089" s="0"/>
      <c r="AJ1089" s="0"/>
      <c r="AK1089" s="0"/>
      <c r="AL1089" s="0"/>
      <c r="AM1089" s="0"/>
      <c r="AN1089" s="0"/>
      <c r="AO1089" s="0"/>
      <c r="AP1089" s="0"/>
      <c r="AQ1089" s="0"/>
      <c r="AR1089" s="0"/>
      <c r="AS1089" s="0"/>
      <c r="AT1089" s="0"/>
      <c r="AU1089" s="0"/>
      <c r="AV1089" s="0"/>
      <c r="AW1089" s="0"/>
      <c r="AX1089" s="0"/>
      <c r="AY1089" s="0"/>
      <c r="AZ1089" s="0"/>
      <c r="BA1089" s="0"/>
      <c r="BB1089" s="0"/>
      <c r="BC1089" s="0"/>
      <c r="BD1089" s="0"/>
      <c r="BE1089" s="0"/>
      <c r="BF1089" s="0"/>
      <c r="BG1089" s="0"/>
      <c r="BH1089" s="0"/>
      <c r="BI1089" s="0"/>
      <c r="BJ1089" s="0"/>
      <c r="BK1089" s="0"/>
      <c r="BL1089" s="0"/>
      <c r="BM1089" s="0"/>
      <c r="BN1089" s="0"/>
      <c r="BO1089" s="0"/>
      <c r="BP1089" s="0"/>
      <c r="BQ1089" s="0"/>
      <c r="BR1089" s="0"/>
      <c r="BS1089" s="0"/>
      <c r="BT1089" s="0"/>
      <c r="BU1089" s="0"/>
      <c r="BV1089" s="0"/>
      <c r="BW1089" s="0"/>
      <c r="BX1089" s="0"/>
      <c r="BY1089" s="0"/>
      <c r="BZ1089" s="0"/>
      <c r="CA1089" s="0"/>
      <c r="CB1089" s="0"/>
      <c r="CC1089" s="0"/>
      <c r="CD1089" s="0"/>
      <c r="CE1089" s="0"/>
      <c r="CF1089" s="0"/>
      <c r="CG1089" s="0"/>
      <c r="CH1089" s="0"/>
      <c r="CI1089" s="0"/>
      <c r="CJ1089" s="0"/>
      <c r="CK1089" s="0"/>
      <c r="CL1089" s="0"/>
      <c r="CM1089" s="0"/>
      <c r="CN1089" s="0"/>
      <c r="CO1089" s="0"/>
      <c r="CP1089" s="0"/>
      <c r="CQ1089" s="0"/>
      <c r="CR1089" s="0"/>
      <c r="CS1089" s="0"/>
      <c r="CT1089" s="0"/>
      <c r="CU1089" s="0"/>
      <c r="CV1089" s="0"/>
      <c r="CW1089" s="0"/>
      <c r="CX1089" s="0"/>
      <c r="CY1089" s="0"/>
      <c r="CZ1089" s="0"/>
      <c r="DA1089" s="0"/>
      <c r="DB1089" s="0"/>
      <c r="DC1089" s="0"/>
      <c r="DD1089" s="0"/>
      <c r="DE1089" s="0"/>
      <c r="DF1089" s="0"/>
      <c r="DG1089" s="0"/>
      <c r="DH1089" s="0"/>
      <c r="DI1089" s="0"/>
      <c r="DJ1089" s="0"/>
      <c r="DK1089" s="0"/>
      <c r="DL1089" s="0"/>
      <c r="DM1089" s="0"/>
      <c r="DN1089" s="0"/>
      <c r="DO1089" s="0"/>
      <c r="DP1089" s="0"/>
      <c r="DQ1089" s="0"/>
      <c r="DR1089" s="0"/>
      <c r="DS1089" s="0"/>
      <c r="DT1089" s="0"/>
      <c r="DU1089" s="0"/>
      <c r="DV1089" s="0"/>
      <c r="DW1089" s="0"/>
      <c r="DX1089" s="0"/>
      <c r="DY1089" s="0"/>
      <c r="DZ1089" s="0"/>
      <c r="EA1089" s="0"/>
      <c r="EB1089" s="0"/>
      <c r="EC1089" s="0"/>
      <c r="ED1089" s="0"/>
      <c r="EE1089" s="0"/>
      <c r="EF1089" s="0"/>
      <c r="EG1089" s="0"/>
      <c r="EH1089" s="0"/>
      <c r="EI1089" s="0"/>
      <c r="EJ1089" s="0"/>
      <c r="EK1089" s="0"/>
      <c r="EL1089" s="0"/>
      <c r="EM1089" s="0"/>
      <c r="EN1089" s="0"/>
      <c r="EO1089" s="0"/>
      <c r="EP1089" s="0"/>
      <c r="EQ1089" s="0"/>
      <c r="ER1089" s="0"/>
      <c r="ES1089" s="0"/>
      <c r="ET1089" s="0"/>
      <c r="EU1089" s="0"/>
      <c r="EV1089" s="0"/>
      <c r="EW1089" s="0"/>
      <c r="EX1089" s="0"/>
      <c r="EY1089" s="0"/>
      <c r="EZ1089" s="0"/>
      <c r="FA1089" s="0"/>
      <c r="FB1089" s="0"/>
      <c r="FC1089" s="0"/>
      <c r="FD1089" s="0"/>
      <c r="FE1089" s="0"/>
      <c r="FF1089" s="0"/>
      <c r="FG1089" s="0"/>
      <c r="FH1089" s="0"/>
      <c r="FI1089" s="0"/>
      <c r="FJ1089" s="0"/>
      <c r="FK1089" s="0"/>
      <c r="FL1089" s="0"/>
      <c r="FM1089" s="0"/>
      <c r="FN1089" s="0"/>
      <c r="FO1089" s="0"/>
      <c r="FP1089" s="0"/>
      <c r="FQ1089" s="0"/>
      <c r="FR1089" s="0"/>
      <c r="FS1089" s="0"/>
      <c r="FT1089" s="0"/>
      <c r="FU1089" s="0"/>
      <c r="FV1089" s="0"/>
      <c r="FW1089" s="0"/>
      <c r="FX1089" s="0"/>
      <c r="FY1089" s="0"/>
      <c r="FZ1089" s="0"/>
      <c r="GA1089" s="0"/>
      <c r="GB1089" s="0"/>
      <c r="GC1089" s="0"/>
      <c r="GD1089" s="0"/>
      <c r="GE1089" s="0"/>
      <c r="GF1089" s="0"/>
      <c r="GG1089" s="0"/>
      <c r="GH1089" s="0"/>
      <c r="GI1089" s="0"/>
      <c r="GJ1089" s="0"/>
      <c r="GK1089" s="0"/>
      <c r="GL1089" s="0"/>
      <c r="GM1089" s="0"/>
      <c r="GN1089" s="0"/>
      <c r="GO1089" s="0"/>
      <c r="GP1089" s="0"/>
      <c r="GQ1089" s="0"/>
      <c r="GR1089" s="0"/>
      <c r="GS1089" s="0"/>
      <c r="GT1089" s="0"/>
      <c r="GU1089" s="0"/>
      <c r="GV1089" s="0"/>
      <c r="GW1089" s="0"/>
      <c r="GX1089" s="0"/>
      <c r="GY1089" s="0"/>
      <c r="GZ1089" s="0"/>
      <c r="HA1089" s="0"/>
      <c r="HB1089" s="0"/>
      <c r="HC1089" s="0"/>
      <c r="HD1089" s="0"/>
      <c r="HE1089" s="0"/>
      <c r="HF1089" s="0"/>
      <c r="HG1089" s="0"/>
      <c r="HH1089" s="0"/>
      <c r="HI1089" s="0"/>
      <c r="HJ1089" s="0"/>
      <c r="HK1089" s="0"/>
      <c r="HL1089" s="0"/>
      <c r="HM1089" s="0"/>
      <c r="HN1089" s="0"/>
      <c r="HO1089" s="0"/>
      <c r="HP1089" s="0"/>
      <c r="HQ1089" s="0"/>
      <c r="HR1089" s="0"/>
      <c r="HS1089" s="0"/>
      <c r="HT1089" s="0"/>
      <c r="HU1089" s="0"/>
      <c r="HV1089" s="0"/>
      <c r="HW1089" s="0"/>
      <c r="HX1089" s="0"/>
      <c r="HY1089" s="0"/>
      <c r="HZ1089" s="0"/>
      <c r="IA1089" s="0"/>
      <c r="IB1089" s="0"/>
      <c r="IC1089" s="0"/>
      <c r="ID1089" s="0"/>
      <c r="IE1089" s="0"/>
      <c r="IF1089" s="0"/>
      <c r="IG1089" s="0"/>
      <c r="IH1089" s="0"/>
      <c r="II1089" s="0"/>
      <c r="IJ1089" s="0"/>
      <c r="IK1089" s="0"/>
      <c r="IL1089" s="0"/>
      <c r="IM1089" s="0"/>
      <c r="IN1089" s="0"/>
      <c r="IO1089" s="0"/>
      <c r="IP1089" s="0"/>
      <c r="IQ1089" s="0"/>
      <c r="IR1089" s="0"/>
      <c r="IS1089" s="0"/>
      <c r="IT1089" s="0"/>
      <c r="IU1089" s="0"/>
      <c r="IV1089" s="0"/>
      <c r="IW1089" s="0"/>
      <c r="IX1089" s="0"/>
      <c r="IY1089" s="0"/>
      <c r="IZ1089" s="0"/>
      <c r="JA1089" s="0"/>
      <c r="JB1089" s="0"/>
      <c r="JC1089" s="0"/>
      <c r="JD1089" s="0"/>
      <c r="JE1089" s="0"/>
      <c r="JF1089" s="0"/>
      <c r="JG1089" s="0"/>
      <c r="JH1089" s="0"/>
      <c r="JI1089" s="0"/>
      <c r="JJ1089" s="0"/>
      <c r="JK1089" s="0"/>
      <c r="JL1089" s="0"/>
      <c r="JM1089" s="0"/>
      <c r="JN1089" s="0"/>
      <c r="JO1089" s="0"/>
      <c r="JP1089" s="0"/>
      <c r="JQ1089" s="0"/>
      <c r="JR1089" s="0"/>
      <c r="JS1089" s="0"/>
      <c r="JT1089" s="0"/>
      <c r="JU1089" s="0"/>
      <c r="JV1089" s="0"/>
      <c r="JW1089" s="0"/>
      <c r="JX1089" s="0"/>
      <c r="JY1089" s="0"/>
      <c r="JZ1089" s="0"/>
      <c r="KA1089" s="0"/>
      <c r="KB1089" s="0"/>
      <c r="KC1089" s="0"/>
      <c r="KD1089" s="0"/>
      <c r="KE1089" s="0"/>
      <c r="KF1089" s="0"/>
      <c r="KG1089" s="0"/>
      <c r="KH1089" s="0"/>
      <c r="KI1089" s="0"/>
      <c r="KJ1089" s="0"/>
      <c r="KK1089" s="0"/>
      <c r="KL1089" s="0"/>
      <c r="KM1089" s="0"/>
      <c r="KN1089" s="0"/>
      <c r="KO1089" s="0"/>
      <c r="KP1089" s="0"/>
      <c r="KQ1089" s="0"/>
      <c r="KR1089" s="0"/>
      <c r="KS1089" s="0"/>
      <c r="KT1089" s="0"/>
      <c r="KU1089" s="0"/>
    </row>
    <row r="1090" customFormat="false" ht="15" hidden="false" customHeight="false" outlineLevel="0" collapsed="false">
      <c r="A1090" s="1" t="n">
        <v>2</v>
      </c>
      <c r="B1090" s="1" t="n">
        <v>163</v>
      </c>
      <c r="C1090" s="1" t="n">
        <v>40.2</v>
      </c>
      <c r="D1090" s="2" t="n">
        <v>1</v>
      </c>
      <c r="E1090" s="3" t="n">
        <v>2</v>
      </c>
      <c r="F1090" s="3" t="n">
        <v>11</v>
      </c>
      <c r="G1090" s="13" t="s">
        <v>21</v>
      </c>
      <c r="H1090" s="4" t="n">
        <f aca="false">H1089+5</f>
        <v>5</v>
      </c>
      <c r="I1090" s="4" t="n">
        <f aca="false">I1089+5</f>
        <v>485</v>
      </c>
      <c r="J1090" s="1" t="n">
        <v>163</v>
      </c>
    </row>
    <row r="1091" customFormat="false" ht="15" hidden="false" customHeight="false" outlineLevel="0" collapsed="false">
      <c r="A1091" s="1" t="n">
        <v>3</v>
      </c>
      <c r="B1091" s="1" t="n">
        <v>173.8</v>
      </c>
      <c r="C1091" s="1" t="n">
        <v>40.4</v>
      </c>
      <c r="D1091" s="2" t="n">
        <v>1</v>
      </c>
      <c r="E1091" s="3" t="n">
        <v>2</v>
      </c>
      <c r="F1091" s="3" t="n">
        <v>11</v>
      </c>
      <c r="G1091" s="13" t="s">
        <v>21</v>
      </c>
      <c r="H1091" s="4" t="n">
        <f aca="false">H1090+5</f>
        <v>10</v>
      </c>
      <c r="I1091" s="4" t="n">
        <f aca="false">I1090+5</f>
        <v>490</v>
      </c>
      <c r="J1091" s="1" t="n">
        <v>173.8</v>
      </c>
    </row>
    <row r="1092" customFormat="false" ht="15" hidden="false" customHeight="false" outlineLevel="0" collapsed="false">
      <c r="A1092" s="1" t="n">
        <v>4</v>
      </c>
      <c r="B1092" s="1" t="n">
        <v>172</v>
      </c>
      <c r="C1092" s="1" t="n">
        <v>41.1</v>
      </c>
      <c r="D1092" s="2" t="n">
        <v>1</v>
      </c>
      <c r="E1092" s="3" t="n">
        <v>2</v>
      </c>
      <c r="F1092" s="3" t="n">
        <v>11</v>
      </c>
      <c r="G1092" s="13" t="s">
        <v>21</v>
      </c>
      <c r="H1092" s="4" t="n">
        <f aca="false">H1091+5</f>
        <v>15</v>
      </c>
      <c r="I1092" s="4" t="n">
        <f aca="false">I1091+5</f>
        <v>495</v>
      </c>
      <c r="J1092" s="1" t="n">
        <v>172</v>
      </c>
    </row>
    <row r="1093" customFormat="false" ht="15" hidden="false" customHeight="false" outlineLevel="0" collapsed="false">
      <c r="A1093" s="1" t="n">
        <v>5</v>
      </c>
      <c r="B1093" s="1" t="n">
        <v>176.6</v>
      </c>
      <c r="C1093" s="1" t="n">
        <v>40.5</v>
      </c>
      <c r="D1093" s="2" t="n">
        <v>1</v>
      </c>
      <c r="E1093" s="3" t="n">
        <v>2</v>
      </c>
      <c r="F1093" s="3" t="n">
        <v>11</v>
      </c>
      <c r="G1093" s="13" t="s">
        <v>21</v>
      </c>
      <c r="H1093" s="4" t="n">
        <f aca="false">H1092+5</f>
        <v>20</v>
      </c>
      <c r="I1093" s="4" t="n">
        <f aca="false">I1092+5</f>
        <v>500</v>
      </c>
      <c r="J1093" s="1" t="n">
        <v>176.6</v>
      </c>
    </row>
    <row r="1094" customFormat="false" ht="15" hidden="false" customHeight="false" outlineLevel="0" collapsed="false">
      <c r="A1094" s="1" t="n">
        <v>6</v>
      </c>
      <c r="B1094" s="1" t="n">
        <v>181.7</v>
      </c>
      <c r="C1094" s="1" t="n">
        <v>41</v>
      </c>
      <c r="D1094" s="2" t="n">
        <v>1</v>
      </c>
      <c r="E1094" s="3" t="n">
        <v>2</v>
      </c>
      <c r="F1094" s="3" t="n">
        <v>11</v>
      </c>
      <c r="G1094" s="13" t="s">
        <v>21</v>
      </c>
      <c r="H1094" s="4" t="n">
        <f aca="false">H1093+5</f>
        <v>25</v>
      </c>
      <c r="I1094" s="4" t="n">
        <f aca="false">I1093+5</f>
        <v>505</v>
      </c>
      <c r="J1094" s="1" t="n">
        <v>181.7</v>
      </c>
    </row>
    <row r="1095" customFormat="false" ht="15" hidden="false" customHeight="false" outlineLevel="0" collapsed="false">
      <c r="A1095" s="1" t="n">
        <v>7</v>
      </c>
      <c r="B1095" s="1" t="n">
        <v>178.1</v>
      </c>
      <c r="C1095" s="1" t="n">
        <v>41.3</v>
      </c>
      <c r="D1095" s="2" t="n">
        <v>1</v>
      </c>
      <c r="E1095" s="3" t="n">
        <v>2</v>
      </c>
      <c r="F1095" s="3" t="n">
        <v>11</v>
      </c>
      <c r="G1095" s="13" t="s">
        <v>21</v>
      </c>
      <c r="H1095" s="4" t="n">
        <f aca="false">H1094+5</f>
        <v>30</v>
      </c>
      <c r="I1095" s="4" t="n">
        <f aca="false">I1094+5</f>
        <v>510</v>
      </c>
      <c r="J1095" s="1" t="n">
        <v>178.1</v>
      </c>
    </row>
    <row r="1096" customFormat="false" ht="15" hidden="false" customHeight="false" outlineLevel="0" collapsed="false">
      <c r="A1096" s="1" t="n">
        <v>8</v>
      </c>
      <c r="B1096" s="1" t="n">
        <v>172.3</v>
      </c>
      <c r="C1096" s="1" t="n">
        <v>40.2</v>
      </c>
      <c r="D1096" s="2" t="n">
        <v>1</v>
      </c>
      <c r="E1096" s="3" t="n">
        <v>2</v>
      </c>
      <c r="F1096" s="3" t="n">
        <v>11</v>
      </c>
      <c r="G1096" s="13" t="s">
        <v>21</v>
      </c>
      <c r="H1096" s="4" t="n">
        <f aca="false">H1095+5</f>
        <v>35</v>
      </c>
      <c r="I1096" s="4" t="n">
        <f aca="false">I1095+5</f>
        <v>515</v>
      </c>
      <c r="J1096" s="1" t="n">
        <v>172.3</v>
      </c>
    </row>
    <row r="1097" customFormat="false" ht="15" hidden="false" customHeight="false" outlineLevel="0" collapsed="false">
      <c r="A1097" s="1" t="n">
        <v>9</v>
      </c>
      <c r="B1097" s="1" t="n">
        <v>182.9</v>
      </c>
      <c r="C1097" s="1" t="n">
        <v>40.5</v>
      </c>
      <c r="D1097" s="2" t="n">
        <v>1</v>
      </c>
      <c r="E1097" s="3" t="n">
        <v>2</v>
      </c>
      <c r="F1097" s="3" t="n">
        <v>11</v>
      </c>
      <c r="G1097" s="13" t="s">
        <v>21</v>
      </c>
      <c r="H1097" s="4" t="n">
        <f aca="false">H1096+5</f>
        <v>40</v>
      </c>
      <c r="I1097" s="4" t="n">
        <f aca="false">I1096+5</f>
        <v>520</v>
      </c>
      <c r="J1097" s="1" t="n">
        <v>182.9</v>
      </c>
    </row>
    <row r="1098" customFormat="false" ht="15" hidden="false" customHeight="false" outlineLevel="0" collapsed="false">
      <c r="A1098" s="1" t="n">
        <v>10</v>
      </c>
      <c r="B1098" s="1" t="n">
        <v>190.9</v>
      </c>
      <c r="C1098" s="1" t="n">
        <v>40.7</v>
      </c>
      <c r="D1098" s="2" t="n">
        <v>1</v>
      </c>
      <c r="E1098" s="3" t="n">
        <v>2</v>
      </c>
      <c r="F1098" s="3" t="n">
        <v>11</v>
      </c>
      <c r="G1098" s="13" t="s">
        <v>21</v>
      </c>
      <c r="H1098" s="4" t="n">
        <f aca="false">H1097+5</f>
        <v>45</v>
      </c>
      <c r="I1098" s="4" t="n">
        <f aca="false">I1097+5</f>
        <v>525</v>
      </c>
      <c r="J1098" s="1" t="n">
        <v>190.9</v>
      </c>
    </row>
    <row r="1099" customFormat="false" ht="15" hidden="false" customHeight="false" outlineLevel="0" collapsed="false">
      <c r="A1099" s="1" t="n">
        <v>11</v>
      </c>
      <c r="B1099" s="1" t="n">
        <v>188.6</v>
      </c>
      <c r="C1099" s="1" t="n">
        <v>39.4</v>
      </c>
      <c r="D1099" s="2" t="n">
        <v>1</v>
      </c>
      <c r="E1099" s="3" t="n">
        <v>2</v>
      </c>
      <c r="F1099" s="3" t="n">
        <v>11</v>
      </c>
      <c r="G1099" s="13" t="s">
        <v>21</v>
      </c>
      <c r="H1099" s="4" t="n">
        <f aca="false">H1098+5</f>
        <v>50</v>
      </c>
      <c r="I1099" s="4" t="n">
        <f aca="false">I1098+5</f>
        <v>530</v>
      </c>
      <c r="J1099" s="1" t="n">
        <v>188.6</v>
      </c>
    </row>
    <row r="1100" customFormat="false" ht="15" hidden="false" customHeight="false" outlineLevel="0" collapsed="false">
      <c r="A1100" s="1" t="n">
        <v>12</v>
      </c>
      <c r="B1100" s="1" t="n">
        <v>191</v>
      </c>
      <c r="C1100" s="1" t="n">
        <v>39.7</v>
      </c>
      <c r="D1100" s="2" t="n">
        <v>1</v>
      </c>
      <c r="E1100" s="3" t="n">
        <v>2</v>
      </c>
      <c r="F1100" s="3" t="n">
        <v>11</v>
      </c>
      <c r="G1100" s="13" t="s">
        <v>21</v>
      </c>
      <c r="H1100" s="4" t="n">
        <f aca="false">H1099+5</f>
        <v>55</v>
      </c>
      <c r="I1100" s="4" t="n">
        <f aca="false">I1099+5</f>
        <v>535</v>
      </c>
      <c r="J1100" s="1" t="n">
        <v>191</v>
      </c>
    </row>
    <row r="1101" customFormat="false" ht="15" hidden="false" customHeight="false" outlineLevel="0" collapsed="false">
      <c r="A1101" s="1" t="n">
        <v>13</v>
      </c>
      <c r="B1101" s="1" t="n">
        <v>188.1</v>
      </c>
      <c r="C1101" s="1" t="n">
        <v>40.9</v>
      </c>
      <c r="D1101" s="2" t="n">
        <v>1</v>
      </c>
      <c r="E1101" s="3" t="n">
        <v>2</v>
      </c>
      <c r="F1101" s="3" t="n">
        <v>11</v>
      </c>
      <c r="G1101" s="13" t="s">
        <v>21</v>
      </c>
      <c r="H1101" s="4" t="n">
        <f aca="false">H1100+5</f>
        <v>60</v>
      </c>
      <c r="I1101" s="4" t="n">
        <f aca="false">I1100+5</f>
        <v>540</v>
      </c>
      <c r="J1101" s="1" t="n">
        <v>188.1</v>
      </c>
    </row>
    <row r="1102" customFormat="false" ht="15" hidden="false" customHeight="false" outlineLevel="0" collapsed="false">
      <c r="A1102" s="1" t="n">
        <v>14</v>
      </c>
      <c r="B1102" s="1" t="n">
        <v>173.8</v>
      </c>
      <c r="C1102" s="1" t="n">
        <v>36.5</v>
      </c>
      <c r="D1102" s="2" t="n">
        <v>1</v>
      </c>
      <c r="E1102" s="3" t="n">
        <v>2</v>
      </c>
      <c r="F1102" s="3" t="n">
        <v>11</v>
      </c>
      <c r="G1102" s="13" t="s">
        <v>21</v>
      </c>
      <c r="H1102" s="4" t="n">
        <f aca="false">H1101+5</f>
        <v>65</v>
      </c>
      <c r="I1102" s="4" t="n">
        <f aca="false">I1101+5</f>
        <v>545</v>
      </c>
      <c r="J1102" s="1" t="n">
        <v>173.8</v>
      </c>
    </row>
    <row r="1103" customFormat="false" ht="15" hidden="false" customHeight="false" outlineLevel="0" collapsed="false">
      <c r="A1103" s="1" t="n">
        <v>15</v>
      </c>
      <c r="B1103" s="1" t="n">
        <v>169.3</v>
      </c>
      <c r="C1103" s="1" t="n">
        <v>36</v>
      </c>
      <c r="D1103" s="2" t="n">
        <v>1</v>
      </c>
      <c r="E1103" s="3" t="n">
        <v>2</v>
      </c>
      <c r="F1103" s="3" t="n">
        <v>11</v>
      </c>
      <c r="G1103" s="13" t="s">
        <v>21</v>
      </c>
      <c r="H1103" s="4" t="n">
        <f aca="false">H1102+5</f>
        <v>70</v>
      </c>
      <c r="I1103" s="4" t="n">
        <f aca="false">I1102+5</f>
        <v>550</v>
      </c>
      <c r="J1103" s="1" t="n">
        <v>169.3</v>
      </c>
    </row>
    <row r="1104" customFormat="false" ht="15" hidden="false" customHeight="false" outlineLevel="0" collapsed="false">
      <c r="A1104" s="1" t="n">
        <v>16</v>
      </c>
      <c r="B1104" s="1" t="n">
        <v>167.6</v>
      </c>
      <c r="C1104" s="1" t="n">
        <v>36.8</v>
      </c>
      <c r="D1104" s="2" t="n">
        <v>1</v>
      </c>
      <c r="E1104" s="3" t="n">
        <v>2</v>
      </c>
      <c r="F1104" s="3" t="n">
        <v>11</v>
      </c>
      <c r="G1104" s="13" t="s">
        <v>21</v>
      </c>
      <c r="H1104" s="4" t="n">
        <f aca="false">H1103+5</f>
        <v>75</v>
      </c>
      <c r="I1104" s="4" t="n">
        <f aca="false">I1103+5</f>
        <v>555</v>
      </c>
      <c r="J1104" s="1" t="n">
        <v>167.6</v>
      </c>
    </row>
    <row r="1105" customFormat="false" ht="15" hidden="false" customHeight="false" outlineLevel="0" collapsed="false">
      <c r="A1105" s="1" t="n">
        <v>17</v>
      </c>
      <c r="B1105" s="1" t="n">
        <v>171.3</v>
      </c>
      <c r="C1105" s="1" t="n">
        <v>35.9</v>
      </c>
      <c r="D1105" s="2" t="n">
        <v>1</v>
      </c>
      <c r="E1105" s="3" t="n">
        <v>2</v>
      </c>
      <c r="F1105" s="3" t="n">
        <v>11</v>
      </c>
      <c r="G1105" s="13" t="s">
        <v>21</v>
      </c>
      <c r="H1105" s="4" t="n">
        <f aca="false">H1104+5</f>
        <v>80</v>
      </c>
      <c r="I1105" s="4" t="n">
        <f aca="false">I1104+5</f>
        <v>560</v>
      </c>
      <c r="J1105" s="1" t="n">
        <v>171.3</v>
      </c>
    </row>
    <row r="1106" customFormat="false" ht="15" hidden="false" customHeight="false" outlineLevel="0" collapsed="false">
      <c r="A1106" s="1" t="n">
        <v>18</v>
      </c>
      <c r="B1106" s="1" t="n">
        <v>171.1</v>
      </c>
      <c r="C1106" s="1" t="n">
        <v>36.5</v>
      </c>
      <c r="D1106" s="2" t="n">
        <v>1</v>
      </c>
      <c r="E1106" s="3" t="n">
        <v>2</v>
      </c>
      <c r="F1106" s="3" t="n">
        <v>11</v>
      </c>
      <c r="G1106" s="13" t="s">
        <v>21</v>
      </c>
      <c r="H1106" s="4" t="n">
        <f aca="false">H1105+5</f>
        <v>85</v>
      </c>
      <c r="I1106" s="4" t="n">
        <f aca="false">I1105+5</f>
        <v>565</v>
      </c>
      <c r="J1106" s="1" t="n">
        <v>171.1</v>
      </c>
    </row>
    <row r="1107" customFormat="false" ht="15" hidden="false" customHeight="false" outlineLevel="0" collapsed="false">
      <c r="A1107" s="1" t="n">
        <v>19</v>
      </c>
      <c r="B1107" s="1" t="n">
        <v>165.5</v>
      </c>
      <c r="C1107" s="1" t="n">
        <v>36.5</v>
      </c>
      <c r="D1107" s="2" t="n">
        <v>1</v>
      </c>
      <c r="E1107" s="3" t="n">
        <v>2</v>
      </c>
      <c r="F1107" s="3" t="n">
        <v>11</v>
      </c>
      <c r="G1107" s="13" t="s">
        <v>21</v>
      </c>
      <c r="H1107" s="4" t="n">
        <f aca="false">H1106+5</f>
        <v>90</v>
      </c>
      <c r="I1107" s="4" t="n">
        <f aca="false">I1106+5</f>
        <v>570</v>
      </c>
      <c r="J1107" s="1" t="n">
        <v>165.5</v>
      </c>
    </row>
    <row r="1108" customFormat="false" ht="15" hidden="false" customHeight="false" outlineLevel="0" collapsed="false">
      <c r="A1108" s="1" t="n">
        <v>20</v>
      </c>
      <c r="B1108" s="1" t="n">
        <v>165.8</v>
      </c>
      <c r="C1108" s="1" t="n">
        <v>35.8</v>
      </c>
      <c r="D1108" s="2" t="n">
        <v>1</v>
      </c>
      <c r="E1108" s="3" t="n">
        <v>2</v>
      </c>
      <c r="F1108" s="3" t="n">
        <v>11</v>
      </c>
      <c r="G1108" s="13" t="s">
        <v>21</v>
      </c>
      <c r="H1108" s="4" t="n">
        <f aca="false">H1107+5</f>
        <v>95</v>
      </c>
      <c r="I1108" s="4" t="n">
        <f aca="false">I1107+5</f>
        <v>575</v>
      </c>
      <c r="J1108" s="1" t="n">
        <v>165.8</v>
      </c>
    </row>
    <row r="1109" customFormat="false" ht="15" hidden="false" customHeight="false" outlineLevel="0" collapsed="false">
      <c r="A1109" s="1" t="n">
        <v>21</v>
      </c>
      <c r="B1109" s="1" t="n">
        <v>164.9</v>
      </c>
      <c r="C1109" s="1" t="n">
        <v>35.8</v>
      </c>
      <c r="D1109" s="2" t="n">
        <v>1</v>
      </c>
      <c r="E1109" s="3" t="n">
        <v>2</v>
      </c>
      <c r="F1109" s="3" t="n">
        <v>11</v>
      </c>
      <c r="G1109" s="13" t="s">
        <v>21</v>
      </c>
      <c r="H1109" s="4" t="n">
        <f aca="false">H1108+5</f>
        <v>100</v>
      </c>
      <c r="I1109" s="4" t="n">
        <f aca="false">I1108+5</f>
        <v>580</v>
      </c>
      <c r="J1109" s="1" t="n">
        <v>164.9</v>
      </c>
    </row>
    <row r="1110" customFormat="false" ht="15" hidden="false" customHeight="false" outlineLevel="0" collapsed="false">
      <c r="A1110" s="1" t="n">
        <v>22</v>
      </c>
      <c r="B1110" s="1" t="n">
        <v>162.4</v>
      </c>
      <c r="C1110" s="1" t="n">
        <v>36.2</v>
      </c>
      <c r="D1110" s="2" t="n">
        <v>1</v>
      </c>
      <c r="E1110" s="3" t="n">
        <v>2</v>
      </c>
      <c r="F1110" s="3" t="n">
        <v>11</v>
      </c>
      <c r="G1110" s="13" t="s">
        <v>21</v>
      </c>
      <c r="H1110" s="4" t="n">
        <f aca="false">H1109+5</f>
        <v>105</v>
      </c>
      <c r="I1110" s="4" t="n">
        <f aca="false">I1109+5</f>
        <v>585</v>
      </c>
      <c r="J1110" s="1" t="n">
        <v>162.4</v>
      </c>
    </row>
    <row r="1111" customFormat="false" ht="15" hidden="false" customHeight="false" outlineLevel="0" collapsed="false">
      <c r="A1111" s="1" t="n">
        <v>23</v>
      </c>
      <c r="B1111" s="1" t="n">
        <v>160.2</v>
      </c>
      <c r="C1111" s="1" t="n">
        <v>34.8</v>
      </c>
      <c r="D1111" s="2" t="n">
        <v>1</v>
      </c>
      <c r="E1111" s="3" t="n">
        <v>2</v>
      </c>
      <c r="F1111" s="3" t="n">
        <v>11</v>
      </c>
      <c r="G1111" s="13" t="s">
        <v>21</v>
      </c>
      <c r="H1111" s="4" t="n">
        <f aca="false">H1110+5</f>
        <v>110</v>
      </c>
      <c r="I1111" s="4" t="n">
        <f aca="false">I1110+5</f>
        <v>590</v>
      </c>
      <c r="J1111" s="1" t="n">
        <v>160.2</v>
      </c>
    </row>
    <row r="1112" customFormat="false" ht="15" hidden="false" customHeight="false" outlineLevel="0" collapsed="false">
      <c r="A1112" s="1" t="n">
        <v>24</v>
      </c>
      <c r="B1112" s="1" t="n">
        <v>168.6</v>
      </c>
      <c r="C1112" s="1" t="n">
        <v>35.4</v>
      </c>
      <c r="D1112" s="2" t="n">
        <v>1</v>
      </c>
      <c r="E1112" s="3" t="n">
        <v>2</v>
      </c>
      <c r="F1112" s="3" t="n">
        <v>11</v>
      </c>
      <c r="G1112" s="13" t="s">
        <v>21</v>
      </c>
      <c r="H1112" s="4" t="n">
        <f aca="false">H1111+5</f>
        <v>115</v>
      </c>
      <c r="I1112" s="4" t="n">
        <f aca="false">I1111+5</f>
        <v>595</v>
      </c>
      <c r="J1112" s="1" t="n">
        <v>168.6</v>
      </c>
    </row>
    <row r="1113" customFormat="false" ht="15" hidden="false" customHeight="false" outlineLevel="0" collapsed="false">
      <c r="A1113" s="1" t="n">
        <v>25</v>
      </c>
      <c r="B1113" s="1" t="n">
        <v>171.3</v>
      </c>
      <c r="C1113" s="1" t="n">
        <v>35.9</v>
      </c>
      <c r="D1113" s="2" t="n">
        <v>1</v>
      </c>
      <c r="E1113" s="3" t="n">
        <v>2</v>
      </c>
      <c r="F1113" s="3" t="n">
        <v>11</v>
      </c>
      <c r="G1113" s="13" t="s">
        <v>21</v>
      </c>
      <c r="H1113" s="4" t="n">
        <f aca="false">H1112+5</f>
        <v>120</v>
      </c>
      <c r="I1113" s="4" t="n">
        <f aca="false">I1112+5</f>
        <v>600</v>
      </c>
      <c r="J1113" s="1" t="n">
        <v>171.3</v>
      </c>
    </row>
    <row r="1114" customFormat="false" ht="15" hidden="false" customHeight="false" outlineLevel="0" collapsed="false">
      <c r="A1114" s="1" t="n">
        <v>26</v>
      </c>
      <c r="B1114" s="1" t="n">
        <v>166.2</v>
      </c>
      <c r="C1114" s="1" t="n">
        <v>35</v>
      </c>
      <c r="D1114" s="2" t="n">
        <v>1</v>
      </c>
      <c r="E1114" s="3" t="n">
        <v>2</v>
      </c>
      <c r="F1114" s="3" t="n">
        <v>11</v>
      </c>
      <c r="G1114" s="13" t="s">
        <v>21</v>
      </c>
      <c r="H1114" s="4" t="n">
        <f aca="false">H1113+5</f>
        <v>125</v>
      </c>
      <c r="I1114" s="4" t="n">
        <f aca="false">I1113+5</f>
        <v>605</v>
      </c>
      <c r="J1114" s="1" t="n">
        <v>166.2</v>
      </c>
    </row>
    <row r="1115" customFormat="false" ht="15" hidden="false" customHeight="false" outlineLevel="0" collapsed="false">
      <c r="A1115" s="1" t="n">
        <v>27</v>
      </c>
      <c r="B1115" s="1" t="n">
        <v>170.5</v>
      </c>
      <c r="C1115" s="1" t="n">
        <v>34.9</v>
      </c>
      <c r="D1115" s="2" t="n">
        <v>1</v>
      </c>
      <c r="E1115" s="3" t="n">
        <v>2</v>
      </c>
      <c r="F1115" s="3" t="n">
        <v>11</v>
      </c>
      <c r="G1115" s="13" t="s">
        <v>21</v>
      </c>
      <c r="H1115" s="4" t="n">
        <f aca="false">H1114+5</f>
        <v>130</v>
      </c>
      <c r="I1115" s="4" t="n">
        <f aca="false">I1114+5</f>
        <v>610</v>
      </c>
      <c r="J1115" s="1" t="n">
        <v>170.5</v>
      </c>
    </row>
    <row r="1116" customFormat="false" ht="15" hidden="false" customHeight="false" outlineLevel="0" collapsed="false">
      <c r="A1116" s="1" t="n">
        <v>28</v>
      </c>
      <c r="B1116" s="1" t="n">
        <v>174</v>
      </c>
      <c r="C1116" s="1" t="n">
        <v>35.3</v>
      </c>
      <c r="D1116" s="2" t="n">
        <v>1</v>
      </c>
      <c r="E1116" s="3" t="n">
        <v>2</v>
      </c>
      <c r="F1116" s="3" t="n">
        <v>11</v>
      </c>
      <c r="G1116" s="13" t="s">
        <v>21</v>
      </c>
      <c r="H1116" s="4" t="n">
        <f aca="false">H1115+5</f>
        <v>135</v>
      </c>
      <c r="I1116" s="4" t="n">
        <f aca="false">I1115+5</f>
        <v>615</v>
      </c>
      <c r="J1116" s="1" t="n">
        <v>174</v>
      </c>
    </row>
    <row r="1117" customFormat="false" ht="15" hidden="false" customHeight="false" outlineLevel="0" collapsed="false">
      <c r="A1117" s="1" t="n">
        <v>29</v>
      </c>
      <c r="B1117" s="1" t="n">
        <v>178.5</v>
      </c>
      <c r="C1117" s="1" t="n">
        <v>36.5</v>
      </c>
      <c r="D1117" s="2" t="n">
        <v>1</v>
      </c>
      <c r="E1117" s="3" t="n">
        <v>2</v>
      </c>
      <c r="F1117" s="3" t="n">
        <v>11</v>
      </c>
      <c r="G1117" s="13" t="s">
        <v>21</v>
      </c>
      <c r="H1117" s="4" t="n">
        <f aca="false">H1116+5</f>
        <v>140</v>
      </c>
      <c r="I1117" s="4" t="n">
        <f aca="false">I1116+5</f>
        <v>620</v>
      </c>
      <c r="J1117" s="1" t="n">
        <v>178.5</v>
      </c>
    </row>
    <row r="1118" customFormat="false" ht="15" hidden="false" customHeight="false" outlineLevel="0" collapsed="false">
      <c r="A1118" s="1" t="n">
        <v>30</v>
      </c>
      <c r="B1118" s="1" t="n">
        <v>166.6</v>
      </c>
      <c r="C1118" s="1" t="n">
        <v>35.3</v>
      </c>
      <c r="D1118" s="2" t="n">
        <v>1</v>
      </c>
      <c r="E1118" s="3" t="n">
        <v>2</v>
      </c>
      <c r="F1118" s="3" t="n">
        <v>11</v>
      </c>
      <c r="G1118" s="13" t="s">
        <v>21</v>
      </c>
      <c r="H1118" s="4" t="n">
        <f aca="false">H1117+5</f>
        <v>145</v>
      </c>
      <c r="I1118" s="4" t="n">
        <f aca="false">I1117+5</f>
        <v>625</v>
      </c>
      <c r="J1118" s="1" t="n">
        <v>166.6</v>
      </c>
    </row>
    <row r="1119" customFormat="false" ht="15" hidden="false" customHeight="false" outlineLevel="0" collapsed="false">
      <c r="A1119" s="1" t="n">
        <v>31</v>
      </c>
      <c r="B1119" s="1" t="n">
        <v>174.3</v>
      </c>
      <c r="C1119" s="1" t="n">
        <v>35.8</v>
      </c>
      <c r="D1119" s="2" t="n">
        <v>1</v>
      </c>
      <c r="E1119" s="3" t="n">
        <v>2</v>
      </c>
      <c r="F1119" s="3" t="n">
        <v>11</v>
      </c>
      <c r="G1119" s="13" t="s">
        <v>21</v>
      </c>
      <c r="H1119" s="4" t="n">
        <f aca="false">H1118+5</f>
        <v>150</v>
      </c>
      <c r="I1119" s="4" t="n">
        <f aca="false">I1118+5</f>
        <v>630</v>
      </c>
      <c r="J1119" s="1" t="n">
        <v>174.3</v>
      </c>
    </row>
    <row r="1120" customFormat="false" ht="15" hidden="false" customHeight="false" outlineLevel="0" collapsed="false">
      <c r="A1120" s="1" t="n">
        <v>32</v>
      </c>
      <c r="B1120" s="1" t="n">
        <v>178.2</v>
      </c>
      <c r="C1120" s="1" t="n">
        <v>36.5</v>
      </c>
      <c r="D1120" s="2" t="n">
        <v>1</v>
      </c>
      <c r="E1120" s="3" t="n">
        <v>2</v>
      </c>
      <c r="F1120" s="3" t="n">
        <v>11</v>
      </c>
      <c r="G1120" s="13" t="s">
        <v>21</v>
      </c>
      <c r="H1120" s="4" t="n">
        <f aca="false">H1119+5</f>
        <v>155</v>
      </c>
      <c r="I1120" s="4" t="n">
        <f aca="false">I1119+5</f>
        <v>635</v>
      </c>
      <c r="J1120" s="1" t="n">
        <v>178.2</v>
      </c>
    </row>
    <row r="1121" customFormat="false" ht="15" hidden="false" customHeight="false" outlineLevel="0" collapsed="false">
      <c r="A1121" s="1" t="n">
        <v>33</v>
      </c>
      <c r="B1121" s="1" t="n">
        <v>179.1</v>
      </c>
      <c r="C1121" s="1" t="n">
        <v>35.8</v>
      </c>
      <c r="D1121" s="2" t="n">
        <v>1</v>
      </c>
      <c r="E1121" s="3" t="n">
        <v>2</v>
      </c>
      <c r="F1121" s="3" t="n">
        <v>11</v>
      </c>
      <c r="G1121" s="13" t="s">
        <v>21</v>
      </c>
      <c r="H1121" s="4" t="n">
        <f aca="false">H1120+5</f>
        <v>160</v>
      </c>
      <c r="I1121" s="4" t="n">
        <f aca="false">I1120+5</f>
        <v>640</v>
      </c>
      <c r="J1121" s="1" t="n">
        <v>179.1</v>
      </c>
    </row>
    <row r="1122" customFormat="false" ht="15" hidden="false" customHeight="false" outlineLevel="0" collapsed="false">
      <c r="A1122" s="1" t="n">
        <v>34</v>
      </c>
      <c r="B1122" s="1" t="n">
        <v>165.8</v>
      </c>
      <c r="C1122" s="1" t="n">
        <v>35.2</v>
      </c>
      <c r="D1122" s="2" t="n">
        <v>1</v>
      </c>
      <c r="E1122" s="3" t="n">
        <v>2</v>
      </c>
      <c r="F1122" s="3" t="n">
        <v>11</v>
      </c>
      <c r="G1122" s="13" t="s">
        <v>21</v>
      </c>
      <c r="H1122" s="4" t="n">
        <f aca="false">H1121+5</f>
        <v>165</v>
      </c>
      <c r="I1122" s="4" t="n">
        <f aca="false">I1121+5</f>
        <v>645</v>
      </c>
      <c r="J1122" s="1" t="n">
        <v>165.8</v>
      </c>
    </row>
    <row r="1123" customFormat="false" ht="15" hidden="false" customHeight="false" outlineLevel="0" collapsed="false">
      <c r="A1123" s="1" t="n">
        <v>35</v>
      </c>
      <c r="B1123" s="1" t="n">
        <v>174.3</v>
      </c>
      <c r="C1123" s="1" t="n">
        <v>34.9</v>
      </c>
      <c r="D1123" s="2" t="n">
        <v>1</v>
      </c>
      <c r="E1123" s="3" t="n">
        <v>2</v>
      </c>
      <c r="F1123" s="3" t="n">
        <v>11</v>
      </c>
      <c r="G1123" s="13" t="s">
        <v>21</v>
      </c>
      <c r="H1123" s="4" t="n">
        <f aca="false">H1122+5</f>
        <v>170</v>
      </c>
      <c r="I1123" s="4" t="n">
        <f aca="false">I1122+5</f>
        <v>650</v>
      </c>
      <c r="J1123" s="1" t="n">
        <v>174.3</v>
      </c>
    </row>
    <row r="1124" customFormat="false" ht="15" hidden="false" customHeight="false" outlineLevel="0" collapsed="false">
      <c r="A1124" s="1" t="n">
        <v>36</v>
      </c>
      <c r="B1124" s="1" t="n">
        <v>145.3</v>
      </c>
      <c r="C1124" s="1" t="n">
        <v>26.2</v>
      </c>
      <c r="D1124" s="2" t="n">
        <v>1</v>
      </c>
      <c r="E1124" s="3" t="n">
        <v>2</v>
      </c>
      <c r="F1124" s="3" t="n">
        <v>11</v>
      </c>
      <c r="G1124" s="13" t="s">
        <v>21</v>
      </c>
      <c r="H1124" s="4" t="n">
        <f aca="false">H1123+5</f>
        <v>175</v>
      </c>
      <c r="I1124" s="4" t="n">
        <f aca="false">I1123+5</f>
        <v>655</v>
      </c>
      <c r="J1124" s="1" t="n">
        <v>145.3</v>
      </c>
    </row>
    <row r="1125" customFormat="false" ht="15" hidden="false" customHeight="false" outlineLevel="0" collapsed="false">
      <c r="A1125" s="1" t="n">
        <v>37</v>
      </c>
      <c r="B1125" s="1" t="n">
        <v>73.3</v>
      </c>
      <c r="C1125" s="1" t="n">
        <v>28.3</v>
      </c>
      <c r="D1125" s="2" t="n">
        <v>1</v>
      </c>
      <c r="E1125" s="3" t="n">
        <v>2</v>
      </c>
      <c r="F1125" s="3" t="n">
        <v>11</v>
      </c>
      <c r="G1125" s="13" t="s">
        <v>21</v>
      </c>
      <c r="H1125" s="4" t="n">
        <f aca="false">H1124+5</f>
        <v>180</v>
      </c>
      <c r="I1125" s="4" t="n">
        <f aca="false">I1124+5</f>
        <v>660</v>
      </c>
      <c r="J1125" s="1" t="n">
        <v>73.3</v>
      </c>
    </row>
    <row r="1126" customFormat="false" ht="15" hidden="false" customHeight="false" outlineLevel="0" collapsed="false">
      <c r="A1126" s="1" t="n">
        <v>38</v>
      </c>
      <c r="B1126" s="1" t="n">
        <v>171</v>
      </c>
      <c r="C1126" s="1" t="n">
        <v>28</v>
      </c>
      <c r="D1126" s="2" t="n">
        <v>1</v>
      </c>
      <c r="E1126" s="3" t="n">
        <v>2</v>
      </c>
      <c r="F1126" s="3" t="n">
        <v>11</v>
      </c>
      <c r="G1126" s="13" t="s">
        <v>21</v>
      </c>
      <c r="H1126" s="4" t="n">
        <f aca="false">H1125+5</f>
        <v>185</v>
      </c>
      <c r="I1126" s="4" t="n">
        <f aca="false">I1125+5</f>
        <v>665</v>
      </c>
      <c r="J1126" s="1" t="n">
        <v>171</v>
      </c>
    </row>
    <row r="1127" customFormat="false" ht="15" hidden="false" customHeight="false" outlineLevel="0" collapsed="false">
      <c r="A1127" s="1" t="n">
        <v>39</v>
      </c>
      <c r="B1127" s="1" t="n">
        <v>177.6</v>
      </c>
      <c r="C1127" s="1" t="n">
        <v>32.1</v>
      </c>
      <c r="D1127" s="2" t="n">
        <v>1</v>
      </c>
      <c r="E1127" s="3" t="n">
        <v>2</v>
      </c>
      <c r="F1127" s="3" t="n">
        <v>11</v>
      </c>
      <c r="G1127" s="13" t="s">
        <v>21</v>
      </c>
      <c r="H1127" s="4" t="n">
        <f aca="false">H1126+5</f>
        <v>190</v>
      </c>
      <c r="I1127" s="4" t="n">
        <f aca="false">I1126+5</f>
        <v>670</v>
      </c>
      <c r="J1127" s="1" t="n">
        <v>177.6</v>
      </c>
    </row>
    <row r="1128" customFormat="false" ht="15" hidden="false" customHeight="false" outlineLevel="0" collapsed="false">
      <c r="A1128" s="1" t="n">
        <v>40</v>
      </c>
      <c r="B1128" s="1" t="n">
        <v>167.6</v>
      </c>
      <c r="C1128" s="1" t="n">
        <v>50.4</v>
      </c>
      <c r="D1128" s="2" t="n">
        <v>1</v>
      </c>
      <c r="E1128" s="3" t="n">
        <v>2</v>
      </c>
      <c r="F1128" s="3" t="n">
        <v>11</v>
      </c>
      <c r="G1128" s="13" t="s">
        <v>21</v>
      </c>
      <c r="H1128" s="4" t="n">
        <f aca="false">H1127+5</f>
        <v>195</v>
      </c>
      <c r="I1128" s="4" t="n">
        <f aca="false">I1127+5</f>
        <v>675</v>
      </c>
      <c r="J1128" s="1" t="n">
        <v>167.6</v>
      </c>
    </row>
    <row r="1129" customFormat="false" ht="15" hidden="false" customHeight="false" outlineLevel="0" collapsed="false">
      <c r="A1129" s="1" t="n">
        <v>41</v>
      </c>
      <c r="B1129" s="1" t="n">
        <v>173.6</v>
      </c>
      <c r="C1129" s="1" t="n">
        <v>55.7</v>
      </c>
      <c r="D1129" s="2" t="n">
        <v>1</v>
      </c>
      <c r="E1129" s="3" t="n">
        <v>2</v>
      </c>
      <c r="F1129" s="3" t="n">
        <v>11</v>
      </c>
      <c r="G1129" s="13" t="s">
        <v>21</v>
      </c>
      <c r="H1129" s="4" t="n">
        <f aca="false">H1128+5</f>
        <v>200</v>
      </c>
      <c r="I1129" s="4" t="n">
        <f aca="false">I1128+5</f>
        <v>680</v>
      </c>
      <c r="J1129" s="1" t="n">
        <v>173.6</v>
      </c>
    </row>
    <row r="1130" customFormat="false" ht="15" hidden="false" customHeight="false" outlineLevel="0" collapsed="false">
      <c r="A1130" s="1" t="n">
        <v>42</v>
      </c>
      <c r="B1130" s="1" t="n">
        <v>227.6</v>
      </c>
      <c r="C1130" s="1" t="n">
        <v>52.4</v>
      </c>
      <c r="D1130" s="2" t="n">
        <v>1</v>
      </c>
      <c r="E1130" s="3" t="n">
        <v>2</v>
      </c>
      <c r="F1130" s="3" t="n">
        <v>11</v>
      </c>
      <c r="G1130" s="13" t="s">
        <v>21</v>
      </c>
      <c r="H1130" s="4" t="n">
        <f aca="false">H1129+5</f>
        <v>205</v>
      </c>
      <c r="I1130" s="4" t="n">
        <f aca="false">I1129+5</f>
        <v>685</v>
      </c>
      <c r="J1130" s="1" t="n">
        <v>227.6</v>
      </c>
    </row>
    <row r="1131" customFormat="false" ht="15" hidden="false" customHeight="false" outlineLevel="0" collapsed="false">
      <c r="A1131" s="1" t="n">
        <v>43</v>
      </c>
      <c r="B1131" s="1" t="n">
        <v>237.4</v>
      </c>
      <c r="C1131" s="1" t="n">
        <v>57.4</v>
      </c>
      <c r="D1131" s="2" t="n">
        <v>1</v>
      </c>
      <c r="E1131" s="3" t="n">
        <v>2</v>
      </c>
      <c r="F1131" s="3" t="n">
        <v>11</v>
      </c>
      <c r="G1131" s="13" t="s">
        <v>21</v>
      </c>
      <c r="H1131" s="4" t="n">
        <f aca="false">H1130+5</f>
        <v>210</v>
      </c>
      <c r="I1131" s="4" t="n">
        <f aca="false">I1130+5</f>
        <v>690</v>
      </c>
      <c r="J1131" s="1" t="n">
        <v>237.4</v>
      </c>
    </row>
    <row r="1132" customFormat="false" ht="15" hidden="false" customHeight="false" outlineLevel="0" collapsed="false">
      <c r="A1132" s="1" t="n">
        <v>44</v>
      </c>
      <c r="B1132" s="1" t="n">
        <v>235.4</v>
      </c>
      <c r="C1132" s="1" t="n">
        <v>49.1</v>
      </c>
      <c r="D1132" s="2" t="n">
        <v>1</v>
      </c>
      <c r="E1132" s="3" t="n">
        <v>2</v>
      </c>
      <c r="F1132" s="3" t="n">
        <v>11</v>
      </c>
      <c r="G1132" s="13" t="s">
        <v>21</v>
      </c>
      <c r="H1132" s="4" t="n">
        <f aca="false">H1131+5</f>
        <v>215</v>
      </c>
      <c r="I1132" s="4" t="n">
        <f aca="false">I1131+5</f>
        <v>695</v>
      </c>
      <c r="J1132" s="1" t="n">
        <v>235.4</v>
      </c>
    </row>
    <row r="1133" customFormat="false" ht="15" hidden="false" customHeight="false" outlineLevel="0" collapsed="false">
      <c r="A1133" s="1" t="n">
        <v>45</v>
      </c>
      <c r="B1133" s="1" t="n">
        <v>238.1</v>
      </c>
      <c r="C1133" s="1" t="n">
        <v>51.8</v>
      </c>
      <c r="D1133" s="2" t="n">
        <v>1</v>
      </c>
      <c r="E1133" s="3" t="n">
        <v>2</v>
      </c>
      <c r="F1133" s="3" t="n">
        <v>11</v>
      </c>
      <c r="G1133" s="13" t="s">
        <v>21</v>
      </c>
      <c r="H1133" s="4" t="n">
        <f aca="false">H1132+5</f>
        <v>220</v>
      </c>
      <c r="I1133" s="4" t="n">
        <f aca="false">I1132+5</f>
        <v>700</v>
      </c>
      <c r="J1133" s="1" t="n">
        <v>238.1</v>
      </c>
    </row>
    <row r="1134" customFormat="false" ht="15" hidden="false" customHeight="false" outlineLevel="0" collapsed="false">
      <c r="A1134" s="1" t="n">
        <v>46</v>
      </c>
      <c r="B1134" s="1" t="n">
        <v>223.8</v>
      </c>
      <c r="C1134" s="1" t="n">
        <v>44.7</v>
      </c>
      <c r="D1134" s="2" t="n">
        <v>1</v>
      </c>
      <c r="E1134" s="3" t="n">
        <v>2</v>
      </c>
      <c r="F1134" s="3" t="n">
        <v>11</v>
      </c>
      <c r="G1134" s="13" t="s">
        <v>21</v>
      </c>
      <c r="H1134" s="4" t="n">
        <f aca="false">H1133+5</f>
        <v>225</v>
      </c>
      <c r="I1134" s="4" t="n">
        <f aca="false">I1133+5</f>
        <v>705</v>
      </c>
      <c r="J1134" s="1" t="n">
        <v>223.8</v>
      </c>
    </row>
    <row r="1135" customFormat="false" ht="15" hidden="false" customHeight="false" outlineLevel="0" collapsed="false">
      <c r="A1135" s="1" t="n">
        <v>47</v>
      </c>
      <c r="B1135" s="1" t="n">
        <v>171</v>
      </c>
      <c r="C1135" s="1" t="n">
        <v>52.8</v>
      </c>
      <c r="D1135" s="2" t="n">
        <v>1</v>
      </c>
      <c r="E1135" s="3" t="n">
        <v>2</v>
      </c>
      <c r="F1135" s="3" t="n">
        <v>11</v>
      </c>
      <c r="G1135" s="13" t="s">
        <v>21</v>
      </c>
      <c r="H1135" s="4" t="n">
        <f aca="false">H1134+5</f>
        <v>230</v>
      </c>
      <c r="I1135" s="4" t="n">
        <f aca="false">I1134+5</f>
        <v>710</v>
      </c>
      <c r="J1135" s="1" t="n">
        <v>171</v>
      </c>
    </row>
    <row r="1136" s="29" customFormat="true" ht="15" hidden="false" customHeight="false" outlineLevel="0" collapsed="false">
      <c r="A1136" s="25" t="n">
        <v>1</v>
      </c>
      <c r="B1136" s="25" t="n">
        <v>147.9</v>
      </c>
      <c r="C1136" s="25" t="n">
        <v>27.3</v>
      </c>
      <c r="D1136" s="26" t="n">
        <v>2</v>
      </c>
      <c r="E1136" s="27" t="n">
        <v>2</v>
      </c>
      <c r="F1136" s="27" t="n">
        <v>12</v>
      </c>
      <c r="G1136" s="28" t="s">
        <v>22</v>
      </c>
      <c r="H1136" s="26" t="n">
        <v>0</v>
      </c>
      <c r="I1136" s="26" t="n">
        <v>480</v>
      </c>
      <c r="J1136" s="25" t="n">
        <v>147.9</v>
      </c>
      <c r="K1136" s="0"/>
      <c r="L1136" s="0"/>
      <c r="M1136" s="0"/>
      <c r="N1136" s="0"/>
      <c r="O1136" s="0"/>
      <c r="P1136" s="0"/>
      <c r="Q1136" s="0"/>
      <c r="R1136" s="0"/>
      <c r="S1136" s="0"/>
      <c r="T1136" s="0"/>
      <c r="U1136" s="0"/>
      <c r="V1136" s="0"/>
      <c r="W1136" s="0"/>
      <c r="X1136" s="0"/>
      <c r="Y1136" s="0"/>
      <c r="Z1136" s="0"/>
      <c r="AA1136" s="0"/>
      <c r="AB1136" s="0"/>
      <c r="AC1136" s="0"/>
      <c r="AD1136" s="0"/>
      <c r="AE1136" s="0"/>
      <c r="AF1136" s="0"/>
      <c r="AG1136" s="0"/>
      <c r="AH1136" s="0"/>
      <c r="AI1136" s="0"/>
      <c r="AJ1136" s="0"/>
      <c r="AK1136" s="0"/>
      <c r="AL1136" s="0"/>
      <c r="AM1136" s="0"/>
      <c r="AN1136" s="0"/>
      <c r="AO1136" s="0"/>
      <c r="AP1136" s="0"/>
      <c r="AQ1136" s="0"/>
      <c r="AR1136" s="0"/>
      <c r="AS1136" s="0"/>
      <c r="AT1136" s="0"/>
      <c r="AU1136" s="0"/>
      <c r="AV1136" s="0"/>
      <c r="AW1136" s="0"/>
      <c r="AX1136" s="0"/>
      <c r="AY1136" s="0"/>
      <c r="AZ1136" s="0"/>
      <c r="BA1136" s="0"/>
      <c r="BB1136" s="0"/>
      <c r="BC1136" s="0"/>
      <c r="BD1136" s="0"/>
      <c r="BE1136" s="0"/>
      <c r="BF1136" s="0"/>
      <c r="BG1136" s="0"/>
      <c r="BH1136" s="0"/>
      <c r="BI1136" s="0"/>
      <c r="BJ1136" s="0"/>
      <c r="BK1136" s="0"/>
      <c r="BL1136" s="0"/>
      <c r="BM1136" s="0"/>
      <c r="BN1136" s="0"/>
      <c r="BO1136" s="0"/>
      <c r="BP1136" s="0"/>
      <c r="BQ1136" s="0"/>
      <c r="BR1136" s="0"/>
      <c r="BS1136" s="0"/>
      <c r="BT1136" s="0"/>
      <c r="BU1136" s="0"/>
      <c r="BV1136" s="0"/>
      <c r="BW1136" s="0"/>
      <c r="BX1136" s="0"/>
      <c r="BY1136" s="0"/>
      <c r="BZ1136" s="0"/>
      <c r="CA1136" s="0"/>
      <c r="CB1136" s="0"/>
      <c r="CC1136" s="0"/>
      <c r="CD1136" s="0"/>
      <c r="CE1136" s="0"/>
      <c r="CF1136" s="0"/>
      <c r="CG1136" s="0"/>
      <c r="CH1136" s="0"/>
      <c r="CI1136" s="0"/>
      <c r="CJ1136" s="0"/>
      <c r="CK1136" s="0"/>
      <c r="CL1136" s="0"/>
      <c r="CM1136" s="0"/>
      <c r="CN1136" s="0"/>
      <c r="CO1136" s="0"/>
      <c r="CP1136" s="0"/>
      <c r="CQ1136" s="0"/>
      <c r="CR1136" s="0"/>
      <c r="CS1136" s="0"/>
      <c r="CT1136" s="0"/>
      <c r="CU1136" s="0"/>
      <c r="CV1136" s="0"/>
      <c r="CW1136" s="0"/>
      <c r="CX1136" s="0"/>
      <c r="CY1136" s="0"/>
      <c r="CZ1136" s="0"/>
      <c r="DA1136" s="0"/>
      <c r="DB1136" s="0"/>
      <c r="DC1136" s="0"/>
      <c r="DD1136" s="0"/>
      <c r="DE1136" s="0"/>
      <c r="DF1136" s="0"/>
      <c r="DG1136" s="0"/>
      <c r="DH1136" s="0"/>
      <c r="DI1136" s="0"/>
      <c r="DJ1136" s="0"/>
      <c r="DK1136" s="0"/>
      <c r="DL1136" s="0"/>
      <c r="DM1136" s="0"/>
      <c r="DN1136" s="0"/>
      <c r="DO1136" s="0"/>
      <c r="DP1136" s="0"/>
      <c r="DQ1136" s="0"/>
      <c r="DR1136" s="0"/>
      <c r="DS1136" s="0"/>
      <c r="DT1136" s="0"/>
      <c r="DU1136" s="0"/>
      <c r="DV1136" s="0"/>
      <c r="DW1136" s="0"/>
      <c r="DX1136" s="0"/>
      <c r="DY1136" s="0"/>
      <c r="DZ1136" s="0"/>
      <c r="EA1136" s="0"/>
      <c r="EB1136" s="0"/>
      <c r="EC1136" s="0"/>
      <c r="ED1136" s="0"/>
      <c r="EE1136" s="0"/>
      <c r="EF1136" s="0"/>
      <c r="EG1136" s="0"/>
      <c r="EH1136" s="0"/>
      <c r="EI1136" s="0"/>
      <c r="EJ1136" s="0"/>
      <c r="EK1136" s="0"/>
      <c r="EL1136" s="0"/>
      <c r="EM1136" s="0"/>
      <c r="EN1136" s="0"/>
      <c r="EO1136" s="0"/>
      <c r="EP1136" s="0"/>
      <c r="EQ1136" s="0"/>
      <c r="ER1136" s="0"/>
      <c r="ES1136" s="0"/>
      <c r="ET1136" s="0"/>
      <c r="EU1136" s="0"/>
      <c r="EV1136" s="0"/>
      <c r="EW1136" s="0"/>
      <c r="EX1136" s="0"/>
      <c r="EY1136" s="0"/>
      <c r="EZ1136" s="0"/>
      <c r="FA1136" s="0"/>
      <c r="FB1136" s="0"/>
      <c r="FC1136" s="0"/>
      <c r="FD1136" s="0"/>
      <c r="FE1136" s="0"/>
      <c r="FF1136" s="0"/>
      <c r="FG1136" s="0"/>
      <c r="FH1136" s="0"/>
      <c r="FI1136" s="0"/>
      <c r="FJ1136" s="0"/>
      <c r="FK1136" s="0"/>
      <c r="FL1136" s="0"/>
      <c r="FM1136" s="0"/>
      <c r="FN1136" s="0"/>
      <c r="FO1136" s="0"/>
      <c r="FP1136" s="0"/>
      <c r="FQ1136" s="0"/>
      <c r="FR1136" s="0"/>
      <c r="FS1136" s="0"/>
      <c r="FT1136" s="0"/>
      <c r="FU1136" s="0"/>
      <c r="FV1136" s="0"/>
      <c r="FW1136" s="0"/>
      <c r="FX1136" s="0"/>
      <c r="FY1136" s="0"/>
      <c r="FZ1136" s="0"/>
      <c r="GA1136" s="0"/>
      <c r="GB1136" s="0"/>
      <c r="GC1136" s="0"/>
      <c r="GD1136" s="0"/>
      <c r="GE1136" s="0"/>
      <c r="GF1136" s="0"/>
      <c r="GG1136" s="0"/>
      <c r="GH1136" s="0"/>
      <c r="GI1136" s="0"/>
      <c r="GJ1136" s="0"/>
      <c r="GK1136" s="0"/>
      <c r="GL1136" s="0"/>
      <c r="GM1136" s="0"/>
      <c r="GN1136" s="0"/>
      <c r="GO1136" s="0"/>
      <c r="GP1136" s="0"/>
      <c r="GQ1136" s="0"/>
      <c r="GR1136" s="0"/>
      <c r="GS1136" s="0"/>
      <c r="GT1136" s="0"/>
      <c r="GU1136" s="0"/>
      <c r="GV1136" s="0"/>
      <c r="GW1136" s="0"/>
      <c r="GX1136" s="0"/>
      <c r="GY1136" s="0"/>
      <c r="GZ1136" s="0"/>
      <c r="HA1136" s="0"/>
      <c r="HB1136" s="0"/>
      <c r="HC1136" s="0"/>
      <c r="HD1136" s="0"/>
      <c r="HE1136" s="0"/>
      <c r="HF1136" s="0"/>
      <c r="HG1136" s="0"/>
      <c r="HH1136" s="0"/>
      <c r="HI1136" s="0"/>
      <c r="HJ1136" s="0"/>
      <c r="HK1136" s="0"/>
      <c r="HL1136" s="0"/>
      <c r="HM1136" s="0"/>
      <c r="HN1136" s="0"/>
      <c r="HO1136" s="0"/>
      <c r="HP1136" s="0"/>
      <c r="HQ1136" s="0"/>
      <c r="HR1136" s="0"/>
      <c r="HS1136" s="0"/>
      <c r="HT1136" s="0"/>
      <c r="HU1136" s="0"/>
      <c r="HV1136" s="0"/>
      <c r="HW1136" s="0"/>
      <c r="HX1136" s="0"/>
      <c r="HY1136" s="0"/>
      <c r="HZ1136" s="0"/>
      <c r="IA1136" s="0"/>
      <c r="IB1136" s="0"/>
      <c r="IC1136" s="0"/>
      <c r="ID1136" s="0"/>
      <c r="IE1136" s="0"/>
      <c r="IF1136" s="0"/>
      <c r="IG1136" s="0"/>
      <c r="IH1136" s="0"/>
      <c r="II1136" s="0"/>
      <c r="IJ1136" s="0"/>
      <c r="IK1136" s="0"/>
      <c r="IL1136" s="0"/>
      <c r="IM1136" s="0"/>
      <c r="IN1136" s="0"/>
      <c r="IO1136" s="0"/>
      <c r="IP1136" s="0"/>
      <c r="IQ1136" s="0"/>
      <c r="IR1136" s="0"/>
      <c r="IS1136" s="0"/>
      <c r="IT1136" s="0"/>
      <c r="IU1136" s="0"/>
      <c r="IV1136" s="0"/>
      <c r="IW1136" s="0"/>
      <c r="IX1136" s="0"/>
      <c r="IY1136" s="0"/>
      <c r="IZ1136" s="0"/>
      <c r="JA1136" s="0"/>
      <c r="JB1136" s="0"/>
      <c r="JC1136" s="0"/>
      <c r="JD1136" s="0"/>
      <c r="JE1136" s="0"/>
      <c r="JF1136" s="0"/>
      <c r="JG1136" s="0"/>
      <c r="JH1136" s="0"/>
      <c r="JI1136" s="0"/>
      <c r="JJ1136" s="0"/>
      <c r="JK1136" s="0"/>
      <c r="JL1136" s="0"/>
      <c r="JM1136" s="0"/>
      <c r="JN1136" s="0"/>
      <c r="JO1136" s="0"/>
      <c r="JP1136" s="0"/>
      <c r="JQ1136" s="0"/>
      <c r="JR1136" s="0"/>
      <c r="JS1136" s="0"/>
      <c r="JT1136" s="0"/>
      <c r="JU1136" s="0"/>
      <c r="JV1136" s="0"/>
      <c r="JW1136" s="0"/>
      <c r="JX1136" s="0"/>
      <c r="JY1136" s="0"/>
      <c r="JZ1136" s="0"/>
      <c r="KA1136" s="0"/>
      <c r="KB1136" s="0"/>
      <c r="KC1136" s="0"/>
      <c r="KD1136" s="0"/>
      <c r="KE1136" s="0"/>
      <c r="KF1136" s="0"/>
      <c r="KG1136" s="0"/>
      <c r="KH1136" s="0"/>
      <c r="KI1136" s="0"/>
      <c r="KJ1136" s="0"/>
      <c r="KK1136" s="0"/>
      <c r="KL1136" s="0"/>
      <c r="KM1136" s="0"/>
      <c r="KN1136" s="0"/>
      <c r="KO1136" s="0"/>
      <c r="KP1136" s="0"/>
      <c r="KQ1136" s="0"/>
      <c r="KR1136" s="0"/>
      <c r="KS1136" s="0"/>
      <c r="KT1136" s="0"/>
      <c r="KU1136" s="0"/>
    </row>
    <row r="1137" customFormat="false" ht="15" hidden="false" customHeight="false" outlineLevel="0" collapsed="false">
      <c r="A1137" s="1" t="n">
        <v>2</v>
      </c>
      <c r="B1137" s="1" t="n">
        <v>148</v>
      </c>
      <c r="C1137" s="1" t="n">
        <v>27.3</v>
      </c>
      <c r="D1137" s="2" t="n">
        <v>3</v>
      </c>
      <c r="E1137" s="3" t="n">
        <v>2</v>
      </c>
      <c r="F1137" s="3" t="n">
        <v>12</v>
      </c>
      <c r="G1137" s="13" t="s">
        <v>22</v>
      </c>
      <c r="H1137" s="4" t="n">
        <f aca="false">H1136+5</f>
        <v>5</v>
      </c>
      <c r="I1137" s="4" t="n">
        <f aca="false">I1136+5</f>
        <v>485</v>
      </c>
      <c r="J1137" s="1" t="n">
        <v>148</v>
      </c>
    </row>
    <row r="1138" customFormat="false" ht="15" hidden="false" customHeight="false" outlineLevel="0" collapsed="false">
      <c r="A1138" s="1" t="n">
        <v>3</v>
      </c>
      <c r="B1138" s="1" t="n">
        <v>163.1</v>
      </c>
      <c r="C1138" s="1" t="n">
        <v>27.7</v>
      </c>
      <c r="D1138" s="2" t="n">
        <v>3</v>
      </c>
      <c r="E1138" s="3" t="n">
        <v>2</v>
      </c>
      <c r="F1138" s="3" t="n">
        <v>12</v>
      </c>
      <c r="G1138" s="13" t="s">
        <v>22</v>
      </c>
      <c r="H1138" s="4" t="n">
        <f aca="false">H1137+5</f>
        <v>10</v>
      </c>
      <c r="I1138" s="4" t="n">
        <f aca="false">I1137+5</f>
        <v>490</v>
      </c>
      <c r="J1138" s="1" t="n">
        <v>163.1</v>
      </c>
    </row>
    <row r="1139" customFormat="false" ht="15" hidden="false" customHeight="false" outlineLevel="0" collapsed="false">
      <c r="A1139" s="1" t="n">
        <v>4</v>
      </c>
      <c r="B1139" s="1" t="n">
        <v>159.6</v>
      </c>
      <c r="C1139" s="1" t="n">
        <v>28.4</v>
      </c>
      <c r="D1139" s="2" t="n">
        <v>3</v>
      </c>
      <c r="E1139" s="3" t="n">
        <v>2</v>
      </c>
      <c r="F1139" s="3" t="n">
        <v>12</v>
      </c>
      <c r="G1139" s="13" t="s">
        <v>22</v>
      </c>
      <c r="H1139" s="4" t="n">
        <f aca="false">H1138+5</f>
        <v>15</v>
      </c>
      <c r="I1139" s="4" t="n">
        <f aca="false">I1138+5</f>
        <v>495</v>
      </c>
      <c r="J1139" s="1" t="n">
        <v>159.6</v>
      </c>
    </row>
    <row r="1140" customFormat="false" ht="15" hidden="false" customHeight="false" outlineLevel="0" collapsed="false">
      <c r="A1140" s="1" t="n">
        <v>5</v>
      </c>
      <c r="B1140" s="1" t="n">
        <v>159.9</v>
      </c>
      <c r="C1140" s="1" t="n">
        <v>28.2</v>
      </c>
      <c r="D1140" s="2" t="n">
        <v>3</v>
      </c>
      <c r="E1140" s="3" t="n">
        <v>2</v>
      </c>
      <c r="F1140" s="3" t="n">
        <v>12</v>
      </c>
      <c r="G1140" s="13" t="s">
        <v>22</v>
      </c>
      <c r="H1140" s="4" t="n">
        <f aca="false">H1139+5</f>
        <v>20</v>
      </c>
      <c r="I1140" s="4" t="n">
        <f aca="false">I1139+5</f>
        <v>500</v>
      </c>
      <c r="J1140" s="1" t="n">
        <v>159.9</v>
      </c>
    </row>
    <row r="1141" customFormat="false" ht="15" hidden="false" customHeight="false" outlineLevel="0" collapsed="false">
      <c r="A1141" s="1" t="n">
        <v>6</v>
      </c>
      <c r="B1141" s="1" t="n">
        <v>168.8</v>
      </c>
      <c r="C1141" s="1" t="n">
        <v>29</v>
      </c>
      <c r="D1141" s="2" t="n">
        <v>3</v>
      </c>
      <c r="E1141" s="3" t="n">
        <v>2</v>
      </c>
      <c r="F1141" s="3" t="n">
        <v>12</v>
      </c>
      <c r="G1141" s="13" t="s">
        <v>22</v>
      </c>
      <c r="H1141" s="4" t="n">
        <f aca="false">H1140+5</f>
        <v>25</v>
      </c>
      <c r="I1141" s="4" t="n">
        <f aca="false">I1140+5</f>
        <v>505</v>
      </c>
      <c r="J1141" s="1" t="n">
        <v>168.8</v>
      </c>
    </row>
    <row r="1142" customFormat="false" ht="15" hidden="false" customHeight="false" outlineLevel="0" collapsed="false">
      <c r="A1142" s="1" t="n">
        <v>7</v>
      </c>
      <c r="B1142" s="1" t="n">
        <v>170.4</v>
      </c>
      <c r="C1142" s="1" t="n">
        <v>29.7</v>
      </c>
      <c r="D1142" s="2" t="n">
        <v>3</v>
      </c>
      <c r="E1142" s="3" t="n">
        <v>2</v>
      </c>
      <c r="F1142" s="3" t="n">
        <v>12</v>
      </c>
      <c r="G1142" s="13" t="s">
        <v>22</v>
      </c>
      <c r="H1142" s="4" t="n">
        <f aca="false">H1141+5</f>
        <v>30</v>
      </c>
      <c r="I1142" s="4" t="n">
        <f aca="false">I1141+5</f>
        <v>510</v>
      </c>
      <c r="J1142" s="1" t="n">
        <v>170.4</v>
      </c>
    </row>
    <row r="1143" customFormat="false" ht="15" hidden="false" customHeight="false" outlineLevel="0" collapsed="false">
      <c r="A1143" s="1" t="n">
        <v>8</v>
      </c>
      <c r="B1143" s="1" t="n">
        <v>168.4</v>
      </c>
      <c r="C1143" s="1" t="n">
        <v>28.5</v>
      </c>
      <c r="D1143" s="2" t="n">
        <v>3</v>
      </c>
      <c r="E1143" s="3" t="n">
        <v>2</v>
      </c>
      <c r="F1143" s="3" t="n">
        <v>12</v>
      </c>
      <c r="G1143" s="13" t="s">
        <v>22</v>
      </c>
      <c r="H1143" s="4" t="n">
        <f aca="false">H1142+5</f>
        <v>35</v>
      </c>
      <c r="I1143" s="4" t="n">
        <f aca="false">I1142+5</f>
        <v>515</v>
      </c>
      <c r="J1143" s="1" t="n">
        <v>168.4</v>
      </c>
    </row>
    <row r="1144" customFormat="false" ht="15" hidden="false" customHeight="false" outlineLevel="0" collapsed="false">
      <c r="A1144" s="1" t="n">
        <v>9</v>
      </c>
      <c r="B1144" s="1" t="n">
        <v>169.3</v>
      </c>
      <c r="C1144" s="1" t="n">
        <v>28.1</v>
      </c>
      <c r="D1144" s="2" t="n">
        <v>3</v>
      </c>
      <c r="E1144" s="3" t="n">
        <v>2</v>
      </c>
      <c r="F1144" s="3" t="n">
        <v>12</v>
      </c>
      <c r="G1144" s="13" t="s">
        <v>22</v>
      </c>
      <c r="H1144" s="4" t="n">
        <f aca="false">H1143+5</f>
        <v>40</v>
      </c>
      <c r="I1144" s="4" t="n">
        <f aca="false">I1143+5</f>
        <v>520</v>
      </c>
      <c r="J1144" s="1" t="n">
        <v>169.3</v>
      </c>
    </row>
    <row r="1145" customFormat="false" ht="15" hidden="false" customHeight="false" outlineLevel="0" collapsed="false">
      <c r="A1145" s="1" t="n">
        <v>10</v>
      </c>
      <c r="B1145" s="1" t="n">
        <v>162.8</v>
      </c>
      <c r="C1145" s="1" t="n">
        <v>29</v>
      </c>
      <c r="D1145" s="2" t="n">
        <v>3</v>
      </c>
      <c r="E1145" s="3" t="n">
        <v>2</v>
      </c>
      <c r="F1145" s="3" t="n">
        <v>12</v>
      </c>
      <c r="G1145" s="13" t="s">
        <v>22</v>
      </c>
      <c r="H1145" s="4" t="n">
        <f aca="false">H1144+5</f>
        <v>45</v>
      </c>
      <c r="I1145" s="4" t="n">
        <f aca="false">I1144+5</f>
        <v>525</v>
      </c>
      <c r="J1145" s="1" t="n">
        <v>162.8</v>
      </c>
    </row>
    <row r="1146" customFormat="false" ht="15" hidden="false" customHeight="false" outlineLevel="0" collapsed="false">
      <c r="A1146" s="1" t="n">
        <v>11</v>
      </c>
      <c r="B1146" s="1" t="n">
        <v>170.6</v>
      </c>
      <c r="C1146" s="1" t="n">
        <v>28.6</v>
      </c>
      <c r="D1146" s="2" t="n">
        <v>3</v>
      </c>
      <c r="E1146" s="3" t="n">
        <v>2</v>
      </c>
      <c r="F1146" s="3" t="n">
        <v>12</v>
      </c>
      <c r="G1146" s="13" t="s">
        <v>22</v>
      </c>
      <c r="H1146" s="4" t="n">
        <f aca="false">H1145+5</f>
        <v>50</v>
      </c>
      <c r="I1146" s="4" t="n">
        <f aca="false">I1145+5</f>
        <v>530</v>
      </c>
      <c r="J1146" s="1" t="n">
        <v>170.6</v>
      </c>
    </row>
    <row r="1147" customFormat="false" ht="15" hidden="false" customHeight="false" outlineLevel="0" collapsed="false">
      <c r="A1147" s="1" t="n">
        <v>12</v>
      </c>
      <c r="B1147" s="1" t="n">
        <v>171.6</v>
      </c>
      <c r="C1147" s="1" t="n">
        <v>28.6</v>
      </c>
      <c r="D1147" s="2" t="n">
        <v>3</v>
      </c>
      <c r="E1147" s="3" t="n">
        <v>2</v>
      </c>
      <c r="F1147" s="3" t="n">
        <v>12</v>
      </c>
      <c r="G1147" s="13" t="s">
        <v>22</v>
      </c>
      <c r="H1147" s="4" t="n">
        <f aca="false">H1146+5</f>
        <v>55</v>
      </c>
      <c r="I1147" s="4" t="n">
        <f aca="false">I1146+5</f>
        <v>535</v>
      </c>
      <c r="J1147" s="1" t="n">
        <v>171.6</v>
      </c>
    </row>
    <row r="1148" customFormat="false" ht="15" hidden="false" customHeight="false" outlineLevel="0" collapsed="false">
      <c r="A1148" s="1" t="n">
        <v>13</v>
      </c>
      <c r="B1148" s="1" t="n">
        <v>172.4</v>
      </c>
      <c r="C1148" s="1" t="n">
        <v>30.1</v>
      </c>
      <c r="D1148" s="2" t="n">
        <v>3</v>
      </c>
      <c r="E1148" s="3" t="n">
        <v>2</v>
      </c>
      <c r="F1148" s="3" t="n">
        <v>12</v>
      </c>
      <c r="G1148" s="13" t="s">
        <v>22</v>
      </c>
      <c r="H1148" s="4" t="n">
        <f aca="false">H1147+5</f>
        <v>60</v>
      </c>
      <c r="I1148" s="4" t="n">
        <f aca="false">I1147+5</f>
        <v>540</v>
      </c>
      <c r="J1148" s="1" t="n">
        <v>172.4</v>
      </c>
    </row>
    <row r="1149" customFormat="false" ht="15" hidden="false" customHeight="false" outlineLevel="0" collapsed="false">
      <c r="A1149" s="1" t="n">
        <v>14</v>
      </c>
      <c r="B1149" s="1" t="n">
        <v>148.9</v>
      </c>
      <c r="C1149" s="1" t="n">
        <v>25.3</v>
      </c>
      <c r="D1149" s="2" t="n">
        <v>3</v>
      </c>
      <c r="E1149" s="3" t="n">
        <v>2</v>
      </c>
      <c r="F1149" s="3" t="n">
        <v>12</v>
      </c>
      <c r="G1149" s="13" t="s">
        <v>22</v>
      </c>
      <c r="H1149" s="4" t="n">
        <f aca="false">H1148+5</f>
        <v>65</v>
      </c>
      <c r="I1149" s="4" t="n">
        <f aca="false">I1148+5</f>
        <v>545</v>
      </c>
      <c r="J1149" s="1" t="n">
        <v>148.9</v>
      </c>
    </row>
    <row r="1150" customFormat="false" ht="15" hidden="false" customHeight="false" outlineLevel="0" collapsed="false">
      <c r="A1150" s="1" t="n">
        <v>15</v>
      </c>
      <c r="B1150" s="1" t="n">
        <v>147.4</v>
      </c>
      <c r="C1150" s="1" t="n">
        <v>24.5</v>
      </c>
      <c r="D1150" s="2" t="n">
        <v>3</v>
      </c>
      <c r="E1150" s="3" t="n">
        <v>2</v>
      </c>
      <c r="F1150" s="3" t="n">
        <v>12</v>
      </c>
      <c r="G1150" s="13" t="s">
        <v>22</v>
      </c>
      <c r="H1150" s="4" t="n">
        <f aca="false">H1149+5</f>
        <v>70</v>
      </c>
      <c r="I1150" s="4" t="n">
        <f aca="false">I1149+5</f>
        <v>550</v>
      </c>
      <c r="J1150" s="1" t="n">
        <v>147.4</v>
      </c>
    </row>
    <row r="1151" customFormat="false" ht="15" hidden="false" customHeight="false" outlineLevel="0" collapsed="false">
      <c r="A1151" s="1" t="n">
        <v>16</v>
      </c>
      <c r="B1151" s="1" t="n">
        <v>150.1</v>
      </c>
      <c r="C1151" s="1" t="n">
        <v>25.7</v>
      </c>
      <c r="D1151" s="2" t="n">
        <v>3</v>
      </c>
      <c r="E1151" s="3" t="n">
        <v>2</v>
      </c>
      <c r="F1151" s="3" t="n">
        <v>12</v>
      </c>
      <c r="G1151" s="13" t="s">
        <v>22</v>
      </c>
      <c r="H1151" s="4" t="n">
        <f aca="false">H1150+5</f>
        <v>75</v>
      </c>
      <c r="I1151" s="4" t="n">
        <f aca="false">I1150+5</f>
        <v>555</v>
      </c>
      <c r="J1151" s="1" t="n">
        <v>150.1</v>
      </c>
    </row>
    <row r="1152" customFormat="false" ht="15" hidden="false" customHeight="false" outlineLevel="0" collapsed="false">
      <c r="A1152" s="1" t="n">
        <v>17</v>
      </c>
      <c r="B1152" s="1" t="n">
        <v>145.2</v>
      </c>
      <c r="C1152" s="1" t="n">
        <v>25.4</v>
      </c>
      <c r="D1152" s="2" t="n">
        <v>3</v>
      </c>
      <c r="E1152" s="3" t="n">
        <v>2</v>
      </c>
      <c r="F1152" s="3" t="n">
        <v>12</v>
      </c>
      <c r="G1152" s="13" t="s">
        <v>22</v>
      </c>
      <c r="H1152" s="4" t="n">
        <f aca="false">H1151+5</f>
        <v>80</v>
      </c>
      <c r="I1152" s="4" t="n">
        <f aca="false">I1151+5</f>
        <v>560</v>
      </c>
      <c r="J1152" s="1" t="n">
        <v>145.2</v>
      </c>
    </row>
    <row r="1153" customFormat="false" ht="15" hidden="false" customHeight="false" outlineLevel="0" collapsed="false">
      <c r="A1153" s="1" t="n">
        <v>18</v>
      </c>
      <c r="B1153" s="1" t="n">
        <v>150.6</v>
      </c>
      <c r="C1153" s="1" t="n">
        <v>25.5</v>
      </c>
      <c r="D1153" s="2" t="n">
        <v>3</v>
      </c>
      <c r="E1153" s="3" t="n">
        <v>2</v>
      </c>
      <c r="F1153" s="3" t="n">
        <v>12</v>
      </c>
      <c r="G1153" s="13" t="s">
        <v>22</v>
      </c>
      <c r="H1153" s="4" t="n">
        <f aca="false">H1152+5</f>
        <v>85</v>
      </c>
      <c r="I1153" s="4" t="n">
        <f aca="false">I1152+5</f>
        <v>565</v>
      </c>
      <c r="J1153" s="1" t="n">
        <v>150.6</v>
      </c>
    </row>
    <row r="1154" customFormat="false" ht="15" hidden="false" customHeight="false" outlineLevel="0" collapsed="false">
      <c r="A1154" s="1" t="n">
        <v>19</v>
      </c>
      <c r="B1154" s="1" t="n">
        <v>151.8</v>
      </c>
      <c r="C1154" s="1" t="n">
        <v>25.8</v>
      </c>
      <c r="D1154" s="2" t="n">
        <v>3</v>
      </c>
      <c r="E1154" s="3" t="n">
        <v>2</v>
      </c>
      <c r="F1154" s="3" t="n">
        <v>12</v>
      </c>
      <c r="G1154" s="13" t="s">
        <v>22</v>
      </c>
      <c r="H1154" s="4" t="n">
        <f aca="false">H1153+5</f>
        <v>90</v>
      </c>
      <c r="I1154" s="4" t="n">
        <f aca="false">I1153+5</f>
        <v>570</v>
      </c>
      <c r="J1154" s="1" t="n">
        <v>151.8</v>
      </c>
    </row>
    <row r="1155" customFormat="false" ht="15" hidden="false" customHeight="false" outlineLevel="0" collapsed="false">
      <c r="A1155" s="1" t="n">
        <v>20</v>
      </c>
      <c r="B1155" s="1" t="n">
        <v>151.2</v>
      </c>
      <c r="C1155" s="1" t="n">
        <v>24.9</v>
      </c>
      <c r="D1155" s="2" t="n">
        <v>3</v>
      </c>
      <c r="E1155" s="3" t="n">
        <v>2</v>
      </c>
      <c r="F1155" s="3" t="n">
        <v>12</v>
      </c>
      <c r="G1155" s="13" t="s">
        <v>22</v>
      </c>
      <c r="H1155" s="4" t="n">
        <f aca="false">H1154+5</f>
        <v>95</v>
      </c>
      <c r="I1155" s="4" t="n">
        <f aca="false">I1154+5</f>
        <v>575</v>
      </c>
      <c r="J1155" s="1" t="n">
        <v>151.2</v>
      </c>
    </row>
    <row r="1156" customFormat="false" ht="15" hidden="false" customHeight="false" outlineLevel="0" collapsed="false">
      <c r="A1156" s="1" t="n">
        <v>21</v>
      </c>
      <c r="B1156" s="1" t="n">
        <v>150.1</v>
      </c>
      <c r="C1156" s="1" t="n">
        <v>25.3</v>
      </c>
      <c r="D1156" s="2" t="n">
        <v>3</v>
      </c>
      <c r="E1156" s="3" t="n">
        <v>2</v>
      </c>
      <c r="F1156" s="3" t="n">
        <v>12</v>
      </c>
      <c r="G1156" s="13" t="s">
        <v>22</v>
      </c>
      <c r="H1156" s="4" t="n">
        <f aca="false">H1155+5</f>
        <v>100</v>
      </c>
      <c r="I1156" s="4" t="n">
        <f aca="false">I1155+5</f>
        <v>580</v>
      </c>
      <c r="J1156" s="1" t="n">
        <v>150.1</v>
      </c>
    </row>
    <row r="1157" customFormat="false" ht="15" hidden="false" customHeight="false" outlineLevel="0" collapsed="false">
      <c r="A1157" s="1" t="n">
        <v>22</v>
      </c>
      <c r="B1157" s="1" t="n">
        <v>155.8</v>
      </c>
      <c r="C1157" s="1" t="n">
        <v>25.1</v>
      </c>
      <c r="D1157" s="2" t="n">
        <v>3</v>
      </c>
      <c r="E1157" s="3" t="n">
        <v>2</v>
      </c>
      <c r="F1157" s="3" t="n">
        <v>12</v>
      </c>
      <c r="G1157" s="13" t="s">
        <v>22</v>
      </c>
      <c r="H1157" s="4" t="n">
        <f aca="false">H1156+5</f>
        <v>105</v>
      </c>
      <c r="I1157" s="4" t="n">
        <f aca="false">I1156+5</f>
        <v>585</v>
      </c>
      <c r="J1157" s="1" t="n">
        <v>155.8</v>
      </c>
    </row>
    <row r="1158" customFormat="false" ht="15" hidden="false" customHeight="false" outlineLevel="0" collapsed="false">
      <c r="A1158" s="1" t="n">
        <v>23</v>
      </c>
      <c r="B1158" s="1" t="n">
        <v>156.2</v>
      </c>
      <c r="C1158" s="1" t="n">
        <v>24.7</v>
      </c>
      <c r="D1158" s="2" t="n">
        <v>3</v>
      </c>
      <c r="E1158" s="3" t="n">
        <v>2</v>
      </c>
      <c r="F1158" s="3" t="n">
        <v>12</v>
      </c>
      <c r="G1158" s="13" t="s">
        <v>22</v>
      </c>
      <c r="H1158" s="4" t="n">
        <f aca="false">H1157+5</f>
        <v>110</v>
      </c>
      <c r="I1158" s="4" t="n">
        <f aca="false">I1157+5</f>
        <v>590</v>
      </c>
      <c r="J1158" s="1" t="n">
        <v>156.2</v>
      </c>
    </row>
    <row r="1159" customFormat="false" ht="15" hidden="false" customHeight="false" outlineLevel="0" collapsed="false">
      <c r="A1159" s="1" t="n">
        <v>24</v>
      </c>
      <c r="B1159" s="1" t="n">
        <v>155.2</v>
      </c>
      <c r="C1159" s="1" t="n">
        <v>25</v>
      </c>
      <c r="D1159" s="2" t="n">
        <v>3</v>
      </c>
      <c r="E1159" s="3" t="n">
        <v>2</v>
      </c>
      <c r="F1159" s="3" t="n">
        <v>12</v>
      </c>
      <c r="G1159" s="13" t="s">
        <v>22</v>
      </c>
      <c r="H1159" s="4" t="n">
        <f aca="false">H1158+5</f>
        <v>115</v>
      </c>
      <c r="I1159" s="4" t="n">
        <f aca="false">I1158+5</f>
        <v>595</v>
      </c>
      <c r="J1159" s="1" t="n">
        <v>155.2</v>
      </c>
    </row>
    <row r="1160" customFormat="false" ht="15" hidden="false" customHeight="false" outlineLevel="0" collapsed="false">
      <c r="A1160" s="1" t="n">
        <v>25</v>
      </c>
      <c r="B1160" s="1" t="n">
        <v>153.2</v>
      </c>
      <c r="C1160" s="1" t="n">
        <v>25.5</v>
      </c>
      <c r="D1160" s="2" t="n">
        <v>4</v>
      </c>
      <c r="E1160" s="3" t="n">
        <v>2</v>
      </c>
      <c r="F1160" s="3" t="n">
        <v>12</v>
      </c>
      <c r="G1160" s="13" t="s">
        <v>22</v>
      </c>
      <c r="H1160" s="4" t="n">
        <f aca="false">H1159+5</f>
        <v>120</v>
      </c>
      <c r="I1160" s="4" t="n">
        <f aca="false">I1159+5</f>
        <v>600</v>
      </c>
      <c r="J1160" s="1" t="n">
        <v>153.2</v>
      </c>
    </row>
    <row r="1161" customFormat="false" ht="15" hidden="false" customHeight="false" outlineLevel="0" collapsed="false">
      <c r="A1161" s="1" t="n">
        <v>26</v>
      </c>
      <c r="B1161" s="1" t="n">
        <v>155.6</v>
      </c>
      <c r="C1161" s="1" t="n">
        <v>24.9</v>
      </c>
      <c r="D1161" s="2" t="n">
        <v>4</v>
      </c>
      <c r="E1161" s="3" t="n">
        <v>2</v>
      </c>
      <c r="F1161" s="3" t="n">
        <v>12</v>
      </c>
      <c r="G1161" s="13" t="s">
        <v>22</v>
      </c>
      <c r="H1161" s="4" t="n">
        <f aca="false">H1160+5</f>
        <v>125</v>
      </c>
      <c r="I1161" s="4" t="n">
        <f aca="false">I1160+5</f>
        <v>605</v>
      </c>
      <c r="J1161" s="1" t="n">
        <v>155.6</v>
      </c>
    </row>
    <row r="1162" customFormat="false" ht="15" hidden="false" customHeight="false" outlineLevel="0" collapsed="false">
      <c r="A1162" s="1" t="n">
        <v>27</v>
      </c>
      <c r="B1162" s="1" t="n">
        <v>149.7</v>
      </c>
      <c r="C1162" s="1" t="n">
        <v>22.8</v>
      </c>
      <c r="D1162" s="2" t="n">
        <v>4</v>
      </c>
      <c r="E1162" s="3" t="n">
        <v>2</v>
      </c>
      <c r="F1162" s="3" t="n">
        <v>12</v>
      </c>
      <c r="G1162" s="13" t="s">
        <v>22</v>
      </c>
      <c r="H1162" s="4" t="n">
        <f aca="false">H1161+5</f>
        <v>130</v>
      </c>
      <c r="I1162" s="4" t="n">
        <f aca="false">I1161+5</f>
        <v>610</v>
      </c>
      <c r="J1162" s="1" t="n">
        <v>149.7</v>
      </c>
    </row>
    <row r="1163" customFormat="false" ht="15" hidden="false" customHeight="false" outlineLevel="0" collapsed="false">
      <c r="A1163" s="1" t="n">
        <v>28</v>
      </c>
      <c r="B1163" s="1" t="n">
        <v>151.4</v>
      </c>
      <c r="C1163" s="1" t="n">
        <v>23.1</v>
      </c>
      <c r="D1163" s="2" t="n">
        <v>4</v>
      </c>
      <c r="E1163" s="3" t="n">
        <v>2</v>
      </c>
      <c r="F1163" s="3" t="n">
        <v>12</v>
      </c>
      <c r="G1163" s="13" t="s">
        <v>22</v>
      </c>
      <c r="H1163" s="4" t="n">
        <f aca="false">H1162+5</f>
        <v>135</v>
      </c>
      <c r="I1163" s="4" t="n">
        <f aca="false">I1162+5</f>
        <v>615</v>
      </c>
      <c r="J1163" s="1" t="n">
        <v>151.4</v>
      </c>
    </row>
    <row r="1164" customFormat="false" ht="15" hidden="false" customHeight="false" outlineLevel="0" collapsed="false">
      <c r="A1164" s="1" t="n">
        <v>29</v>
      </c>
      <c r="B1164" s="1" t="n">
        <v>166</v>
      </c>
      <c r="C1164" s="1" t="n">
        <v>23.8</v>
      </c>
      <c r="D1164" s="2" t="n">
        <v>4</v>
      </c>
      <c r="E1164" s="3" t="n">
        <v>2</v>
      </c>
      <c r="F1164" s="3" t="n">
        <v>12</v>
      </c>
      <c r="G1164" s="13" t="s">
        <v>22</v>
      </c>
      <c r="H1164" s="4" t="n">
        <f aca="false">H1163+5</f>
        <v>140</v>
      </c>
      <c r="I1164" s="4" t="n">
        <f aca="false">I1163+5</f>
        <v>620</v>
      </c>
      <c r="J1164" s="1" t="n">
        <v>166</v>
      </c>
    </row>
    <row r="1165" customFormat="false" ht="15" hidden="false" customHeight="false" outlineLevel="0" collapsed="false">
      <c r="A1165" s="1" t="n">
        <v>30</v>
      </c>
      <c r="B1165" s="1" t="n">
        <v>161.6</v>
      </c>
      <c r="C1165" s="1" t="n">
        <v>23.3</v>
      </c>
      <c r="D1165" s="2" t="n">
        <v>4</v>
      </c>
      <c r="E1165" s="3" t="n">
        <v>2</v>
      </c>
      <c r="F1165" s="3" t="n">
        <v>12</v>
      </c>
      <c r="G1165" s="13" t="s">
        <v>22</v>
      </c>
      <c r="H1165" s="4" t="n">
        <f aca="false">H1164+5</f>
        <v>145</v>
      </c>
      <c r="I1165" s="4" t="n">
        <f aca="false">I1164+5</f>
        <v>625</v>
      </c>
      <c r="J1165" s="1" t="n">
        <v>161.6</v>
      </c>
    </row>
    <row r="1166" customFormat="false" ht="15" hidden="false" customHeight="false" outlineLevel="0" collapsed="false">
      <c r="A1166" s="1" t="n">
        <v>31</v>
      </c>
      <c r="B1166" s="1" t="n">
        <v>154.2</v>
      </c>
      <c r="C1166" s="1" t="n">
        <v>23.6</v>
      </c>
      <c r="D1166" s="2" t="n">
        <v>3</v>
      </c>
      <c r="E1166" s="3" t="n">
        <v>2</v>
      </c>
      <c r="F1166" s="3" t="n">
        <v>12</v>
      </c>
      <c r="G1166" s="13" t="s">
        <v>22</v>
      </c>
      <c r="H1166" s="4" t="n">
        <f aca="false">H1165+5</f>
        <v>150</v>
      </c>
      <c r="I1166" s="4" t="n">
        <f aca="false">I1165+5</f>
        <v>630</v>
      </c>
      <c r="J1166" s="1" t="n">
        <v>154.2</v>
      </c>
    </row>
    <row r="1167" customFormat="false" ht="15" hidden="false" customHeight="false" outlineLevel="0" collapsed="false">
      <c r="A1167" s="1" t="n">
        <v>32</v>
      </c>
      <c r="B1167" s="1" t="n">
        <v>161.5</v>
      </c>
      <c r="C1167" s="1" t="n">
        <v>24.2</v>
      </c>
      <c r="D1167" s="2" t="n">
        <v>3</v>
      </c>
      <c r="E1167" s="3" t="n">
        <v>2</v>
      </c>
      <c r="F1167" s="3" t="n">
        <v>12</v>
      </c>
      <c r="G1167" s="13" t="s">
        <v>22</v>
      </c>
      <c r="H1167" s="4" t="n">
        <f aca="false">H1166+5</f>
        <v>155</v>
      </c>
      <c r="I1167" s="4" t="n">
        <f aca="false">I1166+5</f>
        <v>635</v>
      </c>
      <c r="J1167" s="1" t="n">
        <v>161.5</v>
      </c>
    </row>
    <row r="1168" customFormat="false" ht="15" hidden="false" customHeight="false" outlineLevel="0" collapsed="false">
      <c r="A1168" s="1" t="n">
        <v>33</v>
      </c>
      <c r="B1168" s="1" t="n">
        <v>148.7</v>
      </c>
      <c r="C1168" s="1" t="n">
        <v>23.8</v>
      </c>
      <c r="D1168" s="2" t="n">
        <v>3</v>
      </c>
      <c r="E1168" s="3" t="n">
        <v>2</v>
      </c>
      <c r="F1168" s="3" t="n">
        <v>12</v>
      </c>
      <c r="G1168" s="13" t="s">
        <v>22</v>
      </c>
      <c r="H1168" s="4" t="n">
        <f aca="false">H1167+5</f>
        <v>160</v>
      </c>
      <c r="I1168" s="4" t="n">
        <f aca="false">I1167+5</f>
        <v>640</v>
      </c>
      <c r="J1168" s="1" t="n">
        <v>148.7</v>
      </c>
    </row>
    <row r="1169" customFormat="false" ht="15" hidden="false" customHeight="false" outlineLevel="0" collapsed="false">
      <c r="A1169" s="1" t="n">
        <v>34</v>
      </c>
      <c r="B1169" s="1" t="n">
        <v>143.2</v>
      </c>
      <c r="C1169" s="1" t="n">
        <v>23.1</v>
      </c>
      <c r="D1169" s="2" t="n">
        <v>3</v>
      </c>
      <c r="E1169" s="3" t="n">
        <v>2</v>
      </c>
      <c r="F1169" s="3" t="n">
        <v>12</v>
      </c>
      <c r="G1169" s="13" t="s">
        <v>22</v>
      </c>
      <c r="H1169" s="4" t="n">
        <f aca="false">H1168+5</f>
        <v>165</v>
      </c>
      <c r="I1169" s="4" t="n">
        <f aca="false">I1168+5</f>
        <v>645</v>
      </c>
      <c r="J1169" s="1" t="n">
        <v>143.2</v>
      </c>
    </row>
    <row r="1170" customFormat="false" ht="15" hidden="false" customHeight="false" outlineLevel="0" collapsed="false">
      <c r="A1170" s="1" t="n">
        <v>35</v>
      </c>
      <c r="B1170" s="1" t="n">
        <v>151.1</v>
      </c>
      <c r="C1170" s="1" t="n">
        <v>23.5</v>
      </c>
      <c r="D1170" s="2" t="n">
        <v>3</v>
      </c>
      <c r="E1170" s="3" t="n">
        <v>2</v>
      </c>
      <c r="F1170" s="3" t="n">
        <v>12</v>
      </c>
      <c r="G1170" s="13" t="s">
        <v>22</v>
      </c>
      <c r="H1170" s="4" t="n">
        <f aca="false">H1169+5</f>
        <v>170</v>
      </c>
      <c r="I1170" s="4" t="n">
        <f aca="false">I1169+5</f>
        <v>650</v>
      </c>
      <c r="J1170" s="1" t="n">
        <v>151.1</v>
      </c>
    </row>
    <row r="1171" customFormat="false" ht="15" hidden="false" customHeight="false" outlineLevel="0" collapsed="false">
      <c r="A1171" s="1" t="n">
        <v>36</v>
      </c>
      <c r="B1171" s="1" t="n">
        <v>146.3</v>
      </c>
      <c r="C1171" s="1" t="n">
        <v>24.1</v>
      </c>
      <c r="D1171" s="2" t="n">
        <v>3</v>
      </c>
      <c r="E1171" s="3" t="n">
        <v>2</v>
      </c>
      <c r="F1171" s="3" t="n">
        <v>12</v>
      </c>
      <c r="G1171" s="13" t="s">
        <v>22</v>
      </c>
      <c r="H1171" s="4" t="n">
        <f aca="false">H1170+5</f>
        <v>175</v>
      </c>
      <c r="I1171" s="4" t="n">
        <f aca="false">I1170+5</f>
        <v>655</v>
      </c>
      <c r="J1171" s="1" t="n">
        <v>146.3</v>
      </c>
    </row>
    <row r="1172" customFormat="false" ht="15" hidden="false" customHeight="false" outlineLevel="0" collapsed="false">
      <c r="A1172" s="1" t="n">
        <v>37</v>
      </c>
      <c r="B1172" s="1" t="n">
        <v>155.3</v>
      </c>
      <c r="C1172" s="1" t="n">
        <v>24</v>
      </c>
      <c r="D1172" s="2" t="n">
        <v>3</v>
      </c>
      <c r="E1172" s="3" t="n">
        <v>2</v>
      </c>
      <c r="F1172" s="3" t="n">
        <v>12</v>
      </c>
      <c r="G1172" s="13" t="s">
        <v>22</v>
      </c>
      <c r="H1172" s="4" t="n">
        <f aca="false">H1171+5</f>
        <v>180</v>
      </c>
      <c r="I1172" s="4" t="n">
        <f aca="false">I1171+5</f>
        <v>660</v>
      </c>
      <c r="J1172" s="1" t="n">
        <v>155.3</v>
      </c>
    </row>
    <row r="1173" customFormat="false" ht="15" hidden="false" customHeight="false" outlineLevel="0" collapsed="false">
      <c r="A1173" s="1" t="n">
        <v>38</v>
      </c>
      <c r="B1173" s="1" t="n">
        <v>143.7</v>
      </c>
      <c r="C1173" s="1" t="n">
        <v>23.1</v>
      </c>
      <c r="D1173" s="2" t="n">
        <v>3</v>
      </c>
      <c r="E1173" s="3" t="n">
        <v>2</v>
      </c>
      <c r="F1173" s="3" t="n">
        <v>12</v>
      </c>
      <c r="G1173" s="13" t="s">
        <v>22</v>
      </c>
      <c r="H1173" s="4" t="n">
        <f aca="false">H1172+5</f>
        <v>185</v>
      </c>
      <c r="I1173" s="4" t="n">
        <f aca="false">I1172+5</f>
        <v>665</v>
      </c>
      <c r="J1173" s="1" t="n">
        <v>143.7</v>
      </c>
    </row>
    <row r="1174" customFormat="false" ht="15" hidden="false" customHeight="false" outlineLevel="0" collapsed="false">
      <c r="A1174" s="1" t="n">
        <v>39</v>
      </c>
      <c r="B1174" s="1" t="n">
        <v>161.5</v>
      </c>
      <c r="C1174" s="1" t="n">
        <v>24.6</v>
      </c>
      <c r="D1174" s="2" t="n">
        <v>3</v>
      </c>
      <c r="E1174" s="3" t="n">
        <v>2</v>
      </c>
      <c r="F1174" s="3" t="n">
        <v>12</v>
      </c>
      <c r="G1174" s="13" t="s">
        <v>22</v>
      </c>
      <c r="H1174" s="4" t="n">
        <f aca="false">H1173+5</f>
        <v>190</v>
      </c>
      <c r="I1174" s="4" t="n">
        <f aca="false">I1173+5</f>
        <v>670</v>
      </c>
      <c r="J1174" s="1" t="n">
        <v>161.5</v>
      </c>
    </row>
    <row r="1175" customFormat="false" ht="15" hidden="false" customHeight="false" outlineLevel="0" collapsed="false">
      <c r="A1175" s="1" t="n">
        <v>40</v>
      </c>
      <c r="B1175" s="1" t="n">
        <v>152.5</v>
      </c>
      <c r="C1175" s="1" t="n">
        <v>23.3</v>
      </c>
      <c r="D1175" s="2" t="n">
        <v>3</v>
      </c>
      <c r="E1175" s="3" t="n">
        <v>2</v>
      </c>
      <c r="F1175" s="3" t="n">
        <v>12</v>
      </c>
      <c r="G1175" s="13" t="s">
        <v>22</v>
      </c>
      <c r="H1175" s="4" t="n">
        <f aca="false">H1174+5</f>
        <v>195</v>
      </c>
      <c r="I1175" s="4" t="n">
        <f aca="false">I1174+5</f>
        <v>675</v>
      </c>
      <c r="J1175" s="1" t="n">
        <v>152.5</v>
      </c>
    </row>
    <row r="1176" customFormat="false" ht="15" hidden="false" customHeight="false" outlineLevel="0" collapsed="false">
      <c r="A1176" s="1" t="n">
        <v>41</v>
      </c>
      <c r="B1176" s="1" t="n">
        <v>156.3</v>
      </c>
      <c r="C1176" s="1" t="n">
        <v>23.6</v>
      </c>
      <c r="D1176" s="2" t="n">
        <v>3</v>
      </c>
      <c r="E1176" s="3" t="n">
        <v>2</v>
      </c>
      <c r="F1176" s="3" t="n">
        <v>12</v>
      </c>
      <c r="G1176" s="13" t="s">
        <v>22</v>
      </c>
      <c r="H1176" s="4" t="n">
        <f aca="false">H1175+5</f>
        <v>200</v>
      </c>
      <c r="I1176" s="4" t="n">
        <f aca="false">I1175+5</f>
        <v>680</v>
      </c>
      <c r="J1176" s="1" t="n">
        <v>156.3</v>
      </c>
    </row>
    <row r="1177" customFormat="false" ht="15" hidden="false" customHeight="false" outlineLevel="0" collapsed="false">
      <c r="A1177" s="1" t="n">
        <v>42</v>
      </c>
      <c r="B1177" s="1" t="n">
        <v>147.8</v>
      </c>
      <c r="C1177" s="1" t="n">
        <v>23</v>
      </c>
      <c r="D1177" s="2" t="n">
        <v>3</v>
      </c>
      <c r="E1177" s="3" t="n">
        <v>2</v>
      </c>
      <c r="F1177" s="3" t="n">
        <v>12</v>
      </c>
      <c r="G1177" s="13" t="s">
        <v>22</v>
      </c>
      <c r="H1177" s="4" t="n">
        <f aca="false">H1176+5</f>
        <v>205</v>
      </c>
      <c r="I1177" s="4" t="n">
        <f aca="false">I1176+5</f>
        <v>685</v>
      </c>
      <c r="J1177" s="1" t="n">
        <v>147.8</v>
      </c>
    </row>
    <row r="1178" customFormat="false" ht="15" hidden="false" customHeight="false" outlineLevel="0" collapsed="false">
      <c r="A1178" s="1" t="n">
        <v>43</v>
      </c>
      <c r="B1178" s="1" t="n">
        <v>145.1</v>
      </c>
      <c r="C1178" s="1" t="n">
        <v>23.5</v>
      </c>
      <c r="D1178" s="2" t="n">
        <v>3</v>
      </c>
      <c r="E1178" s="3" t="n">
        <v>2</v>
      </c>
      <c r="F1178" s="3" t="n">
        <v>12</v>
      </c>
      <c r="G1178" s="13" t="s">
        <v>22</v>
      </c>
      <c r="H1178" s="4" t="n">
        <f aca="false">H1177+5</f>
        <v>210</v>
      </c>
      <c r="I1178" s="4" t="n">
        <f aca="false">I1177+5</f>
        <v>690</v>
      </c>
      <c r="J1178" s="1" t="n">
        <v>145.1</v>
      </c>
    </row>
    <row r="1179" customFormat="false" ht="15" hidden="false" customHeight="false" outlineLevel="0" collapsed="false">
      <c r="A1179" s="1" t="n">
        <v>44</v>
      </c>
      <c r="B1179" s="1" t="n">
        <v>150</v>
      </c>
      <c r="C1179" s="1" t="n">
        <v>23.7</v>
      </c>
      <c r="D1179" s="2" t="n">
        <v>3</v>
      </c>
      <c r="E1179" s="3" t="n">
        <v>2</v>
      </c>
      <c r="F1179" s="3" t="n">
        <v>12</v>
      </c>
      <c r="G1179" s="13" t="s">
        <v>22</v>
      </c>
      <c r="H1179" s="4" t="n">
        <f aca="false">H1178+5</f>
        <v>215</v>
      </c>
      <c r="I1179" s="4" t="n">
        <f aca="false">I1178+5</f>
        <v>695</v>
      </c>
      <c r="J1179" s="1" t="n">
        <v>150</v>
      </c>
    </row>
    <row r="1180" customFormat="false" ht="15" hidden="false" customHeight="false" outlineLevel="0" collapsed="false">
      <c r="A1180" s="1" t="n">
        <v>45</v>
      </c>
      <c r="B1180" s="1" t="n">
        <v>149.4</v>
      </c>
      <c r="C1180" s="1" t="n">
        <v>23.7</v>
      </c>
      <c r="D1180" s="2" t="n">
        <v>3</v>
      </c>
      <c r="E1180" s="3" t="n">
        <v>2</v>
      </c>
      <c r="F1180" s="3" t="n">
        <v>12</v>
      </c>
      <c r="G1180" s="13" t="s">
        <v>22</v>
      </c>
      <c r="H1180" s="4" t="n">
        <f aca="false">H1179+5</f>
        <v>220</v>
      </c>
      <c r="I1180" s="4" t="n">
        <f aca="false">I1179+5</f>
        <v>700</v>
      </c>
      <c r="J1180" s="1" t="n">
        <v>149.4</v>
      </c>
    </row>
    <row r="1181" customFormat="false" ht="15" hidden="false" customHeight="false" outlineLevel="0" collapsed="false">
      <c r="A1181" s="1" t="n">
        <v>46</v>
      </c>
      <c r="B1181" s="1" t="n">
        <v>137.6</v>
      </c>
      <c r="C1181" s="1" t="n">
        <v>22.7</v>
      </c>
      <c r="D1181" s="2" t="n">
        <v>3</v>
      </c>
      <c r="E1181" s="3" t="n">
        <v>2</v>
      </c>
      <c r="F1181" s="3" t="n">
        <v>12</v>
      </c>
      <c r="G1181" s="13" t="s">
        <v>22</v>
      </c>
      <c r="H1181" s="4" t="n">
        <f aca="false">H1180+5</f>
        <v>225</v>
      </c>
      <c r="I1181" s="4" t="n">
        <f aca="false">I1180+5</f>
        <v>705</v>
      </c>
      <c r="J1181" s="1" t="n">
        <v>137.6</v>
      </c>
    </row>
    <row r="1182" customFormat="false" ht="15" hidden="false" customHeight="false" outlineLevel="0" collapsed="false">
      <c r="A1182" s="1" t="n">
        <v>47</v>
      </c>
      <c r="B1182" s="1" t="n">
        <v>141</v>
      </c>
      <c r="C1182" s="1" t="n">
        <v>22.8</v>
      </c>
      <c r="D1182" s="2" t="n">
        <v>3</v>
      </c>
      <c r="E1182" s="3" t="n">
        <v>2</v>
      </c>
      <c r="F1182" s="3" t="n">
        <v>12</v>
      </c>
      <c r="G1182" s="13" t="s">
        <v>22</v>
      </c>
      <c r="H1182" s="4" t="n">
        <f aca="false">H1181+5</f>
        <v>230</v>
      </c>
      <c r="I1182" s="4" t="n">
        <f aca="false">I1181+5</f>
        <v>710</v>
      </c>
      <c r="J1182" s="1" t="n">
        <v>141</v>
      </c>
    </row>
    <row r="1183" s="29" customFormat="true" ht="15" hidden="false" customHeight="false" outlineLevel="0" collapsed="false">
      <c r="A1183" s="25" t="n">
        <v>1</v>
      </c>
      <c r="B1183" s="25" t="n">
        <v>186.2</v>
      </c>
      <c r="C1183" s="25" t="n">
        <v>72.3</v>
      </c>
      <c r="D1183" s="26" t="n">
        <v>0</v>
      </c>
      <c r="E1183" s="27" t="n">
        <v>2</v>
      </c>
      <c r="F1183" s="27" t="n">
        <v>13</v>
      </c>
      <c r="G1183" s="28" t="s">
        <v>23</v>
      </c>
      <c r="H1183" s="26" t="n">
        <v>0</v>
      </c>
      <c r="I1183" s="26" t="n">
        <v>480</v>
      </c>
      <c r="J1183" s="25" t="n">
        <v>186.2</v>
      </c>
      <c r="K1183" s="0"/>
      <c r="L1183" s="0"/>
      <c r="M1183" s="0"/>
      <c r="N1183" s="0"/>
      <c r="O1183" s="0"/>
      <c r="P1183" s="0"/>
      <c r="Q1183" s="0"/>
      <c r="R1183" s="0"/>
      <c r="S1183" s="0"/>
      <c r="T1183" s="0"/>
      <c r="U1183" s="0"/>
      <c r="V1183" s="0"/>
      <c r="W1183" s="0"/>
      <c r="X1183" s="0"/>
      <c r="Y1183" s="0"/>
      <c r="Z1183" s="0"/>
      <c r="AA1183" s="0"/>
      <c r="AB1183" s="0"/>
      <c r="AC1183" s="0"/>
      <c r="AD1183" s="0"/>
      <c r="AE1183" s="0"/>
      <c r="AF1183" s="0"/>
      <c r="AG1183" s="0"/>
      <c r="AH1183" s="0"/>
      <c r="AI1183" s="0"/>
      <c r="AJ1183" s="0"/>
      <c r="AK1183" s="0"/>
      <c r="AL1183" s="0"/>
      <c r="AM1183" s="0"/>
      <c r="AN1183" s="0"/>
      <c r="AO1183" s="0"/>
      <c r="AP1183" s="0"/>
      <c r="AQ1183" s="0"/>
      <c r="AR1183" s="0"/>
      <c r="AS1183" s="0"/>
      <c r="AT1183" s="0"/>
      <c r="AU1183" s="0"/>
      <c r="AV1183" s="0"/>
      <c r="AW1183" s="0"/>
      <c r="AX1183" s="0"/>
      <c r="AY1183" s="0"/>
      <c r="AZ1183" s="0"/>
      <c r="BA1183" s="0"/>
      <c r="BB1183" s="0"/>
      <c r="BC1183" s="0"/>
      <c r="BD1183" s="0"/>
      <c r="BE1183" s="0"/>
      <c r="BF1183" s="0"/>
      <c r="BG1183" s="0"/>
      <c r="BH1183" s="0"/>
      <c r="BI1183" s="0"/>
      <c r="BJ1183" s="0"/>
      <c r="BK1183" s="0"/>
      <c r="BL1183" s="0"/>
      <c r="BM1183" s="0"/>
      <c r="BN1183" s="0"/>
      <c r="BO1183" s="0"/>
      <c r="BP1183" s="0"/>
      <c r="BQ1183" s="0"/>
      <c r="BR1183" s="0"/>
      <c r="BS1183" s="0"/>
      <c r="BT1183" s="0"/>
      <c r="BU1183" s="0"/>
      <c r="BV1183" s="0"/>
      <c r="BW1183" s="0"/>
      <c r="BX1183" s="0"/>
      <c r="BY1183" s="0"/>
      <c r="BZ1183" s="0"/>
      <c r="CA1183" s="0"/>
      <c r="CB1183" s="0"/>
      <c r="CC1183" s="0"/>
      <c r="CD1183" s="0"/>
      <c r="CE1183" s="0"/>
      <c r="CF1183" s="0"/>
      <c r="CG1183" s="0"/>
      <c r="CH1183" s="0"/>
      <c r="CI1183" s="0"/>
      <c r="CJ1183" s="0"/>
      <c r="CK1183" s="0"/>
      <c r="CL1183" s="0"/>
      <c r="CM1183" s="0"/>
      <c r="CN1183" s="0"/>
      <c r="CO1183" s="0"/>
      <c r="CP1183" s="0"/>
      <c r="CQ1183" s="0"/>
      <c r="CR1183" s="0"/>
      <c r="CS1183" s="0"/>
      <c r="CT1183" s="0"/>
      <c r="CU1183" s="0"/>
      <c r="CV1183" s="0"/>
      <c r="CW1183" s="0"/>
      <c r="CX1183" s="0"/>
      <c r="CY1183" s="0"/>
      <c r="CZ1183" s="0"/>
      <c r="DA1183" s="0"/>
      <c r="DB1183" s="0"/>
      <c r="DC1183" s="0"/>
      <c r="DD1183" s="0"/>
      <c r="DE1183" s="0"/>
      <c r="DF1183" s="0"/>
      <c r="DG1183" s="0"/>
      <c r="DH1183" s="0"/>
      <c r="DI1183" s="0"/>
      <c r="DJ1183" s="0"/>
      <c r="DK1183" s="0"/>
      <c r="DL1183" s="0"/>
      <c r="DM1183" s="0"/>
      <c r="DN1183" s="0"/>
      <c r="DO1183" s="0"/>
      <c r="DP1183" s="0"/>
      <c r="DQ1183" s="0"/>
      <c r="DR1183" s="0"/>
      <c r="DS1183" s="0"/>
      <c r="DT1183" s="0"/>
      <c r="DU1183" s="0"/>
      <c r="DV1183" s="0"/>
      <c r="DW1183" s="0"/>
      <c r="DX1183" s="0"/>
      <c r="DY1183" s="0"/>
      <c r="DZ1183" s="0"/>
      <c r="EA1183" s="0"/>
      <c r="EB1183" s="0"/>
      <c r="EC1183" s="0"/>
      <c r="ED1183" s="0"/>
      <c r="EE1183" s="0"/>
      <c r="EF1183" s="0"/>
      <c r="EG1183" s="0"/>
      <c r="EH1183" s="0"/>
      <c r="EI1183" s="0"/>
      <c r="EJ1183" s="0"/>
      <c r="EK1183" s="0"/>
      <c r="EL1183" s="0"/>
      <c r="EM1183" s="0"/>
      <c r="EN1183" s="0"/>
      <c r="EO1183" s="0"/>
      <c r="EP1183" s="0"/>
      <c r="EQ1183" s="0"/>
      <c r="ER1183" s="0"/>
      <c r="ES1183" s="0"/>
      <c r="ET1183" s="0"/>
      <c r="EU1183" s="0"/>
      <c r="EV1183" s="0"/>
      <c r="EW1183" s="0"/>
      <c r="EX1183" s="0"/>
      <c r="EY1183" s="0"/>
      <c r="EZ1183" s="0"/>
      <c r="FA1183" s="0"/>
      <c r="FB1183" s="0"/>
      <c r="FC1183" s="0"/>
      <c r="FD1183" s="0"/>
      <c r="FE1183" s="0"/>
      <c r="FF1183" s="0"/>
      <c r="FG1183" s="0"/>
      <c r="FH1183" s="0"/>
      <c r="FI1183" s="0"/>
      <c r="FJ1183" s="0"/>
      <c r="FK1183" s="0"/>
      <c r="FL1183" s="0"/>
      <c r="FM1183" s="0"/>
      <c r="FN1183" s="0"/>
      <c r="FO1183" s="0"/>
      <c r="FP1183" s="0"/>
      <c r="FQ1183" s="0"/>
      <c r="FR1183" s="0"/>
      <c r="FS1183" s="0"/>
      <c r="FT1183" s="0"/>
      <c r="FU1183" s="0"/>
      <c r="FV1183" s="0"/>
      <c r="FW1183" s="0"/>
      <c r="FX1183" s="0"/>
      <c r="FY1183" s="0"/>
      <c r="FZ1183" s="0"/>
      <c r="GA1183" s="0"/>
      <c r="GB1183" s="0"/>
      <c r="GC1183" s="0"/>
      <c r="GD1183" s="0"/>
      <c r="GE1183" s="0"/>
      <c r="GF1183" s="0"/>
      <c r="GG1183" s="0"/>
      <c r="GH1183" s="0"/>
      <c r="GI1183" s="0"/>
      <c r="GJ1183" s="0"/>
      <c r="GK1183" s="0"/>
      <c r="GL1183" s="0"/>
      <c r="GM1183" s="0"/>
      <c r="GN1183" s="0"/>
      <c r="GO1183" s="0"/>
      <c r="GP1183" s="0"/>
      <c r="GQ1183" s="0"/>
      <c r="GR1183" s="0"/>
      <c r="GS1183" s="0"/>
      <c r="GT1183" s="0"/>
      <c r="GU1183" s="0"/>
      <c r="GV1183" s="0"/>
      <c r="GW1183" s="0"/>
      <c r="GX1183" s="0"/>
      <c r="GY1183" s="0"/>
      <c r="GZ1183" s="0"/>
      <c r="HA1183" s="0"/>
      <c r="HB1183" s="0"/>
      <c r="HC1183" s="0"/>
      <c r="HD1183" s="0"/>
      <c r="HE1183" s="0"/>
      <c r="HF1183" s="0"/>
      <c r="HG1183" s="0"/>
      <c r="HH1183" s="0"/>
      <c r="HI1183" s="0"/>
      <c r="HJ1183" s="0"/>
      <c r="HK1183" s="0"/>
      <c r="HL1183" s="0"/>
      <c r="HM1183" s="0"/>
      <c r="HN1183" s="0"/>
      <c r="HO1183" s="0"/>
      <c r="HP1183" s="0"/>
      <c r="HQ1183" s="0"/>
      <c r="HR1183" s="0"/>
      <c r="HS1183" s="0"/>
      <c r="HT1183" s="0"/>
      <c r="HU1183" s="0"/>
      <c r="HV1183" s="0"/>
      <c r="HW1183" s="0"/>
      <c r="HX1183" s="0"/>
      <c r="HY1183" s="0"/>
      <c r="HZ1183" s="0"/>
      <c r="IA1183" s="0"/>
      <c r="IB1183" s="0"/>
      <c r="IC1183" s="0"/>
      <c r="ID1183" s="0"/>
      <c r="IE1183" s="0"/>
      <c r="IF1183" s="0"/>
      <c r="IG1183" s="0"/>
      <c r="IH1183" s="0"/>
      <c r="II1183" s="0"/>
      <c r="IJ1183" s="0"/>
      <c r="IK1183" s="0"/>
      <c r="IL1183" s="0"/>
      <c r="IM1183" s="0"/>
      <c r="IN1183" s="0"/>
      <c r="IO1183" s="0"/>
      <c r="IP1183" s="0"/>
      <c r="IQ1183" s="0"/>
      <c r="IR1183" s="0"/>
      <c r="IS1183" s="0"/>
      <c r="IT1183" s="0"/>
      <c r="IU1183" s="0"/>
      <c r="IV1183" s="0"/>
      <c r="IW1183" s="0"/>
      <c r="IX1183" s="0"/>
      <c r="IY1183" s="0"/>
      <c r="IZ1183" s="0"/>
      <c r="JA1183" s="0"/>
      <c r="JB1183" s="0"/>
      <c r="JC1183" s="0"/>
      <c r="JD1183" s="0"/>
      <c r="JE1183" s="0"/>
      <c r="JF1183" s="0"/>
      <c r="JG1183" s="0"/>
      <c r="JH1183" s="0"/>
      <c r="JI1183" s="0"/>
      <c r="JJ1183" s="0"/>
      <c r="JK1183" s="0"/>
      <c r="JL1183" s="0"/>
      <c r="JM1183" s="0"/>
      <c r="JN1183" s="0"/>
      <c r="JO1183" s="0"/>
      <c r="JP1183" s="0"/>
      <c r="JQ1183" s="0"/>
      <c r="JR1183" s="0"/>
      <c r="JS1183" s="0"/>
      <c r="JT1183" s="0"/>
      <c r="JU1183" s="0"/>
      <c r="JV1183" s="0"/>
      <c r="JW1183" s="0"/>
      <c r="JX1183" s="0"/>
      <c r="JY1183" s="0"/>
      <c r="JZ1183" s="0"/>
      <c r="KA1183" s="0"/>
      <c r="KB1183" s="0"/>
      <c r="KC1183" s="0"/>
      <c r="KD1183" s="0"/>
      <c r="KE1183" s="0"/>
      <c r="KF1183" s="0"/>
      <c r="KG1183" s="0"/>
      <c r="KH1183" s="0"/>
      <c r="KI1183" s="0"/>
      <c r="KJ1183" s="0"/>
      <c r="KK1183" s="0"/>
      <c r="KL1183" s="0"/>
      <c r="KM1183" s="0"/>
      <c r="KN1183" s="0"/>
      <c r="KO1183" s="0"/>
      <c r="KP1183" s="0"/>
      <c r="KQ1183" s="0"/>
      <c r="KR1183" s="0"/>
      <c r="KS1183" s="0"/>
      <c r="KT1183" s="0"/>
      <c r="KU1183" s="0"/>
    </row>
    <row r="1184" customFormat="false" ht="15" hidden="false" customHeight="false" outlineLevel="0" collapsed="false">
      <c r="A1184" s="1" t="n">
        <v>2</v>
      </c>
      <c r="B1184" s="1" t="n">
        <v>169.2</v>
      </c>
      <c r="C1184" s="1" t="n">
        <v>72.7</v>
      </c>
      <c r="D1184" s="2" t="n">
        <v>0</v>
      </c>
      <c r="E1184" s="3" t="n">
        <v>2</v>
      </c>
      <c r="F1184" s="3" t="n">
        <v>13</v>
      </c>
      <c r="G1184" s="13" t="s">
        <v>23</v>
      </c>
      <c r="H1184" s="4" t="n">
        <f aca="false">H1183+5</f>
        <v>5</v>
      </c>
      <c r="I1184" s="4" t="n">
        <f aca="false">I1183+5</f>
        <v>485</v>
      </c>
      <c r="J1184" s="1" t="n">
        <v>169.2</v>
      </c>
    </row>
    <row r="1185" customFormat="false" ht="15" hidden="false" customHeight="false" outlineLevel="0" collapsed="false">
      <c r="A1185" s="1" t="n">
        <v>3</v>
      </c>
      <c r="B1185" s="1" t="n">
        <v>169.4</v>
      </c>
      <c r="C1185" s="1" t="n">
        <v>74.6</v>
      </c>
      <c r="D1185" s="2" t="n">
        <v>0</v>
      </c>
      <c r="E1185" s="3" t="n">
        <v>2</v>
      </c>
      <c r="F1185" s="3" t="n">
        <v>13</v>
      </c>
      <c r="G1185" s="13" t="s">
        <v>23</v>
      </c>
      <c r="H1185" s="4" t="n">
        <f aca="false">H1184+5</f>
        <v>10</v>
      </c>
      <c r="I1185" s="4" t="n">
        <f aca="false">I1184+5</f>
        <v>490</v>
      </c>
      <c r="J1185" s="1" t="n">
        <v>169.4</v>
      </c>
    </row>
    <row r="1186" customFormat="false" ht="15" hidden="false" customHeight="false" outlineLevel="0" collapsed="false">
      <c r="A1186" s="1" t="n">
        <v>4</v>
      </c>
      <c r="B1186" s="1" t="n">
        <v>155.3</v>
      </c>
      <c r="C1186" s="1" t="n">
        <v>75.5</v>
      </c>
      <c r="D1186" s="2" t="n">
        <v>0</v>
      </c>
      <c r="E1186" s="3" t="n">
        <v>2</v>
      </c>
      <c r="F1186" s="3" t="n">
        <v>13</v>
      </c>
      <c r="G1186" s="13" t="s">
        <v>23</v>
      </c>
      <c r="H1186" s="4" t="n">
        <f aca="false">H1185+5</f>
        <v>15</v>
      </c>
      <c r="I1186" s="4" t="n">
        <f aca="false">I1185+5</f>
        <v>495</v>
      </c>
      <c r="J1186" s="1" t="n">
        <v>155.3</v>
      </c>
    </row>
    <row r="1187" customFormat="false" ht="15" hidden="false" customHeight="false" outlineLevel="0" collapsed="false">
      <c r="A1187" s="1" t="n">
        <v>5</v>
      </c>
      <c r="B1187" s="1" t="n">
        <v>148</v>
      </c>
      <c r="C1187" s="1" t="n">
        <v>74.9</v>
      </c>
      <c r="D1187" s="2" t="n">
        <v>0</v>
      </c>
      <c r="E1187" s="3" t="n">
        <v>2</v>
      </c>
      <c r="F1187" s="3" t="n">
        <v>13</v>
      </c>
      <c r="G1187" s="13" t="s">
        <v>23</v>
      </c>
      <c r="H1187" s="4" t="n">
        <f aca="false">H1186+5</f>
        <v>20</v>
      </c>
      <c r="I1187" s="4" t="n">
        <f aca="false">I1186+5</f>
        <v>500</v>
      </c>
      <c r="J1187" s="1" t="n">
        <v>148</v>
      </c>
    </row>
    <row r="1188" customFormat="false" ht="15" hidden="false" customHeight="false" outlineLevel="0" collapsed="false">
      <c r="A1188" s="1" t="n">
        <v>6</v>
      </c>
      <c r="B1188" s="1" t="n">
        <v>148</v>
      </c>
      <c r="C1188" s="1" t="n">
        <v>74.7</v>
      </c>
      <c r="D1188" s="2" t="n">
        <v>0</v>
      </c>
      <c r="E1188" s="3" t="n">
        <v>2</v>
      </c>
      <c r="F1188" s="3" t="n">
        <v>13</v>
      </c>
      <c r="G1188" s="13" t="s">
        <v>23</v>
      </c>
      <c r="H1188" s="4" t="n">
        <f aca="false">H1187+5</f>
        <v>25</v>
      </c>
      <c r="I1188" s="4" t="n">
        <f aca="false">I1187+5</f>
        <v>505</v>
      </c>
      <c r="J1188" s="1" t="n">
        <v>148</v>
      </c>
    </row>
    <row r="1189" customFormat="false" ht="15" hidden="false" customHeight="false" outlineLevel="0" collapsed="false">
      <c r="A1189" s="1" t="n">
        <v>7</v>
      </c>
      <c r="B1189" s="1" t="n">
        <v>135.5</v>
      </c>
      <c r="C1189" s="1" t="n">
        <v>76.5</v>
      </c>
      <c r="D1189" s="2" t="n">
        <v>0</v>
      </c>
      <c r="E1189" s="3" t="n">
        <v>2</v>
      </c>
      <c r="F1189" s="3" t="n">
        <v>13</v>
      </c>
      <c r="G1189" s="13" t="s">
        <v>23</v>
      </c>
      <c r="H1189" s="4" t="n">
        <f aca="false">H1188+5</f>
        <v>30</v>
      </c>
      <c r="I1189" s="4" t="n">
        <f aca="false">I1188+5</f>
        <v>510</v>
      </c>
      <c r="J1189" s="1" t="n">
        <v>135.5</v>
      </c>
    </row>
    <row r="1190" customFormat="false" ht="15" hidden="false" customHeight="false" outlineLevel="0" collapsed="false">
      <c r="A1190" s="1" t="n">
        <v>8</v>
      </c>
      <c r="B1190" s="1" t="n">
        <v>168.9</v>
      </c>
      <c r="C1190" s="1" t="n">
        <v>74.8</v>
      </c>
      <c r="D1190" s="2" t="n">
        <v>0</v>
      </c>
      <c r="E1190" s="3" t="n">
        <v>2</v>
      </c>
      <c r="F1190" s="3" t="n">
        <v>13</v>
      </c>
      <c r="G1190" s="13" t="s">
        <v>23</v>
      </c>
      <c r="H1190" s="4" t="n">
        <f aca="false">H1189+5</f>
        <v>35</v>
      </c>
      <c r="I1190" s="4" t="n">
        <f aca="false">I1189+5</f>
        <v>515</v>
      </c>
      <c r="J1190" s="1" t="n">
        <v>168.9</v>
      </c>
    </row>
    <row r="1191" customFormat="false" ht="15" hidden="false" customHeight="false" outlineLevel="0" collapsed="false">
      <c r="A1191" s="1" t="n">
        <v>9</v>
      </c>
      <c r="B1191" s="1" t="n">
        <v>141.1</v>
      </c>
      <c r="C1191" s="1" t="n">
        <v>75.6</v>
      </c>
      <c r="D1191" s="2" t="n">
        <v>0</v>
      </c>
      <c r="E1191" s="3" t="n">
        <v>2</v>
      </c>
      <c r="F1191" s="3" t="n">
        <v>13</v>
      </c>
      <c r="G1191" s="13" t="s">
        <v>23</v>
      </c>
      <c r="H1191" s="4" t="n">
        <f aca="false">H1190+5</f>
        <v>40</v>
      </c>
      <c r="I1191" s="4" t="n">
        <f aca="false">I1190+5</f>
        <v>520</v>
      </c>
      <c r="J1191" s="1" t="n">
        <v>141.1</v>
      </c>
    </row>
    <row r="1192" customFormat="false" ht="15" hidden="false" customHeight="false" outlineLevel="0" collapsed="false">
      <c r="A1192" s="1" t="n">
        <v>10</v>
      </c>
      <c r="B1192" s="1" t="n">
        <v>150.2</v>
      </c>
      <c r="C1192" s="1" t="n">
        <v>77.5</v>
      </c>
      <c r="D1192" s="2" t="n">
        <v>0</v>
      </c>
      <c r="E1192" s="3" t="n">
        <v>2</v>
      </c>
      <c r="F1192" s="3" t="n">
        <v>13</v>
      </c>
      <c r="G1192" s="13" t="s">
        <v>23</v>
      </c>
      <c r="H1192" s="4" t="n">
        <f aca="false">H1191+5</f>
        <v>45</v>
      </c>
      <c r="I1192" s="4" t="n">
        <f aca="false">I1191+5</f>
        <v>525</v>
      </c>
      <c r="J1192" s="1" t="n">
        <v>150.2</v>
      </c>
    </row>
    <row r="1193" customFormat="false" ht="15" hidden="false" customHeight="false" outlineLevel="0" collapsed="false">
      <c r="A1193" s="1" t="n">
        <v>11</v>
      </c>
      <c r="B1193" s="1" t="n">
        <v>152.4</v>
      </c>
      <c r="C1193" s="1" t="n">
        <v>75.3</v>
      </c>
      <c r="D1193" s="2" t="n">
        <v>0</v>
      </c>
      <c r="E1193" s="3" t="n">
        <v>2</v>
      </c>
      <c r="F1193" s="3" t="n">
        <v>13</v>
      </c>
      <c r="G1193" s="13" t="s">
        <v>23</v>
      </c>
      <c r="H1193" s="4" t="n">
        <f aca="false">H1192+5</f>
        <v>50</v>
      </c>
      <c r="I1193" s="4" t="n">
        <f aca="false">I1192+5</f>
        <v>530</v>
      </c>
      <c r="J1193" s="1" t="n">
        <v>152.4</v>
      </c>
    </row>
    <row r="1194" customFormat="false" ht="15" hidden="false" customHeight="false" outlineLevel="0" collapsed="false">
      <c r="A1194" s="1" t="n">
        <v>12</v>
      </c>
      <c r="B1194" s="1" t="n">
        <v>145</v>
      </c>
      <c r="C1194" s="1" t="n">
        <v>75.8</v>
      </c>
      <c r="D1194" s="2" t="n">
        <v>0</v>
      </c>
      <c r="E1194" s="3" t="n">
        <v>2</v>
      </c>
      <c r="F1194" s="3" t="n">
        <v>13</v>
      </c>
      <c r="G1194" s="13" t="s">
        <v>23</v>
      </c>
      <c r="H1194" s="4" t="n">
        <f aca="false">H1193+5</f>
        <v>55</v>
      </c>
      <c r="I1194" s="4" t="n">
        <f aca="false">I1193+5</f>
        <v>535</v>
      </c>
      <c r="J1194" s="1" t="n">
        <v>145</v>
      </c>
    </row>
    <row r="1195" customFormat="false" ht="15" hidden="false" customHeight="false" outlineLevel="0" collapsed="false">
      <c r="A1195" s="1" t="n">
        <v>13</v>
      </c>
      <c r="B1195" s="1" t="n">
        <v>145.8</v>
      </c>
      <c r="C1195" s="1" t="n">
        <v>79.5</v>
      </c>
      <c r="D1195" s="2" t="n">
        <v>0</v>
      </c>
      <c r="E1195" s="3" t="n">
        <v>2</v>
      </c>
      <c r="F1195" s="3" t="n">
        <v>13</v>
      </c>
      <c r="G1195" s="13" t="s">
        <v>23</v>
      </c>
      <c r="H1195" s="4" t="n">
        <f aca="false">H1194+5</f>
        <v>60</v>
      </c>
      <c r="I1195" s="4" t="n">
        <f aca="false">I1194+5</f>
        <v>540</v>
      </c>
      <c r="J1195" s="1" t="n">
        <v>145.8</v>
      </c>
    </row>
    <row r="1196" customFormat="false" ht="15" hidden="false" customHeight="false" outlineLevel="0" collapsed="false">
      <c r="A1196" s="1" t="n">
        <v>14</v>
      </c>
      <c r="B1196" s="1" t="n">
        <v>177.6</v>
      </c>
      <c r="C1196" s="1" t="n">
        <v>62.6</v>
      </c>
      <c r="D1196" s="2" t="n">
        <v>0</v>
      </c>
      <c r="E1196" s="3" t="n">
        <v>2</v>
      </c>
      <c r="F1196" s="3" t="n">
        <v>13</v>
      </c>
      <c r="G1196" s="13" t="s">
        <v>23</v>
      </c>
      <c r="H1196" s="4" t="n">
        <f aca="false">H1195+5</f>
        <v>65</v>
      </c>
      <c r="I1196" s="4" t="n">
        <f aca="false">I1195+5</f>
        <v>545</v>
      </c>
      <c r="J1196" s="1" t="n">
        <v>177.6</v>
      </c>
    </row>
    <row r="1197" customFormat="false" ht="15" hidden="false" customHeight="false" outlineLevel="0" collapsed="false">
      <c r="A1197" s="1" t="n">
        <v>15</v>
      </c>
      <c r="B1197" s="1" t="n">
        <v>174.4</v>
      </c>
      <c r="C1197" s="1" t="n">
        <v>61.3</v>
      </c>
      <c r="D1197" s="2" t="n">
        <v>0</v>
      </c>
      <c r="E1197" s="3" t="n">
        <v>2</v>
      </c>
      <c r="F1197" s="3" t="n">
        <v>13</v>
      </c>
      <c r="G1197" s="13" t="s">
        <v>23</v>
      </c>
      <c r="H1197" s="4" t="n">
        <f aca="false">H1196+5</f>
        <v>70</v>
      </c>
      <c r="I1197" s="4" t="n">
        <f aca="false">I1196+5</f>
        <v>550</v>
      </c>
      <c r="J1197" s="1" t="n">
        <v>174.4</v>
      </c>
    </row>
    <row r="1198" customFormat="false" ht="15" hidden="false" customHeight="false" outlineLevel="0" collapsed="false">
      <c r="A1198" s="1" t="n">
        <v>16</v>
      </c>
      <c r="B1198" s="1" t="n">
        <v>178.9</v>
      </c>
      <c r="C1198" s="1" t="n">
        <v>63.7</v>
      </c>
      <c r="D1198" s="2" t="n">
        <v>0</v>
      </c>
      <c r="E1198" s="3" t="n">
        <v>2</v>
      </c>
      <c r="F1198" s="3" t="n">
        <v>13</v>
      </c>
      <c r="G1198" s="13" t="s">
        <v>23</v>
      </c>
      <c r="H1198" s="4" t="n">
        <f aca="false">H1197+5</f>
        <v>75</v>
      </c>
      <c r="I1198" s="4" t="n">
        <f aca="false">I1197+5</f>
        <v>555</v>
      </c>
      <c r="J1198" s="1" t="n">
        <v>178.9</v>
      </c>
    </row>
    <row r="1199" customFormat="false" ht="15" hidden="false" customHeight="false" outlineLevel="0" collapsed="false">
      <c r="A1199" s="1" t="n">
        <v>17</v>
      </c>
      <c r="B1199" s="1" t="n">
        <v>177.1</v>
      </c>
      <c r="C1199" s="1" t="n">
        <v>63.9</v>
      </c>
      <c r="D1199" s="2" t="n">
        <v>0</v>
      </c>
      <c r="E1199" s="3" t="n">
        <v>2</v>
      </c>
      <c r="F1199" s="3" t="n">
        <v>13</v>
      </c>
      <c r="G1199" s="13" t="s">
        <v>23</v>
      </c>
      <c r="H1199" s="4" t="n">
        <f aca="false">H1198+5</f>
        <v>80</v>
      </c>
      <c r="I1199" s="4" t="n">
        <f aca="false">I1198+5</f>
        <v>560</v>
      </c>
      <c r="J1199" s="1" t="n">
        <v>177.1</v>
      </c>
    </row>
    <row r="1200" customFormat="false" ht="15" hidden="false" customHeight="false" outlineLevel="0" collapsed="false">
      <c r="A1200" s="1" t="n">
        <v>18</v>
      </c>
      <c r="B1200" s="1" t="n">
        <v>175.8</v>
      </c>
      <c r="C1200" s="1" t="n">
        <v>63.3</v>
      </c>
      <c r="D1200" s="2" t="n">
        <v>0</v>
      </c>
      <c r="E1200" s="3" t="n">
        <v>2</v>
      </c>
      <c r="F1200" s="3" t="n">
        <v>13</v>
      </c>
      <c r="G1200" s="13" t="s">
        <v>23</v>
      </c>
      <c r="H1200" s="4" t="n">
        <f aca="false">H1199+5</f>
        <v>85</v>
      </c>
      <c r="I1200" s="4" t="n">
        <f aca="false">I1199+5</f>
        <v>565</v>
      </c>
      <c r="J1200" s="1" t="n">
        <v>175.8</v>
      </c>
    </row>
    <row r="1201" customFormat="false" ht="15" hidden="false" customHeight="false" outlineLevel="0" collapsed="false">
      <c r="A1201" s="1" t="n">
        <v>19</v>
      </c>
      <c r="B1201" s="1" t="n">
        <v>171.8</v>
      </c>
      <c r="C1201" s="1" t="n">
        <v>63.1</v>
      </c>
      <c r="D1201" s="2" t="n">
        <v>0</v>
      </c>
      <c r="E1201" s="3" t="n">
        <v>2</v>
      </c>
      <c r="F1201" s="3" t="n">
        <v>13</v>
      </c>
      <c r="G1201" s="13" t="s">
        <v>23</v>
      </c>
      <c r="H1201" s="4" t="n">
        <f aca="false">H1200+5</f>
        <v>90</v>
      </c>
      <c r="I1201" s="4" t="n">
        <f aca="false">I1200+5</f>
        <v>570</v>
      </c>
      <c r="J1201" s="1" t="n">
        <v>171.8</v>
      </c>
    </row>
    <row r="1202" customFormat="false" ht="15" hidden="false" customHeight="false" outlineLevel="0" collapsed="false">
      <c r="A1202" s="1" t="n">
        <v>20</v>
      </c>
      <c r="B1202" s="1" t="n">
        <v>175.9</v>
      </c>
      <c r="C1202" s="1" t="n">
        <v>62.3</v>
      </c>
      <c r="D1202" s="2" t="n">
        <v>0</v>
      </c>
      <c r="E1202" s="3" t="n">
        <v>2</v>
      </c>
      <c r="F1202" s="3" t="n">
        <v>13</v>
      </c>
      <c r="G1202" s="13" t="s">
        <v>23</v>
      </c>
      <c r="H1202" s="4" t="n">
        <f aca="false">H1201+5</f>
        <v>95</v>
      </c>
      <c r="I1202" s="4" t="n">
        <f aca="false">I1201+5</f>
        <v>575</v>
      </c>
      <c r="J1202" s="1" t="n">
        <v>175.9</v>
      </c>
    </row>
    <row r="1203" customFormat="false" ht="15" hidden="false" customHeight="false" outlineLevel="0" collapsed="false">
      <c r="A1203" s="1" t="n">
        <v>21</v>
      </c>
      <c r="B1203" s="1" t="n">
        <v>172.1</v>
      </c>
      <c r="C1203" s="1" t="n">
        <v>63.2</v>
      </c>
      <c r="D1203" s="2" t="n">
        <v>0</v>
      </c>
      <c r="E1203" s="3" t="n">
        <v>2</v>
      </c>
      <c r="F1203" s="3" t="n">
        <v>13</v>
      </c>
      <c r="G1203" s="13" t="s">
        <v>23</v>
      </c>
      <c r="H1203" s="4" t="n">
        <f aca="false">H1202+5</f>
        <v>100</v>
      </c>
      <c r="I1203" s="4" t="n">
        <f aca="false">I1202+5</f>
        <v>580</v>
      </c>
      <c r="J1203" s="1" t="n">
        <v>172.1</v>
      </c>
    </row>
    <row r="1204" customFormat="false" ht="15" hidden="false" customHeight="false" outlineLevel="0" collapsed="false">
      <c r="A1204" s="1" t="n">
        <v>22</v>
      </c>
      <c r="B1204" s="1" t="n">
        <v>179.2</v>
      </c>
      <c r="C1204" s="1" t="n">
        <v>64</v>
      </c>
      <c r="D1204" s="2" t="n">
        <v>0</v>
      </c>
      <c r="E1204" s="3" t="n">
        <v>2</v>
      </c>
      <c r="F1204" s="3" t="n">
        <v>13</v>
      </c>
      <c r="G1204" s="13" t="s">
        <v>23</v>
      </c>
      <c r="H1204" s="4" t="n">
        <f aca="false">H1203+5</f>
        <v>105</v>
      </c>
      <c r="I1204" s="4" t="n">
        <f aca="false">I1203+5</f>
        <v>585</v>
      </c>
      <c r="J1204" s="1" t="n">
        <v>179.2</v>
      </c>
    </row>
    <row r="1205" customFormat="false" ht="15" hidden="false" customHeight="false" outlineLevel="0" collapsed="false">
      <c r="A1205" s="1" t="n">
        <v>23</v>
      </c>
      <c r="B1205" s="1" t="n">
        <v>167.1</v>
      </c>
      <c r="C1205" s="1" t="n">
        <v>62</v>
      </c>
      <c r="D1205" s="2" t="n">
        <v>0</v>
      </c>
      <c r="E1205" s="3" t="n">
        <v>2</v>
      </c>
      <c r="F1205" s="3" t="n">
        <v>13</v>
      </c>
      <c r="G1205" s="13" t="s">
        <v>23</v>
      </c>
      <c r="H1205" s="4" t="n">
        <f aca="false">H1204+5</f>
        <v>110</v>
      </c>
      <c r="I1205" s="4" t="n">
        <f aca="false">I1204+5</f>
        <v>590</v>
      </c>
      <c r="J1205" s="1" t="n">
        <v>167.1</v>
      </c>
    </row>
    <row r="1206" customFormat="false" ht="15" hidden="false" customHeight="false" outlineLevel="0" collapsed="false">
      <c r="A1206" s="1" t="n">
        <v>24</v>
      </c>
      <c r="B1206" s="1" t="n">
        <v>174.1</v>
      </c>
      <c r="C1206" s="1" t="n">
        <v>64</v>
      </c>
      <c r="D1206" s="2" t="n">
        <v>0</v>
      </c>
      <c r="E1206" s="3" t="n">
        <v>2</v>
      </c>
      <c r="F1206" s="3" t="n">
        <v>13</v>
      </c>
      <c r="G1206" s="13" t="s">
        <v>23</v>
      </c>
      <c r="H1206" s="4" t="n">
        <f aca="false">H1205+5</f>
        <v>115</v>
      </c>
      <c r="I1206" s="4" t="n">
        <f aca="false">I1205+5</f>
        <v>595</v>
      </c>
      <c r="J1206" s="1" t="n">
        <v>174.1</v>
      </c>
    </row>
    <row r="1207" customFormat="false" ht="15" hidden="false" customHeight="false" outlineLevel="0" collapsed="false">
      <c r="A1207" s="1" t="n">
        <v>25</v>
      </c>
      <c r="B1207" s="1" t="n">
        <v>177.4</v>
      </c>
      <c r="C1207" s="1" t="n">
        <v>65</v>
      </c>
      <c r="D1207" s="2" t="n">
        <v>0</v>
      </c>
      <c r="E1207" s="3" t="n">
        <v>2</v>
      </c>
      <c r="F1207" s="3" t="n">
        <v>13</v>
      </c>
      <c r="G1207" s="13" t="s">
        <v>23</v>
      </c>
      <c r="H1207" s="4" t="n">
        <f aca="false">H1206+5</f>
        <v>120</v>
      </c>
      <c r="I1207" s="4" t="n">
        <f aca="false">I1206+5</f>
        <v>600</v>
      </c>
      <c r="J1207" s="1" t="n">
        <v>177.4</v>
      </c>
    </row>
    <row r="1208" customFormat="false" ht="15" hidden="false" customHeight="false" outlineLevel="0" collapsed="false">
      <c r="A1208" s="1" t="n">
        <v>26</v>
      </c>
      <c r="B1208" s="1" t="n">
        <v>169.8</v>
      </c>
      <c r="C1208" s="1" t="n">
        <v>63.8</v>
      </c>
      <c r="D1208" s="2" t="n">
        <v>0</v>
      </c>
      <c r="E1208" s="3" t="n">
        <v>2</v>
      </c>
      <c r="F1208" s="3" t="n">
        <v>13</v>
      </c>
      <c r="G1208" s="13" t="s">
        <v>23</v>
      </c>
      <c r="H1208" s="4" t="n">
        <f aca="false">H1207+5</f>
        <v>125</v>
      </c>
      <c r="I1208" s="4" t="n">
        <f aca="false">I1207+5</f>
        <v>605</v>
      </c>
      <c r="J1208" s="1" t="n">
        <v>169.8</v>
      </c>
    </row>
    <row r="1209" customFormat="false" ht="15" hidden="false" customHeight="false" outlineLevel="0" collapsed="false">
      <c r="A1209" s="1" t="n">
        <v>27</v>
      </c>
      <c r="B1209" s="1" t="n">
        <v>183.9</v>
      </c>
      <c r="C1209" s="1" t="n">
        <v>69.1</v>
      </c>
      <c r="D1209" s="2" t="n">
        <v>0</v>
      </c>
      <c r="E1209" s="3" t="n">
        <v>2</v>
      </c>
      <c r="F1209" s="3" t="n">
        <v>13</v>
      </c>
      <c r="G1209" s="13" t="s">
        <v>23</v>
      </c>
      <c r="H1209" s="4" t="n">
        <f aca="false">H1208+5</f>
        <v>130</v>
      </c>
      <c r="I1209" s="4" t="n">
        <f aca="false">I1208+5</f>
        <v>610</v>
      </c>
      <c r="J1209" s="1" t="n">
        <v>183.9</v>
      </c>
    </row>
    <row r="1210" customFormat="false" ht="15" hidden="false" customHeight="false" outlineLevel="0" collapsed="false">
      <c r="A1210" s="1" t="n">
        <v>28</v>
      </c>
      <c r="B1210" s="1" t="n">
        <v>182.8</v>
      </c>
      <c r="C1210" s="1" t="n">
        <v>71.1</v>
      </c>
      <c r="D1210" s="2" t="n">
        <v>0</v>
      </c>
      <c r="E1210" s="3" t="n">
        <v>2</v>
      </c>
      <c r="F1210" s="3" t="n">
        <v>13</v>
      </c>
      <c r="G1210" s="13" t="s">
        <v>23</v>
      </c>
      <c r="H1210" s="4" t="n">
        <f aca="false">H1209+5</f>
        <v>135</v>
      </c>
      <c r="I1210" s="4" t="n">
        <f aca="false">I1209+5</f>
        <v>615</v>
      </c>
      <c r="J1210" s="1" t="n">
        <v>182.8</v>
      </c>
    </row>
    <row r="1211" customFormat="false" ht="15" hidden="false" customHeight="false" outlineLevel="0" collapsed="false">
      <c r="A1211" s="1" t="n">
        <v>29</v>
      </c>
      <c r="B1211" s="1" t="n">
        <v>183.7</v>
      </c>
      <c r="C1211" s="1" t="n">
        <v>72.4</v>
      </c>
      <c r="D1211" s="2" t="n">
        <v>0</v>
      </c>
      <c r="E1211" s="3" t="n">
        <v>2</v>
      </c>
      <c r="F1211" s="3" t="n">
        <v>13</v>
      </c>
      <c r="G1211" s="13" t="s">
        <v>23</v>
      </c>
      <c r="H1211" s="4" t="n">
        <f aca="false">H1210+5</f>
        <v>140</v>
      </c>
      <c r="I1211" s="4" t="n">
        <f aca="false">I1210+5</f>
        <v>620</v>
      </c>
      <c r="J1211" s="1" t="n">
        <v>183.7</v>
      </c>
    </row>
    <row r="1212" customFormat="false" ht="15" hidden="false" customHeight="false" outlineLevel="0" collapsed="false">
      <c r="A1212" s="1" t="n">
        <v>30</v>
      </c>
      <c r="B1212" s="1" t="n">
        <v>194.2</v>
      </c>
      <c r="C1212" s="1" t="n">
        <v>71.5</v>
      </c>
      <c r="D1212" s="2" t="n">
        <v>0</v>
      </c>
      <c r="E1212" s="3" t="n">
        <v>2</v>
      </c>
      <c r="F1212" s="3" t="n">
        <v>13</v>
      </c>
      <c r="G1212" s="13" t="s">
        <v>23</v>
      </c>
      <c r="H1212" s="4" t="n">
        <f aca="false">H1211+5</f>
        <v>145</v>
      </c>
      <c r="I1212" s="4" t="n">
        <f aca="false">I1211+5</f>
        <v>625</v>
      </c>
      <c r="J1212" s="1" t="n">
        <v>194.2</v>
      </c>
    </row>
    <row r="1213" customFormat="false" ht="15" hidden="false" customHeight="false" outlineLevel="0" collapsed="false">
      <c r="A1213" s="1" t="n">
        <v>31</v>
      </c>
      <c r="B1213" s="1" t="n">
        <v>187</v>
      </c>
      <c r="C1213" s="1" t="n">
        <v>73.8</v>
      </c>
      <c r="D1213" s="2" t="n">
        <v>0</v>
      </c>
      <c r="E1213" s="3" t="n">
        <v>2</v>
      </c>
      <c r="F1213" s="3" t="n">
        <v>13</v>
      </c>
      <c r="G1213" s="13" t="s">
        <v>23</v>
      </c>
      <c r="H1213" s="4" t="n">
        <f aca="false">H1212+5</f>
        <v>150</v>
      </c>
      <c r="I1213" s="4" t="n">
        <f aca="false">I1212+5</f>
        <v>630</v>
      </c>
      <c r="J1213" s="1" t="n">
        <v>187</v>
      </c>
    </row>
    <row r="1214" customFormat="false" ht="15" hidden="false" customHeight="false" outlineLevel="0" collapsed="false">
      <c r="A1214" s="1" t="n">
        <v>32</v>
      </c>
      <c r="B1214" s="1" t="n">
        <v>188.8</v>
      </c>
      <c r="C1214" s="1" t="n">
        <v>75.1</v>
      </c>
      <c r="D1214" s="2" t="n">
        <v>0</v>
      </c>
      <c r="E1214" s="3" t="n">
        <v>2</v>
      </c>
      <c r="F1214" s="3" t="n">
        <v>13</v>
      </c>
      <c r="G1214" s="13" t="s">
        <v>23</v>
      </c>
      <c r="H1214" s="4" t="n">
        <f aca="false">H1213+5</f>
        <v>155</v>
      </c>
      <c r="I1214" s="4" t="n">
        <f aca="false">I1213+5</f>
        <v>635</v>
      </c>
      <c r="J1214" s="1" t="n">
        <v>188.8</v>
      </c>
    </row>
    <row r="1215" customFormat="false" ht="15" hidden="false" customHeight="false" outlineLevel="0" collapsed="false">
      <c r="A1215" s="1" t="n">
        <v>33</v>
      </c>
      <c r="B1215" s="1" t="n">
        <v>192.3</v>
      </c>
      <c r="C1215" s="1" t="n">
        <v>74.2</v>
      </c>
      <c r="D1215" s="2" t="n">
        <v>0</v>
      </c>
      <c r="E1215" s="3" t="n">
        <v>2</v>
      </c>
      <c r="F1215" s="3" t="n">
        <v>13</v>
      </c>
      <c r="G1215" s="13" t="s">
        <v>23</v>
      </c>
      <c r="H1215" s="4" t="n">
        <f aca="false">H1214+5</f>
        <v>160</v>
      </c>
      <c r="I1215" s="4" t="n">
        <f aca="false">I1214+5</f>
        <v>640</v>
      </c>
      <c r="J1215" s="1" t="n">
        <v>192.3</v>
      </c>
    </row>
    <row r="1216" customFormat="false" ht="15" hidden="false" customHeight="false" outlineLevel="0" collapsed="false">
      <c r="A1216" s="1" t="n">
        <v>34</v>
      </c>
      <c r="B1216" s="1" t="n">
        <v>185</v>
      </c>
      <c r="C1216" s="1" t="n">
        <v>72.4</v>
      </c>
      <c r="D1216" s="2" t="n">
        <v>0</v>
      </c>
      <c r="E1216" s="3" t="n">
        <v>2</v>
      </c>
      <c r="F1216" s="3" t="n">
        <v>13</v>
      </c>
      <c r="G1216" s="13" t="s">
        <v>23</v>
      </c>
      <c r="H1216" s="4" t="n">
        <f aca="false">H1215+5</f>
        <v>165</v>
      </c>
      <c r="I1216" s="4" t="n">
        <f aca="false">I1215+5</f>
        <v>645</v>
      </c>
      <c r="J1216" s="1" t="n">
        <v>185</v>
      </c>
    </row>
    <row r="1217" customFormat="false" ht="15" hidden="false" customHeight="false" outlineLevel="0" collapsed="false">
      <c r="A1217" s="1" t="n">
        <v>35</v>
      </c>
      <c r="B1217" s="1" t="n">
        <v>197.9</v>
      </c>
      <c r="C1217" s="1" t="n">
        <v>74.7</v>
      </c>
      <c r="D1217" s="2" t="n">
        <v>0</v>
      </c>
      <c r="E1217" s="3" t="n">
        <v>2</v>
      </c>
      <c r="F1217" s="3" t="n">
        <v>13</v>
      </c>
      <c r="G1217" s="13" t="s">
        <v>23</v>
      </c>
      <c r="H1217" s="4" t="n">
        <f aca="false">H1216+5</f>
        <v>170</v>
      </c>
      <c r="I1217" s="4" t="n">
        <f aca="false">I1216+5</f>
        <v>650</v>
      </c>
      <c r="J1217" s="1" t="n">
        <v>197.9</v>
      </c>
    </row>
    <row r="1218" customFormat="false" ht="15" hidden="false" customHeight="false" outlineLevel="0" collapsed="false">
      <c r="A1218" s="1" t="n">
        <v>36</v>
      </c>
      <c r="B1218" s="1" t="n">
        <v>200.5</v>
      </c>
      <c r="C1218" s="1" t="n">
        <v>75.2</v>
      </c>
      <c r="D1218" s="2" t="n">
        <v>0</v>
      </c>
      <c r="E1218" s="3" t="n">
        <v>2</v>
      </c>
      <c r="F1218" s="3" t="n">
        <v>13</v>
      </c>
      <c r="G1218" s="13" t="s">
        <v>23</v>
      </c>
      <c r="H1218" s="4" t="n">
        <f aca="false">H1217+5</f>
        <v>175</v>
      </c>
      <c r="I1218" s="4" t="n">
        <f aca="false">I1217+5</f>
        <v>655</v>
      </c>
      <c r="J1218" s="1" t="n">
        <v>200.5</v>
      </c>
    </row>
    <row r="1219" customFormat="false" ht="15" hidden="false" customHeight="false" outlineLevel="0" collapsed="false">
      <c r="A1219" s="1" t="n">
        <v>37</v>
      </c>
      <c r="B1219" s="1" t="n">
        <v>192</v>
      </c>
      <c r="C1219" s="1" t="n">
        <v>74.9</v>
      </c>
      <c r="D1219" s="2" t="n">
        <v>0</v>
      </c>
      <c r="E1219" s="3" t="n">
        <v>2</v>
      </c>
      <c r="F1219" s="3" t="n">
        <v>13</v>
      </c>
      <c r="G1219" s="13" t="s">
        <v>23</v>
      </c>
      <c r="H1219" s="4" t="n">
        <f aca="false">H1218+5</f>
        <v>180</v>
      </c>
      <c r="I1219" s="4" t="n">
        <f aca="false">I1218+5</f>
        <v>660</v>
      </c>
      <c r="J1219" s="1" t="n">
        <v>192</v>
      </c>
    </row>
    <row r="1220" customFormat="false" ht="15" hidden="false" customHeight="false" outlineLevel="0" collapsed="false">
      <c r="A1220" s="1" t="n">
        <v>38</v>
      </c>
      <c r="B1220" s="1" t="n">
        <v>195.3</v>
      </c>
      <c r="C1220" s="1" t="n">
        <v>73</v>
      </c>
      <c r="D1220" s="2" t="n">
        <v>0</v>
      </c>
      <c r="E1220" s="3" t="n">
        <v>2</v>
      </c>
      <c r="F1220" s="3" t="n">
        <v>13</v>
      </c>
      <c r="G1220" s="13" t="s">
        <v>23</v>
      </c>
      <c r="H1220" s="4" t="n">
        <f aca="false">H1219+5</f>
        <v>185</v>
      </c>
      <c r="I1220" s="4" t="n">
        <f aca="false">I1219+5</f>
        <v>665</v>
      </c>
      <c r="J1220" s="1" t="n">
        <v>195.3</v>
      </c>
    </row>
    <row r="1221" customFormat="false" ht="15" hidden="false" customHeight="false" outlineLevel="0" collapsed="false">
      <c r="A1221" s="1" t="n">
        <v>39</v>
      </c>
      <c r="B1221" s="1" t="n">
        <v>204.1</v>
      </c>
      <c r="C1221" s="1" t="n">
        <v>77.1</v>
      </c>
      <c r="D1221" s="2" t="n">
        <v>0</v>
      </c>
      <c r="E1221" s="3" t="n">
        <v>2</v>
      </c>
      <c r="F1221" s="3" t="n">
        <v>13</v>
      </c>
      <c r="G1221" s="13" t="s">
        <v>23</v>
      </c>
      <c r="H1221" s="4" t="n">
        <f aca="false">H1220+5</f>
        <v>190</v>
      </c>
      <c r="I1221" s="4" t="n">
        <f aca="false">I1220+5</f>
        <v>670</v>
      </c>
      <c r="J1221" s="1" t="n">
        <v>204.1</v>
      </c>
    </row>
    <row r="1222" customFormat="false" ht="15" hidden="false" customHeight="false" outlineLevel="0" collapsed="false">
      <c r="A1222" s="1" t="n">
        <v>40</v>
      </c>
      <c r="B1222" s="1" t="n">
        <v>179.6</v>
      </c>
      <c r="C1222" s="1" t="n">
        <v>66.9</v>
      </c>
      <c r="D1222" s="2" t="n">
        <v>0</v>
      </c>
      <c r="E1222" s="3" t="n">
        <v>2</v>
      </c>
      <c r="F1222" s="3" t="n">
        <v>13</v>
      </c>
      <c r="G1222" s="13" t="s">
        <v>23</v>
      </c>
      <c r="H1222" s="4" t="n">
        <f aca="false">H1221+5</f>
        <v>195</v>
      </c>
      <c r="I1222" s="4" t="n">
        <f aca="false">I1221+5</f>
        <v>675</v>
      </c>
      <c r="J1222" s="1" t="n">
        <v>179.6</v>
      </c>
    </row>
    <row r="1223" customFormat="false" ht="15" hidden="false" customHeight="false" outlineLevel="0" collapsed="false">
      <c r="A1223" s="1" t="n">
        <v>41</v>
      </c>
      <c r="B1223" s="1" t="n">
        <v>176.4</v>
      </c>
      <c r="C1223" s="1" t="n">
        <v>67.9</v>
      </c>
      <c r="D1223" s="2" t="n">
        <v>0</v>
      </c>
      <c r="E1223" s="3" t="n">
        <v>2</v>
      </c>
      <c r="F1223" s="3" t="n">
        <v>13</v>
      </c>
      <c r="G1223" s="13" t="s">
        <v>23</v>
      </c>
      <c r="H1223" s="4" t="n">
        <f aca="false">H1222+5</f>
        <v>200</v>
      </c>
      <c r="I1223" s="4" t="n">
        <f aca="false">I1222+5</f>
        <v>680</v>
      </c>
      <c r="J1223" s="1" t="n">
        <v>176.4</v>
      </c>
    </row>
    <row r="1224" customFormat="false" ht="15" hidden="false" customHeight="false" outlineLevel="0" collapsed="false">
      <c r="A1224" s="1" t="n">
        <v>42</v>
      </c>
      <c r="B1224" s="1" t="n">
        <v>177.3</v>
      </c>
      <c r="C1224" s="1" t="n">
        <v>66.5</v>
      </c>
      <c r="D1224" s="2" t="n">
        <v>0</v>
      </c>
      <c r="E1224" s="3" t="n">
        <v>2</v>
      </c>
      <c r="F1224" s="3" t="n">
        <v>13</v>
      </c>
      <c r="G1224" s="13" t="s">
        <v>23</v>
      </c>
      <c r="H1224" s="4" t="n">
        <f aca="false">H1223+5</f>
        <v>205</v>
      </c>
      <c r="I1224" s="4" t="n">
        <f aca="false">I1223+5</f>
        <v>685</v>
      </c>
      <c r="J1224" s="1" t="n">
        <v>177.3</v>
      </c>
    </row>
    <row r="1225" customFormat="false" ht="15" hidden="false" customHeight="false" outlineLevel="0" collapsed="false">
      <c r="A1225" s="1" t="n">
        <v>43</v>
      </c>
      <c r="B1225" s="1" t="n">
        <v>174.5</v>
      </c>
      <c r="C1225" s="1" t="n">
        <v>69.2</v>
      </c>
      <c r="D1225" s="2" t="n">
        <v>0</v>
      </c>
      <c r="E1225" s="3" t="n">
        <v>2</v>
      </c>
      <c r="F1225" s="3" t="n">
        <v>13</v>
      </c>
      <c r="G1225" s="13" t="s">
        <v>23</v>
      </c>
      <c r="H1225" s="4" t="n">
        <f aca="false">H1224+5</f>
        <v>210</v>
      </c>
      <c r="I1225" s="4" t="n">
        <f aca="false">I1224+5</f>
        <v>690</v>
      </c>
      <c r="J1225" s="1" t="n">
        <v>174.5</v>
      </c>
    </row>
    <row r="1226" customFormat="false" ht="15" hidden="false" customHeight="false" outlineLevel="0" collapsed="false">
      <c r="A1226" s="1" t="n">
        <v>44</v>
      </c>
      <c r="B1226" s="1" t="n">
        <v>175.2</v>
      </c>
      <c r="C1226" s="1" t="n">
        <v>68.7</v>
      </c>
      <c r="D1226" s="2" t="n">
        <v>0</v>
      </c>
      <c r="E1226" s="3" t="n">
        <v>2</v>
      </c>
      <c r="F1226" s="3" t="n">
        <v>13</v>
      </c>
      <c r="G1226" s="13" t="s">
        <v>23</v>
      </c>
      <c r="H1226" s="4" t="n">
        <f aca="false">H1225+5</f>
        <v>215</v>
      </c>
      <c r="I1226" s="4" t="n">
        <f aca="false">I1225+5</f>
        <v>695</v>
      </c>
      <c r="J1226" s="1" t="n">
        <v>175.2</v>
      </c>
    </row>
    <row r="1227" customFormat="false" ht="15" hidden="false" customHeight="false" outlineLevel="0" collapsed="false">
      <c r="A1227" s="1" t="n">
        <v>45</v>
      </c>
      <c r="B1227" s="1" t="n">
        <v>170.8</v>
      </c>
      <c r="C1227" s="1" t="n">
        <v>68.6</v>
      </c>
      <c r="D1227" s="2" t="n">
        <v>0</v>
      </c>
      <c r="E1227" s="3" t="n">
        <v>2</v>
      </c>
      <c r="F1227" s="3" t="n">
        <v>13</v>
      </c>
      <c r="G1227" s="13" t="s">
        <v>23</v>
      </c>
      <c r="H1227" s="4" t="n">
        <f aca="false">H1226+5</f>
        <v>220</v>
      </c>
      <c r="I1227" s="4" t="n">
        <f aca="false">I1226+5</f>
        <v>700</v>
      </c>
      <c r="J1227" s="1" t="n">
        <v>170.8</v>
      </c>
    </row>
    <row r="1228" customFormat="false" ht="15" hidden="false" customHeight="false" outlineLevel="0" collapsed="false">
      <c r="A1228" s="1" t="n">
        <v>46</v>
      </c>
      <c r="B1228" s="1" t="n">
        <v>168.2</v>
      </c>
      <c r="C1228" s="1" t="n">
        <v>66.3</v>
      </c>
      <c r="D1228" s="2" t="n">
        <v>1</v>
      </c>
      <c r="E1228" s="3" t="n">
        <v>2</v>
      </c>
      <c r="F1228" s="3" t="n">
        <v>13</v>
      </c>
      <c r="G1228" s="13" t="s">
        <v>23</v>
      </c>
      <c r="H1228" s="4" t="n">
        <f aca="false">H1227+5</f>
        <v>225</v>
      </c>
      <c r="I1228" s="4" t="n">
        <f aca="false">I1227+5</f>
        <v>705</v>
      </c>
      <c r="J1228" s="1" t="n">
        <v>168.2</v>
      </c>
    </row>
    <row r="1229" customFormat="false" ht="15" hidden="false" customHeight="false" outlineLevel="0" collapsed="false">
      <c r="A1229" s="1" t="n">
        <v>47</v>
      </c>
      <c r="B1229" s="1" t="n">
        <v>163</v>
      </c>
      <c r="C1229" s="1" t="n">
        <v>66.9</v>
      </c>
      <c r="D1229" s="2" t="n">
        <v>0</v>
      </c>
      <c r="E1229" s="3" t="n">
        <v>2</v>
      </c>
      <c r="F1229" s="3" t="n">
        <v>13</v>
      </c>
      <c r="G1229" s="13" t="s">
        <v>23</v>
      </c>
      <c r="H1229" s="4" t="n">
        <f aca="false">H1228+5</f>
        <v>230</v>
      </c>
      <c r="I1229" s="4" t="n">
        <f aca="false">I1228+5</f>
        <v>710</v>
      </c>
      <c r="J1229" s="1" t="n">
        <v>163</v>
      </c>
    </row>
    <row r="1230" s="29" customFormat="true" ht="15" hidden="false" customHeight="false" outlineLevel="0" collapsed="false">
      <c r="A1230" s="25" t="n">
        <v>1</v>
      </c>
      <c r="B1230" s="25" t="n">
        <v>194</v>
      </c>
      <c r="C1230" s="25" t="n">
        <v>40.1</v>
      </c>
      <c r="D1230" s="26" t="n">
        <v>0</v>
      </c>
      <c r="E1230" s="27" t="n">
        <v>2</v>
      </c>
      <c r="F1230" s="27" t="n">
        <v>14</v>
      </c>
      <c r="G1230" s="28" t="s">
        <v>24</v>
      </c>
      <c r="H1230" s="26" t="n">
        <v>0</v>
      </c>
      <c r="I1230" s="26" t="n">
        <v>480</v>
      </c>
      <c r="J1230" s="25" t="n">
        <v>194</v>
      </c>
      <c r="K1230" s="0"/>
      <c r="L1230" s="0"/>
      <c r="M1230" s="0"/>
      <c r="N1230" s="0"/>
      <c r="O1230" s="0"/>
      <c r="P1230" s="0"/>
      <c r="Q1230" s="0"/>
      <c r="R1230" s="0"/>
      <c r="S1230" s="0"/>
      <c r="T1230" s="0"/>
      <c r="U1230" s="0"/>
      <c r="V1230" s="0"/>
      <c r="W1230" s="0"/>
      <c r="X1230" s="0"/>
      <c r="Y1230" s="0"/>
      <c r="Z1230" s="0"/>
      <c r="AA1230" s="0"/>
      <c r="AB1230" s="0"/>
      <c r="AC1230" s="0"/>
      <c r="AD1230" s="0"/>
      <c r="AE1230" s="0"/>
      <c r="AF1230" s="0"/>
      <c r="AG1230" s="0"/>
      <c r="AH1230" s="0"/>
      <c r="AI1230" s="0"/>
      <c r="AJ1230" s="0"/>
      <c r="AK1230" s="0"/>
      <c r="AL1230" s="0"/>
      <c r="AM1230" s="0"/>
      <c r="AN1230" s="0"/>
      <c r="AO1230" s="0"/>
      <c r="AP1230" s="0"/>
      <c r="AQ1230" s="0"/>
      <c r="AR1230" s="0"/>
      <c r="AS1230" s="0"/>
      <c r="AT1230" s="0"/>
      <c r="AU1230" s="0"/>
      <c r="AV1230" s="0"/>
      <c r="AW1230" s="0"/>
      <c r="AX1230" s="0"/>
      <c r="AY1230" s="0"/>
      <c r="AZ1230" s="0"/>
      <c r="BA1230" s="0"/>
      <c r="BB1230" s="0"/>
      <c r="BC1230" s="0"/>
      <c r="BD1230" s="0"/>
      <c r="BE1230" s="0"/>
      <c r="BF1230" s="0"/>
      <c r="BG1230" s="0"/>
      <c r="BH1230" s="0"/>
      <c r="BI1230" s="0"/>
      <c r="BJ1230" s="0"/>
      <c r="BK1230" s="0"/>
      <c r="BL1230" s="0"/>
      <c r="BM1230" s="0"/>
      <c r="BN1230" s="0"/>
      <c r="BO1230" s="0"/>
      <c r="BP1230" s="0"/>
      <c r="BQ1230" s="0"/>
      <c r="BR1230" s="0"/>
      <c r="BS1230" s="0"/>
      <c r="BT1230" s="0"/>
      <c r="BU1230" s="0"/>
      <c r="BV1230" s="0"/>
      <c r="BW1230" s="0"/>
      <c r="BX1230" s="0"/>
      <c r="BY1230" s="0"/>
      <c r="BZ1230" s="0"/>
      <c r="CA1230" s="0"/>
      <c r="CB1230" s="0"/>
      <c r="CC1230" s="0"/>
      <c r="CD1230" s="0"/>
      <c r="CE1230" s="0"/>
      <c r="CF1230" s="0"/>
      <c r="CG1230" s="0"/>
      <c r="CH1230" s="0"/>
      <c r="CI1230" s="0"/>
      <c r="CJ1230" s="0"/>
      <c r="CK1230" s="0"/>
      <c r="CL1230" s="0"/>
      <c r="CM1230" s="0"/>
      <c r="CN1230" s="0"/>
      <c r="CO1230" s="0"/>
      <c r="CP1230" s="0"/>
      <c r="CQ1230" s="0"/>
      <c r="CR1230" s="0"/>
      <c r="CS1230" s="0"/>
      <c r="CT1230" s="0"/>
      <c r="CU1230" s="0"/>
      <c r="CV1230" s="0"/>
      <c r="CW1230" s="0"/>
      <c r="CX1230" s="0"/>
      <c r="CY1230" s="0"/>
      <c r="CZ1230" s="0"/>
      <c r="DA1230" s="0"/>
      <c r="DB1230" s="0"/>
      <c r="DC1230" s="0"/>
      <c r="DD1230" s="0"/>
      <c r="DE1230" s="0"/>
      <c r="DF1230" s="0"/>
      <c r="DG1230" s="0"/>
      <c r="DH1230" s="0"/>
      <c r="DI1230" s="0"/>
      <c r="DJ1230" s="0"/>
      <c r="DK1230" s="0"/>
      <c r="DL1230" s="0"/>
      <c r="DM1230" s="0"/>
      <c r="DN1230" s="0"/>
      <c r="DO1230" s="0"/>
      <c r="DP1230" s="0"/>
      <c r="DQ1230" s="0"/>
      <c r="DR1230" s="0"/>
      <c r="DS1230" s="0"/>
      <c r="DT1230" s="0"/>
      <c r="DU1230" s="0"/>
      <c r="DV1230" s="0"/>
      <c r="DW1230" s="0"/>
      <c r="DX1230" s="0"/>
      <c r="DY1230" s="0"/>
      <c r="DZ1230" s="0"/>
      <c r="EA1230" s="0"/>
      <c r="EB1230" s="0"/>
      <c r="EC1230" s="0"/>
      <c r="ED1230" s="0"/>
      <c r="EE1230" s="0"/>
      <c r="EF1230" s="0"/>
      <c r="EG1230" s="0"/>
      <c r="EH1230" s="0"/>
      <c r="EI1230" s="0"/>
      <c r="EJ1230" s="0"/>
      <c r="EK1230" s="0"/>
      <c r="EL1230" s="0"/>
      <c r="EM1230" s="0"/>
      <c r="EN1230" s="0"/>
      <c r="EO1230" s="0"/>
      <c r="EP1230" s="0"/>
      <c r="EQ1230" s="0"/>
      <c r="ER1230" s="0"/>
      <c r="ES1230" s="0"/>
      <c r="ET1230" s="0"/>
      <c r="EU1230" s="0"/>
      <c r="EV1230" s="0"/>
      <c r="EW1230" s="0"/>
      <c r="EX1230" s="0"/>
      <c r="EY1230" s="0"/>
      <c r="EZ1230" s="0"/>
      <c r="FA1230" s="0"/>
      <c r="FB1230" s="0"/>
      <c r="FC1230" s="0"/>
      <c r="FD1230" s="0"/>
      <c r="FE1230" s="0"/>
      <c r="FF1230" s="0"/>
      <c r="FG1230" s="0"/>
      <c r="FH1230" s="0"/>
      <c r="FI1230" s="0"/>
      <c r="FJ1230" s="0"/>
      <c r="FK1230" s="0"/>
      <c r="FL1230" s="0"/>
      <c r="FM1230" s="0"/>
      <c r="FN1230" s="0"/>
      <c r="FO1230" s="0"/>
      <c r="FP1230" s="0"/>
      <c r="FQ1230" s="0"/>
      <c r="FR1230" s="0"/>
      <c r="FS1230" s="0"/>
      <c r="FT1230" s="0"/>
      <c r="FU1230" s="0"/>
      <c r="FV1230" s="0"/>
      <c r="FW1230" s="0"/>
      <c r="FX1230" s="0"/>
      <c r="FY1230" s="0"/>
      <c r="FZ1230" s="0"/>
      <c r="GA1230" s="0"/>
      <c r="GB1230" s="0"/>
      <c r="GC1230" s="0"/>
      <c r="GD1230" s="0"/>
      <c r="GE1230" s="0"/>
      <c r="GF1230" s="0"/>
      <c r="GG1230" s="0"/>
      <c r="GH1230" s="0"/>
      <c r="GI1230" s="0"/>
      <c r="GJ1230" s="0"/>
      <c r="GK1230" s="0"/>
      <c r="GL1230" s="0"/>
      <c r="GM1230" s="0"/>
      <c r="GN1230" s="0"/>
      <c r="GO1230" s="0"/>
      <c r="GP1230" s="0"/>
      <c r="GQ1230" s="0"/>
      <c r="GR1230" s="0"/>
      <c r="GS1230" s="0"/>
      <c r="GT1230" s="0"/>
      <c r="GU1230" s="0"/>
      <c r="GV1230" s="0"/>
      <c r="GW1230" s="0"/>
      <c r="GX1230" s="0"/>
      <c r="GY1230" s="0"/>
      <c r="GZ1230" s="0"/>
      <c r="HA1230" s="0"/>
      <c r="HB1230" s="0"/>
      <c r="HC1230" s="0"/>
      <c r="HD1230" s="0"/>
      <c r="HE1230" s="0"/>
      <c r="HF1230" s="0"/>
      <c r="HG1230" s="0"/>
      <c r="HH1230" s="0"/>
      <c r="HI1230" s="0"/>
      <c r="HJ1230" s="0"/>
      <c r="HK1230" s="0"/>
      <c r="HL1230" s="0"/>
      <c r="HM1230" s="0"/>
      <c r="HN1230" s="0"/>
      <c r="HO1230" s="0"/>
      <c r="HP1230" s="0"/>
      <c r="HQ1230" s="0"/>
      <c r="HR1230" s="0"/>
      <c r="HS1230" s="0"/>
      <c r="HT1230" s="0"/>
      <c r="HU1230" s="0"/>
      <c r="HV1230" s="0"/>
      <c r="HW1230" s="0"/>
      <c r="HX1230" s="0"/>
      <c r="HY1230" s="0"/>
      <c r="HZ1230" s="0"/>
      <c r="IA1230" s="0"/>
      <c r="IB1230" s="0"/>
      <c r="IC1230" s="0"/>
      <c r="ID1230" s="0"/>
      <c r="IE1230" s="0"/>
      <c r="IF1230" s="0"/>
      <c r="IG1230" s="0"/>
      <c r="IH1230" s="0"/>
      <c r="II1230" s="0"/>
      <c r="IJ1230" s="0"/>
      <c r="IK1230" s="0"/>
      <c r="IL1230" s="0"/>
      <c r="IM1230" s="0"/>
      <c r="IN1230" s="0"/>
      <c r="IO1230" s="0"/>
      <c r="IP1230" s="0"/>
      <c r="IQ1230" s="0"/>
      <c r="IR1230" s="0"/>
      <c r="IS1230" s="0"/>
      <c r="IT1230" s="0"/>
      <c r="IU1230" s="0"/>
      <c r="IV1230" s="0"/>
      <c r="IW1230" s="0"/>
      <c r="IX1230" s="0"/>
      <c r="IY1230" s="0"/>
      <c r="IZ1230" s="0"/>
      <c r="JA1230" s="0"/>
      <c r="JB1230" s="0"/>
      <c r="JC1230" s="0"/>
      <c r="JD1230" s="0"/>
      <c r="JE1230" s="0"/>
      <c r="JF1230" s="0"/>
      <c r="JG1230" s="0"/>
      <c r="JH1230" s="0"/>
      <c r="JI1230" s="0"/>
      <c r="JJ1230" s="0"/>
      <c r="JK1230" s="0"/>
      <c r="JL1230" s="0"/>
      <c r="JM1230" s="0"/>
      <c r="JN1230" s="0"/>
      <c r="JO1230" s="0"/>
      <c r="JP1230" s="0"/>
      <c r="JQ1230" s="0"/>
      <c r="JR1230" s="0"/>
      <c r="JS1230" s="0"/>
      <c r="JT1230" s="0"/>
      <c r="JU1230" s="0"/>
      <c r="JV1230" s="0"/>
      <c r="JW1230" s="0"/>
      <c r="JX1230" s="0"/>
      <c r="JY1230" s="0"/>
      <c r="JZ1230" s="0"/>
      <c r="KA1230" s="0"/>
      <c r="KB1230" s="0"/>
      <c r="KC1230" s="0"/>
      <c r="KD1230" s="0"/>
      <c r="KE1230" s="0"/>
      <c r="KF1230" s="0"/>
      <c r="KG1230" s="0"/>
      <c r="KH1230" s="0"/>
      <c r="KI1230" s="0"/>
      <c r="KJ1230" s="0"/>
      <c r="KK1230" s="0"/>
      <c r="KL1230" s="0"/>
      <c r="KM1230" s="0"/>
      <c r="KN1230" s="0"/>
      <c r="KO1230" s="0"/>
      <c r="KP1230" s="0"/>
      <c r="KQ1230" s="0"/>
      <c r="KR1230" s="0"/>
      <c r="KS1230" s="0"/>
      <c r="KT1230" s="0"/>
      <c r="KU1230" s="0"/>
    </row>
    <row r="1231" customFormat="false" ht="15" hidden="false" customHeight="false" outlineLevel="0" collapsed="false">
      <c r="A1231" s="1" t="n">
        <v>2</v>
      </c>
      <c r="B1231" s="1" t="n">
        <v>209.3</v>
      </c>
      <c r="C1231" s="1" t="n">
        <v>39.3</v>
      </c>
      <c r="D1231" s="2" t="n">
        <v>0</v>
      </c>
      <c r="E1231" s="3" t="n">
        <v>2</v>
      </c>
      <c r="F1231" s="3" t="n">
        <v>14</v>
      </c>
      <c r="G1231" s="13" t="s">
        <v>24</v>
      </c>
      <c r="H1231" s="4" t="n">
        <f aca="false">H1230+5</f>
        <v>5</v>
      </c>
      <c r="I1231" s="4" t="n">
        <f aca="false">I1230+5</f>
        <v>485</v>
      </c>
      <c r="J1231" s="1" t="n">
        <v>209.3</v>
      </c>
    </row>
    <row r="1232" customFormat="false" ht="15" hidden="false" customHeight="false" outlineLevel="0" collapsed="false">
      <c r="A1232" s="1" t="n">
        <v>3</v>
      </c>
      <c r="B1232" s="1" t="n">
        <v>220.4</v>
      </c>
      <c r="C1232" s="1" t="n">
        <v>40.4</v>
      </c>
      <c r="D1232" s="2" t="n">
        <v>0</v>
      </c>
      <c r="E1232" s="3" t="n">
        <v>2</v>
      </c>
      <c r="F1232" s="3" t="n">
        <v>14</v>
      </c>
      <c r="G1232" s="13" t="s">
        <v>24</v>
      </c>
      <c r="H1232" s="4" t="n">
        <f aca="false">H1231+5</f>
        <v>10</v>
      </c>
      <c r="I1232" s="4" t="n">
        <f aca="false">I1231+5</f>
        <v>490</v>
      </c>
      <c r="J1232" s="1" t="n">
        <v>220.4</v>
      </c>
    </row>
    <row r="1233" customFormat="false" ht="15" hidden="false" customHeight="false" outlineLevel="0" collapsed="false">
      <c r="A1233" s="1" t="n">
        <v>4</v>
      </c>
      <c r="B1233" s="1" t="n">
        <v>221.4</v>
      </c>
      <c r="C1233" s="1" t="n">
        <v>40.6</v>
      </c>
      <c r="D1233" s="2" t="n">
        <v>0</v>
      </c>
      <c r="E1233" s="3" t="n">
        <v>2</v>
      </c>
      <c r="F1233" s="3" t="n">
        <v>14</v>
      </c>
      <c r="G1233" s="13" t="s">
        <v>24</v>
      </c>
      <c r="H1233" s="4" t="n">
        <f aca="false">H1232+5</f>
        <v>15</v>
      </c>
      <c r="I1233" s="4" t="n">
        <f aca="false">I1232+5</f>
        <v>495</v>
      </c>
      <c r="J1233" s="1" t="n">
        <v>221.4</v>
      </c>
    </row>
    <row r="1234" customFormat="false" ht="15" hidden="false" customHeight="false" outlineLevel="0" collapsed="false">
      <c r="A1234" s="1" t="n">
        <v>5</v>
      </c>
      <c r="B1234" s="1" t="n">
        <v>216.6</v>
      </c>
      <c r="C1234" s="1" t="n">
        <v>40.3</v>
      </c>
      <c r="D1234" s="2" t="n">
        <v>0</v>
      </c>
      <c r="E1234" s="3" t="n">
        <v>2</v>
      </c>
      <c r="F1234" s="3" t="n">
        <v>14</v>
      </c>
      <c r="G1234" s="13" t="s">
        <v>24</v>
      </c>
      <c r="H1234" s="4" t="n">
        <f aca="false">H1233+5</f>
        <v>20</v>
      </c>
      <c r="I1234" s="4" t="n">
        <f aca="false">I1233+5</f>
        <v>500</v>
      </c>
      <c r="J1234" s="1" t="n">
        <v>216.6</v>
      </c>
    </row>
    <row r="1235" customFormat="false" ht="15" hidden="false" customHeight="false" outlineLevel="0" collapsed="false">
      <c r="A1235" s="1" t="n">
        <v>6</v>
      </c>
      <c r="B1235" s="1" t="n">
        <v>220.3</v>
      </c>
      <c r="C1235" s="1" t="n">
        <v>39.7</v>
      </c>
      <c r="D1235" s="2" t="n">
        <v>0</v>
      </c>
      <c r="E1235" s="3" t="n">
        <v>2</v>
      </c>
      <c r="F1235" s="3" t="n">
        <v>14</v>
      </c>
      <c r="G1235" s="13" t="s">
        <v>24</v>
      </c>
      <c r="H1235" s="4" t="n">
        <f aca="false">H1234+5</f>
        <v>25</v>
      </c>
      <c r="I1235" s="4" t="n">
        <f aca="false">I1234+5</f>
        <v>505</v>
      </c>
      <c r="J1235" s="1" t="n">
        <v>220.3</v>
      </c>
    </row>
    <row r="1236" customFormat="false" ht="15" hidden="false" customHeight="false" outlineLevel="0" collapsed="false">
      <c r="A1236" s="1" t="n">
        <v>7</v>
      </c>
      <c r="B1236" s="1" t="n">
        <v>225</v>
      </c>
      <c r="C1236" s="1" t="n">
        <v>40.9</v>
      </c>
      <c r="D1236" s="2" t="n">
        <v>0</v>
      </c>
      <c r="E1236" s="3" t="n">
        <v>2</v>
      </c>
      <c r="F1236" s="3" t="n">
        <v>14</v>
      </c>
      <c r="G1236" s="13" t="s">
        <v>24</v>
      </c>
      <c r="H1236" s="4" t="n">
        <f aca="false">H1235+5</f>
        <v>30</v>
      </c>
      <c r="I1236" s="4" t="n">
        <f aca="false">I1235+5</f>
        <v>510</v>
      </c>
      <c r="J1236" s="1" t="n">
        <v>225</v>
      </c>
    </row>
    <row r="1237" customFormat="false" ht="15" hidden="false" customHeight="false" outlineLevel="0" collapsed="false">
      <c r="A1237" s="1" t="n">
        <v>8</v>
      </c>
      <c r="B1237" s="1" t="n">
        <v>212.9</v>
      </c>
      <c r="C1237" s="1" t="n">
        <v>39.2</v>
      </c>
      <c r="D1237" s="2" t="n">
        <v>0</v>
      </c>
      <c r="E1237" s="3" t="n">
        <v>2</v>
      </c>
      <c r="F1237" s="3" t="n">
        <v>14</v>
      </c>
      <c r="G1237" s="13" t="s">
        <v>24</v>
      </c>
      <c r="H1237" s="4" t="n">
        <f aca="false">H1236+5</f>
        <v>35</v>
      </c>
      <c r="I1237" s="4" t="n">
        <f aca="false">I1236+5</f>
        <v>515</v>
      </c>
      <c r="J1237" s="1" t="n">
        <v>212.9</v>
      </c>
    </row>
    <row r="1238" customFormat="false" ht="15" hidden="false" customHeight="false" outlineLevel="0" collapsed="false">
      <c r="A1238" s="1" t="n">
        <v>9</v>
      </c>
      <c r="B1238" s="1" t="n">
        <v>209.2</v>
      </c>
      <c r="C1238" s="1" t="n">
        <v>38.9</v>
      </c>
      <c r="D1238" s="2" t="n">
        <v>0</v>
      </c>
      <c r="E1238" s="3" t="n">
        <v>2</v>
      </c>
      <c r="F1238" s="3" t="n">
        <v>14</v>
      </c>
      <c r="G1238" s="13" t="s">
        <v>24</v>
      </c>
      <c r="H1238" s="4" t="n">
        <f aca="false">H1237+5</f>
        <v>40</v>
      </c>
      <c r="I1238" s="4" t="n">
        <f aca="false">I1237+5</f>
        <v>520</v>
      </c>
      <c r="J1238" s="1" t="n">
        <v>209.2</v>
      </c>
    </row>
    <row r="1239" customFormat="false" ht="15" hidden="false" customHeight="false" outlineLevel="0" collapsed="false">
      <c r="A1239" s="1" t="n">
        <v>10</v>
      </c>
      <c r="B1239" s="1" t="n">
        <v>220.2</v>
      </c>
      <c r="C1239" s="1" t="n">
        <v>40</v>
      </c>
      <c r="D1239" s="2" t="n">
        <v>0</v>
      </c>
      <c r="E1239" s="3" t="n">
        <v>2</v>
      </c>
      <c r="F1239" s="3" t="n">
        <v>14</v>
      </c>
      <c r="G1239" s="13" t="s">
        <v>24</v>
      </c>
      <c r="H1239" s="4" t="n">
        <f aca="false">H1238+5</f>
        <v>45</v>
      </c>
      <c r="I1239" s="4" t="n">
        <f aca="false">I1238+5</f>
        <v>525</v>
      </c>
      <c r="J1239" s="1" t="n">
        <v>220.2</v>
      </c>
    </row>
    <row r="1240" customFormat="false" ht="15" hidden="false" customHeight="false" outlineLevel="0" collapsed="false">
      <c r="A1240" s="1" t="n">
        <v>11</v>
      </c>
      <c r="B1240" s="1" t="n">
        <v>224.2</v>
      </c>
      <c r="C1240" s="1" t="n">
        <v>39.1</v>
      </c>
      <c r="D1240" s="2" t="n">
        <v>0</v>
      </c>
      <c r="E1240" s="3" t="n">
        <v>2</v>
      </c>
      <c r="F1240" s="3" t="n">
        <v>14</v>
      </c>
      <c r="G1240" s="13" t="s">
        <v>24</v>
      </c>
      <c r="H1240" s="4" t="n">
        <f aca="false">H1239+5</f>
        <v>50</v>
      </c>
      <c r="I1240" s="4" t="n">
        <f aca="false">I1239+5</f>
        <v>530</v>
      </c>
      <c r="J1240" s="1" t="n">
        <v>224.2</v>
      </c>
    </row>
    <row r="1241" customFormat="false" ht="15" hidden="false" customHeight="false" outlineLevel="0" collapsed="false">
      <c r="A1241" s="1" t="n">
        <v>12</v>
      </c>
      <c r="B1241" s="1" t="n">
        <v>215.6</v>
      </c>
      <c r="C1241" s="1" t="n">
        <v>38.9</v>
      </c>
      <c r="D1241" s="2" t="n">
        <v>0</v>
      </c>
      <c r="E1241" s="3" t="n">
        <v>2</v>
      </c>
      <c r="F1241" s="3" t="n">
        <v>14</v>
      </c>
      <c r="G1241" s="13" t="s">
        <v>24</v>
      </c>
      <c r="H1241" s="4" t="n">
        <f aca="false">H1240+5</f>
        <v>55</v>
      </c>
      <c r="I1241" s="4" t="n">
        <f aca="false">I1240+5</f>
        <v>535</v>
      </c>
      <c r="J1241" s="1" t="n">
        <v>215.6</v>
      </c>
    </row>
    <row r="1242" customFormat="false" ht="15" hidden="false" customHeight="false" outlineLevel="0" collapsed="false">
      <c r="A1242" s="1" t="n">
        <v>13</v>
      </c>
      <c r="B1242" s="1" t="n">
        <v>221.5</v>
      </c>
      <c r="C1242" s="1" t="n">
        <v>41.1</v>
      </c>
      <c r="D1242" s="2" t="n">
        <v>0</v>
      </c>
      <c r="E1242" s="3" t="n">
        <v>2</v>
      </c>
      <c r="F1242" s="3" t="n">
        <v>14</v>
      </c>
      <c r="G1242" s="13" t="s">
        <v>24</v>
      </c>
      <c r="H1242" s="4" t="n">
        <f aca="false">H1241+5</f>
        <v>60</v>
      </c>
      <c r="I1242" s="4" t="n">
        <f aca="false">I1241+5</f>
        <v>540</v>
      </c>
      <c r="J1242" s="1" t="n">
        <v>221.5</v>
      </c>
    </row>
    <row r="1243" customFormat="false" ht="15" hidden="false" customHeight="false" outlineLevel="0" collapsed="false">
      <c r="A1243" s="1" t="n">
        <v>14</v>
      </c>
      <c r="B1243" s="1" t="n">
        <v>187.1</v>
      </c>
      <c r="C1243" s="1" t="n">
        <v>33.5</v>
      </c>
      <c r="D1243" s="2" t="n">
        <v>0</v>
      </c>
      <c r="E1243" s="3" t="n">
        <v>2</v>
      </c>
      <c r="F1243" s="3" t="n">
        <v>14</v>
      </c>
      <c r="G1243" s="13" t="s">
        <v>24</v>
      </c>
      <c r="H1243" s="4" t="n">
        <f aca="false">H1242+5</f>
        <v>65</v>
      </c>
      <c r="I1243" s="4" t="n">
        <f aca="false">I1242+5</f>
        <v>545</v>
      </c>
      <c r="J1243" s="1" t="n">
        <v>187.1</v>
      </c>
    </row>
    <row r="1244" customFormat="false" ht="15" hidden="false" customHeight="false" outlineLevel="0" collapsed="false">
      <c r="A1244" s="1" t="n">
        <v>15</v>
      </c>
      <c r="B1244" s="1" t="n">
        <v>182.6</v>
      </c>
      <c r="C1244" s="1" t="n">
        <v>33</v>
      </c>
      <c r="D1244" s="2" t="n">
        <v>0</v>
      </c>
      <c r="E1244" s="3" t="n">
        <v>2</v>
      </c>
      <c r="F1244" s="3" t="n">
        <v>14</v>
      </c>
      <c r="G1244" s="13" t="s">
        <v>24</v>
      </c>
      <c r="H1244" s="4" t="n">
        <f aca="false">H1243+5</f>
        <v>70</v>
      </c>
      <c r="I1244" s="4" t="n">
        <f aca="false">I1243+5</f>
        <v>550</v>
      </c>
      <c r="J1244" s="1" t="n">
        <v>182.6</v>
      </c>
    </row>
    <row r="1245" customFormat="false" ht="15" hidden="false" customHeight="false" outlineLevel="0" collapsed="false">
      <c r="A1245" s="1" t="n">
        <v>16</v>
      </c>
      <c r="B1245" s="1" t="n">
        <v>180.7</v>
      </c>
      <c r="C1245" s="1" t="n">
        <v>33.7</v>
      </c>
      <c r="D1245" s="2" t="n">
        <v>0</v>
      </c>
      <c r="E1245" s="3" t="n">
        <v>2</v>
      </c>
      <c r="F1245" s="3" t="n">
        <v>14</v>
      </c>
      <c r="G1245" s="13" t="s">
        <v>24</v>
      </c>
      <c r="H1245" s="4" t="n">
        <f aca="false">H1244+5</f>
        <v>75</v>
      </c>
      <c r="I1245" s="4" t="n">
        <f aca="false">I1244+5</f>
        <v>555</v>
      </c>
      <c r="J1245" s="1" t="n">
        <v>180.7</v>
      </c>
    </row>
    <row r="1246" customFormat="false" ht="15" hidden="false" customHeight="false" outlineLevel="0" collapsed="false">
      <c r="A1246" s="1" t="n">
        <v>17</v>
      </c>
      <c r="B1246" s="1" t="n">
        <v>178.5</v>
      </c>
      <c r="C1246" s="1" t="n">
        <v>34.2</v>
      </c>
      <c r="D1246" s="2" t="n">
        <v>0</v>
      </c>
      <c r="E1246" s="3" t="n">
        <v>2</v>
      </c>
      <c r="F1246" s="3" t="n">
        <v>14</v>
      </c>
      <c r="G1246" s="13" t="s">
        <v>24</v>
      </c>
      <c r="H1246" s="4" t="n">
        <f aca="false">H1245+5</f>
        <v>80</v>
      </c>
      <c r="I1246" s="4" t="n">
        <f aca="false">I1245+5</f>
        <v>560</v>
      </c>
      <c r="J1246" s="1" t="n">
        <v>178.5</v>
      </c>
    </row>
    <row r="1247" customFormat="false" ht="15" hidden="false" customHeight="false" outlineLevel="0" collapsed="false">
      <c r="A1247" s="1" t="n">
        <v>18</v>
      </c>
      <c r="B1247" s="1" t="n">
        <v>177.6</v>
      </c>
      <c r="C1247" s="1" t="n">
        <v>33.7</v>
      </c>
      <c r="D1247" s="2" t="n">
        <v>0</v>
      </c>
      <c r="E1247" s="3" t="n">
        <v>2</v>
      </c>
      <c r="F1247" s="3" t="n">
        <v>14</v>
      </c>
      <c r="G1247" s="13" t="s">
        <v>24</v>
      </c>
      <c r="H1247" s="4" t="n">
        <f aca="false">H1246+5</f>
        <v>85</v>
      </c>
      <c r="I1247" s="4" t="n">
        <f aca="false">I1246+5</f>
        <v>565</v>
      </c>
      <c r="J1247" s="1" t="n">
        <v>177.6</v>
      </c>
    </row>
    <row r="1248" customFormat="false" ht="15" hidden="false" customHeight="false" outlineLevel="0" collapsed="false">
      <c r="A1248" s="1" t="n">
        <v>19</v>
      </c>
      <c r="B1248" s="1" t="n">
        <v>175</v>
      </c>
      <c r="C1248" s="1" t="n">
        <v>33.4</v>
      </c>
      <c r="D1248" s="2" t="n">
        <v>0</v>
      </c>
      <c r="E1248" s="3" t="n">
        <v>2</v>
      </c>
      <c r="F1248" s="3" t="n">
        <v>14</v>
      </c>
      <c r="G1248" s="13" t="s">
        <v>24</v>
      </c>
      <c r="H1248" s="4" t="n">
        <f aca="false">H1247+5</f>
        <v>90</v>
      </c>
      <c r="I1248" s="4" t="n">
        <f aca="false">I1247+5</f>
        <v>570</v>
      </c>
      <c r="J1248" s="1" t="n">
        <v>175</v>
      </c>
    </row>
    <row r="1249" customFormat="false" ht="15" hidden="false" customHeight="false" outlineLevel="0" collapsed="false">
      <c r="A1249" s="1" t="n">
        <v>20</v>
      </c>
      <c r="B1249" s="1" t="n">
        <v>172.8</v>
      </c>
      <c r="C1249" s="1" t="n">
        <v>33</v>
      </c>
      <c r="D1249" s="2" t="n">
        <v>0</v>
      </c>
      <c r="E1249" s="3" t="n">
        <v>2</v>
      </c>
      <c r="F1249" s="3" t="n">
        <v>14</v>
      </c>
      <c r="G1249" s="13" t="s">
        <v>24</v>
      </c>
      <c r="H1249" s="4" t="n">
        <f aca="false">H1248+5</f>
        <v>95</v>
      </c>
      <c r="I1249" s="4" t="n">
        <f aca="false">I1248+5</f>
        <v>575</v>
      </c>
      <c r="J1249" s="1" t="n">
        <v>172.8</v>
      </c>
    </row>
    <row r="1250" customFormat="false" ht="15" hidden="false" customHeight="false" outlineLevel="0" collapsed="false">
      <c r="A1250" s="1" t="n">
        <v>21</v>
      </c>
      <c r="B1250" s="1" t="n">
        <v>176.2</v>
      </c>
      <c r="C1250" s="1" t="n">
        <v>33.3</v>
      </c>
      <c r="D1250" s="2" t="n">
        <v>0</v>
      </c>
      <c r="E1250" s="3" t="n">
        <v>2</v>
      </c>
      <c r="F1250" s="3" t="n">
        <v>14</v>
      </c>
      <c r="G1250" s="13" t="s">
        <v>24</v>
      </c>
      <c r="H1250" s="4" t="n">
        <f aca="false">H1249+5</f>
        <v>100</v>
      </c>
      <c r="I1250" s="4" t="n">
        <f aca="false">I1249+5</f>
        <v>580</v>
      </c>
      <c r="J1250" s="1" t="n">
        <v>176.2</v>
      </c>
    </row>
    <row r="1251" customFormat="false" ht="15" hidden="false" customHeight="false" outlineLevel="0" collapsed="false">
      <c r="A1251" s="1" t="n">
        <v>22</v>
      </c>
      <c r="B1251" s="1" t="n">
        <v>180.2</v>
      </c>
      <c r="C1251" s="1" t="n">
        <v>33.1</v>
      </c>
      <c r="D1251" s="2" t="n">
        <v>0</v>
      </c>
      <c r="E1251" s="3" t="n">
        <v>2</v>
      </c>
      <c r="F1251" s="3" t="n">
        <v>14</v>
      </c>
      <c r="G1251" s="13" t="s">
        <v>24</v>
      </c>
      <c r="H1251" s="4" t="n">
        <f aca="false">H1250+5</f>
        <v>105</v>
      </c>
      <c r="I1251" s="4" t="n">
        <f aca="false">I1250+5</f>
        <v>585</v>
      </c>
      <c r="J1251" s="1" t="n">
        <v>180.2</v>
      </c>
    </row>
    <row r="1252" customFormat="false" ht="15" hidden="false" customHeight="false" outlineLevel="0" collapsed="false">
      <c r="A1252" s="1" t="n">
        <v>23</v>
      </c>
      <c r="B1252" s="1" t="n">
        <v>176.2</v>
      </c>
      <c r="C1252" s="1" t="n">
        <v>32.8</v>
      </c>
      <c r="D1252" s="2" t="n">
        <v>0</v>
      </c>
      <c r="E1252" s="3" t="n">
        <v>2</v>
      </c>
      <c r="F1252" s="3" t="n">
        <v>14</v>
      </c>
      <c r="G1252" s="13" t="s">
        <v>24</v>
      </c>
      <c r="H1252" s="4" t="n">
        <f aca="false">H1251+5</f>
        <v>110</v>
      </c>
      <c r="I1252" s="4" t="n">
        <f aca="false">I1251+5</f>
        <v>590</v>
      </c>
      <c r="J1252" s="1" t="n">
        <v>176.2</v>
      </c>
    </row>
    <row r="1253" customFormat="false" ht="15" hidden="false" customHeight="false" outlineLevel="0" collapsed="false">
      <c r="A1253" s="1" t="n">
        <v>24</v>
      </c>
      <c r="B1253" s="1" t="n">
        <v>178.1</v>
      </c>
      <c r="C1253" s="1" t="n">
        <v>33.7</v>
      </c>
      <c r="D1253" s="2" t="n">
        <v>0</v>
      </c>
      <c r="E1253" s="3" t="n">
        <v>2</v>
      </c>
      <c r="F1253" s="3" t="n">
        <v>14</v>
      </c>
      <c r="G1253" s="13" t="s">
        <v>24</v>
      </c>
      <c r="H1253" s="4" t="n">
        <f aca="false">H1252+5</f>
        <v>115</v>
      </c>
      <c r="I1253" s="4" t="n">
        <f aca="false">I1252+5</f>
        <v>595</v>
      </c>
      <c r="J1253" s="1" t="n">
        <v>178.1</v>
      </c>
    </row>
    <row r="1254" customFormat="false" ht="15" hidden="false" customHeight="false" outlineLevel="0" collapsed="false">
      <c r="A1254" s="1" t="n">
        <v>25</v>
      </c>
      <c r="B1254" s="1" t="n">
        <v>178.6</v>
      </c>
      <c r="C1254" s="1" t="n">
        <v>34.5</v>
      </c>
      <c r="D1254" s="2" t="n">
        <v>0</v>
      </c>
      <c r="E1254" s="3" t="n">
        <v>2</v>
      </c>
      <c r="F1254" s="3" t="n">
        <v>14</v>
      </c>
      <c r="G1254" s="13" t="s">
        <v>24</v>
      </c>
      <c r="H1254" s="4" t="n">
        <f aca="false">H1253+5</f>
        <v>120</v>
      </c>
      <c r="I1254" s="4" t="n">
        <f aca="false">I1253+5</f>
        <v>600</v>
      </c>
      <c r="J1254" s="1" t="n">
        <v>178.6</v>
      </c>
    </row>
    <row r="1255" customFormat="false" ht="15" hidden="false" customHeight="false" outlineLevel="0" collapsed="false">
      <c r="A1255" s="1" t="n">
        <v>26</v>
      </c>
      <c r="B1255" s="1" t="n">
        <v>178.4</v>
      </c>
      <c r="C1255" s="1" t="n">
        <v>33.6</v>
      </c>
      <c r="D1255" s="2" t="n">
        <v>0</v>
      </c>
      <c r="E1255" s="3" t="n">
        <v>2</v>
      </c>
      <c r="F1255" s="3" t="n">
        <v>14</v>
      </c>
      <c r="G1255" s="13" t="s">
        <v>24</v>
      </c>
      <c r="H1255" s="4" t="n">
        <f aca="false">H1254+5</f>
        <v>125</v>
      </c>
      <c r="I1255" s="4" t="n">
        <f aca="false">I1254+5</f>
        <v>605</v>
      </c>
      <c r="J1255" s="1" t="n">
        <v>178.4</v>
      </c>
    </row>
    <row r="1256" customFormat="false" ht="15" hidden="false" customHeight="false" outlineLevel="0" collapsed="false">
      <c r="A1256" s="1" t="n">
        <v>27</v>
      </c>
      <c r="B1256" s="1" t="n">
        <v>189</v>
      </c>
      <c r="C1256" s="1" t="n">
        <v>36.9</v>
      </c>
      <c r="D1256" s="2" t="n">
        <v>0</v>
      </c>
      <c r="E1256" s="3" t="n">
        <v>2</v>
      </c>
      <c r="F1256" s="3" t="n">
        <v>14</v>
      </c>
      <c r="G1256" s="13" t="s">
        <v>24</v>
      </c>
      <c r="H1256" s="4" t="n">
        <f aca="false">H1255+5</f>
        <v>130</v>
      </c>
      <c r="I1256" s="4" t="n">
        <f aca="false">I1255+5</f>
        <v>610</v>
      </c>
      <c r="J1256" s="1" t="n">
        <v>189</v>
      </c>
    </row>
    <row r="1257" customFormat="false" ht="15" hidden="false" customHeight="false" outlineLevel="0" collapsed="false">
      <c r="A1257" s="1" t="n">
        <v>28</v>
      </c>
      <c r="B1257" s="1" t="n">
        <v>196.2</v>
      </c>
      <c r="C1257" s="1" t="n">
        <v>37.9</v>
      </c>
      <c r="D1257" s="2" t="n">
        <v>0</v>
      </c>
      <c r="E1257" s="3" t="n">
        <v>2</v>
      </c>
      <c r="F1257" s="3" t="n">
        <v>14</v>
      </c>
      <c r="G1257" s="13" t="s">
        <v>24</v>
      </c>
      <c r="H1257" s="4" t="n">
        <f aca="false">H1256+5</f>
        <v>135</v>
      </c>
      <c r="I1257" s="4" t="n">
        <f aca="false">I1256+5</f>
        <v>615</v>
      </c>
      <c r="J1257" s="1" t="n">
        <v>196.2</v>
      </c>
    </row>
    <row r="1258" customFormat="false" ht="15" hidden="false" customHeight="false" outlineLevel="0" collapsed="false">
      <c r="A1258" s="1" t="n">
        <v>29</v>
      </c>
      <c r="B1258" s="1" t="n">
        <v>194.7</v>
      </c>
      <c r="C1258" s="1" t="n">
        <v>38.2</v>
      </c>
      <c r="D1258" s="2" t="n">
        <v>0</v>
      </c>
      <c r="E1258" s="3" t="n">
        <v>2</v>
      </c>
      <c r="F1258" s="3" t="n">
        <v>14</v>
      </c>
      <c r="G1258" s="13" t="s">
        <v>24</v>
      </c>
      <c r="H1258" s="4" t="n">
        <f aca="false">H1257+5</f>
        <v>140</v>
      </c>
      <c r="I1258" s="4" t="n">
        <f aca="false">I1257+5</f>
        <v>620</v>
      </c>
      <c r="J1258" s="1" t="n">
        <v>194.7</v>
      </c>
    </row>
    <row r="1259" customFormat="false" ht="15" hidden="false" customHeight="false" outlineLevel="0" collapsed="false">
      <c r="A1259" s="1" t="n">
        <v>30</v>
      </c>
      <c r="B1259" s="1" t="n">
        <v>188.6</v>
      </c>
      <c r="C1259" s="1" t="n">
        <v>36.9</v>
      </c>
      <c r="D1259" s="2" t="n">
        <v>0</v>
      </c>
      <c r="E1259" s="3" t="n">
        <v>2</v>
      </c>
      <c r="F1259" s="3" t="n">
        <v>14</v>
      </c>
      <c r="G1259" s="13" t="s">
        <v>24</v>
      </c>
      <c r="H1259" s="4" t="n">
        <f aca="false">H1258+5</f>
        <v>145</v>
      </c>
      <c r="I1259" s="4" t="n">
        <f aca="false">I1258+5</f>
        <v>625</v>
      </c>
      <c r="J1259" s="1" t="n">
        <v>188.6</v>
      </c>
    </row>
    <row r="1260" customFormat="false" ht="15" hidden="false" customHeight="false" outlineLevel="0" collapsed="false">
      <c r="A1260" s="1" t="n">
        <v>31</v>
      </c>
      <c r="B1260" s="1" t="n">
        <v>190.4</v>
      </c>
      <c r="C1260" s="1" t="n">
        <v>38.2</v>
      </c>
      <c r="D1260" s="2" t="n">
        <v>0</v>
      </c>
      <c r="E1260" s="3" t="n">
        <v>2</v>
      </c>
      <c r="F1260" s="3" t="n">
        <v>14</v>
      </c>
      <c r="G1260" s="13" t="s">
        <v>24</v>
      </c>
      <c r="H1260" s="4" t="n">
        <f aca="false">H1259+5</f>
        <v>150</v>
      </c>
      <c r="I1260" s="4" t="n">
        <f aca="false">I1259+5</f>
        <v>630</v>
      </c>
      <c r="J1260" s="1" t="n">
        <v>190.4</v>
      </c>
    </row>
    <row r="1261" customFormat="false" ht="15" hidden="false" customHeight="false" outlineLevel="0" collapsed="false">
      <c r="A1261" s="1" t="n">
        <v>32</v>
      </c>
      <c r="B1261" s="1" t="n">
        <v>191.8</v>
      </c>
      <c r="C1261" s="1" t="n">
        <v>38.3</v>
      </c>
      <c r="D1261" s="2" t="n">
        <v>0</v>
      </c>
      <c r="E1261" s="3" t="n">
        <v>2</v>
      </c>
      <c r="F1261" s="3" t="n">
        <v>14</v>
      </c>
      <c r="G1261" s="13" t="s">
        <v>24</v>
      </c>
      <c r="H1261" s="4" t="n">
        <f aca="false">H1260+5</f>
        <v>155</v>
      </c>
      <c r="I1261" s="4" t="n">
        <f aca="false">I1260+5</f>
        <v>635</v>
      </c>
      <c r="J1261" s="1" t="n">
        <v>191.8</v>
      </c>
    </row>
    <row r="1262" customFormat="false" ht="15" hidden="false" customHeight="false" outlineLevel="0" collapsed="false">
      <c r="A1262" s="1" t="n">
        <v>33</v>
      </c>
      <c r="B1262" s="1" t="n">
        <v>195.8</v>
      </c>
      <c r="C1262" s="1" t="n">
        <v>37.5</v>
      </c>
      <c r="D1262" s="2" t="n">
        <v>0</v>
      </c>
      <c r="E1262" s="3" t="n">
        <v>2</v>
      </c>
      <c r="F1262" s="3" t="n">
        <v>14</v>
      </c>
      <c r="G1262" s="13" t="s">
        <v>24</v>
      </c>
      <c r="H1262" s="4" t="n">
        <f aca="false">H1261+5</f>
        <v>160</v>
      </c>
      <c r="I1262" s="4" t="n">
        <f aca="false">I1261+5</f>
        <v>640</v>
      </c>
      <c r="J1262" s="1" t="n">
        <v>195.8</v>
      </c>
    </row>
    <row r="1263" customFormat="false" ht="15" hidden="false" customHeight="false" outlineLevel="0" collapsed="false">
      <c r="A1263" s="1" t="n">
        <v>34</v>
      </c>
      <c r="B1263" s="1" t="n">
        <v>192.6</v>
      </c>
      <c r="C1263" s="1" t="n">
        <v>37.2</v>
      </c>
      <c r="D1263" s="2" t="n">
        <v>0</v>
      </c>
      <c r="E1263" s="3" t="n">
        <v>2</v>
      </c>
      <c r="F1263" s="3" t="n">
        <v>14</v>
      </c>
      <c r="G1263" s="13" t="s">
        <v>24</v>
      </c>
      <c r="H1263" s="4" t="n">
        <f aca="false">H1262+5</f>
        <v>165</v>
      </c>
      <c r="I1263" s="4" t="n">
        <f aca="false">I1262+5</f>
        <v>645</v>
      </c>
      <c r="J1263" s="1" t="n">
        <v>192.6</v>
      </c>
    </row>
    <row r="1264" customFormat="false" ht="15" hidden="false" customHeight="false" outlineLevel="0" collapsed="false">
      <c r="A1264" s="1" t="n">
        <v>35</v>
      </c>
      <c r="B1264" s="1" t="n">
        <v>197.9</v>
      </c>
      <c r="C1264" s="1" t="n">
        <v>38.1</v>
      </c>
      <c r="D1264" s="2" t="n">
        <v>0</v>
      </c>
      <c r="E1264" s="3" t="n">
        <v>2</v>
      </c>
      <c r="F1264" s="3" t="n">
        <v>14</v>
      </c>
      <c r="G1264" s="13" t="s">
        <v>24</v>
      </c>
      <c r="H1264" s="4" t="n">
        <f aca="false">H1263+5</f>
        <v>170</v>
      </c>
      <c r="I1264" s="4" t="n">
        <f aca="false">I1263+5</f>
        <v>650</v>
      </c>
      <c r="J1264" s="1" t="n">
        <v>197.9</v>
      </c>
    </row>
    <row r="1265" customFormat="false" ht="15" hidden="false" customHeight="false" outlineLevel="0" collapsed="false">
      <c r="A1265" s="1" t="n">
        <v>36</v>
      </c>
      <c r="B1265" s="1" t="n">
        <v>202.1</v>
      </c>
      <c r="C1265" s="1" t="n">
        <v>38.2</v>
      </c>
      <c r="D1265" s="2" t="n">
        <v>0</v>
      </c>
      <c r="E1265" s="3" t="n">
        <v>2</v>
      </c>
      <c r="F1265" s="3" t="n">
        <v>14</v>
      </c>
      <c r="G1265" s="13" t="s">
        <v>24</v>
      </c>
      <c r="H1265" s="4" t="n">
        <f aca="false">H1264+5</f>
        <v>175</v>
      </c>
      <c r="I1265" s="4" t="n">
        <f aca="false">I1264+5</f>
        <v>655</v>
      </c>
      <c r="J1265" s="1" t="n">
        <v>202.1</v>
      </c>
    </row>
    <row r="1266" customFormat="false" ht="15" hidden="false" customHeight="false" outlineLevel="0" collapsed="false">
      <c r="A1266" s="1" t="n">
        <v>37</v>
      </c>
      <c r="B1266" s="1" t="n">
        <v>199.2</v>
      </c>
      <c r="C1266" s="1" t="n">
        <v>38</v>
      </c>
      <c r="D1266" s="2" t="n">
        <v>0</v>
      </c>
      <c r="E1266" s="3" t="n">
        <v>2</v>
      </c>
      <c r="F1266" s="3" t="n">
        <v>14</v>
      </c>
      <c r="G1266" s="13" t="s">
        <v>24</v>
      </c>
      <c r="H1266" s="4" t="n">
        <f aca="false">H1265+5</f>
        <v>180</v>
      </c>
      <c r="I1266" s="4" t="n">
        <f aca="false">I1265+5</f>
        <v>660</v>
      </c>
      <c r="J1266" s="1" t="n">
        <v>199.2</v>
      </c>
    </row>
    <row r="1267" customFormat="false" ht="15" hidden="false" customHeight="false" outlineLevel="0" collapsed="false">
      <c r="A1267" s="1" t="n">
        <v>38</v>
      </c>
      <c r="B1267" s="1" t="n">
        <v>194.3</v>
      </c>
      <c r="C1267" s="1" t="n">
        <v>37.1</v>
      </c>
      <c r="D1267" s="2" t="n">
        <v>0</v>
      </c>
      <c r="E1267" s="3" t="n">
        <v>2</v>
      </c>
      <c r="F1267" s="3" t="n">
        <v>14</v>
      </c>
      <c r="G1267" s="13" t="s">
        <v>24</v>
      </c>
      <c r="H1267" s="4" t="n">
        <f aca="false">H1266+5</f>
        <v>185</v>
      </c>
      <c r="I1267" s="4" t="n">
        <f aca="false">I1266+5</f>
        <v>665</v>
      </c>
      <c r="J1267" s="1" t="n">
        <v>194.3</v>
      </c>
    </row>
    <row r="1268" customFormat="false" ht="15" hidden="false" customHeight="false" outlineLevel="0" collapsed="false">
      <c r="A1268" s="1" t="n">
        <v>39</v>
      </c>
      <c r="B1268" s="1" t="n">
        <v>200</v>
      </c>
      <c r="C1268" s="1" t="n">
        <v>38.9</v>
      </c>
      <c r="D1268" s="2" t="n">
        <v>0</v>
      </c>
      <c r="E1268" s="3" t="n">
        <v>2</v>
      </c>
      <c r="F1268" s="3" t="n">
        <v>14</v>
      </c>
      <c r="G1268" s="13" t="s">
        <v>24</v>
      </c>
      <c r="H1268" s="4" t="n">
        <f aca="false">H1267+5</f>
        <v>190</v>
      </c>
      <c r="I1268" s="4" t="n">
        <f aca="false">I1267+5</f>
        <v>670</v>
      </c>
      <c r="J1268" s="1" t="n">
        <v>200</v>
      </c>
    </row>
    <row r="1269" customFormat="false" ht="15" hidden="false" customHeight="false" outlineLevel="0" collapsed="false">
      <c r="A1269" s="1" t="n">
        <v>40</v>
      </c>
      <c r="B1269" s="1" t="n">
        <v>186</v>
      </c>
      <c r="C1269" s="1" t="n">
        <v>36.3</v>
      </c>
      <c r="D1269" s="2" t="n">
        <v>0</v>
      </c>
      <c r="E1269" s="3" t="n">
        <v>2</v>
      </c>
      <c r="F1269" s="3" t="n">
        <v>14</v>
      </c>
      <c r="G1269" s="13" t="s">
        <v>24</v>
      </c>
      <c r="H1269" s="4" t="n">
        <f aca="false">H1268+5</f>
        <v>195</v>
      </c>
      <c r="I1269" s="4" t="n">
        <f aca="false">I1268+5</f>
        <v>675</v>
      </c>
      <c r="J1269" s="1" t="n">
        <v>186</v>
      </c>
    </row>
    <row r="1270" customFormat="false" ht="15" hidden="false" customHeight="false" outlineLevel="0" collapsed="false">
      <c r="A1270" s="1" t="n">
        <v>41</v>
      </c>
      <c r="B1270" s="1" t="n">
        <v>180.2</v>
      </c>
      <c r="C1270" s="1" t="n">
        <v>36.6</v>
      </c>
      <c r="D1270" s="2" t="n">
        <v>0</v>
      </c>
      <c r="E1270" s="3" t="n">
        <v>2</v>
      </c>
      <c r="F1270" s="3" t="n">
        <v>14</v>
      </c>
      <c r="G1270" s="13" t="s">
        <v>24</v>
      </c>
      <c r="H1270" s="4" t="n">
        <f aca="false">H1269+5</f>
        <v>200</v>
      </c>
      <c r="I1270" s="4" t="n">
        <f aca="false">I1269+5</f>
        <v>680</v>
      </c>
      <c r="J1270" s="1" t="n">
        <v>180.2</v>
      </c>
    </row>
    <row r="1271" customFormat="false" ht="15" hidden="false" customHeight="false" outlineLevel="0" collapsed="false">
      <c r="A1271" s="1" t="n">
        <v>42</v>
      </c>
      <c r="B1271" s="1" t="n">
        <v>181</v>
      </c>
      <c r="C1271" s="1" t="n">
        <v>36.2</v>
      </c>
      <c r="D1271" s="2" t="n">
        <v>0</v>
      </c>
      <c r="E1271" s="3" t="n">
        <v>2</v>
      </c>
      <c r="F1271" s="3" t="n">
        <v>14</v>
      </c>
      <c r="G1271" s="13" t="s">
        <v>24</v>
      </c>
      <c r="H1271" s="4" t="n">
        <f aca="false">H1270+5</f>
        <v>205</v>
      </c>
      <c r="I1271" s="4" t="n">
        <f aca="false">I1270+5</f>
        <v>685</v>
      </c>
      <c r="J1271" s="1" t="n">
        <v>181</v>
      </c>
    </row>
    <row r="1272" customFormat="false" ht="15" hidden="false" customHeight="false" outlineLevel="0" collapsed="false">
      <c r="A1272" s="1" t="n">
        <v>43</v>
      </c>
      <c r="B1272" s="1" t="n">
        <v>188</v>
      </c>
      <c r="C1272" s="1" t="n">
        <v>37.5</v>
      </c>
      <c r="D1272" s="2" t="n">
        <v>0</v>
      </c>
      <c r="E1272" s="3" t="n">
        <v>2</v>
      </c>
      <c r="F1272" s="3" t="n">
        <v>14</v>
      </c>
      <c r="G1272" s="13" t="s">
        <v>24</v>
      </c>
      <c r="H1272" s="4" t="n">
        <f aca="false">H1271+5</f>
        <v>210</v>
      </c>
      <c r="I1272" s="4" t="n">
        <f aca="false">I1271+5</f>
        <v>690</v>
      </c>
      <c r="J1272" s="1" t="n">
        <v>188</v>
      </c>
    </row>
    <row r="1273" customFormat="false" ht="15" hidden="false" customHeight="false" outlineLevel="0" collapsed="false">
      <c r="A1273" s="1" t="n">
        <v>44</v>
      </c>
      <c r="B1273" s="1" t="n">
        <v>184</v>
      </c>
      <c r="C1273" s="1" t="n">
        <v>37.5</v>
      </c>
      <c r="D1273" s="2" t="n">
        <v>1</v>
      </c>
      <c r="E1273" s="3" t="n">
        <v>2</v>
      </c>
      <c r="F1273" s="3" t="n">
        <v>14</v>
      </c>
      <c r="G1273" s="13" t="s">
        <v>24</v>
      </c>
      <c r="H1273" s="4" t="n">
        <f aca="false">H1272+5</f>
        <v>215</v>
      </c>
      <c r="I1273" s="4" t="n">
        <f aca="false">I1272+5</f>
        <v>695</v>
      </c>
      <c r="J1273" s="1" t="n">
        <v>184</v>
      </c>
    </row>
    <row r="1274" customFormat="false" ht="15" hidden="false" customHeight="false" outlineLevel="0" collapsed="false">
      <c r="A1274" s="1" t="n">
        <v>45</v>
      </c>
      <c r="B1274" s="1" t="n">
        <v>180.3</v>
      </c>
      <c r="C1274" s="1" t="n">
        <v>36.9</v>
      </c>
      <c r="D1274" s="2" t="n">
        <v>1</v>
      </c>
      <c r="E1274" s="3" t="n">
        <v>2</v>
      </c>
      <c r="F1274" s="3" t="n">
        <v>14</v>
      </c>
      <c r="G1274" s="13" t="s">
        <v>24</v>
      </c>
      <c r="H1274" s="4" t="n">
        <f aca="false">H1273+5</f>
        <v>220</v>
      </c>
      <c r="I1274" s="4" t="n">
        <f aca="false">I1273+5</f>
        <v>700</v>
      </c>
      <c r="J1274" s="1" t="n">
        <v>180.3</v>
      </c>
    </row>
    <row r="1275" customFormat="false" ht="15" hidden="false" customHeight="false" outlineLevel="0" collapsed="false">
      <c r="A1275" s="1" t="n">
        <v>46</v>
      </c>
      <c r="B1275" s="1" t="n">
        <v>179.3</v>
      </c>
      <c r="C1275" s="1" t="n">
        <v>35.8</v>
      </c>
      <c r="D1275" s="2" t="n">
        <v>1</v>
      </c>
      <c r="E1275" s="3" t="n">
        <v>2</v>
      </c>
      <c r="F1275" s="3" t="n">
        <v>14</v>
      </c>
      <c r="G1275" s="13" t="s">
        <v>24</v>
      </c>
      <c r="H1275" s="4" t="n">
        <f aca="false">H1274+5</f>
        <v>225</v>
      </c>
      <c r="I1275" s="4" t="n">
        <f aca="false">I1274+5</f>
        <v>705</v>
      </c>
      <c r="J1275" s="1" t="n">
        <v>179.3</v>
      </c>
    </row>
    <row r="1276" customFormat="false" ht="15" hidden="false" customHeight="false" outlineLevel="0" collapsed="false">
      <c r="A1276" s="1" t="n">
        <v>47</v>
      </c>
      <c r="B1276" s="1" t="n">
        <v>173.5</v>
      </c>
      <c r="C1276" s="1" t="n">
        <v>35.8</v>
      </c>
      <c r="D1276" s="2" t="n">
        <v>1</v>
      </c>
      <c r="E1276" s="3" t="n">
        <v>2</v>
      </c>
      <c r="F1276" s="3" t="n">
        <v>14</v>
      </c>
      <c r="G1276" s="13" t="s">
        <v>24</v>
      </c>
      <c r="H1276" s="4" t="n">
        <f aca="false">H1275+5</f>
        <v>230</v>
      </c>
      <c r="I1276" s="4" t="n">
        <f aca="false">I1275+5</f>
        <v>710</v>
      </c>
      <c r="J1276" s="1" t="n">
        <v>173.5</v>
      </c>
    </row>
    <row r="1277" s="29" customFormat="true" ht="15" hidden="false" customHeight="false" outlineLevel="0" collapsed="false">
      <c r="A1277" s="25" t="n">
        <v>1</v>
      </c>
      <c r="B1277" s="25" t="n">
        <v>152.7</v>
      </c>
      <c r="C1277" s="25" t="n">
        <v>36.6</v>
      </c>
      <c r="D1277" s="26" t="n">
        <v>0</v>
      </c>
      <c r="E1277" s="27" t="n">
        <v>2</v>
      </c>
      <c r="F1277" s="27" t="n">
        <v>15</v>
      </c>
      <c r="G1277" s="28" t="s">
        <v>25</v>
      </c>
      <c r="H1277" s="26" t="n">
        <v>0</v>
      </c>
      <c r="I1277" s="26" t="n">
        <v>480</v>
      </c>
      <c r="J1277" s="25" t="n">
        <v>152.7</v>
      </c>
      <c r="K1277" s="0"/>
      <c r="L1277" s="0"/>
      <c r="M1277" s="0"/>
      <c r="N1277" s="0"/>
      <c r="O1277" s="0"/>
      <c r="P1277" s="0"/>
      <c r="Q1277" s="0"/>
      <c r="R1277" s="0"/>
      <c r="S1277" s="0"/>
      <c r="T1277" s="0"/>
      <c r="U1277" s="0"/>
      <c r="V1277" s="0"/>
      <c r="W1277" s="0"/>
      <c r="X1277" s="0"/>
      <c r="Y1277" s="0"/>
      <c r="Z1277" s="0"/>
      <c r="AA1277" s="0"/>
      <c r="AB1277" s="0"/>
      <c r="AC1277" s="0"/>
      <c r="AD1277" s="0"/>
      <c r="AE1277" s="0"/>
      <c r="AF1277" s="0"/>
      <c r="AG1277" s="0"/>
      <c r="AH1277" s="0"/>
      <c r="AI1277" s="0"/>
      <c r="AJ1277" s="0"/>
      <c r="AK1277" s="0"/>
      <c r="AL1277" s="0"/>
      <c r="AM1277" s="0"/>
      <c r="AN1277" s="0"/>
      <c r="AO1277" s="0"/>
      <c r="AP1277" s="0"/>
      <c r="AQ1277" s="0"/>
      <c r="AR1277" s="0"/>
      <c r="AS1277" s="0"/>
      <c r="AT1277" s="0"/>
      <c r="AU1277" s="0"/>
      <c r="AV1277" s="0"/>
      <c r="AW1277" s="0"/>
      <c r="AX1277" s="0"/>
      <c r="AY1277" s="0"/>
      <c r="AZ1277" s="0"/>
      <c r="BA1277" s="0"/>
      <c r="BB1277" s="0"/>
      <c r="BC1277" s="0"/>
      <c r="BD1277" s="0"/>
      <c r="BE1277" s="0"/>
      <c r="BF1277" s="0"/>
      <c r="BG1277" s="0"/>
      <c r="BH1277" s="0"/>
      <c r="BI1277" s="0"/>
      <c r="BJ1277" s="0"/>
      <c r="BK1277" s="0"/>
      <c r="BL1277" s="0"/>
      <c r="BM1277" s="0"/>
      <c r="BN1277" s="0"/>
      <c r="BO1277" s="0"/>
      <c r="BP1277" s="0"/>
      <c r="BQ1277" s="0"/>
      <c r="BR1277" s="0"/>
      <c r="BS1277" s="0"/>
      <c r="BT1277" s="0"/>
      <c r="BU1277" s="0"/>
      <c r="BV1277" s="0"/>
      <c r="BW1277" s="0"/>
      <c r="BX1277" s="0"/>
      <c r="BY1277" s="0"/>
      <c r="BZ1277" s="0"/>
      <c r="CA1277" s="0"/>
      <c r="CB1277" s="0"/>
      <c r="CC1277" s="0"/>
      <c r="CD1277" s="0"/>
      <c r="CE1277" s="0"/>
      <c r="CF1277" s="0"/>
      <c r="CG1277" s="0"/>
      <c r="CH1277" s="0"/>
      <c r="CI1277" s="0"/>
      <c r="CJ1277" s="0"/>
      <c r="CK1277" s="0"/>
      <c r="CL1277" s="0"/>
      <c r="CM1277" s="0"/>
      <c r="CN1277" s="0"/>
      <c r="CO1277" s="0"/>
      <c r="CP1277" s="0"/>
      <c r="CQ1277" s="0"/>
      <c r="CR1277" s="0"/>
      <c r="CS1277" s="0"/>
      <c r="CT1277" s="0"/>
      <c r="CU1277" s="0"/>
      <c r="CV1277" s="0"/>
      <c r="CW1277" s="0"/>
      <c r="CX1277" s="0"/>
      <c r="CY1277" s="0"/>
      <c r="CZ1277" s="0"/>
      <c r="DA1277" s="0"/>
      <c r="DB1277" s="0"/>
      <c r="DC1277" s="0"/>
      <c r="DD1277" s="0"/>
      <c r="DE1277" s="0"/>
      <c r="DF1277" s="0"/>
      <c r="DG1277" s="0"/>
      <c r="DH1277" s="0"/>
      <c r="DI1277" s="0"/>
      <c r="DJ1277" s="0"/>
      <c r="DK1277" s="0"/>
      <c r="DL1277" s="0"/>
      <c r="DM1277" s="0"/>
      <c r="DN1277" s="0"/>
      <c r="DO1277" s="0"/>
      <c r="DP1277" s="0"/>
      <c r="DQ1277" s="0"/>
      <c r="DR1277" s="0"/>
      <c r="DS1277" s="0"/>
      <c r="DT1277" s="0"/>
      <c r="DU1277" s="0"/>
      <c r="DV1277" s="0"/>
      <c r="DW1277" s="0"/>
      <c r="DX1277" s="0"/>
      <c r="DY1277" s="0"/>
      <c r="DZ1277" s="0"/>
      <c r="EA1277" s="0"/>
      <c r="EB1277" s="0"/>
      <c r="EC1277" s="0"/>
      <c r="ED1277" s="0"/>
      <c r="EE1277" s="0"/>
      <c r="EF1277" s="0"/>
      <c r="EG1277" s="0"/>
      <c r="EH1277" s="0"/>
      <c r="EI1277" s="0"/>
      <c r="EJ1277" s="0"/>
      <c r="EK1277" s="0"/>
      <c r="EL1277" s="0"/>
      <c r="EM1277" s="0"/>
      <c r="EN1277" s="0"/>
      <c r="EO1277" s="0"/>
      <c r="EP1277" s="0"/>
      <c r="EQ1277" s="0"/>
      <c r="ER1277" s="0"/>
      <c r="ES1277" s="0"/>
      <c r="ET1277" s="0"/>
      <c r="EU1277" s="0"/>
      <c r="EV1277" s="0"/>
      <c r="EW1277" s="0"/>
      <c r="EX1277" s="0"/>
      <c r="EY1277" s="0"/>
      <c r="EZ1277" s="0"/>
      <c r="FA1277" s="0"/>
      <c r="FB1277" s="0"/>
      <c r="FC1277" s="0"/>
      <c r="FD1277" s="0"/>
      <c r="FE1277" s="0"/>
      <c r="FF1277" s="0"/>
      <c r="FG1277" s="0"/>
      <c r="FH1277" s="0"/>
      <c r="FI1277" s="0"/>
      <c r="FJ1277" s="0"/>
      <c r="FK1277" s="0"/>
      <c r="FL1277" s="0"/>
      <c r="FM1277" s="0"/>
      <c r="FN1277" s="0"/>
      <c r="FO1277" s="0"/>
      <c r="FP1277" s="0"/>
      <c r="FQ1277" s="0"/>
      <c r="FR1277" s="0"/>
      <c r="FS1277" s="0"/>
      <c r="FT1277" s="0"/>
      <c r="FU1277" s="0"/>
      <c r="FV1277" s="0"/>
      <c r="FW1277" s="0"/>
      <c r="FX1277" s="0"/>
      <c r="FY1277" s="0"/>
      <c r="FZ1277" s="0"/>
      <c r="GA1277" s="0"/>
      <c r="GB1277" s="0"/>
      <c r="GC1277" s="0"/>
      <c r="GD1277" s="0"/>
      <c r="GE1277" s="0"/>
      <c r="GF1277" s="0"/>
      <c r="GG1277" s="0"/>
      <c r="GH1277" s="0"/>
      <c r="GI1277" s="0"/>
      <c r="GJ1277" s="0"/>
      <c r="GK1277" s="0"/>
      <c r="GL1277" s="0"/>
      <c r="GM1277" s="0"/>
      <c r="GN1277" s="0"/>
      <c r="GO1277" s="0"/>
      <c r="GP1277" s="0"/>
      <c r="GQ1277" s="0"/>
      <c r="GR1277" s="0"/>
      <c r="GS1277" s="0"/>
      <c r="GT1277" s="0"/>
      <c r="GU1277" s="0"/>
      <c r="GV1277" s="0"/>
      <c r="GW1277" s="0"/>
      <c r="GX1277" s="0"/>
      <c r="GY1277" s="0"/>
      <c r="GZ1277" s="0"/>
      <c r="HA1277" s="0"/>
      <c r="HB1277" s="0"/>
      <c r="HC1277" s="0"/>
      <c r="HD1277" s="0"/>
      <c r="HE1277" s="0"/>
      <c r="HF1277" s="0"/>
      <c r="HG1277" s="0"/>
      <c r="HH1277" s="0"/>
      <c r="HI1277" s="0"/>
      <c r="HJ1277" s="0"/>
      <c r="HK1277" s="0"/>
      <c r="HL1277" s="0"/>
      <c r="HM1277" s="0"/>
      <c r="HN1277" s="0"/>
      <c r="HO1277" s="0"/>
      <c r="HP1277" s="0"/>
      <c r="HQ1277" s="0"/>
      <c r="HR1277" s="0"/>
      <c r="HS1277" s="0"/>
      <c r="HT1277" s="0"/>
      <c r="HU1277" s="0"/>
      <c r="HV1277" s="0"/>
      <c r="HW1277" s="0"/>
      <c r="HX1277" s="0"/>
      <c r="HY1277" s="0"/>
      <c r="HZ1277" s="0"/>
      <c r="IA1277" s="0"/>
      <c r="IB1277" s="0"/>
      <c r="IC1277" s="0"/>
      <c r="ID1277" s="0"/>
      <c r="IE1277" s="0"/>
      <c r="IF1277" s="0"/>
      <c r="IG1277" s="0"/>
      <c r="IH1277" s="0"/>
      <c r="II1277" s="0"/>
      <c r="IJ1277" s="0"/>
      <c r="IK1277" s="0"/>
      <c r="IL1277" s="0"/>
      <c r="IM1277" s="0"/>
      <c r="IN1277" s="0"/>
      <c r="IO1277" s="0"/>
      <c r="IP1277" s="0"/>
      <c r="IQ1277" s="0"/>
      <c r="IR1277" s="0"/>
      <c r="IS1277" s="0"/>
      <c r="IT1277" s="0"/>
      <c r="IU1277" s="0"/>
      <c r="IV1277" s="0"/>
      <c r="IW1277" s="0"/>
      <c r="IX1277" s="0"/>
      <c r="IY1277" s="0"/>
      <c r="IZ1277" s="0"/>
      <c r="JA1277" s="0"/>
      <c r="JB1277" s="0"/>
      <c r="JC1277" s="0"/>
      <c r="JD1277" s="0"/>
      <c r="JE1277" s="0"/>
      <c r="JF1277" s="0"/>
      <c r="JG1277" s="0"/>
      <c r="JH1277" s="0"/>
      <c r="JI1277" s="0"/>
      <c r="JJ1277" s="0"/>
      <c r="JK1277" s="0"/>
      <c r="JL1277" s="0"/>
      <c r="JM1277" s="0"/>
      <c r="JN1277" s="0"/>
      <c r="JO1277" s="0"/>
      <c r="JP1277" s="0"/>
      <c r="JQ1277" s="0"/>
      <c r="JR1277" s="0"/>
      <c r="JS1277" s="0"/>
      <c r="JT1277" s="0"/>
      <c r="JU1277" s="0"/>
      <c r="JV1277" s="0"/>
      <c r="JW1277" s="0"/>
      <c r="JX1277" s="0"/>
      <c r="JY1277" s="0"/>
      <c r="JZ1277" s="0"/>
      <c r="KA1277" s="0"/>
      <c r="KB1277" s="0"/>
      <c r="KC1277" s="0"/>
      <c r="KD1277" s="0"/>
      <c r="KE1277" s="0"/>
      <c r="KF1277" s="0"/>
      <c r="KG1277" s="0"/>
      <c r="KH1277" s="0"/>
      <c r="KI1277" s="0"/>
      <c r="KJ1277" s="0"/>
      <c r="KK1277" s="0"/>
      <c r="KL1277" s="0"/>
      <c r="KM1277" s="0"/>
      <c r="KN1277" s="0"/>
      <c r="KO1277" s="0"/>
      <c r="KP1277" s="0"/>
      <c r="KQ1277" s="0"/>
      <c r="KR1277" s="0"/>
      <c r="KS1277" s="0"/>
      <c r="KT1277" s="0"/>
      <c r="KU1277" s="0"/>
    </row>
    <row r="1278" customFormat="false" ht="15" hidden="false" customHeight="false" outlineLevel="0" collapsed="false">
      <c r="A1278" s="1" t="n">
        <v>2</v>
      </c>
      <c r="B1278" s="1" t="n">
        <v>148.9</v>
      </c>
      <c r="C1278" s="1" t="n">
        <v>35.6</v>
      </c>
      <c r="D1278" s="2" t="n">
        <v>0</v>
      </c>
      <c r="E1278" s="3" t="n">
        <v>2</v>
      </c>
      <c r="F1278" s="3" t="n">
        <v>15</v>
      </c>
      <c r="G1278" s="13" t="s">
        <v>25</v>
      </c>
      <c r="H1278" s="4" t="n">
        <f aca="false">H1277+5</f>
        <v>5</v>
      </c>
      <c r="I1278" s="4" t="n">
        <f aca="false">I1277+5</f>
        <v>485</v>
      </c>
      <c r="J1278" s="1" t="n">
        <v>148.9</v>
      </c>
    </row>
    <row r="1279" customFormat="false" ht="15" hidden="false" customHeight="false" outlineLevel="0" collapsed="false">
      <c r="A1279" s="1" t="n">
        <v>3</v>
      </c>
      <c r="B1279" s="1" t="n">
        <v>152.9</v>
      </c>
      <c r="C1279" s="1" t="n">
        <v>36.9</v>
      </c>
      <c r="D1279" s="2" t="n">
        <v>0</v>
      </c>
      <c r="E1279" s="3" t="n">
        <v>2</v>
      </c>
      <c r="F1279" s="3" t="n">
        <v>15</v>
      </c>
      <c r="G1279" s="13" t="s">
        <v>25</v>
      </c>
      <c r="H1279" s="4" t="n">
        <f aca="false">H1278+5</f>
        <v>10</v>
      </c>
      <c r="I1279" s="4" t="n">
        <f aca="false">I1278+5</f>
        <v>490</v>
      </c>
      <c r="J1279" s="1" t="n">
        <v>152.9</v>
      </c>
    </row>
    <row r="1280" customFormat="false" ht="15" hidden="false" customHeight="false" outlineLevel="0" collapsed="false">
      <c r="A1280" s="1" t="n">
        <v>4</v>
      </c>
      <c r="B1280" s="1" t="n">
        <v>156.5</v>
      </c>
      <c r="C1280" s="1" t="n">
        <v>36.6</v>
      </c>
      <c r="D1280" s="2" t="n">
        <v>0</v>
      </c>
      <c r="E1280" s="3" t="n">
        <v>2</v>
      </c>
      <c r="F1280" s="3" t="n">
        <v>15</v>
      </c>
      <c r="G1280" s="13" t="s">
        <v>25</v>
      </c>
      <c r="H1280" s="4" t="n">
        <f aca="false">H1279+5</f>
        <v>15</v>
      </c>
      <c r="I1280" s="4" t="n">
        <f aca="false">I1279+5</f>
        <v>495</v>
      </c>
      <c r="J1280" s="1" t="n">
        <v>156.5</v>
      </c>
    </row>
    <row r="1281" customFormat="false" ht="15" hidden="false" customHeight="false" outlineLevel="0" collapsed="false">
      <c r="A1281" s="1" t="n">
        <v>5</v>
      </c>
      <c r="B1281" s="1" t="n">
        <v>151.1</v>
      </c>
      <c r="C1281" s="1" t="n">
        <v>37.3</v>
      </c>
      <c r="D1281" s="2" t="n">
        <v>0</v>
      </c>
      <c r="E1281" s="3" t="n">
        <v>2</v>
      </c>
      <c r="F1281" s="3" t="n">
        <v>15</v>
      </c>
      <c r="G1281" s="13" t="s">
        <v>25</v>
      </c>
      <c r="H1281" s="4" t="n">
        <f aca="false">H1280+5</f>
        <v>20</v>
      </c>
      <c r="I1281" s="4" t="n">
        <f aca="false">I1280+5</f>
        <v>500</v>
      </c>
      <c r="J1281" s="1" t="n">
        <v>151.1</v>
      </c>
    </row>
    <row r="1282" customFormat="false" ht="15" hidden="false" customHeight="false" outlineLevel="0" collapsed="false">
      <c r="A1282" s="1" t="n">
        <v>6</v>
      </c>
      <c r="B1282" s="1" t="n">
        <v>154.8</v>
      </c>
      <c r="C1282" s="1" t="n">
        <v>36.6</v>
      </c>
      <c r="D1282" s="2" t="n">
        <v>0</v>
      </c>
      <c r="E1282" s="3" t="n">
        <v>2</v>
      </c>
      <c r="F1282" s="3" t="n">
        <v>15</v>
      </c>
      <c r="G1282" s="13" t="s">
        <v>25</v>
      </c>
      <c r="H1282" s="4" t="n">
        <f aca="false">H1281+5</f>
        <v>25</v>
      </c>
      <c r="I1282" s="4" t="n">
        <f aca="false">I1281+5</f>
        <v>505</v>
      </c>
      <c r="J1282" s="1" t="n">
        <v>154.8</v>
      </c>
    </row>
    <row r="1283" customFormat="false" ht="15" hidden="false" customHeight="false" outlineLevel="0" collapsed="false">
      <c r="A1283" s="1" t="n">
        <v>7</v>
      </c>
      <c r="B1283" s="1" t="n">
        <v>160.3</v>
      </c>
      <c r="C1283" s="1" t="n">
        <v>37.6</v>
      </c>
      <c r="D1283" s="2" t="n">
        <v>0</v>
      </c>
      <c r="E1283" s="3" t="n">
        <v>2</v>
      </c>
      <c r="F1283" s="3" t="n">
        <v>15</v>
      </c>
      <c r="G1283" s="13" t="s">
        <v>25</v>
      </c>
      <c r="H1283" s="4" t="n">
        <f aca="false">H1282+5</f>
        <v>30</v>
      </c>
      <c r="I1283" s="4" t="n">
        <f aca="false">I1282+5</f>
        <v>510</v>
      </c>
      <c r="J1283" s="1" t="n">
        <v>160.3</v>
      </c>
    </row>
    <row r="1284" customFormat="false" ht="15" hidden="false" customHeight="false" outlineLevel="0" collapsed="false">
      <c r="A1284" s="1" t="n">
        <v>8</v>
      </c>
      <c r="B1284" s="1" t="n">
        <v>155.9</v>
      </c>
      <c r="C1284" s="1" t="n">
        <v>36.5</v>
      </c>
      <c r="D1284" s="2" t="n">
        <v>0</v>
      </c>
      <c r="E1284" s="3" t="n">
        <v>2</v>
      </c>
      <c r="F1284" s="3" t="n">
        <v>15</v>
      </c>
      <c r="G1284" s="13" t="s">
        <v>25</v>
      </c>
      <c r="H1284" s="4" t="n">
        <f aca="false">H1283+5</f>
        <v>35</v>
      </c>
      <c r="I1284" s="4" t="n">
        <f aca="false">I1283+5</f>
        <v>515</v>
      </c>
      <c r="J1284" s="1" t="n">
        <v>155.9</v>
      </c>
    </row>
    <row r="1285" customFormat="false" ht="15" hidden="false" customHeight="false" outlineLevel="0" collapsed="false">
      <c r="A1285" s="1" t="n">
        <v>9</v>
      </c>
      <c r="B1285" s="1" t="n">
        <v>151.2</v>
      </c>
      <c r="C1285" s="1" t="n">
        <v>36.1</v>
      </c>
      <c r="D1285" s="2" t="n">
        <v>0</v>
      </c>
      <c r="E1285" s="3" t="n">
        <v>2</v>
      </c>
      <c r="F1285" s="3" t="n">
        <v>15</v>
      </c>
      <c r="G1285" s="13" t="s">
        <v>25</v>
      </c>
      <c r="H1285" s="4" t="n">
        <f aca="false">H1284+5</f>
        <v>40</v>
      </c>
      <c r="I1285" s="4" t="n">
        <f aca="false">I1284+5</f>
        <v>520</v>
      </c>
      <c r="J1285" s="1" t="n">
        <v>151.2</v>
      </c>
    </row>
    <row r="1286" customFormat="false" ht="15" hidden="false" customHeight="false" outlineLevel="0" collapsed="false">
      <c r="A1286" s="1" t="n">
        <v>10</v>
      </c>
      <c r="B1286" s="1" t="n">
        <v>159.8</v>
      </c>
      <c r="C1286" s="1" t="n">
        <v>37.8</v>
      </c>
      <c r="D1286" s="2" t="n">
        <v>0</v>
      </c>
      <c r="E1286" s="3" t="n">
        <v>2</v>
      </c>
      <c r="F1286" s="3" t="n">
        <v>15</v>
      </c>
      <c r="G1286" s="13" t="s">
        <v>25</v>
      </c>
      <c r="H1286" s="4" t="n">
        <f aca="false">H1285+5</f>
        <v>45</v>
      </c>
      <c r="I1286" s="4" t="n">
        <f aca="false">I1285+5</f>
        <v>525</v>
      </c>
      <c r="J1286" s="1" t="n">
        <v>159.8</v>
      </c>
    </row>
    <row r="1287" customFormat="false" ht="15" hidden="false" customHeight="false" outlineLevel="0" collapsed="false">
      <c r="A1287" s="1" t="n">
        <v>11</v>
      </c>
      <c r="B1287" s="1" t="n">
        <v>157.5</v>
      </c>
      <c r="C1287" s="1" t="n">
        <v>36.6</v>
      </c>
      <c r="D1287" s="2" t="n">
        <v>0</v>
      </c>
      <c r="E1287" s="3" t="n">
        <v>2</v>
      </c>
      <c r="F1287" s="3" t="n">
        <v>15</v>
      </c>
      <c r="G1287" s="13" t="s">
        <v>25</v>
      </c>
      <c r="H1287" s="4" t="n">
        <f aca="false">H1286+5</f>
        <v>50</v>
      </c>
      <c r="I1287" s="4" t="n">
        <f aca="false">I1286+5</f>
        <v>530</v>
      </c>
      <c r="J1287" s="1" t="n">
        <v>157.5</v>
      </c>
    </row>
    <row r="1288" customFormat="false" ht="15" hidden="false" customHeight="false" outlineLevel="0" collapsed="false">
      <c r="A1288" s="1" t="n">
        <v>12</v>
      </c>
      <c r="B1288" s="1" t="n">
        <v>161.5</v>
      </c>
      <c r="C1288" s="1" t="n">
        <v>37.6</v>
      </c>
      <c r="D1288" s="2" t="n">
        <v>0</v>
      </c>
      <c r="E1288" s="3" t="n">
        <v>2</v>
      </c>
      <c r="F1288" s="3" t="n">
        <v>15</v>
      </c>
      <c r="G1288" s="13" t="s">
        <v>25</v>
      </c>
      <c r="H1288" s="4" t="n">
        <f aca="false">H1287+5</f>
        <v>55</v>
      </c>
      <c r="I1288" s="4" t="n">
        <f aca="false">I1287+5</f>
        <v>535</v>
      </c>
      <c r="J1288" s="1" t="n">
        <v>161.5</v>
      </c>
    </row>
    <row r="1289" customFormat="false" ht="15" hidden="false" customHeight="false" outlineLevel="0" collapsed="false">
      <c r="A1289" s="1" t="n">
        <v>13</v>
      </c>
      <c r="B1289" s="1" t="n">
        <v>171.8</v>
      </c>
      <c r="C1289" s="1" t="n">
        <v>38.8</v>
      </c>
      <c r="D1289" s="2" t="n">
        <v>0</v>
      </c>
      <c r="E1289" s="3" t="n">
        <v>2</v>
      </c>
      <c r="F1289" s="3" t="n">
        <v>15</v>
      </c>
      <c r="G1289" s="13" t="s">
        <v>25</v>
      </c>
      <c r="H1289" s="4" t="n">
        <f aca="false">H1288+5</f>
        <v>60</v>
      </c>
      <c r="I1289" s="4" t="n">
        <f aca="false">I1288+5</f>
        <v>540</v>
      </c>
      <c r="J1289" s="1" t="n">
        <v>171.8</v>
      </c>
    </row>
    <row r="1290" customFormat="false" ht="15" hidden="false" customHeight="false" outlineLevel="0" collapsed="false">
      <c r="A1290" s="1" t="n">
        <v>14</v>
      </c>
      <c r="B1290" s="1" t="n">
        <v>170.2</v>
      </c>
      <c r="C1290" s="1" t="n">
        <v>38.7</v>
      </c>
      <c r="D1290" s="2" t="n">
        <v>0</v>
      </c>
      <c r="E1290" s="3" t="n">
        <v>2</v>
      </c>
      <c r="F1290" s="3" t="n">
        <v>15</v>
      </c>
      <c r="G1290" s="13" t="s">
        <v>25</v>
      </c>
      <c r="H1290" s="4" t="n">
        <f aca="false">H1289+5</f>
        <v>65</v>
      </c>
      <c r="I1290" s="4" t="n">
        <f aca="false">I1289+5</f>
        <v>545</v>
      </c>
      <c r="J1290" s="1" t="n">
        <v>170.2</v>
      </c>
    </row>
    <row r="1291" customFormat="false" ht="15" hidden="false" customHeight="false" outlineLevel="0" collapsed="false">
      <c r="A1291" s="1" t="n">
        <v>15</v>
      </c>
      <c r="B1291" s="1" t="n">
        <v>174.5</v>
      </c>
      <c r="C1291" s="1" t="n">
        <v>38.2</v>
      </c>
      <c r="D1291" s="2" t="n">
        <v>0</v>
      </c>
      <c r="E1291" s="3" t="n">
        <v>2</v>
      </c>
      <c r="F1291" s="3" t="n">
        <v>15</v>
      </c>
      <c r="G1291" s="13" t="s">
        <v>25</v>
      </c>
      <c r="H1291" s="4" t="n">
        <f aca="false">H1290+5</f>
        <v>70</v>
      </c>
      <c r="I1291" s="4" t="n">
        <f aca="false">I1290+5</f>
        <v>550</v>
      </c>
      <c r="J1291" s="1" t="n">
        <v>174.5</v>
      </c>
    </row>
    <row r="1292" customFormat="false" ht="15" hidden="false" customHeight="false" outlineLevel="0" collapsed="false">
      <c r="A1292" s="1" t="n">
        <v>16</v>
      </c>
      <c r="B1292" s="1" t="n">
        <v>160.6</v>
      </c>
      <c r="C1292" s="1" t="n">
        <v>37.7</v>
      </c>
      <c r="D1292" s="2" t="n">
        <v>0</v>
      </c>
      <c r="E1292" s="3" t="n">
        <v>2</v>
      </c>
      <c r="F1292" s="3" t="n">
        <v>15</v>
      </c>
      <c r="G1292" s="13" t="s">
        <v>25</v>
      </c>
      <c r="H1292" s="4" t="n">
        <f aca="false">H1291+5</f>
        <v>75</v>
      </c>
      <c r="I1292" s="4" t="n">
        <f aca="false">I1291+5</f>
        <v>555</v>
      </c>
      <c r="J1292" s="1" t="n">
        <v>160.6</v>
      </c>
    </row>
    <row r="1293" customFormat="false" ht="15" hidden="false" customHeight="false" outlineLevel="0" collapsed="false">
      <c r="A1293" s="1" t="n">
        <v>17</v>
      </c>
      <c r="B1293" s="1" t="n">
        <v>167.2</v>
      </c>
      <c r="C1293" s="1" t="n">
        <v>38.2</v>
      </c>
      <c r="D1293" s="2" t="n">
        <v>0</v>
      </c>
      <c r="E1293" s="3" t="n">
        <v>2</v>
      </c>
      <c r="F1293" s="3" t="n">
        <v>15</v>
      </c>
      <c r="G1293" s="13" t="s">
        <v>25</v>
      </c>
      <c r="H1293" s="4" t="n">
        <f aca="false">H1292+5</f>
        <v>80</v>
      </c>
      <c r="I1293" s="4" t="n">
        <f aca="false">I1292+5</f>
        <v>560</v>
      </c>
      <c r="J1293" s="1" t="n">
        <v>167.2</v>
      </c>
    </row>
    <row r="1294" customFormat="false" ht="15" hidden="false" customHeight="false" outlineLevel="0" collapsed="false">
      <c r="A1294" s="1" t="n">
        <v>18</v>
      </c>
      <c r="B1294" s="1" t="n">
        <v>173.8</v>
      </c>
      <c r="C1294" s="1" t="n">
        <v>38.3</v>
      </c>
      <c r="D1294" s="2" t="n">
        <v>0</v>
      </c>
      <c r="E1294" s="3" t="n">
        <v>2</v>
      </c>
      <c r="F1294" s="3" t="n">
        <v>15</v>
      </c>
      <c r="G1294" s="13" t="s">
        <v>25</v>
      </c>
      <c r="H1294" s="4" t="n">
        <f aca="false">H1293+5</f>
        <v>85</v>
      </c>
      <c r="I1294" s="4" t="n">
        <f aca="false">I1293+5</f>
        <v>565</v>
      </c>
      <c r="J1294" s="1" t="n">
        <v>173.8</v>
      </c>
    </row>
    <row r="1295" customFormat="false" ht="15" hidden="false" customHeight="false" outlineLevel="0" collapsed="false">
      <c r="A1295" s="1" t="n">
        <v>19</v>
      </c>
      <c r="B1295" s="1" t="n">
        <v>171</v>
      </c>
      <c r="C1295" s="1" t="n">
        <v>38.4</v>
      </c>
      <c r="D1295" s="2" t="n">
        <v>0</v>
      </c>
      <c r="E1295" s="3" t="n">
        <v>2</v>
      </c>
      <c r="F1295" s="3" t="n">
        <v>15</v>
      </c>
      <c r="G1295" s="13" t="s">
        <v>25</v>
      </c>
      <c r="H1295" s="4" t="n">
        <f aca="false">H1294+5</f>
        <v>90</v>
      </c>
      <c r="I1295" s="4" t="n">
        <f aca="false">I1294+5</f>
        <v>570</v>
      </c>
      <c r="J1295" s="1" t="n">
        <v>171</v>
      </c>
    </row>
    <row r="1296" customFormat="false" ht="15" hidden="false" customHeight="false" outlineLevel="0" collapsed="false">
      <c r="A1296" s="1" t="n">
        <v>20</v>
      </c>
      <c r="B1296" s="1" t="n">
        <v>165.1</v>
      </c>
      <c r="C1296" s="1" t="n">
        <v>37.7</v>
      </c>
      <c r="D1296" s="2" t="n">
        <v>0</v>
      </c>
      <c r="E1296" s="3" t="n">
        <v>2</v>
      </c>
      <c r="F1296" s="3" t="n">
        <v>15</v>
      </c>
      <c r="G1296" s="13" t="s">
        <v>25</v>
      </c>
      <c r="H1296" s="4" t="n">
        <f aca="false">H1295+5</f>
        <v>95</v>
      </c>
      <c r="I1296" s="4" t="n">
        <f aca="false">I1295+5</f>
        <v>575</v>
      </c>
      <c r="J1296" s="1" t="n">
        <v>165.1</v>
      </c>
    </row>
    <row r="1297" customFormat="false" ht="15" hidden="false" customHeight="false" outlineLevel="0" collapsed="false">
      <c r="A1297" s="1" t="n">
        <v>21</v>
      </c>
      <c r="B1297" s="1" t="n">
        <v>171.8</v>
      </c>
      <c r="C1297" s="1" t="n">
        <v>38.1</v>
      </c>
      <c r="D1297" s="2" t="n">
        <v>0</v>
      </c>
      <c r="E1297" s="3" t="n">
        <v>2</v>
      </c>
      <c r="F1297" s="3" t="n">
        <v>15</v>
      </c>
      <c r="G1297" s="13" t="s">
        <v>25</v>
      </c>
      <c r="H1297" s="4" t="n">
        <f aca="false">H1296+5</f>
        <v>100</v>
      </c>
      <c r="I1297" s="4" t="n">
        <f aca="false">I1296+5</f>
        <v>580</v>
      </c>
      <c r="J1297" s="1" t="n">
        <v>171.8</v>
      </c>
    </row>
    <row r="1298" customFormat="false" ht="15" hidden="false" customHeight="false" outlineLevel="0" collapsed="false">
      <c r="A1298" s="1" t="n">
        <v>22</v>
      </c>
      <c r="B1298" s="1" t="n">
        <v>172.8</v>
      </c>
      <c r="C1298" s="1" t="n">
        <v>38.8</v>
      </c>
      <c r="D1298" s="2" t="n">
        <v>0</v>
      </c>
      <c r="E1298" s="3" t="n">
        <v>2</v>
      </c>
      <c r="F1298" s="3" t="n">
        <v>15</v>
      </c>
      <c r="G1298" s="13" t="s">
        <v>25</v>
      </c>
      <c r="H1298" s="4" t="n">
        <f aca="false">H1297+5</f>
        <v>105</v>
      </c>
      <c r="I1298" s="4" t="n">
        <f aca="false">I1297+5</f>
        <v>585</v>
      </c>
      <c r="J1298" s="1" t="n">
        <v>172.8</v>
      </c>
    </row>
    <row r="1299" customFormat="false" ht="15" hidden="false" customHeight="false" outlineLevel="0" collapsed="false">
      <c r="A1299" s="1" t="n">
        <v>23</v>
      </c>
      <c r="B1299" s="1" t="n">
        <v>163.5</v>
      </c>
      <c r="C1299" s="1" t="n">
        <v>37.1</v>
      </c>
      <c r="D1299" s="2" t="n">
        <v>0</v>
      </c>
      <c r="E1299" s="3" t="n">
        <v>2</v>
      </c>
      <c r="F1299" s="3" t="n">
        <v>15</v>
      </c>
      <c r="G1299" s="13" t="s">
        <v>25</v>
      </c>
      <c r="H1299" s="4" t="n">
        <f aca="false">H1298+5</f>
        <v>110</v>
      </c>
      <c r="I1299" s="4" t="n">
        <f aca="false">I1298+5</f>
        <v>590</v>
      </c>
      <c r="J1299" s="1" t="n">
        <v>163.5</v>
      </c>
    </row>
    <row r="1300" customFormat="false" ht="15" hidden="false" customHeight="false" outlineLevel="0" collapsed="false">
      <c r="A1300" s="1" t="n">
        <v>24</v>
      </c>
      <c r="B1300" s="1" t="n">
        <v>163.6</v>
      </c>
      <c r="C1300" s="1" t="n">
        <v>38.2</v>
      </c>
      <c r="D1300" s="2" t="n">
        <v>0</v>
      </c>
      <c r="E1300" s="3" t="n">
        <v>2</v>
      </c>
      <c r="F1300" s="3" t="n">
        <v>15</v>
      </c>
      <c r="G1300" s="13" t="s">
        <v>25</v>
      </c>
      <c r="H1300" s="4" t="n">
        <f aca="false">H1299+5</f>
        <v>115</v>
      </c>
      <c r="I1300" s="4" t="n">
        <f aca="false">I1299+5</f>
        <v>595</v>
      </c>
      <c r="J1300" s="1" t="n">
        <v>163.6</v>
      </c>
    </row>
    <row r="1301" customFormat="false" ht="15" hidden="false" customHeight="false" outlineLevel="0" collapsed="false">
      <c r="A1301" s="1" t="n">
        <v>25</v>
      </c>
      <c r="B1301" s="1" t="n">
        <v>173.8</v>
      </c>
      <c r="C1301" s="1" t="n">
        <v>39.3</v>
      </c>
      <c r="D1301" s="2" t="n">
        <v>0</v>
      </c>
      <c r="E1301" s="3" t="n">
        <v>2</v>
      </c>
      <c r="F1301" s="3" t="n">
        <v>15</v>
      </c>
      <c r="G1301" s="13" t="s">
        <v>25</v>
      </c>
      <c r="H1301" s="4" t="n">
        <f aca="false">H1300+5</f>
        <v>120</v>
      </c>
      <c r="I1301" s="4" t="n">
        <f aca="false">I1300+5</f>
        <v>600</v>
      </c>
      <c r="J1301" s="1" t="n">
        <v>173.8</v>
      </c>
    </row>
    <row r="1302" customFormat="false" ht="15" hidden="false" customHeight="false" outlineLevel="0" collapsed="false">
      <c r="A1302" s="1" t="n">
        <v>26</v>
      </c>
      <c r="B1302" s="1" t="n">
        <v>169.8</v>
      </c>
      <c r="C1302" s="1" t="n">
        <v>37.8</v>
      </c>
      <c r="D1302" s="2" t="n">
        <v>0</v>
      </c>
      <c r="E1302" s="3" t="n">
        <v>2</v>
      </c>
      <c r="F1302" s="3" t="n">
        <v>15</v>
      </c>
      <c r="G1302" s="13" t="s">
        <v>25</v>
      </c>
      <c r="H1302" s="4" t="n">
        <f aca="false">H1301+5</f>
        <v>125</v>
      </c>
      <c r="I1302" s="4" t="n">
        <f aca="false">I1301+5</f>
        <v>605</v>
      </c>
      <c r="J1302" s="1" t="n">
        <v>169.8</v>
      </c>
    </row>
    <row r="1303" customFormat="false" ht="15" hidden="false" customHeight="false" outlineLevel="0" collapsed="false">
      <c r="A1303" s="1" t="n">
        <v>27</v>
      </c>
      <c r="B1303" s="1" t="n">
        <v>165.3</v>
      </c>
      <c r="C1303" s="1" t="n">
        <v>38.1</v>
      </c>
      <c r="D1303" s="2" t="n">
        <v>0</v>
      </c>
      <c r="E1303" s="3" t="n">
        <v>2</v>
      </c>
      <c r="F1303" s="3" t="n">
        <v>15</v>
      </c>
      <c r="G1303" s="13" t="s">
        <v>25</v>
      </c>
      <c r="H1303" s="4" t="n">
        <f aca="false">H1302+5</f>
        <v>130</v>
      </c>
      <c r="I1303" s="4" t="n">
        <f aca="false">I1302+5</f>
        <v>610</v>
      </c>
      <c r="J1303" s="1" t="n">
        <v>165.3</v>
      </c>
    </row>
    <row r="1304" customFormat="false" ht="15" hidden="false" customHeight="false" outlineLevel="0" collapsed="false">
      <c r="A1304" s="1" t="n">
        <v>28</v>
      </c>
      <c r="B1304" s="1" t="n">
        <v>179.8</v>
      </c>
      <c r="C1304" s="1" t="n">
        <v>39.6</v>
      </c>
      <c r="D1304" s="2" t="n">
        <v>0</v>
      </c>
      <c r="E1304" s="3" t="n">
        <v>2</v>
      </c>
      <c r="F1304" s="3" t="n">
        <v>15</v>
      </c>
      <c r="G1304" s="13" t="s">
        <v>25</v>
      </c>
      <c r="H1304" s="4" t="n">
        <f aca="false">H1303+5</f>
        <v>135</v>
      </c>
      <c r="I1304" s="4" t="n">
        <f aca="false">I1303+5</f>
        <v>615</v>
      </c>
      <c r="J1304" s="1" t="n">
        <v>179.8</v>
      </c>
    </row>
    <row r="1305" customFormat="false" ht="15" hidden="false" customHeight="false" outlineLevel="0" collapsed="false">
      <c r="A1305" s="1" t="n">
        <v>29</v>
      </c>
      <c r="B1305" s="1" t="n">
        <v>176.1</v>
      </c>
      <c r="C1305" s="1" t="n">
        <v>39.5</v>
      </c>
      <c r="D1305" s="2" t="n">
        <v>0</v>
      </c>
      <c r="E1305" s="3" t="n">
        <v>2</v>
      </c>
      <c r="F1305" s="3" t="n">
        <v>15</v>
      </c>
      <c r="G1305" s="13" t="s">
        <v>25</v>
      </c>
      <c r="H1305" s="4" t="n">
        <f aca="false">H1304+5</f>
        <v>140</v>
      </c>
      <c r="I1305" s="4" t="n">
        <f aca="false">I1304+5</f>
        <v>620</v>
      </c>
      <c r="J1305" s="1" t="n">
        <v>176.1</v>
      </c>
    </row>
    <row r="1306" customFormat="false" ht="15" hidden="false" customHeight="false" outlineLevel="0" collapsed="false">
      <c r="A1306" s="1" t="n">
        <v>30</v>
      </c>
      <c r="B1306" s="1" t="n">
        <v>175.2</v>
      </c>
      <c r="C1306" s="1" t="n">
        <v>38.8</v>
      </c>
      <c r="D1306" s="2" t="n">
        <v>0</v>
      </c>
      <c r="E1306" s="3" t="n">
        <v>2</v>
      </c>
      <c r="F1306" s="3" t="n">
        <v>15</v>
      </c>
      <c r="G1306" s="13" t="s">
        <v>25</v>
      </c>
      <c r="H1306" s="4" t="n">
        <f aca="false">H1305+5</f>
        <v>145</v>
      </c>
      <c r="I1306" s="4" t="n">
        <f aca="false">I1305+5</f>
        <v>625</v>
      </c>
      <c r="J1306" s="1" t="n">
        <v>175.2</v>
      </c>
    </row>
    <row r="1307" customFormat="false" ht="15" hidden="false" customHeight="false" outlineLevel="0" collapsed="false">
      <c r="A1307" s="1" t="n">
        <v>31</v>
      </c>
      <c r="B1307" s="1" t="n">
        <v>173.7</v>
      </c>
      <c r="C1307" s="1" t="n">
        <v>40.2</v>
      </c>
      <c r="D1307" s="2" t="n">
        <v>0</v>
      </c>
      <c r="E1307" s="3" t="n">
        <v>2</v>
      </c>
      <c r="F1307" s="3" t="n">
        <v>15</v>
      </c>
      <c r="G1307" s="13" t="s">
        <v>25</v>
      </c>
      <c r="H1307" s="4" t="n">
        <f aca="false">H1306+5</f>
        <v>150</v>
      </c>
      <c r="I1307" s="4" t="n">
        <f aca="false">I1306+5</f>
        <v>630</v>
      </c>
      <c r="J1307" s="1" t="n">
        <v>173.7</v>
      </c>
    </row>
    <row r="1308" customFormat="false" ht="15" hidden="false" customHeight="false" outlineLevel="0" collapsed="false">
      <c r="A1308" s="1" t="n">
        <v>32</v>
      </c>
      <c r="B1308" s="1" t="n">
        <v>179.7</v>
      </c>
      <c r="C1308" s="1" t="n">
        <v>40.4</v>
      </c>
      <c r="D1308" s="2" t="n">
        <v>0</v>
      </c>
      <c r="E1308" s="3" t="n">
        <v>2</v>
      </c>
      <c r="F1308" s="3" t="n">
        <v>15</v>
      </c>
      <c r="G1308" s="13" t="s">
        <v>25</v>
      </c>
      <c r="H1308" s="4" t="n">
        <f aca="false">H1307+5</f>
        <v>155</v>
      </c>
      <c r="I1308" s="4" t="n">
        <f aca="false">I1307+5</f>
        <v>635</v>
      </c>
      <c r="J1308" s="1" t="n">
        <v>179.7</v>
      </c>
    </row>
    <row r="1309" customFormat="false" ht="15" hidden="false" customHeight="false" outlineLevel="0" collapsed="false">
      <c r="A1309" s="1" t="n">
        <v>33</v>
      </c>
      <c r="B1309" s="1" t="n">
        <v>180.1</v>
      </c>
      <c r="C1309" s="1" t="n">
        <v>39.4</v>
      </c>
      <c r="D1309" s="2" t="n">
        <v>0</v>
      </c>
      <c r="E1309" s="3" t="n">
        <v>2</v>
      </c>
      <c r="F1309" s="3" t="n">
        <v>15</v>
      </c>
      <c r="G1309" s="13" t="s">
        <v>25</v>
      </c>
      <c r="H1309" s="4" t="n">
        <f aca="false">H1308+5</f>
        <v>160</v>
      </c>
      <c r="I1309" s="4" t="n">
        <f aca="false">I1308+5</f>
        <v>640</v>
      </c>
      <c r="J1309" s="1" t="n">
        <v>180.1</v>
      </c>
    </row>
    <row r="1310" customFormat="false" ht="15" hidden="false" customHeight="false" outlineLevel="0" collapsed="false">
      <c r="A1310" s="1" t="n">
        <v>34</v>
      </c>
      <c r="B1310" s="1" t="n">
        <v>167.8</v>
      </c>
      <c r="C1310" s="1" t="n">
        <v>39.7</v>
      </c>
      <c r="D1310" s="2" t="n">
        <v>0</v>
      </c>
      <c r="E1310" s="3" t="n">
        <v>2</v>
      </c>
      <c r="F1310" s="3" t="n">
        <v>15</v>
      </c>
      <c r="G1310" s="13" t="s">
        <v>25</v>
      </c>
      <c r="H1310" s="4" t="n">
        <f aca="false">H1309+5</f>
        <v>165</v>
      </c>
      <c r="I1310" s="4" t="n">
        <f aca="false">I1309+5</f>
        <v>645</v>
      </c>
      <c r="J1310" s="1" t="n">
        <v>167.8</v>
      </c>
    </row>
    <row r="1311" customFormat="false" ht="15" hidden="false" customHeight="false" outlineLevel="0" collapsed="false">
      <c r="A1311" s="1" t="n">
        <v>35</v>
      </c>
      <c r="B1311" s="1" t="n">
        <v>172.2</v>
      </c>
      <c r="C1311" s="1" t="n">
        <v>40.2</v>
      </c>
      <c r="D1311" s="2" t="n">
        <v>0</v>
      </c>
      <c r="E1311" s="3" t="n">
        <v>2</v>
      </c>
      <c r="F1311" s="3" t="n">
        <v>15</v>
      </c>
      <c r="G1311" s="13" t="s">
        <v>25</v>
      </c>
      <c r="H1311" s="4" t="n">
        <f aca="false">H1310+5</f>
        <v>170</v>
      </c>
      <c r="I1311" s="4" t="n">
        <f aca="false">I1310+5</f>
        <v>650</v>
      </c>
      <c r="J1311" s="1" t="n">
        <v>172.2</v>
      </c>
    </row>
    <row r="1312" customFormat="false" ht="15" hidden="false" customHeight="false" outlineLevel="0" collapsed="false">
      <c r="A1312" s="1" t="n">
        <v>36</v>
      </c>
      <c r="B1312" s="1" t="n">
        <v>177.1</v>
      </c>
      <c r="C1312" s="1" t="n">
        <v>40.3</v>
      </c>
      <c r="D1312" s="2" t="n">
        <v>0</v>
      </c>
      <c r="E1312" s="3" t="n">
        <v>2</v>
      </c>
      <c r="F1312" s="3" t="n">
        <v>15</v>
      </c>
      <c r="G1312" s="13" t="s">
        <v>25</v>
      </c>
      <c r="H1312" s="4" t="n">
        <f aca="false">H1311+5</f>
        <v>175</v>
      </c>
      <c r="I1312" s="4" t="n">
        <f aca="false">I1311+5</f>
        <v>655</v>
      </c>
      <c r="J1312" s="1" t="n">
        <v>177.1</v>
      </c>
    </row>
    <row r="1313" customFormat="false" ht="15" hidden="false" customHeight="false" outlineLevel="0" collapsed="false">
      <c r="A1313" s="1" t="n">
        <v>37</v>
      </c>
      <c r="B1313" s="1" t="n">
        <v>183.5</v>
      </c>
      <c r="C1313" s="1" t="n">
        <v>40.2</v>
      </c>
      <c r="D1313" s="2" t="n">
        <v>0</v>
      </c>
      <c r="E1313" s="3" t="n">
        <v>2</v>
      </c>
      <c r="F1313" s="3" t="n">
        <v>15</v>
      </c>
      <c r="G1313" s="13" t="s">
        <v>25</v>
      </c>
      <c r="H1313" s="4" t="n">
        <f aca="false">H1312+5</f>
        <v>180</v>
      </c>
      <c r="I1313" s="4" t="n">
        <f aca="false">I1312+5</f>
        <v>660</v>
      </c>
      <c r="J1313" s="1" t="n">
        <v>183.5</v>
      </c>
    </row>
    <row r="1314" customFormat="false" ht="15" hidden="false" customHeight="false" outlineLevel="0" collapsed="false">
      <c r="A1314" s="1" t="n">
        <v>38</v>
      </c>
      <c r="B1314" s="1" t="n">
        <v>179.5</v>
      </c>
      <c r="C1314" s="1" t="n">
        <v>39.2</v>
      </c>
      <c r="D1314" s="2" t="n">
        <v>0</v>
      </c>
      <c r="E1314" s="3" t="n">
        <v>2</v>
      </c>
      <c r="F1314" s="3" t="n">
        <v>15</v>
      </c>
      <c r="G1314" s="13" t="s">
        <v>25</v>
      </c>
      <c r="H1314" s="4" t="n">
        <f aca="false">H1313+5</f>
        <v>185</v>
      </c>
      <c r="I1314" s="4" t="n">
        <f aca="false">I1313+5</f>
        <v>665</v>
      </c>
      <c r="J1314" s="1" t="n">
        <v>179.5</v>
      </c>
    </row>
    <row r="1315" customFormat="false" ht="15" hidden="false" customHeight="false" outlineLevel="0" collapsed="false">
      <c r="A1315" s="1" t="n">
        <v>39</v>
      </c>
      <c r="B1315" s="1" t="n">
        <v>174.8</v>
      </c>
      <c r="C1315" s="1" t="n">
        <v>41.4</v>
      </c>
      <c r="D1315" s="2" t="n">
        <v>0</v>
      </c>
      <c r="E1315" s="3" t="n">
        <v>2</v>
      </c>
      <c r="F1315" s="3" t="n">
        <v>15</v>
      </c>
      <c r="G1315" s="13" t="s">
        <v>25</v>
      </c>
      <c r="H1315" s="4" t="n">
        <f aca="false">H1314+5</f>
        <v>190</v>
      </c>
      <c r="I1315" s="4" t="n">
        <f aca="false">I1314+5</f>
        <v>670</v>
      </c>
      <c r="J1315" s="1" t="n">
        <v>174.8</v>
      </c>
    </row>
    <row r="1316" customFormat="false" ht="15" hidden="false" customHeight="false" outlineLevel="0" collapsed="false">
      <c r="A1316" s="1" t="n">
        <v>40</v>
      </c>
      <c r="B1316" s="1" t="n">
        <v>57.8</v>
      </c>
      <c r="C1316" s="1" t="n">
        <v>12.8</v>
      </c>
      <c r="D1316" s="2" t="n">
        <v>0</v>
      </c>
      <c r="E1316" s="3" t="n">
        <v>2</v>
      </c>
      <c r="F1316" s="3" t="n">
        <v>15</v>
      </c>
      <c r="G1316" s="13" t="s">
        <v>25</v>
      </c>
      <c r="H1316" s="4" t="n">
        <f aca="false">H1315+5</f>
        <v>195</v>
      </c>
      <c r="I1316" s="4" t="n">
        <f aca="false">I1315+5</f>
        <v>675</v>
      </c>
      <c r="J1316" s="1" t="n">
        <v>57.8</v>
      </c>
    </row>
    <row r="1317" customFormat="false" ht="15" hidden="false" customHeight="false" outlineLevel="0" collapsed="false">
      <c r="A1317" s="1" t="n">
        <v>41</v>
      </c>
      <c r="B1317" s="1" t="n">
        <v>58.1</v>
      </c>
      <c r="C1317" s="1" t="n">
        <v>12.9</v>
      </c>
      <c r="D1317" s="2" t="n">
        <v>0</v>
      </c>
      <c r="E1317" s="3" t="n">
        <v>2</v>
      </c>
      <c r="F1317" s="3" t="n">
        <v>15</v>
      </c>
      <c r="G1317" s="13" t="s">
        <v>25</v>
      </c>
      <c r="H1317" s="4" t="n">
        <f aca="false">H1316+5</f>
        <v>200</v>
      </c>
      <c r="I1317" s="4" t="n">
        <f aca="false">I1316+5</f>
        <v>680</v>
      </c>
      <c r="J1317" s="1" t="n">
        <v>58.1</v>
      </c>
    </row>
    <row r="1318" customFormat="false" ht="15" hidden="false" customHeight="false" outlineLevel="0" collapsed="false">
      <c r="A1318" s="1" t="n">
        <v>42</v>
      </c>
      <c r="B1318" s="1" t="n">
        <v>57.6</v>
      </c>
      <c r="C1318" s="1" t="n">
        <v>12.9</v>
      </c>
      <c r="D1318" s="2" t="n">
        <v>0</v>
      </c>
      <c r="E1318" s="3" t="n">
        <v>2</v>
      </c>
      <c r="F1318" s="3" t="n">
        <v>15</v>
      </c>
      <c r="G1318" s="13" t="s">
        <v>25</v>
      </c>
      <c r="H1318" s="4" t="n">
        <f aca="false">H1317+5</f>
        <v>205</v>
      </c>
      <c r="I1318" s="4" t="n">
        <f aca="false">I1317+5</f>
        <v>685</v>
      </c>
      <c r="J1318" s="1" t="n">
        <v>57.6</v>
      </c>
    </row>
    <row r="1319" customFormat="false" ht="15" hidden="false" customHeight="false" outlineLevel="0" collapsed="false">
      <c r="A1319" s="1" t="n">
        <v>43</v>
      </c>
      <c r="B1319" s="1" t="n">
        <v>59.4</v>
      </c>
      <c r="C1319" s="1" t="n">
        <v>13.3</v>
      </c>
      <c r="D1319" s="2" t="n">
        <v>0</v>
      </c>
      <c r="E1319" s="3" t="n">
        <v>2</v>
      </c>
      <c r="F1319" s="3" t="n">
        <v>15</v>
      </c>
      <c r="G1319" s="13" t="s">
        <v>25</v>
      </c>
      <c r="H1319" s="4" t="n">
        <f aca="false">H1318+5</f>
        <v>210</v>
      </c>
      <c r="I1319" s="4" t="n">
        <f aca="false">I1318+5</f>
        <v>690</v>
      </c>
      <c r="J1319" s="1" t="n">
        <v>59.4</v>
      </c>
    </row>
    <row r="1320" customFormat="false" ht="15" hidden="false" customHeight="false" outlineLevel="0" collapsed="false">
      <c r="A1320" s="1" t="n">
        <v>44</v>
      </c>
      <c r="B1320" s="1" t="n">
        <v>58.1</v>
      </c>
      <c r="C1320" s="1" t="n">
        <v>13.3</v>
      </c>
      <c r="D1320" s="2" t="n">
        <v>0</v>
      </c>
      <c r="E1320" s="3" t="n">
        <v>2</v>
      </c>
      <c r="F1320" s="3" t="n">
        <v>15</v>
      </c>
      <c r="G1320" s="13" t="s">
        <v>25</v>
      </c>
      <c r="H1320" s="4" t="n">
        <f aca="false">H1319+5</f>
        <v>215</v>
      </c>
      <c r="I1320" s="4" t="n">
        <f aca="false">I1319+5</f>
        <v>695</v>
      </c>
      <c r="J1320" s="1" t="n">
        <v>58.1</v>
      </c>
    </row>
    <row r="1321" customFormat="false" ht="15" hidden="false" customHeight="false" outlineLevel="0" collapsed="false">
      <c r="A1321" s="1" t="n">
        <v>45</v>
      </c>
      <c r="B1321" s="1" t="n">
        <v>59.2</v>
      </c>
      <c r="C1321" s="1" t="n">
        <v>13.1</v>
      </c>
      <c r="D1321" s="2" t="n">
        <v>0</v>
      </c>
      <c r="E1321" s="3" t="n">
        <v>2</v>
      </c>
      <c r="F1321" s="3" t="n">
        <v>15</v>
      </c>
      <c r="G1321" s="13" t="s">
        <v>25</v>
      </c>
      <c r="H1321" s="4" t="n">
        <f aca="false">H1320+5</f>
        <v>220</v>
      </c>
      <c r="I1321" s="4" t="n">
        <f aca="false">I1320+5</f>
        <v>700</v>
      </c>
      <c r="J1321" s="1" t="n">
        <v>59.2</v>
      </c>
    </row>
    <row r="1322" customFormat="false" ht="15" hidden="false" customHeight="false" outlineLevel="0" collapsed="false">
      <c r="A1322" s="1" t="n">
        <v>46</v>
      </c>
      <c r="B1322" s="1" t="n">
        <v>56.3</v>
      </c>
      <c r="C1322" s="1" t="n">
        <v>13</v>
      </c>
      <c r="D1322" s="2" t="n">
        <v>0</v>
      </c>
      <c r="E1322" s="3" t="n">
        <v>2</v>
      </c>
      <c r="F1322" s="3" t="n">
        <v>15</v>
      </c>
      <c r="G1322" s="13" t="s">
        <v>25</v>
      </c>
      <c r="H1322" s="4" t="n">
        <f aca="false">H1321+5</f>
        <v>225</v>
      </c>
      <c r="I1322" s="4" t="n">
        <f aca="false">I1321+5</f>
        <v>705</v>
      </c>
      <c r="J1322" s="1" t="n">
        <v>56.3</v>
      </c>
    </row>
    <row r="1323" customFormat="false" ht="15" hidden="false" customHeight="false" outlineLevel="0" collapsed="false">
      <c r="A1323" s="1" t="n">
        <v>47</v>
      </c>
      <c r="B1323" s="1" t="n">
        <v>55.8</v>
      </c>
      <c r="C1323" s="1" t="n">
        <v>12.9</v>
      </c>
      <c r="D1323" s="2" t="n">
        <v>0</v>
      </c>
      <c r="E1323" s="3" t="n">
        <v>2</v>
      </c>
      <c r="F1323" s="3" t="n">
        <v>15</v>
      </c>
      <c r="G1323" s="13" t="s">
        <v>25</v>
      </c>
      <c r="H1323" s="4" t="n">
        <f aca="false">H1322+5</f>
        <v>230</v>
      </c>
      <c r="I1323" s="4" t="n">
        <f aca="false">I1322+5</f>
        <v>710</v>
      </c>
      <c r="J1323" s="1" t="n">
        <v>55.8</v>
      </c>
    </row>
    <row r="1324" s="29" customFormat="true" ht="15" hidden="false" customHeight="false" outlineLevel="0" collapsed="false">
      <c r="A1324" s="25" t="n">
        <v>1</v>
      </c>
      <c r="B1324" s="25" t="n">
        <v>188.1</v>
      </c>
      <c r="C1324" s="25" t="n">
        <v>26.5</v>
      </c>
      <c r="D1324" s="26" t="n">
        <v>0</v>
      </c>
      <c r="E1324" s="27" t="n">
        <v>2</v>
      </c>
      <c r="F1324" s="27" t="n">
        <v>16</v>
      </c>
      <c r="G1324" s="28" t="s">
        <v>26</v>
      </c>
      <c r="H1324" s="26" t="n">
        <v>0</v>
      </c>
      <c r="I1324" s="26" t="n">
        <v>480</v>
      </c>
      <c r="J1324" s="25" t="n">
        <v>188.1</v>
      </c>
      <c r="K1324" s="0"/>
      <c r="L1324" s="0"/>
      <c r="M1324" s="0"/>
      <c r="N1324" s="0"/>
      <c r="O1324" s="0"/>
      <c r="P1324" s="0"/>
      <c r="Q1324" s="0"/>
      <c r="R1324" s="0"/>
      <c r="S1324" s="0"/>
      <c r="T1324" s="0"/>
      <c r="U1324" s="0"/>
      <c r="V1324" s="0"/>
      <c r="W1324" s="0"/>
      <c r="X1324" s="0"/>
      <c r="Y1324" s="0"/>
      <c r="Z1324" s="0"/>
      <c r="AA1324" s="0"/>
      <c r="AB1324" s="0"/>
      <c r="AC1324" s="0"/>
      <c r="AD1324" s="0"/>
      <c r="AE1324" s="0"/>
      <c r="AF1324" s="0"/>
      <c r="AG1324" s="0"/>
      <c r="AH1324" s="0"/>
      <c r="AI1324" s="0"/>
      <c r="AJ1324" s="0"/>
      <c r="AK1324" s="0"/>
      <c r="AL1324" s="0"/>
      <c r="AM1324" s="0"/>
      <c r="AN1324" s="0"/>
      <c r="AO1324" s="0"/>
      <c r="AP1324" s="0"/>
      <c r="AQ1324" s="0"/>
      <c r="AR1324" s="0"/>
      <c r="AS1324" s="0"/>
      <c r="AT1324" s="0"/>
      <c r="AU1324" s="0"/>
      <c r="AV1324" s="0"/>
      <c r="AW1324" s="0"/>
      <c r="AX1324" s="0"/>
      <c r="AY1324" s="0"/>
      <c r="AZ1324" s="0"/>
      <c r="BA1324" s="0"/>
      <c r="BB1324" s="0"/>
      <c r="BC1324" s="0"/>
      <c r="BD1324" s="0"/>
      <c r="BE1324" s="0"/>
      <c r="BF1324" s="0"/>
      <c r="BG1324" s="0"/>
      <c r="BH1324" s="0"/>
      <c r="BI1324" s="0"/>
      <c r="BJ1324" s="0"/>
      <c r="BK1324" s="0"/>
      <c r="BL1324" s="0"/>
      <c r="BM1324" s="0"/>
      <c r="BN1324" s="0"/>
      <c r="BO1324" s="0"/>
      <c r="BP1324" s="0"/>
      <c r="BQ1324" s="0"/>
      <c r="BR1324" s="0"/>
      <c r="BS1324" s="0"/>
      <c r="BT1324" s="0"/>
      <c r="BU1324" s="0"/>
      <c r="BV1324" s="0"/>
      <c r="BW1324" s="0"/>
      <c r="BX1324" s="0"/>
      <c r="BY1324" s="0"/>
      <c r="BZ1324" s="0"/>
      <c r="CA1324" s="0"/>
      <c r="CB1324" s="0"/>
      <c r="CC1324" s="0"/>
      <c r="CD1324" s="0"/>
      <c r="CE1324" s="0"/>
      <c r="CF1324" s="0"/>
      <c r="CG1324" s="0"/>
      <c r="CH1324" s="0"/>
      <c r="CI1324" s="0"/>
      <c r="CJ1324" s="0"/>
      <c r="CK1324" s="0"/>
      <c r="CL1324" s="0"/>
      <c r="CM1324" s="0"/>
      <c r="CN1324" s="0"/>
      <c r="CO1324" s="0"/>
      <c r="CP1324" s="0"/>
      <c r="CQ1324" s="0"/>
      <c r="CR1324" s="0"/>
      <c r="CS1324" s="0"/>
      <c r="CT1324" s="0"/>
      <c r="CU1324" s="0"/>
      <c r="CV1324" s="0"/>
      <c r="CW1324" s="0"/>
      <c r="CX1324" s="0"/>
      <c r="CY1324" s="0"/>
      <c r="CZ1324" s="0"/>
      <c r="DA1324" s="0"/>
      <c r="DB1324" s="0"/>
      <c r="DC1324" s="0"/>
      <c r="DD1324" s="0"/>
      <c r="DE1324" s="0"/>
      <c r="DF1324" s="0"/>
      <c r="DG1324" s="0"/>
      <c r="DH1324" s="0"/>
      <c r="DI1324" s="0"/>
      <c r="DJ1324" s="0"/>
      <c r="DK1324" s="0"/>
      <c r="DL1324" s="0"/>
      <c r="DM1324" s="0"/>
      <c r="DN1324" s="0"/>
      <c r="DO1324" s="0"/>
      <c r="DP1324" s="0"/>
      <c r="DQ1324" s="0"/>
      <c r="DR1324" s="0"/>
      <c r="DS1324" s="0"/>
      <c r="DT1324" s="0"/>
      <c r="DU1324" s="0"/>
      <c r="DV1324" s="0"/>
      <c r="DW1324" s="0"/>
      <c r="DX1324" s="0"/>
      <c r="DY1324" s="0"/>
      <c r="DZ1324" s="0"/>
      <c r="EA1324" s="0"/>
      <c r="EB1324" s="0"/>
      <c r="EC1324" s="0"/>
      <c r="ED1324" s="0"/>
      <c r="EE1324" s="0"/>
      <c r="EF1324" s="0"/>
      <c r="EG1324" s="0"/>
      <c r="EH1324" s="0"/>
      <c r="EI1324" s="0"/>
      <c r="EJ1324" s="0"/>
      <c r="EK1324" s="0"/>
      <c r="EL1324" s="0"/>
      <c r="EM1324" s="0"/>
      <c r="EN1324" s="0"/>
      <c r="EO1324" s="0"/>
      <c r="EP1324" s="0"/>
      <c r="EQ1324" s="0"/>
      <c r="ER1324" s="0"/>
      <c r="ES1324" s="0"/>
      <c r="ET1324" s="0"/>
      <c r="EU1324" s="0"/>
      <c r="EV1324" s="0"/>
      <c r="EW1324" s="0"/>
      <c r="EX1324" s="0"/>
      <c r="EY1324" s="0"/>
      <c r="EZ1324" s="0"/>
      <c r="FA1324" s="0"/>
      <c r="FB1324" s="0"/>
      <c r="FC1324" s="0"/>
      <c r="FD1324" s="0"/>
      <c r="FE1324" s="0"/>
      <c r="FF1324" s="0"/>
      <c r="FG1324" s="0"/>
      <c r="FH1324" s="0"/>
      <c r="FI1324" s="0"/>
      <c r="FJ1324" s="0"/>
      <c r="FK1324" s="0"/>
      <c r="FL1324" s="0"/>
      <c r="FM1324" s="0"/>
      <c r="FN1324" s="0"/>
      <c r="FO1324" s="0"/>
      <c r="FP1324" s="0"/>
      <c r="FQ1324" s="0"/>
      <c r="FR1324" s="0"/>
      <c r="FS1324" s="0"/>
      <c r="FT1324" s="0"/>
      <c r="FU1324" s="0"/>
      <c r="FV1324" s="0"/>
      <c r="FW1324" s="0"/>
      <c r="FX1324" s="0"/>
      <c r="FY1324" s="0"/>
      <c r="FZ1324" s="0"/>
      <c r="GA1324" s="0"/>
      <c r="GB1324" s="0"/>
      <c r="GC1324" s="0"/>
      <c r="GD1324" s="0"/>
      <c r="GE1324" s="0"/>
      <c r="GF1324" s="0"/>
      <c r="GG1324" s="0"/>
      <c r="GH1324" s="0"/>
      <c r="GI1324" s="0"/>
      <c r="GJ1324" s="0"/>
      <c r="GK1324" s="0"/>
      <c r="GL1324" s="0"/>
      <c r="GM1324" s="0"/>
      <c r="GN1324" s="0"/>
      <c r="GO1324" s="0"/>
      <c r="GP1324" s="0"/>
      <c r="GQ1324" s="0"/>
      <c r="GR1324" s="0"/>
      <c r="GS1324" s="0"/>
      <c r="GT1324" s="0"/>
      <c r="GU1324" s="0"/>
      <c r="GV1324" s="0"/>
      <c r="GW1324" s="0"/>
      <c r="GX1324" s="0"/>
      <c r="GY1324" s="0"/>
      <c r="GZ1324" s="0"/>
      <c r="HA1324" s="0"/>
      <c r="HB1324" s="0"/>
      <c r="HC1324" s="0"/>
      <c r="HD1324" s="0"/>
      <c r="HE1324" s="0"/>
      <c r="HF1324" s="0"/>
      <c r="HG1324" s="0"/>
      <c r="HH1324" s="0"/>
      <c r="HI1324" s="0"/>
      <c r="HJ1324" s="0"/>
      <c r="HK1324" s="0"/>
      <c r="HL1324" s="0"/>
      <c r="HM1324" s="0"/>
      <c r="HN1324" s="0"/>
      <c r="HO1324" s="0"/>
      <c r="HP1324" s="0"/>
      <c r="HQ1324" s="0"/>
      <c r="HR1324" s="0"/>
      <c r="HS1324" s="0"/>
      <c r="HT1324" s="0"/>
      <c r="HU1324" s="0"/>
      <c r="HV1324" s="0"/>
      <c r="HW1324" s="0"/>
      <c r="HX1324" s="0"/>
      <c r="HY1324" s="0"/>
      <c r="HZ1324" s="0"/>
      <c r="IA1324" s="0"/>
      <c r="IB1324" s="0"/>
      <c r="IC1324" s="0"/>
      <c r="ID1324" s="0"/>
      <c r="IE1324" s="0"/>
      <c r="IF1324" s="0"/>
      <c r="IG1324" s="0"/>
      <c r="IH1324" s="0"/>
      <c r="II1324" s="0"/>
      <c r="IJ1324" s="0"/>
      <c r="IK1324" s="0"/>
      <c r="IL1324" s="0"/>
      <c r="IM1324" s="0"/>
      <c r="IN1324" s="0"/>
      <c r="IO1324" s="0"/>
      <c r="IP1324" s="0"/>
      <c r="IQ1324" s="0"/>
      <c r="IR1324" s="0"/>
      <c r="IS1324" s="0"/>
      <c r="IT1324" s="0"/>
      <c r="IU1324" s="0"/>
      <c r="IV1324" s="0"/>
      <c r="IW1324" s="0"/>
      <c r="IX1324" s="0"/>
      <c r="IY1324" s="0"/>
      <c r="IZ1324" s="0"/>
      <c r="JA1324" s="0"/>
      <c r="JB1324" s="0"/>
      <c r="JC1324" s="0"/>
      <c r="JD1324" s="0"/>
      <c r="JE1324" s="0"/>
      <c r="JF1324" s="0"/>
      <c r="JG1324" s="0"/>
      <c r="JH1324" s="0"/>
      <c r="JI1324" s="0"/>
      <c r="JJ1324" s="0"/>
      <c r="JK1324" s="0"/>
      <c r="JL1324" s="0"/>
      <c r="JM1324" s="0"/>
      <c r="JN1324" s="0"/>
      <c r="JO1324" s="0"/>
      <c r="JP1324" s="0"/>
      <c r="JQ1324" s="0"/>
      <c r="JR1324" s="0"/>
      <c r="JS1324" s="0"/>
      <c r="JT1324" s="0"/>
      <c r="JU1324" s="0"/>
      <c r="JV1324" s="0"/>
      <c r="JW1324" s="0"/>
      <c r="JX1324" s="0"/>
      <c r="JY1324" s="0"/>
      <c r="JZ1324" s="0"/>
      <c r="KA1324" s="0"/>
      <c r="KB1324" s="0"/>
      <c r="KC1324" s="0"/>
      <c r="KD1324" s="0"/>
      <c r="KE1324" s="0"/>
      <c r="KF1324" s="0"/>
      <c r="KG1324" s="0"/>
      <c r="KH1324" s="0"/>
      <c r="KI1324" s="0"/>
      <c r="KJ1324" s="0"/>
      <c r="KK1324" s="0"/>
      <c r="KL1324" s="0"/>
      <c r="KM1324" s="0"/>
      <c r="KN1324" s="0"/>
      <c r="KO1324" s="0"/>
      <c r="KP1324" s="0"/>
      <c r="KQ1324" s="0"/>
      <c r="KR1324" s="0"/>
      <c r="KS1324" s="0"/>
      <c r="KT1324" s="0"/>
      <c r="KU1324" s="0"/>
    </row>
    <row r="1325" customFormat="false" ht="15" hidden="false" customHeight="false" outlineLevel="0" collapsed="false">
      <c r="A1325" s="1" t="n">
        <v>2</v>
      </c>
      <c r="B1325" s="1" t="n">
        <v>200.8</v>
      </c>
      <c r="C1325" s="1" t="n">
        <v>26.5</v>
      </c>
      <c r="D1325" s="2" t="n">
        <v>0</v>
      </c>
      <c r="E1325" s="3" t="n">
        <v>2</v>
      </c>
      <c r="F1325" s="3" t="n">
        <v>16</v>
      </c>
      <c r="G1325" s="13" t="s">
        <v>26</v>
      </c>
      <c r="H1325" s="4" t="n">
        <f aca="false">H1324+5</f>
        <v>5</v>
      </c>
      <c r="I1325" s="4" t="n">
        <f aca="false">I1324+5</f>
        <v>485</v>
      </c>
      <c r="J1325" s="1" t="n">
        <v>200.8</v>
      </c>
    </row>
    <row r="1326" customFormat="false" ht="15" hidden="false" customHeight="false" outlineLevel="0" collapsed="false">
      <c r="A1326" s="1" t="n">
        <v>3</v>
      </c>
      <c r="B1326" s="1" t="n">
        <v>199.6</v>
      </c>
      <c r="C1326" s="1" t="n">
        <v>27.5</v>
      </c>
      <c r="D1326" s="2" t="n">
        <v>0</v>
      </c>
      <c r="E1326" s="3" t="n">
        <v>2</v>
      </c>
      <c r="F1326" s="3" t="n">
        <v>16</v>
      </c>
      <c r="G1326" s="13" t="s">
        <v>26</v>
      </c>
      <c r="H1326" s="4" t="n">
        <f aca="false">H1325+5</f>
        <v>10</v>
      </c>
      <c r="I1326" s="4" t="n">
        <f aca="false">I1325+5</f>
        <v>490</v>
      </c>
      <c r="J1326" s="1" t="n">
        <v>199.6</v>
      </c>
    </row>
    <row r="1327" customFormat="false" ht="15" hidden="false" customHeight="false" outlineLevel="0" collapsed="false">
      <c r="A1327" s="1" t="n">
        <v>4</v>
      </c>
      <c r="B1327" s="1" t="n">
        <v>197.9</v>
      </c>
      <c r="C1327" s="1" t="n">
        <v>26.8</v>
      </c>
      <c r="D1327" s="2" t="n">
        <v>0</v>
      </c>
      <c r="E1327" s="3" t="n">
        <v>2</v>
      </c>
      <c r="F1327" s="3" t="n">
        <v>16</v>
      </c>
      <c r="G1327" s="13" t="s">
        <v>26</v>
      </c>
      <c r="H1327" s="4" t="n">
        <f aca="false">H1326+5</f>
        <v>15</v>
      </c>
      <c r="I1327" s="4" t="n">
        <f aca="false">I1326+5</f>
        <v>495</v>
      </c>
      <c r="J1327" s="1" t="n">
        <v>197.9</v>
      </c>
    </row>
    <row r="1328" customFormat="false" ht="15" hidden="false" customHeight="false" outlineLevel="0" collapsed="false">
      <c r="A1328" s="1" t="n">
        <v>5</v>
      </c>
      <c r="B1328" s="1" t="n">
        <v>203.4</v>
      </c>
      <c r="C1328" s="1" t="n">
        <v>27.8</v>
      </c>
      <c r="D1328" s="2" t="n">
        <v>0</v>
      </c>
      <c r="E1328" s="3" t="n">
        <v>2</v>
      </c>
      <c r="F1328" s="3" t="n">
        <v>16</v>
      </c>
      <c r="G1328" s="13" t="s">
        <v>26</v>
      </c>
      <c r="H1328" s="4" t="n">
        <f aca="false">H1327+5</f>
        <v>20</v>
      </c>
      <c r="I1328" s="4" t="n">
        <f aca="false">I1327+5</f>
        <v>500</v>
      </c>
      <c r="J1328" s="1" t="n">
        <v>203.4</v>
      </c>
    </row>
    <row r="1329" customFormat="false" ht="15" hidden="false" customHeight="false" outlineLevel="0" collapsed="false">
      <c r="A1329" s="1" t="n">
        <v>6</v>
      </c>
      <c r="B1329" s="1" t="n">
        <v>191.1</v>
      </c>
      <c r="C1329" s="1" t="n">
        <v>27.4</v>
      </c>
      <c r="D1329" s="2" t="n">
        <v>0</v>
      </c>
      <c r="E1329" s="3" t="n">
        <v>2</v>
      </c>
      <c r="F1329" s="3" t="n">
        <v>16</v>
      </c>
      <c r="G1329" s="13" t="s">
        <v>26</v>
      </c>
      <c r="H1329" s="4" t="n">
        <f aca="false">H1328+5</f>
        <v>25</v>
      </c>
      <c r="I1329" s="4" t="n">
        <f aca="false">I1328+5</f>
        <v>505</v>
      </c>
      <c r="J1329" s="1" t="n">
        <v>191.1</v>
      </c>
    </row>
    <row r="1330" customFormat="false" ht="15" hidden="false" customHeight="false" outlineLevel="0" collapsed="false">
      <c r="A1330" s="1" t="n">
        <v>7</v>
      </c>
      <c r="B1330" s="1" t="n">
        <v>217.7</v>
      </c>
      <c r="C1330" s="1" t="n">
        <v>28.5</v>
      </c>
      <c r="D1330" s="2" t="n">
        <v>0</v>
      </c>
      <c r="E1330" s="3" t="n">
        <v>2</v>
      </c>
      <c r="F1330" s="3" t="n">
        <v>16</v>
      </c>
      <c r="G1330" s="13" t="s">
        <v>26</v>
      </c>
      <c r="H1330" s="4" t="n">
        <f aca="false">H1329+5</f>
        <v>30</v>
      </c>
      <c r="I1330" s="4" t="n">
        <f aca="false">I1329+5</f>
        <v>510</v>
      </c>
      <c r="J1330" s="1" t="n">
        <v>217.7</v>
      </c>
    </row>
    <row r="1331" customFormat="false" ht="15" hidden="false" customHeight="false" outlineLevel="0" collapsed="false">
      <c r="A1331" s="1" t="n">
        <v>8</v>
      </c>
      <c r="B1331" s="1" t="n">
        <v>195.1</v>
      </c>
      <c r="C1331" s="1" t="n">
        <v>27.5</v>
      </c>
      <c r="D1331" s="2" t="n">
        <v>0</v>
      </c>
      <c r="E1331" s="3" t="n">
        <v>2</v>
      </c>
      <c r="F1331" s="3" t="n">
        <v>16</v>
      </c>
      <c r="G1331" s="13" t="s">
        <v>26</v>
      </c>
      <c r="H1331" s="4" t="n">
        <f aca="false">H1330+5</f>
        <v>35</v>
      </c>
      <c r="I1331" s="4" t="n">
        <f aca="false">I1330+5</f>
        <v>515</v>
      </c>
      <c r="J1331" s="1" t="n">
        <v>195.1</v>
      </c>
    </row>
    <row r="1332" customFormat="false" ht="15" hidden="false" customHeight="false" outlineLevel="0" collapsed="false">
      <c r="A1332" s="1" t="n">
        <v>9</v>
      </c>
      <c r="B1332" s="1" t="n">
        <v>190</v>
      </c>
      <c r="C1332" s="1" t="n">
        <v>26.8</v>
      </c>
      <c r="D1332" s="2" t="n">
        <v>0</v>
      </c>
      <c r="E1332" s="3" t="n">
        <v>2</v>
      </c>
      <c r="F1332" s="3" t="n">
        <v>16</v>
      </c>
      <c r="G1332" s="13" t="s">
        <v>26</v>
      </c>
      <c r="H1332" s="4" t="n">
        <f aca="false">H1331+5</f>
        <v>40</v>
      </c>
      <c r="I1332" s="4" t="n">
        <f aca="false">I1331+5</f>
        <v>520</v>
      </c>
      <c r="J1332" s="1" t="n">
        <v>190</v>
      </c>
    </row>
    <row r="1333" customFormat="false" ht="15" hidden="false" customHeight="false" outlineLevel="0" collapsed="false">
      <c r="A1333" s="1" t="n">
        <v>10</v>
      </c>
      <c r="B1333" s="1" t="n">
        <v>205.1</v>
      </c>
      <c r="C1333" s="1" t="n">
        <v>28.1</v>
      </c>
      <c r="D1333" s="2" t="n">
        <v>0</v>
      </c>
      <c r="E1333" s="3" t="n">
        <v>2</v>
      </c>
      <c r="F1333" s="3" t="n">
        <v>16</v>
      </c>
      <c r="G1333" s="13" t="s">
        <v>26</v>
      </c>
      <c r="H1333" s="4" t="n">
        <f aca="false">H1332+5</f>
        <v>45</v>
      </c>
      <c r="I1333" s="4" t="n">
        <f aca="false">I1332+5</f>
        <v>525</v>
      </c>
      <c r="J1333" s="1" t="n">
        <v>205.1</v>
      </c>
    </row>
    <row r="1334" customFormat="false" ht="15" hidden="false" customHeight="false" outlineLevel="0" collapsed="false">
      <c r="A1334" s="1" t="n">
        <v>11</v>
      </c>
      <c r="B1334" s="1" t="n">
        <v>191.4</v>
      </c>
      <c r="C1334" s="1" t="n">
        <v>27.4</v>
      </c>
      <c r="D1334" s="2" t="n">
        <v>0</v>
      </c>
      <c r="E1334" s="3" t="n">
        <v>2</v>
      </c>
      <c r="F1334" s="3" t="n">
        <v>16</v>
      </c>
      <c r="G1334" s="13" t="s">
        <v>26</v>
      </c>
      <c r="H1334" s="4" t="n">
        <f aca="false">H1333+5</f>
        <v>50</v>
      </c>
      <c r="I1334" s="4" t="n">
        <f aca="false">I1333+5</f>
        <v>530</v>
      </c>
      <c r="J1334" s="1" t="n">
        <v>191.4</v>
      </c>
    </row>
    <row r="1335" customFormat="false" ht="15" hidden="false" customHeight="false" outlineLevel="0" collapsed="false">
      <c r="A1335" s="1" t="n">
        <v>12</v>
      </c>
      <c r="B1335" s="1" t="n">
        <v>185.3</v>
      </c>
      <c r="C1335" s="1" t="n">
        <v>28.1</v>
      </c>
      <c r="D1335" s="2" t="n">
        <v>0</v>
      </c>
      <c r="E1335" s="3" t="n">
        <v>2</v>
      </c>
      <c r="F1335" s="3" t="n">
        <v>16</v>
      </c>
      <c r="G1335" s="13" t="s">
        <v>26</v>
      </c>
      <c r="H1335" s="4" t="n">
        <f aca="false">H1334+5</f>
        <v>55</v>
      </c>
      <c r="I1335" s="4" t="n">
        <f aca="false">I1334+5</f>
        <v>535</v>
      </c>
      <c r="J1335" s="1" t="n">
        <v>185.3</v>
      </c>
    </row>
    <row r="1336" customFormat="false" ht="15" hidden="false" customHeight="false" outlineLevel="0" collapsed="false">
      <c r="A1336" s="1" t="n">
        <v>13</v>
      </c>
      <c r="B1336" s="1" t="n">
        <v>190.4</v>
      </c>
      <c r="C1336" s="1" t="n">
        <v>29</v>
      </c>
      <c r="D1336" s="2" t="n">
        <v>0</v>
      </c>
      <c r="E1336" s="3" t="n">
        <v>2</v>
      </c>
      <c r="F1336" s="3" t="n">
        <v>16</v>
      </c>
      <c r="G1336" s="13" t="s">
        <v>26</v>
      </c>
      <c r="H1336" s="4" t="n">
        <f aca="false">H1335+5</f>
        <v>60</v>
      </c>
      <c r="I1336" s="4" t="n">
        <f aca="false">I1335+5</f>
        <v>540</v>
      </c>
      <c r="J1336" s="1" t="n">
        <v>190.4</v>
      </c>
    </row>
    <row r="1337" customFormat="false" ht="15" hidden="false" customHeight="false" outlineLevel="0" collapsed="false">
      <c r="A1337" s="1" t="n">
        <v>14</v>
      </c>
      <c r="B1337" s="1" t="n">
        <v>185.3</v>
      </c>
      <c r="C1337" s="1" t="n">
        <v>26.2</v>
      </c>
      <c r="D1337" s="2" t="n">
        <v>0</v>
      </c>
      <c r="E1337" s="3" t="n">
        <v>2</v>
      </c>
      <c r="F1337" s="3" t="n">
        <v>16</v>
      </c>
      <c r="G1337" s="13" t="s">
        <v>26</v>
      </c>
      <c r="H1337" s="4" t="n">
        <f aca="false">H1336+5</f>
        <v>65</v>
      </c>
      <c r="I1337" s="4" t="n">
        <f aca="false">I1336+5</f>
        <v>545</v>
      </c>
      <c r="J1337" s="1" t="n">
        <v>185.3</v>
      </c>
    </row>
    <row r="1338" customFormat="false" ht="15" hidden="false" customHeight="false" outlineLevel="0" collapsed="false">
      <c r="A1338" s="1" t="n">
        <v>15</v>
      </c>
      <c r="B1338" s="1" t="n">
        <v>192.5</v>
      </c>
      <c r="C1338" s="1" t="n">
        <v>26.1</v>
      </c>
      <c r="D1338" s="2" t="n">
        <v>0</v>
      </c>
      <c r="E1338" s="3" t="n">
        <v>2</v>
      </c>
      <c r="F1338" s="3" t="n">
        <v>16</v>
      </c>
      <c r="G1338" s="13" t="s">
        <v>26</v>
      </c>
      <c r="H1338" s="4" t="n">
        <f aca="false">H1337+5</f>
        <v>70</v>
      </c>
      <c r="I1338" s="4" t="n">
        <f aca="false">I1337+5</f>
        <v>550</v>
      </c>
      <c r="J1338" s="1" t="n">
        <v>192.5</v>
      </c>
    </row>
    <row r="1339" customFormat="false" ht="15" hidden="false" customHeight="false" outlineLevel="0" collapsed="false">
      <c r="A1339" s="1" t="n">
        <v>16</v>
      </c>
      <c r="B1339" s="1" t="n">
        <v>187.3</v>
      </c>
      <c r="C1339" s="1" t="n">
        <v>26.2</v>
      </c>
      <c r="D1339" s="2" t="n">
        <v>0</v>
      </c>
      <c r="E1339" s="3" t="n">
        <v>2</v>
      </c>
      <c r="F1339" s="3" t="n">
        <v>16</v>
      </c>
      <c r="G1339" s="13" t="s">
        <v>26</v>
      </c>
      <c r="H1339" s="4" t="n">
        <f aca="false">H1338+5</f>
        <v>75</v>
      </c>
      <c r="I1339" s="4" t="n">
        <f aca="false">I1338+5</f>
        <v>555</v>
      </c>
      <c r="J1339" s="1" t="n">
        <v>187.3</v>
      </c>
    </row>
    <row r="1340" customFormat="false" ht="15" hidden="false" customHeight="false" outlineLevel="0" collapsed="false">
      <c r="A1340" s="1" t="n">
        <v>17</v>
      </c>
      <c r="B1340" s="1" t="n">
        <v>189.2</v>
      </c>
      <c r="C1340" s="1" t="n">
        <v>26.4</v>
      </c>
      <c r="D1340" s="2" t="n">
        <v>0</v>
      </c>
      <c r="E1340" s="3" t="n">
        <v>2</v>
      </c>
      <c r="F1340" s="3" t="n">
        <v>16</v>
      </c>
      <c r="G1340" s="13" t="s">
        <v>26</v>
      </c>
      <c r="H1340" s="4" t="n">
        <f aca="false">H1339+5</f>
        <v>80</v>
      </c>
      <c r="I1340" s="4" t="n">
        <f aca="false">I1339+5</f>
        <v>560</v>
      </c>
      <c r="J1340" s="1" t="n">
        <v>189.2</v>
      </c>
    </row>
    <row r="1341" customFormat="false" ht="15" hidden="false" customHeight="false" outlineLevel="0" collapsed="false">
      <c r="A1341" s="1" t="n">
        <v>18</v>
      </c>
      <c r="B1341" s="1" t="n">
        <v>192.4</v>
      </c>
      <c r="C1341" s="1" t="n">
        <v>26.2</v>
      </c>
      <c r="D1341" s="2" t="n">
        <v>0</v>
      </c>
      <c r="E1341" s="3" t="n">
        <v>2</v>
      </c>
      <c r="F1341" s="3" t="n">
        <v>16</v>
      </c>
      <c r="G1341" s="13" t="s">
        <v>26</v>
      </c>
      <c r="H1341" s="4" t="n">
        <f aca="false">H1340+5</f>
        <v>85</v>
      </c>
      <c r="I1341" s="4" t="n">
        <f aca="false">I1340+5</f>
        <v>565</v>
      </c>
      <c r="J1341" s="1" t="n">
        <v>192.4</v>
      </c>
    </row>
    <row r="1342" customFormat="false" ht="15" hidden="false" customHeight="false" outlineLevel="0" collapsed="false">
      <c r="A1342" s="1" t="n">
        <v>19</v>
      </c>
      <c r="B1342" s="1" t="n">
        <v>188.9</v>
      </c>
      <c r="C1342" s="1" t="n">
        <v>25.9</v>
      </c>
      <c r="D1342" s="2" t="n">
        <v>0</v>
      </c>
      <c r="E1342" s="3" t="n">
        <v>2</v>
      </c>
      <c r="F1342" s="3" t="n">
        <v>16</v>
      </c>
      <c r="G1342" s="13" t="s">
        <v>26</v>
      </c>
      <c r="H1342" s="4" t="n">
        <f aca="false">H1341+5</f>
        <v>90</v>
      </c>
      <c r="I1342" s="4" t="n">
        <f aca="false">I1341+5</f>
        <v>570</v>
      </c>
      <c r="J1342" s="1" t="n">
        <v>188.9</v>
      </c>
    </row>
    <row r="1343" customFormat="false" ht="15" hidden="false" customHeight="false" outlineLevel="0" collapsed="false">
      <c r="A1343" s="1" t="n">
        <v>20</v>
      </c>
      <c r="B1343" s="1" t="n">
        <v>187.9</v>
      </c>
      <c r="C1343" s="1" t="n">
        <v>26.3</v>
      </c>
      <c r="D1343" s="2" t="n">
        <v>0</v>
      </c>
      <c r="E1343" s="3" t="n">
        <v>2</v>
      </c>
      <c r="F1343" s="3" t="n">
        <v>16</v>
      </c>
      <c r="G1343" s="13" t="s">
        <v>26</v>
      </c>
      <c r="H1343" s="4" t="n">
        <f aca="false">H1342+5</f>
        <v>95</v>
      </c>
      <c r="I1343" s="4" t="n">
        <f aca="false">I1342+5</f>
        <v>575</v>
      </c>
      <c r="J1343" s="1" t="n">
        <v>187.9</v>
      </c>
    </row>
    <row r="1344" customFormat="false" ht="15" hidden="false" customHeight="false" outlineLevel="0" collapsed="false">
      <c r="A1344" s="1" t="n">
        <v>21</v>
      </c>
      <c r="B1344" s="1" t="n">
        <v>185.9</v>
      </c>
      <c r="C1344" s="1" t="n">
        <v>26</v>
      </c>
      <c r="D1344" s="2" t="n">
        <v>0</v>
      </c>
      <c r="E1344" s="3" t="n">
        <v>2</v>
      </c>
      <c r="F1344" s="3" t="n">
        <v>16</v>
      </c>
      <c r="G1344" s="13" t="s">
        <v>26</v>
      </c>
      <c r="H1344" s="4" t="n">
        <f aca="false">H1343+5</f>
        <v>100</v>
      </c>
      <c r="I1344" s="4" t="n">
        <f aca="false">I1343+5</f>
        <v>580</v>
      </c>
      <c r="J1344" s="1" t="n">
        <v>185.9</v>
      </c>
    </row>
    <row r="1345" customFormat="false" ht="15" hidden="false" customHeight="false" outlineLevel="0" collapsed="false">
      <c r="A1345" s="1" t="n">
        <v>22</v>
      </c>
      <c r="B1345" s="1" t="n">
        <v>192.1</v>
      </c>
      <c r="C1345" s="1" t="n">
        <v>26.3</v>
      </c>
      <c r="D1345" s="2" t="n">
        <v>0</v>
      </c>
      <c r="E1345" s="3" t="n">
        <v>2</v>
      </c>
      <c r="F1345" s="3" t="n">
        <v>16</v>
      </c>
      <c r="G1345" s="13" t="s">
        <v>26</v>
      </c>
      <c r="H1345" s="4" t="n">
        <f aca="false">H1344+5</f>
        <v>105</v>
      </c>
      <c r="I1345" s="4" t="n">
        <f aca="false">I1344+5</f>
        <v>585</v>
      </c>
      <c r="J1345" s="1" t="n">
        <v>192.1</v>
      </c>
    </row>
    <row r="1346" customFormat="false" ht="15" hidden="false" customHeight="false" outlineLevel="0" collapsed="false">
      <c r="A1346" s="1" t="n">
        <v>23</v>
      </c>
      <c r="B1346" s="1" t="n">
        <v>184.3</v>
      </c>
      <c r="C1346" s="1" t="n">
        <v>25.8</v>
      </c>
      <c r="D1346" s="2" t="n">
        <v>0</v>
      </c>
      <c r="E1346" s="3" t="n">
        <v>2</v>
      </c>
      <c r="F1346" s="3" t="n">
        <v>16</v>
      </c>
      <c r="G1346" s="13" t="s">
        <v>26</v>
      </c>
      <c r="H1346" s="4" t="n">
        <f aca="false">H1345+5</f>
        <v>110</v>
      </c>
      <c r="I1346" s="4" t="n">
        <f aca="false">I1345+5</f>
        <v>590</v>
      </c>
      <c r="J1346" s="1" t="n">
        <v>184.3</v>
      </c>
    </row>
    <row r="1347" customFormat="false" ht="15" hidden="false" customHeight="false" outlineLevel="0" collapsed="false">
      <c r="A1347" s="1" t="n">
        <v>24</v>
      </c>
      <c r="B1347" s="1" t="n">
        <v>187.9</v>
      </c>
      <c r="C1347" s="1" t="n">
        <v>26.1</v>
      </c>
      <c r="D1347" s="2" t="n">
        <v>0</v>
      </c>
      <c r="E1347" s="3" t="n">
        <v>2</v>
      </c>
      <c r="F1347" s="3" t="n">
        <v>16</v>
      </c>
      <c r="G1347" s="13" t="s">
        <v>26</v>
      </c>
      <c r="H1347" s="4" t="n">
        <f aca="false">H1346+5</f>
        <v>115</v>
      </c>
      <c r="I1347" s="4" t="n">
        <f aca="false">I1346+5</f>
        <v>595</v>
      </c>
      <c r="J1347" s="1" t="n">
        <v>187.9</v>
      </c>
    </row>
    <row r="1348" customFormat="false" ht="15" hidden="false" customHeight="false" outlineLevel="0" collapsed="false">
      <c r="A1348" s="1" t="n">
        <v>25</v>
      </c>
      <c r="B1348" s="1" t="n">
        <v>186.1</v>
      </c>
      <c r="C1348" s="1" t="n">
        <v>26.4</v>
      </c>
      <c r="D1348" s="2" t="n">
        <v>0</v>
      </c>
      <c r="E1348" s="3" t="n">
        <v>2</v>
      </c>
      <c r="F1348" s="3" t="n">
        <v>16</v>
      </c>
      <c r="G1348" s="13" t="s">
        <v>26</v>
      </c>
      <c r="H1348" s="4" t="n">
        <f aca="false">H1347+5</f>
        <v>120</v>
      </c>
      <c r="I1348" s="4" t="n">
        <f aca="false">I1347+5</f>
        <v>600</v>
      </c>
      <c r="J1348" s="1" t="n">
        <v>186.1</v>
      </c>
    </row>
    <row r="1349" customFormat="false" ht="15" hidden="false" customHeight="false" outlineLevel="0" collapsed="false">
      <c r="A1349" s="1" t="n">
        <v>26</v>
      </c>
      <c r="B1349" s="1" t="n">
        <v>185.4</v>
      </c>
      <c r="C1349" s="1" t="n">
        <v>26.4</v>
      </c>
      <c r="D1349" s="2" t="n">
        <v>0</v>
      </c>
      <c r="E1349" s="3" t="n">
        <v>2</v>
      </c>
      <c r="F1349" s="3" t="n">
        <v>16</v>
      </c>
      <c r="G1349" s="13" t="s">
        <v>26</v>
      </c>
      <c r="H1349" s="4" t="n">
        <f aca="false">H1348+5</f>
        <v>125</v>
      </c>
      <c r="I1349" s="4" t="n">
        <f aca="false">I1348+5</f>
        <v>605</v>
      </c>
      <c r="J1349" s="1" t="n">
        <v>185.4</v>
      </c>
    </row>
    <row r="1350" customFormat="false" ht="15" hidden="false" customHeight="false" outlineLevel="0" collapsed="false">
      <c r="A1350" s="1" t="n">
        <v>27</v>
      </c>
      <c r="B1350" s="1" t="n">
        <v>202.2</v>
      </c>
      <c r="C1350" s="1" t="n">
        <v>28.9</v>
      </c>
      <c r="D1350" s="2" t="n">
        <v>0</v>
      </c>
      <c r="E1350" s="3" t="n">
        <v>2</v>
      </c>
      <c r="F1350" s="3" t="n">
        <v>16</v>
      </c>
      <c r="G1350" s="13" t="s">
        <v>26</v>
      </c>
      <c r="H1350" s="4" t="n">
        <f aca="false">H1349+5</f>
        <v>130</v>
      </c>
      <c r="I1350" s="4" t="n">
        <f aca="false">I1349+5</f>
        <v>610</v>
      </c>
      <c r="J1350" s="1" t="n">
        <v>202.2</v>
      </c>
    </row>
    <row r="1351" customFormat="false" ht="15" hidden="false" customHeight="false" outlineLevel="0" collapsed="false">
      <c r="A1351" s="1" t="n">
        <v>28</v>
      </c>
      <c r="B1351" s="1" t="n">
        <v>215.2</v>
      </c>
      <c r="C1351" s="1" t="n">
        <v>30</v>
      </c>
      <c r="D1351" s="2" t="n">
        <v>0</v>
      </c>
      <c r="E1351" s="3" t="n">
        <v>2</v>
      </c>
      <c r="F1351" s="3" t="n">
        <v>16</v>
      </c>
      <c r="G1351" s="13" t="s">
        <v>26</v>
      </c>
      <c r="H1351" s="4" t="n">
        <f aca="false">H1350+5</f>
        <v>135</v>
      </c>
      <c r="I1351" s="4" t="n">
        <f aca="false">I1350+5</f>
        <v>615</v>
      </c>
      <c r="J1351" s="1" t="n">
        <v>215.2</v>
      </c>
    </row>
    <row r="1352" customFormat="false" ht="15" hidden="false" customHeight="false" outlineLevel="0" collapsed="false">
      <c r="A1352" s="1" t="n">
        <v>29</v>
      </c>
      <c r="B1352" s="1" t="n">
        <v>209.9</v>
      </c>
      <c r="C1352" s="1" t="n">
        <v>29.6</v>
      </c>
      <c r="D1352" s="2" t="n">
        <v>0</v>
      </c>
      <c r="E1352" s="3" t="n">
        <v>2</v>
      </c>
      <c r="F1352" s="3" t="n">
        <v>16</v>
      </c>
      <c r="G1352" s="13" t="s">
        <v>26</v>
      </c>
      <c r="H1352" s="4" t="n">
        <f aca="false">H1351+5</f>
        <v>140</v>
      </c>
      <c r="I1352" s="4" t="n">
        <f aca="false">I1351+5</f>
        <v>620</v>
      </c>
      <c r="J1352" s="1" t="n">
        <v>209.9</v>
      </c>
    </row>
    <row r="1353" customFormat="false" ht="15" hidden="false" customHeight="false" outlineLevel="0" collapsed="false">
      <c r="A1353" s="1" t="n">
        <v>30</v>
      </c>
      <c r="B1353" s="1" t="n">
        <v>210.4</v>
      </c>
      <c r="C1353" s="1" t="n">
        <v>29.3</v>
      </c>
      <c r="D1353" s="2" t="n">
        <v>0</v>
      </c>
      <c r="E1353" s="3" t="n">
        <v>2</v>
      </c>
      <c r="F1353" s="3" t="n">
        <v>16</v>
      </c>
      <c r="G1353" s="13" t="s">
        <v>26</v>
      </c>
      <c r="H1353" s="4" t="n">
        <f aca="false">H1352+5</f>
        <v>145</v>
      </c>
      <c r="I1353" s="4" t="n">
        <f aca="false">I1352+5</f>
        <v>625</v>
      </c>
      <c r="J1353" s="1" t="n">
        <v>210.4</v>
      </c>
    </row>
    <row r="1354" customFormat="false" ht="15" hidden="false" customHeight="false" outlineLevel="0" collapsed="false">
      <c r="A1354" s="1" t="n">
        <v>31</v>
      </c>
      <c r="B1354" s="1" t="n">
        <v>216.6</v>
      </c>
      <c r="C1354" s="1" t="n">
        <v>30.3</v>
      </c>
      <c r="D1354" s="2" t="n">
        <v>0</v>
      </c>
      <c r="E1354" s="3" t="n">
        <v>2</v>
      </c>
      <c r="F1354" s="3" t="n">
        <v>16</v>
      </c>
      <c r="G1354" s="13" t="s">
        <v>26</v>
      </c>
      <c r="H1354" s="4" t="n">
        <f aca="false">H1353+5</f>
        <v>150</v>
      </c>
      <c r="I1354" s="4" t="n">
        <f aca="false">I1353+5</f>
        <v>630</v>
      </c>
      <c r="J1354" s="1" t="n">
        <v>216.6</v>
      </c>
    </row>
    <row r="1355" customFormat="false" ht="15" hidden="false" customHeight="false" outlineLevel="0" collapsed="false">
      <c r="A1355" s="1" t="n">
        <v>32</v>
      </c>
      <c r="B1355" s="1" t="n">
        <v>190</v>
      </c>
      <c r="C1355" s="1" t="n">
        <v>30.1</v>
      </c>
      <c r="D1355" s="2" t="n">
        <v>0</v>
      </c>
      <c r="E1355" s="3" t="n">
        <v>2</v>
      </c>
      <c r="F1355" s="3" t="n">
        <v>16</v>
      </c>
      <c r="G1355" s="13" t="s">
        <v>26</v>
      </c>
      <c r="H1355" s="4" t="n">
        <f aca="false">H1354+5</f>
        <v>155</v>
      </c>
      <c r="I1355" s="4" t="n">
        <f aca="false">I1354+5</f>
        <v>635</v>
      </c>
      <c r="J1355" s="1" t="n">
        <v>190</v>
      </c>
    </row>
    <row r="1356" customFormat="false" ht="15" hidden="false" customHeight="false" outlineLevel="0" collapsed="false">
      <c r="A1356" s="1" t="n">
        <v>33</v>
      </c>
      <c r="B1356" s="1" t="n">
        <v>208.8</v>
      </c>
      <c r="C1356" s="1" t="n">
        <v>29.2</v>
      </c>
      <c r="D1356" s="2" t="n">
        <v>0</v>
      </c>
      <c r="E1356" s="3" t="n">
        <v>2</v>
      </c>
      <c r="F1356" s="3" t="n">
        <v>16</v>
      </c>
      <c r="G1356" s="13" t="s">
        <v>26</v>
      </c>
      <c r="H1356" s="4" t="n">
        <f aca="false">H1355+5</f>
        <v>160</v>
      </c>
      <c r="I1356" s="4" t="n">
        <f aca="false">I1355+5</f>
        <v>640</v>
      </c>
      <c r="J1356" s="1" t="n">
        <v>208.8</v>
      </c>
    </row>
    <row r="1357" customFormat="false" ht="15" hidden="false" customHeight="false" outlineLevel="0" collapsed="false">
      <c r="A1357" s="1" t="n">
        <v>34</v>
      </c>
      <c r="B1357" s="1" t="n">
        <v>211.2</v>
      </c>
      <c r="C1357" s="1" t="n">
        <v>29.6</v>
      </c>
      <c r="D1357" s="2" t="n">
        <v>0</v>
      </c>
      <c r="E1357" s="3" t="n">
        <v>2</v>
      </c>
      <c r="F1357" s="3" t="n">
        <v>16</v>
      </c>
      <c r="G1357" s="13" t="s">
        <v>26</v>
      </c>
      <c r="H1357" s="4" t="n">
        <f aca="false">H1356+5</f>
        <v>165</v>
      </c>
      <c r="I1357" s="4" t="n">
        <f aca="false">I1356+5</f>
        <v>645</v>
      </c>
      <c r="J1357" s="1" t="n">
        <v>211.2</v>
      </c>
    </row>
    <row r="1358" customFormat="false" ht="15" hidden="false" customHeight="false" outlineLevel="0" collapsed="false">
      <c r="A1358" s="1" t="n">
        <v>35</v>
      </c>
      <c r="B1358" s="1" t="n">
        <v>212.2</v>
      </c>
      <c r="C1358" s="1" t="n">
        <v>30.1</v>
      </c>
      <c r="D1358" s="2" t="n">
        <v>0</v>
      </c>
      <c r="E1358" s="3" t="n">
        <v>2</v>
      </c>
      <c r="F1358" s="3" t="n">
        <v>16</v>
      </c>
      <c r="G1358" s="13" t="s">
        <v>26</v>
      </c>
      <c r="H1358" s="4" t="n">
        <f aca="false">H1357+5</f>
        <v>170</v>
      </c>
      <c r="I1358" s="4" t="n">
        <f aca="false">I1357+5</f>
        <v>650</v>
      </c>
      <c r="J1358" s="1" t="n">
        <v>212.2</v>
      </c>
    </row>
    <row r="1359" customFormat="false" ht="15" hidden="false" customHeight="false" outlineLevel="0" collapsed="false">
      <c r="A1359" s="1" t="n">
        <v>36</v>
      </c>
      <c r="B1359" s="1" t="n">
        <v>212.2</v>
      </c>
      <c r="C1359" s="1" t="n">
        <v>29.8</v>
      </c>
      <c r="D1359" s="2" t="n">
        <v>0</v>
      </c>
      <c r="E1359" s="3" t="n">
        <v>2</v>
      </c>
      <c r="F1359" s="3" t="n">
        <v>16</v>
      </c>
      <c r="G1359" s="13" t="s">
        <v>26</v>
      </c>
      <c r="H1359" s="4" t="n">
        <f aca="false">H1358+5</f>
        <v>175</v>
      </c>
      <c r="I1359" s="4" t="n">
        <f aca="false">I1358+5</f>
        <v>655</v>
      </c>
      <c r="J1359" s="1" t="n">
        <v>212.2</v>
      </c>
    </row>
    <row r="1360" customFormat="false" ht="15" hidden="false" customHeight="false" outlineLevel="0" collapsed="false">
      <c r="A1360" s="1" t="n">
        <v>37</v>
      </c>
      <c r="B1360" s="1" t="n">
        <v>209.7</v>
      </c>
      <c r="C1360" s="1" t="n">
        <v>29.7</v>
      </c>
      <c r="D1360" s="2" t="n">
        <v>0</v>
      </c>
      <c r="E1360" s="3" t="n">
        <v>2</v>
      </c>
      <c r="F1360" s="3" t="n">
        <v>16</v>
      </c>
      <c r="G1360" s="13" t="s">
        <v>26</v>
      </c>
      <c r="H1360" s="4" t="n">
        <f aca="false">H1359+5</f>
        <v>180</v>
      </c>
      <c r="I1360" s="4" t="n">
        <f aca="false">I1359+5</f>
        <v>660</v>
      </c>
      <c r="J1360" s="1" t="n">
        <v>209.7</v>
      </c>
    </row>
    <row r="1361" customFormat="false" ht="15" hidden="false" customHeight="false" outlineLevel="0" collapsed="false">
      <c r="A1361" s="1" t="n">
        <v>38</v>
      </c>
      <c r="B1361" s="1" t="n">
        <v>211.6</v>
      </c>
      <c r="C1361" s="1" t="n">
        <v>30</v>
      </c>
      <c r="D1361" s="2" t="n">
        <v>0</v>
      </c>
      <c r="E1361" s="3" t="n">
        <v>2</v>
      </c>
      <c r="F1361" s="3" t="n">
        <v>16</v>
      </c>
      <c r="G1361" s="13" t="s">
        <v>26</v>
      </c>
      <c r="H1361" s="4" t="n">
        <f aca="false">H1360+5</f>
        <v>185</v>
      </c>
      <c r="I1361" s="4" t="n">
        <f aca="false">I1360+5</f>
        <v>665</v>
      </c>
      <c r="J1361" s="1" t="n">
        <v>211.6</v>
      </c>
    </row>
    <row r="1362" customFormat="false" ht="15" hidden="false" customHeight="false" outlineLevel="0" collapsed="false">
      <c r="A1362" s="1" t="n">
        <v>39</v>
      </c>
      <c r="B1362" s="1" t="n">
        <v>218</v>
      </c>
      <c r="C1362" s="1" t="n">
        <v>30.9</v>
      </c>
      <c r="D1362" s="2" t="n">
        <v>0</v>
      </c>
      <c r="E1362" s="3" t="n">
        <v>2</v>
      </c>
      <c r="F1362" s="3" t="n">
        <v>16</v>
      </c>
      <c r="G1362" s="13" t="s">
        <v>26</v>
      </c>
      <c r="H1362" s="4" t="n">
        <f aca="false">H1361+5</f>
        <v>190</v>
      </c>
      <c r="I1362" s="4" t="n">
        <f aca="false">I1361+5</f>
        <v>670</v>
      </c>
      <c r="J1362" s="1" t="n">
        <v>218</v>
      </c>
    </row>
    <row r="1363" customFormat="false" ht="15" hidden="false" customHeight="false" outlineLevel="0" collapsed="false">
      <c r="A1363" s="1" t="n">
        <v>40</v>
      </c>
      <c r="B1363" s="1" t="n">
        <v>195.5</v>
      </c>
      <c r="C1363" s="1" t="n">
        <v>28.3</v>
      </c>
      <c r="D1363" s="2" t="n">
        <v>0</v>
      </c>
      <c r="E1363" s="3" t="n">
        <v>2</v>
      </c>
      <c r="F1363" s="3" t="n">
        <v>16</v>
      </c>
      <c r="G1363" s="13" t="s">
        <v>26</v>
      </c>
      <c r="H1363" s="4" t="n">
        <f aca="false">H1362+5</f>
        <v>195</v>
      </c>
      <c r="I1363" s="4" t="n">
        <f aca="false">I1362+5</f>
        <v>675</v>
      </c>
      <c r="J1363" s="1" t="n">
        <v>195.5</v>
      </c>
    </row>
    <row r="1364" customFormat="false" ht="15" hidden="false" customHeight="false" outlineLevel="0" collapsed="false">
      <c r="A1364" s="1" t="n">
        <v>41</v>
      </c>
      <c r="B1364" s="1" t="n">
        <v>192.4</v>
      </c>
      <c r="C1364" s="1" t="n">
        <v>28.3</v>
      </c>
      <c r="D1364" s="2" t="n">
        <v>0</v>
      </c>
      <c r="E1364" s="3" t="n">
        <v>2</v>
      </c>
      <c r="F1364" s="3" t="n">
        <v>16</v>
      </c>
      <c r="G1364" s="13" t="s">
        <v>26</v>
      </c>
      <c r="H1364" s="4" t="n">
        <f aca="false">H1363+5</f>
        <v>200</v>
      </c>
      <c r="I1364" s="4" t="n">
        <f aca="false">I1363+5</f>
        <v>680</v>
      </c>
      <c r="J1364" s="1" t="n">
        <v>192.4</v>
      </c>
    </row>
    <row r="1365" customFormat="false" ht="15" hidden="false" customHeight="false" outlineLevel="0" collapsed="false">
      <c r="A1365" s="1" t="n">
        <v>42</v>
      </c>
      <c r="B1365" s="1" t="n">
        <v>197.4</v>
      </c>
      <c r="C1365" s="1" t="n">
        <v>28.5</v>
      </c>
      <c r="D1365" s="2" t="n">
        <v>0</v>
      </c>
      <c r="E1365" s="3" t="n">
        <v>2</v>
      </c>
      <c r="F1365" s="3" t="n">
        <v>16</v>
      </c>
      <c r="G1365" s="13" t="s">
        <v>26</v>
      </c>
      <c r="H1365" s="4" t="n">
        <f aca="false">H1364+5</f>
        <v>205</v>
      </c>
      <c r="I1365" s="4" t="n">
        <f aca="false">I1364+5</f>
        <v>685</v>
      </c>
      <c r="J1365" s="1" t="n">
        <v>197.4</v>
      </c>
    </row>
    <row r="1366" customFormat="false" ht="15" hidden="false" customHeight="false" outlineLevel="0" collapsed="false">
      <c r="A1366" s="1" t="n">
        <v>43</v>
      </c>
      <c r="B1366" s="1" t="n">
        <v>207.3</v>
      </c>
      <c r="C1366" s="1" t="n">
        <v>29.6</v>
      </c>
      <c r="D1366" s="2" t="n">
        <v>0</v>
      </c>
      <c r="E1366" s="3" t="n">
        <v>2</v>
      </c>
      <c r="F1366" s="3" t="n">
        <v>16</v>
      </c>
      <c r="G1366" s="13" t="s">
        <v>26</v>
      </c>
      <c r="H1366" s="4" t="n">
        <f aca="false">H1365+5</f>
        <v>210</v>
      </c>
      <c r="I1366" s="4" t="n">
        <f aca="false">I1365+5</f>
        <v>690</v>
      </c>
      <c r="J1366" s="1" t="n">
        <v>207.3</v>
      </c>
    </row>
    <row r="1367" customFormat="false" ht="15" hidden="false" customHeight="false" outlineLevel="0" collapsed="false">
      <c r="A1367" s="1" t="n">
        <v>44</v>
      </c>
      <c r="B1367" s="1" t="n">
        <v>198.7</v>
      </c>
      <c r="C1367" s="1" t="n">
        <v>29.5</v>
      </c>
      <c r="D1367" s="2" t="n">
        <v>0</v>
      </c>
      <c r="E1367" s="3" t="n">
        <v>2</v>
      </c>
      <c r="F1367" s="3" t="n">
        <v>16</v>
      </c>
      <c r="G1367" s="13" t="s">
        <v>26</v>
      </c>
      <c r="H1367" s="4" t="n">
        <f aca="false">H1366+5</f>
        <v>215</v>
      </c>
      <c r="I1367" s="4" t="n">
        <f aca="false">I1366+5</f>
        <v>695</v>
      </c>
      <c r="J1367" s="1" t="n">
        <v>198.7</v>
      </c>
    </row>
    <row r="1368" customFormat="false" ht="15" hidden="false" customHeight="false" outlineLevel="0" collapsed="false">
      <c r="A1368" s="1" t="n">
        <v>45</v>
      </c>
      <c r="B1368" s="1" t="n">
        <v>190.2</v>
      </c>
      <c r="C1368" s="1" t="n">
        <v>28.5</v>
      </c>
      <c r="D1368" s="2" t="n">
        <v>0</v>
      </c>
      <c r="E1368" s="3" t="n">
        <v>2</v>
      </c>
      <c r="F1368" s="3" t="n">
        <v>16</v>
      </c>
      <c r="G1368" s="13" t="s">
        <v>26</v>
      </c>
      <c r="H1368" s="4" t="n">
        <f aca="false">H1367+5</f>
        <v>220</v>
      </c>
      <c r="I1368" s="4" t="n">
        <f aca="false">I1367+5</f>
        <v>700</v>
      </c>
      <c r="J1368" s="1" t="n">
        <v>190.2</v>
      </c>
    </row>
    <row r="1369" customFormat="false" ht="15" hidden="false" customHeight="false" outlineLevel="0" collapsed="false">
      <c r="A1369" s="1" t="n">
        <v>46</v>
      </c>
      <c r="B1369" s="1" t="n">
        <v>180.3</v>
      </c>
      <c r="C1369" s="1" t="n">
        <v>28.6</v>
      </c>
      <c r="D1369" s="2" t="n">
        <v>0</v>
      </c>
      <c r="E1369" s="3" t="n">
        <v>2</v>
      </c>
      <c r="F1369" s="3" t="n">
        <v>16</v>
      </c>
      <c r="G1369" s="13" t="s">
        <v>26</v>
      </c>
      <c r="H1369" s="4" t="n">
        <f aca="false">H1368+5</f>
        <v>225</v>
      </c>
      <c r="I1369" s="4" t="n">
        <f aca="false">I1368+5</f>
        <v>705</v>
      </c>
      <c r="J1369" s="1" t="n">
        <v>180.3</v>
      </c>
    </row>
    <row r="1370" customFormat="false" ht="15" hidden="false" customHeight="false" outlineLevel="0" collapsed="false">
      <c r="A1370" s="1" t="n">
        <v>47</v>
      </c>
      <c r="B1370" s="1" t="n">
        <v>179.1</v>
      </c>
      <c r="C1370" s="1" t="n">
        <v>28.3</v>
      </c>
      <c r="D1370" s="2" t="n">
        <v>0</v>
      </c>
      <c r="E1370" s="3" t="n">
        <v>2</v>
      </c>
      <c r="F1370" s="3" t="n">
        <v>16</v>
      </c>
      <c r="G1370" s="13" t="s">
        <v>26</v>
      </c>
      <c r="H1370" s="4" t="n">
        <f aca="false">H1369+5</f>
        <v>230</v>
      </c>
      <c r="I1370" s="4" t="n">
        <f aca="false">I1369+5</f>
        <v>710</v>
      </c>
      <c r="J1370" s="1" t="n">
        <v>179.1</v>
      </c>
    </row>
    <row r="1371" s="29" customFormat="true" ht="15" hidden="false" customHeight="false" outlineLevel="0" collapsed="false">
      <c r="A1371" s="25" t="n">
        <v>1</v>
      </c>
      <c r="B1371" s="25" t="n">
        <v>174.8</v>
      </c>
      <c r="C1371" s="25" t="n">
        <v>28.9</v>
      </c>
      <c r="D1371" s="26" t="n">
        <v>3</v>
      </c>
      <c r="E1371" s="27" t="n">
        <v>2</v>
      </c>
      <c r="F1371" s="27" t="n">
        <v>17</v>
      </c>
      <c r="G1371" s="28" t="s">
        <v>27</v>
      </c>
      <c r="H1371" s="26" t="n">
        <v>0</v>
      </c>
      <c r="I1371" s="26" t="n">
        <v>480</v>
      </c>
      <c r="J1371" s="25" t="n">
        <v>174.8</v>
      </c>
      <c r="K1371" s="0"/>
      <c r="L1371" s="0"/>
      <c r="M1371" s="0"/>
      <c r="N1371" s="0"/>
      <c r="O1371" s="0"/>
      <c r="P1371" s="0"/>
      <c r="Q1371" s="0"/>
      <c r="R1371" s="0"/>
      <c r="S1371" s="0"/>
      <c r="T1371" s="0"/>
      <c r="U1371" s="0"/>
      <c r="V1371" s="0"/>
      <c r="W1371" s="0"/>
      <c r="X1371" s="0"/>
      <c r="Y1371" s="0"/>
      <c r="Z1371" s="0"/>
      <c r="AA1371" s="0"/>
      <c r="AB1371" s="0"/>
      <c r="AC1371" s="0"/>
      <c r="AD1371" s="0"/>
      <c r="AE1371" s="0"/>
      <c r="AF1371" s="0"/>
      <c r="AG1371" s="0"/>
      <c r="AH1371" s="0"/>
      <c r="AI1371" s="0"/>
      <c r="AJ1371" s="0"/>
      <c r="AK1371" s="0"/>
      <c r="AL1371" s="0"/>
      <c r="AM1371" s="0"/>
      <c r="AN1371" s="0"/>
      <c r="AO1371" s="0"/>
      <c r="AP1371" s="0"/>
      <c r="AQ1371" s="0"/>
      <c r="AR1371" s="0"/>
      <c r="AS1371" s="0"/>
      <c r="AT1371" s="0"/>
      <c r="AU1371" s="0"/>
      <c r="AV1371" s="0"/>
      <c r="AW1371" s="0"/>
      <c r="AX1371" s="0"/>
      <c r="AY1371" s="0"/>
      <c r="AZ1371" s="0"/>
      <c r="BA1371" s="0"/>
      <c r="BB1371" s="0"/>
      <c r="BC1371" s="0"/>
      <c r="BD1371" s="0"/>
      <c r="BE1371" s="0"/>
      <c r="BF1371" s="0"/>
      <c r="BG1371" s="0"/>
      <c r="BH1371" s="0"/>
      <c r="BI1371" s="0"/>
      <c r="BJ1371" s="0"/>
      <c r="BK1371" s="0"/>
      <c r="BL1371" s="0"/>
      <c r="BM1371" s="0"/>
      <c r="BN1371" s="0"/>
      <c r="BO1371" s="0"/>
      <c r="BP1371" s="0"/>
      <c r="BQ1371" s="0"/>
      <c r="BR1371" s="0"/>
      <c r="BS1371" s="0"/>
      <c r="BT1371" s="0"/>
      <c r="BU1371" s="0"/>
      <c r="BV1371" s="0"/>
      <c r="BW1371" s="0"/>
      <c r="BX1371" s="0"/>
      <c r="BY1371" s="0"/>
      <c r="BZ1371" s="0"/>
      <c r="CA1371" s="0"/>
      <c r="CB1371" s="0"/>
      <c r="CC1371" s="0"/>
      <c r="CD1371" s="0"/>
      <c r="CE1371" s="0"/>
      <c r="CF1371" s="0"/>
      <c r="CG1371" s="0"/>
      <c r="CH1371" s="0"/>
      <c r="CI1371" s="0"/>
      <c r="CJ1371" s="0"/>
      <c r="CK1371" s="0"/>
      <c r="CL1371" s="0"/>
      <c r="CM1371" s="0"/>
      <c r="CN1371" s="0"/>
      <c r="CO1371" s="0"/>
      <c r="CP1371" s="0"/>
      <c r="CQ1371" s="0"/>
      <c r="CR1371" s="0"/>
      <c r="CS1371" s="0"/>
      <c r="CT1371" s="0"/>
      <c r="CU1371" s="0"/>
      <c r="CV1371" s="0"/>
      <c r="CW1371" s="0"/>
      <c r="CX1371" s="0"/>
      <c r="CY1371" s="0"/>
      <c r="CZ1371" s="0"/>
      <c r="DA1371" s="0"/>
      <c r="DB1371" s="0"/>
      <c r="DC1371" s="0"/>
      <c r="DD1371" s="0"/>
      <c r="DE1371" s="0"/>
      <c r="DF1371" s="0"/>
      <c r="DG1371" s="0"/>
      <c r="DH1371" s="0"/>
      <c r="DI1371" s="0"/>
      <c r="DJ1371" s="0"/>
      <c r="DK1371" s="0"/>
      <c r="DL1371" s="0"/>
      <c r="DM1371" s="0"/>
      <c r="DN1371" s="0"/>
      <c r="DO1371" s="0"/>
      <c r="DP1371" s="0"/>
      <c r="DQ1371" s="0"/>
      <c r="DR1371" s="0"/>
      <c r="DS1371" s="0"/>
      <c r="DT1371" s="0"/>
      <c r="DU1371" s="0"/>
      <c r="DV1371" s="0"/>
      <c r="DW1371" s="0"/>
      <c r="DX1371" s="0"/>
      <c r="DY1371" s="0"/>
      <c r="DZ1371" s="0"/>
      <c r="EA1371" s="0"/>
      <c r="EB1371" s="0"/>
      <c r="EC1371" s="0"/>
      <c r="ED1371" s="0"/>
      <c r="EE1371" s="0"/>
      <c r="EF1371" s="0"/>
      <c r="EG1371" s="0"/>
      <c r="EH1371" s="0"/>
      <c r="EI1371" s="0"/>
      <c r="EJ1371" s="0"/>
      <c r="EK1371" s="0"/>
      <c r="EL1371" s="0"/>
      <c r="EM1371" s="0"/>
      <c r="EN1371" s="0"/>
      <c r="EO1371" s="0"/>
      <c r="EP1371" s="0"/>
      <c r="EQ1371" s="0"/>
      <c r="ER1371" s="0"/>
      <c r="ES1371" s="0"/>
      <c r="ET1371" s="0"/>
      <c r="EU1371" s="0"/>
      <c r="EV1371" s="0"/>
      <c r="EW1371" s="0"/>
      <c r="EX1371" s="0"/>
      <c r="EY1371" s="0"/>
      <c r="EZ1371" s="0"/>
      <c r="FA1371" s="0"/>
      <c r="FB1371" s="0"/>
      <c r="FC1371" s="0"/>
      <c r="FD1371" s="0"/>
      <c r="FE1371" s="0"/>
      <c r="FF1371" s="0"/>
      <c r="FG1371" s="0"/>
      <c r="FH1371" s="0"/>
      <c r="FI1371" s="0"/>
      <c r="FJ1371" s="0"/>
      <c r="FK1371" s="0"/>
      <c r="FL1371" s="0"/>
      <c r="FM1371" s="0"/>
      <c r="FN1371" s="0"/>
      <c r="FO1371" s="0"/>
      <c r="FP1371" s="0"/>
      <c r="FQ1371" s="0"/>
      <c r="FR1371" s="0"/>
      <c r="FS1371" s="0"/>
      <c r="FT1371" s="0"/>
      <c r="FU1371" s="0"/>
      <c r="FV1371" s="0"/>
      <c r="FW1371" s="0"/>
      <c r="FX1371" s="0"/>
      <c r="FY1371" s="0"/>
      <c r="FZ1371" s="0"/>
      <c r="GA1371" s="0"/>
      <c r="GB1371" s="0"/>
      <c r="GC1371" s="0"/>
      <c r="GD1371" s="0"/>
      <c r="GE1371" s="0"/>
      <c r="GF1371" s="0"/>
      <c r="GG1371" s="0"/>
      <c r="GH1371" s="0"/>
      <c r="GI1371" s="0"/>
      <c r="GJ1371" s="0"/>
      <c r="GK1371" s="0"/>
      <c r="GL1371" s="0"/>
      <c r="GM1371" s="0"/>
      <c r="GN1371" s="0"/>
      <c r="GO1371" s="0"/>
      <c r="GP1371" s="0"/>
      <c r="GQ1371" s="0"/>
      <c r="GR1371" s="0"/>
      <c r="GS1371" s="0"/>
      <c r="GT1371" s="0"/>
      <c r="GU1371" s="0"/>
      <c r="GV1371" s="0"/>
      <c r="GW1371" s="0"/>
      <c r="GX1371" s="0"/>
      <c r="GY1371" s="0"/>
      <c r="GZ1371" s="0"/>
      <c r="HA1371" s="0"/>
      <c r="HB1371" s="0"/>
      <c r="HC1371" s="0"/>
      <c r="HD1371" s="0"/>
      <c r="HE1371" s="0"/>
      <c r="HF1371" s="0"/>
      <c r="HG1371" s="0"/>
      <c r="HH1371" s="0"/>
      <c r="HI1371" s="0"/>
      <c r="HJ1371" s="0"/>
      <c r="HK1371" s="0"/>
      <c r="HL1371" s="0"/>
      <c r="HM1371" s="0"/>
      <c r="HN1371" s="0"/>
      <c r="HO1371" s="0"/>
      <c r="HP1371" s="0"/>
      <c r="HQ1371" s="0"/>
      <c r="HR1371" s="0"/>
      <c r="HS1371" s="0"/>
      <c r="HT1371" s="0"/>
      <c r="HU1371" s="0"/>
      <c r="HV1371" s="0"/>
      <c r="HW1371" s="0"/>
      <c r="HX1371" s="0"/>
      <c r="HY1371" s="0"/>
      <c r="HZ1371" s="0"/>
      <c r="IA1371" s="0"/>
      <c r="IB1371" s="0"/>
      <c r="IC1371" s="0"/>
      <c r="ID1371" s="0"/>
      <c r="IE1371" s="0"/>
      <c r="IF1371" s="0"/>
      <c r="IG1371" s="0"/>
      <c r="IH1371" s="0"/>
      <c r="II1371" s="0"/>
      <c r="IJ1371" s="0"/>
      <c r="IK1371" s="0"/>
      <c r="IL1371" s="0"/>
      <c r="IM1371" s="0"/>
      <c r="IN1371" s="0"/>
      <c r="IO1371" s="0"/>
      <c r="IP1371" s="0"/>
      <c r="IQ1371" s="0"/>
      <c r="IR1371" s="0"/>
      <c r="IS1371" s="0"/>
      <c r="IT1371" s="0"/>
      <c r="IU1371" s="0"/>
      <c r="IV1371" s="0"/>
      <c r="IW1371" s="0"/>
      <c r="IX1371" s="0"/>
      <c r="IY1371" s="0"/>
      <c r="IZ1371" s="0"/>
      <c r="JA1371" s="0"/>
      <c r="JB1371" s="0"/>
      <c r="JC1371" s="0"/>
      <c r="JD1371" s="0"/>
      <c r="JE1371" s="0"/>
      <c r="JF1371" s="0"/>
      <c r="JG1371" s="0"/>
      <c r="JH1371" s="0"/>
      <c r="JI1371" s="0"/>
      <c r="JJ1371" s="0"/>
      <c r="JK1371" s="0"/>
      <c r="JL1371" s="0"/>
      <c r="JM1371" s="0"/>
      <c r="JN1371" s="0"/>
      <c r="JO1371" s="0"/>
      <c r="JP1371" s="0"/>
      <c r="JQ1371" s="0"/>
      <c r="JR1371" s="0"/>
      <c r="JS1371" s="0"/>
      <c r="JT1371" s="0"/>
      <c r="JU1371" s="0"/>
      <c r="JV1371" s="0"/>
      <c r="JW1371" s="0"/>
      <c r="JX1371" s="0"/>
      <c r="JY1371" s="0"/>
      <c r="JZ1371" s="0"/>
      <c r="KA1371" s="0"/>
      <c r="KB1371" s="0"/>
      <c r="KC1371" s="0"/>
      <c r="KD1371" s="0"/>
      <c r="KE1371" s="0"/>
      <c r="KF1371" s="0"/>
      <c r="KG1371" s="0"/>
      <c r="KH1371" s="0"/>
      <c r="KI1371" s="0"/>
      <c r="KJ1371" s="0"/>
      <c r="KK1371" s="0"/>
      <c r="KL1371" s="0"/>
      <c r="KM1371" s="0"/>
      <c r="KN1371" s="0"/>
      <c r="KO1371" s="0"/>
      <c r="KP1371" s="0"/>
      <c r="KQ1371" s="0"/>
      <c r="KR1371" s="0"/>
      <c r="KS1371" s="0"/>
      <c r="KT1371" s="0"/>
      <c r="KU1371" s="0"/>
    </row>
    <row r="1372" customFormat="false" ht="15" hidden="false" customHeight="false" outlineLevel="0" collapsed="false">
      <c r="A1372" s="1" t="n">
        <v>2</v>
      </c>
      <c r="B1372" s="1" t="n">
        <v>188.3</v>
      </c>
      <c r="C1372" s="1" t="n">
        <v>29.4</v>
      </c>
      <c r="D1372" s="2" t="n">
        <v>3</v>
      </c>
      <c r="E1372" s="3" t="n">
        <v>2</v>
      </c>
      <c r="F1372" s="3" t="n">
        <v>17</v>
      </c>
      <c r="G1372" s="13" t="s">
        <v>27</v>
      </c>
      <c r="H1372" s="4" t="n">
        <f aca="false">H1371+5</f>
        <v>5</v>
      </c>
      <c r="I1372" s="4" t="n">
        <f aca="false">I1371+5</f>
        <v>485</v>
      </c>
      <c r="J1372" s="1" t="n">
        <v>188.3</v>
      </c>
    </row>
    <row r="1373" customFormat="false" ht="15" hidden="false" customHeight="false" outlineLevel="0" collapsed="false">
      <c r="A1373" s="1" t="n">
        <v>3</v>
      </c>
      <c r="B1373" s="1" t="n">
        <v>197.9</v>
      </c>
      <c r="C1373" s="1" t="n">
        <v>30.4</v>
      </c>
      <c r="D1373" s="2" t="n">
        <v>2</v>
      </c>
      <c r="E1373" s="3" t="n">
        <v>2</v>
      </c>
      <c r="F1373" s="3" t="n">
        <v>17</v>
      </c>
      <c r="G1373" s="13" t="s">
        <v>27</v>
      </c>
      <c r="H1373" s="4" t="n">
        <f aca="false">H1372+5</f>
        <v>10</v>
      </c>
      <c r="I1373" s="4" t="n">
        <f aca="false">I1372+5</f>
        <v>490</v>
      </c>
      <c r="J1373" s="1" t="n">
        <v>197.9</v>
      </c>
    </row>
    <row r="1374" customFormat="false" ht="15" hidden="false" customHeight="false" outlineLevel="0" collapsed="false">
      <c r="A1374" s="1" t="n">
        <v>4</v>
      </c>
      <c r="B1374" s="1" t="n">
        <v>193.5</v>
      </c>
      <c r="C1374" s="1" t="n">
        <v>29.7</v>
      </c>
      <c r="D1374" s="2" t="n">
        <v>2</v>
      </c>
      <c r="E1374" s="3" t="n">
        <v>2</v>
      </c>
      <c r="F1374" s="3" t="n">
        <v>17</v>
      </c>
      <c r="G1374" s="13" t="s">
        <v>27</v>
      </c>
      <c r="H1374" s="4" t="n">
        <f aca="false">H1373+5</f>
        <v>15</v>
      </c>
      <c r="I1374" s="4" t="n">
        <f aca="false">I1373+5</f>
        <v>495</v>
      </c>
      <c r="J1374" s="1" t="n">
        <v>193.5</v>
      </c>
    </row>
    <row r="1375" customFormat="false" ht="15" hidden="false" customHeight="false" outlineLevel="0" collapsed="false">
      <c r="A1375" s="1" t="n">
        <v>5</v>
      </c>
      <c r="B1375" s="1" t="n">
        <v>197.7</v>
      </c>
      <c r="C1375" s="1" t="n">
        <v>30.7</v>
      </c>
      <c r="D1375" s="2" t="n">
        <v>2</v>
      </c>
      <c r="E1375" s="3" t="n">
        <v>2</v>
      </c>
      <c r="F1375" s="3" t="n">
        <v>17</v>
      </c>
      <c r="G1375" s="13" t="s">
        <v>27</v>
      </c>
      <c r="H1375" s="4" t="n">
        <f aca="false">H1374+5</f>
        <v>20</v>
      </c>
      <c r="I1375" s="4" t="n">
        <f aca="false">I1374+5</f>
        <v>500</v>
      </c>
      <c r="J1375" s="1" t="n">
        <v>197.7</v>
      </c>
    </row>
    <row r="1376" customFormat="false" ht="15" hidden="false" customHeight="false" outlineLevel="0" collapsed="false">
      <c r="A1376" s="1" t="n">
        <v>6</v>
      </c>
      <c r="B1376" s="1" t="n">
        <v>197.3</v>
      </c>
      <c r="C1376" s="1" t="n">
        <v>30</v>
      </c>
      <c r="D1376" s="2" t="n">
        <v>2</v>
      </c>
      <c r="E1376" s="3" t="n">
        <v>2</v>
      </c>
      <c r="F1376" s="3" t="n">
        <v>17</v>
      </c>
      <c r="G1376" s="13" t="s">
        <v>27</v>
      </c>
      <c r="H1376" s="4" t="n">
        <f aca="false">H1375+5</f>
        <v>25</v>
      </c>
      <c r="I1376" s="4" t="n">
        <f aca="false">I1375+5</f>
        <v>505</v>
      </c>
      <c r="J1376" s="1" t="n">
        <v>197.3</v>
      </c>
    </row>
    <row r="1377" customFormat="false" ht="15" hidden="false" customHeight="false" outlineLevel="0" collapsed="false">
      <c r="A1377" s="1" t="n">
        <v>7</v>
      </c>
      <c r="B1377" s="1" t="n">
        <v>203.6</v>
      </c>
      <c r="C1377" s="1" t="n">
        <v>31.2</v>
      </c>
      <c r="D1377" s="2" t="n">
        <v>2</v>
      </c>
      <c r="E1377" s="3" t="n">
        <v>2</v>
      </c>
      <c r="F1377" s="3" t="n">
        <v>17</v>
      </c>
      <c r="G1377" s="13" t="s">
        <v>27</v>
      </c>
      <c r="H1377" s="4" t="n">
        <f aca="false">H1376+5</f>
        <v>30</v>
      </c>
      <c r="I1377" s="4" t="n">
        <f aca="false">I1376+5</f>
        <v>510</v>
      </c>
      <c r="J1377" s="1" t="n">
        <v>203.6</v>
      </c>
    </row>
    <row r="1378" customFormat="false" ht="15" hidden="false" customHeight="false" outlineLevel="0" collapsed="false">
      <c r="A1378" s="1" t="n">
        <v>8</v>
      </c>
      <c r="B1378" s="1" t="n">
        <v>190.8</v>
      </c>
      <c r="C1378" s="1" t="n">
        <v>29.4</v>
      </c>
      <c r="D1378" s="2" t="n">
        <v>2</v>
      </c>
      <c r="E1378" s="3" t="n">
        <v>2</v>
      </c>
      <c r="F1378" s="3" t="n">
        <v>17</v>
      </c>
      <c r="G1378" s="13" t="s">
        <v>27</v>
      </c>
      <c r="H1378" s="4" t="n">
        <f aca="false">H1377+5</f>
        <v>35</v>
      </c>
      <c r="I1378" s="4" t="n">
        <f aca="false">I1377+5</f>
        <v>515</v>
      </c>
      <c r="J1378" s="1" t="n">
        <v>190.8</v>
      </c>
    </row>
    <row r="1379" customFormat="false" ht="15" hidden="false" customHeight="false" outlineLevel="0" collapsed="false">
      <c r="A1379" s="1" t="n">
        <v>9</v>
      </c>
      <c r="B1379" s="1" t="n">
        <v>192.6</v>
      </c>
      <c r="C1379" s="1" t="n">
        <v>29.7</v>
      </c>
      <c r="D1379" s="2" t="n">
        <v>2</v>
      </c>
      <c r="E1379" s="3" t="n">
        <v>2</v>
      </c>
      <c r="F1379" s="3" t="n">
        <v>17</v>
      </c>
      <c r="G1379" s="13" t="s">
        <v>27</v>
      </c>
      <c r="H1379" s="4" t="n">
        <f aca="false">H1378+5</f>
        <v>40</v>
      </c>
      <c r="I1379" s="4" t="n">
        <f aca="false">I1378+5</f>
        <v>520</v>
      </c>
      <c r="J1379" s="1" t="n">
        <v>192.6</v>
      </c>
    </row>
    <row r="1380" customFormat="false" ht="15" hidden="false" customHeight="false" outlineLevel="0" collapsed="false">
      <c r="A1380" s="1" t="n">
        <v>10</v>
      </c>
      <c r="B1380" s="1" t="n">
        <v>201.7</v>
      </c>
      <c r="C1380" s="1" t="n">
        <v>30.4</v>
      </c>
      <c r="D1380" s="2" t="n">
        <v>3</v>
      </c>
      <c r="E1380" s="3" t="n">
        <v>2</v>
      </c>
      <c r="F1380" s="3" t="n">
        <v>17</v>
      </c>
      <c r="G1380" s="13" t="s">
        <v>27</v>
      </c>
      <c r="H1380" s="4" t="n">
        <f aca="false">H1379+5</f>
        <v>45</v>
      </c>
      <c r="I1380" s="4" t="n">
        <f aca="false">I1379+5</f>
        <v>525</v>
      </c>
      <c r="J1380" s="1" t="n">
        <v>201.7</v>
      </c>
    </row>
    <row r="1381" customFormat="false" ht="15" hidden="false" customHeight="false" outlineLevel="0" collapsed="false">
      <c r="A1381" s="1" t="n">
        <v>11</v>
      </c>
      <c r="B1381" s="1" t="n">
        <v>201.2</v>
      </c>
      <c r="C1381" s="1" t="n">
        <v>29.7</v>
      </c>
      <c r="D1381" s="2" t="n">
        <v>3</v>
      </c>
      <c r="E1381" s="3" t="n">
        <v>2</v>
      </c>
      <c r="F1381" s="3" t="n">
        <v>17</v>
      </c>
      <c r="G1381" s="13" t="s">
        <v>27</v>
      </c>
      <c r="H1381" s="4" t="n">
        <f aca="false">H1380+5</f>
        <v>50</v>
      </c>
      <c r="I1381" s="4" t="n">
        <f aca="false">I1380+5</f>
        <v>530</v>
      </c>
      <c r="J1381" s="1" t="n">
        <v>201.2</v>
      </c>
    </row>
    <row r="1382" customFormat="false" ht="15" hidden="false" customHeight="false" outlineLevel="0" collapsed="false">
      <c r="A1382" s="1" t="n">
        <v>12</v>
      </c>
      <c r="B1382" s="1" t="n">
        <v>201.6</v>
      </c>
      <c r="C1382" s="1" t="n">
        <v>29.6</v>
      </c>
      <c r="D1382" s="2" t="n">
        <v>3</v>
      </c>
      <c r="E1382" s="3" t="n">
        <v>2</v>
      </c>
      <c r="F1382" s="3" t="n">
        <v>17</v>
      </c>
      <c r="G1382" s="13" t="s">
        <v>27</v>
      </c>
      <c r="H1382" s="4" t="n">
        <f aca="false">H1381+5</f>
        <v>55</v>
      </c>
      <c r="I1382" s="4" t="n">
        <f aca="false">I1381+5</f>
        <v>535</v>
      </c>
      <c r="J1382" s="1" t="n">
        <v>201.6</v>
      </c>
    </row>
    <row r="1383" customFormat="false" ht="15" hidden="false" customHeight="false" outlineLevel="0" collapsed="false">
      <c r="A1383" s="1" t="n">
        <v>13</v>
      </c>
      <c r="B1383" s="1" t="n">
        <v>214.9</v>
      </c>
      <c r="C1383" s="1" t="n">
        <v>31.2</v>
      </c>
      <c r="D1383" s="2" t="n">
        <v>3</v>
      </c>
      <c r="E1383" s="3" t="n">
        <v>2</v>
      </c>
      <c r="F1383" s="3" t="n">
        <v>17</v>
      </c>
      <c r="G1383" s="13" t="s">
        <v>27</v>
      </c>
      <c r="H1383" s="4" t="n">
        <f aca="false">H1382+5</f>
        <v>60</v>
      </c>
      <c r="I1383" s="4" t="n">
        <f aca="false">I1382+5</f>
        <v>540</v>
      </c>
      <c r="J1383" s="1" t="n">
        <v>214.9</v>
      </c>
    </row>
    <row r="1384" customFormat="false" ht="15" hidden="false" customHeight="false" outlineLevel="0" collapsed="false">
      <c r="A1384" s="1" t="n">
        <v>14</v>
      </c>
      <c r="B1384" s="1" t="n">
        <v>191.5</v>
      </c>
      <c r="C1384" s="1" t="n">
        <v>28.9</v>
      </c>
      <c r="D1384" s="2" t="n">
        <v>3</v>
      </c>
      <c r="E1384" s="3" t="n">
        <v>2</v>
      </c>
      <c r="F1384" s="3" t="n">
        <v>17</v>
      </c>
      <c r="G1384" s="13" t="s">
        <v>27</v>
      </c>
      <c r="H1384" s="4" t="n">
        <f aca="false">H1383+5</f>
        <v>65</v>
      </c>
      <c r="I1384" s="4" t="n">
        <f aca="false">I1383+5</f>
        <v>545</v>
      </c>
      <c r="J1384" s="1" t="n">
        <v>191.5</v>
      </c>
    </row>
    <row r="1385" customFormat="false" ht="15" hidden="false" customHeight="false" outlineLevel="0" collapsed="false">
      <c r="A1385" s="1" t="n">
        <v>15</v>
      </c>
      <c r="B1385" s="1" t="n">
        <v>188.5</v>
      </c>
      <c r="C1385" s="1" t="n">
        <v>28.9</v>
      </c>
      <c r="D1385" s="2" t="n">
        <v>3</v>
      </c>
      <c r="E1385" s="3" t="n">
        <v>2</v>
      </c>
      <c r="F1385" s="3" t="n">
        <v>17</v>
      </c>
      <c r="G1385" s="13" t="s">
        <v>27</v>
      </c>
      <c r="H1385" s="4" t="n">
        <f aca="false">H1384+5</f>
        <v>70</v>
      </c>
      <c r="I1385" s="4" t="n">
        <f aca="false">I1384+5</f>
        <v>550</v>
      </c>
      <c r="J1385" s="1" t="n">
        <v>188.5</v>
      </c>
    </row>
    <row r="1386" customFormat="false" ht="15" hidden="false" customHeight="false" outlineLevel="0" collapsed="false">
      <c r="A1386" s="1" t="n">
        <v>16</v>
      </c>
      <c r="B1386" s="1" t="n">
        <v>186.4</v>
      </c>
      <c r="C1386" s="1" t="n">
        <v>28.6</v>
      </c>
      <c r="D1386" s="2" t="n">
        <v>3</v>
      </c>
      <c r="E1386" s="3" t="n">
        <v>2</v>
      </c>
      <c r="F1386" s="3" t="n">
        <v>17</v>
      </c>
      <c r="G1386" s="13" t="s">
        <v>27</v>
      </c>
      <c r="H1386" s="4" t="n">
        <f aca="false">H1385+5</f>
        <v>75</v>
      </c>
      <c r="I1386" s="4" t="n">
        <f aca="false">I1385+5</f>
        <v>555</v>
      </c>
      <c r="J1386" s="1" t="n">
        <v>186.4</v>
      </c>
    </row>
    <row r="1387" customFormat="false" ht="15" hidden="false" customHeight="false" outlineLevel="0" collapsed="false">
      <c r="A1387" s="1" t="n">
        <v>17</v>
      </c>
      <c r="B1387" s="1" t="n">
        <v>184.2</v>
      </c>
      <c r="C1387" s="1" t="n">
        <v>29.1</v>
      </c>
      <c r="D1387" s="2" t="n">
        <v>3</v>
      </c>
      <c r="E1387" s="3" t="n">
        <v>2</v>
      </c>
      <c r="F1387" s="3" t="n">
        <v>17</v>
      </c>
      <c r="G1387" s="13" t="s">
        <v>27</v>
      </c>
      <c r="H1387" s="4" t="n">
        <f aca="false">H1386+5</f>
        <v>80</v>
      </c>
      <c r="I1387" s="4" t="n">
        <f aca="false">I1386+5</f>
        <v>560</v>
      </c>
      <c r="J1387" s="1" t="n">
        <v>184.2</v>
      </c>
    </row>
    <row r="1388" customFormat="false" ht="15" hidden="false" customHeight="false" outlineLevel="0" collapsed="false">
      <c r="A1388" s="1" t="n">
        <v>18</v>
      </c>
      <c r="B1388" s="1" t="n">
        <v>182.2</v>
      </c>
      <c r="C1388" s="1" t="n">
        <v>28.7</v>
      </c>
      <c r="D1388" s="2" t="n">
        <v>3</v>
      </c>
      <c r="E1388" s="3" t="n">
        <v>2</v>
      </c>
      <c r="F1388" s="3" t="n">
        <v>17</v>
      </c>
      <c r="G1388" s="13" t="s">
        <v>27</v>
      </c>
      <c r="H1388" s="4" t="n">
        <f aca="false">H1387+5</f>
        <v>85</v>
      </c>
      <c r="I1388" s="4" t="n">
        <f aca="false">I1387+5</f>
        <v>565</v>
      </c>
      <c r="J1388" s="1" t="n">
        <v>182.2</v>
      </c>
    </row>
    <row r="1389" customFormat="false" ht="15" hidden="false" customHeight="false" outlineLevel="0" collapsed="false">
      <c r="A1389" s="1" t="n">
        <v>19</v>
      </c>
      <c r="B1389" s="1" t="n">
        <v>171</v>
      </c>
      <c r="C1389" s="1" t="n">
        <v>28.7</v>
      </c>
      <c r="D1389" s="2" t="n">
        <v>3</v>
      </c>
      <c r="E1389" s="3" t="n">
        <v>2</v>
      </c>
      <c r="F1389" s="3" t="n">
        <v>17</v>
      </c>
      <c r="G1389" s="13" t="s">
        <v>27</v>
      </c>
      <c r="H1389" s="4" t="n">
        <f aca="false">H1388+5</f>
        <v>90</v>
      </c>
      <c r="I1389" s="4" t="n">
        <f aca="false">I1388+5</f>
        <v>570</v>
      </c>
      <c r="J1389" s="1" t="n">
        <v>171</v>
      </c>
    </row>
    <row r="1390" customFormat="false" ht="15" hidden="false" customHeight="false" outlineLevel="0" collapsed="false">
      <c r="A1390" s="1" t="n">
        <v>20</v>
      </c>
      <c r="B1390" s="1" t="n">
        <v>159.7</v>
      </c>
      <c r="C1390" s="1" t="n">
        <v>28.2</v>
      </c>
      <c r="D1390" s="2" t="n">
        <v>3</v>
      </c>
      <c r="E1390" s="3" t="n">
        <v>2</v>
      </c>
      <c r="F1390" s="3" t="n">
        <v>17</v>
      </c>
      <c r="G1390" s="13" t="s">
        <v>27</v>
      </c>
      <c r="H1390" s="4" t="n">
        <f aca="false">H1389+5</f>
        <v>95</v>
      </c>
      <c r="I1390" s="4" t="n">
        <f aca="false">I1389+5</f>
        <v>575</v>
      </c>
      <c r="J1390" s="1" t="n">
        <v>159.7</v>
      </c>
    </row>
    <row r="1391" customFormat="false" ht="15" hidden="false" customHeight="false" outlineLevel="0" collapsed="false">
      <c r="A1391" s="1" t="n">
        <v>21</v>
      </c>
      <c r="B1391" s="1" t="n">
        <v>156.3</v>
      </c>
      <c r="C1391" s="1" t="n">
        <v>27.7</v>
      </c>
      <c r="D1391" s="2" t="n">
        <v>3</v>
      </c>
      <c r="E1391" s="3" t="n">
        <v>2</v>
      </c>
      <c r="F1391" s="3" t="n">
        <v>17</v>
      </c>
      <c r="G1391" s="13" t="s">
        <v>27</v>
      </c>
      <c r="H1391" s="4" t="n">
        <f aca="false">H1390+5</f>
        <v>100</v>
      </c>
      <c r="I1391" s="4" t="n">
        <f aca="false">I1390+5</f>
        <v>580</v>
      </c>
      <c r="J1391" s="1" t="n">
        <v>156.3</v>
      </c>
    </row>
    <row r="1392" customFormat="false" ht="15" hidden="false" customHeight="false" outlineLevel="0" collapsed="false">
      <c r="A1392" s="1" t="n">
        <v>22</v>
      </c>
      <c r="B1392" s="1" t="n">
        <v>161.5</v>
      </c>
      <c r="C1392" s="1" t="n">
        <v>28</v>
      </c>
      <c r="D1392" s="2" t="n">
        <v>3</v>
      </c>
      <c r="E1392" s="3" t="n">
        <v>2</v>
      </c>
      <c r="F1392" s="3" t="n">
        <v>17</v>
      </c>
      <c r="G1392" s="13" t="s">
        <v>27</v>
      </c>
      <c r="H1392" s="4" t="n">
        <f aca="false">H1391+5</f>
        <v>105</v>
      </c>
      <c r="I1392" s="4" t="n">
        <f aca="false">I1391+5</f>
        <v>585</v>
      </c>
      <c r="J1392" s="1" t="n">
        <v>161.5</v>
      </c>
    </row>
    <row r="1393" customFormat="false" ht="15" hidden="false" customHeight="false" outlineLevel="0" collapsed="false">
      <c r="A1393" s="1" t="n">
        <v>23</v>
      </c>
      <c r="B1393" s="1" t="n">
        <v>150.5</v>
      </c>
      <c r="C1393" s="1" t="n">
        <v>27.6</v>
      </c>
      <c r="D1393" s="2" t="n">
        <v>3</v>
      </c>
      <c r="E1393" s="3" t="n">
        <v>2</v>
      </c>
      <c r="F1393" s="3" t="n">
        <v>17</v>
      </c>
      <c r="G1393" s="13" t="s">
        <v>27</v>
      </c>
      <c r="H1393" s="4" t="n">
        <f aca="false">H1392+5</f>
        <v>110</v>
      </c>
      <c r="I1393" s="4" t="n">
        <f aca="false">I1392+5</f>
        <v>590</v>
      </c>
      <c r="J1393" s="1" t="n">
        <v>150.5</v>
      </c>
    </row>
    <row r="1394" customFormat="false" ht="15" hidden="false" customHeight="false" outlineLevel="0" collapsed="false">
      <c r="A1394" s="1" t="n">
        <v>24</v>
      </c>
      <c r="B1394" s="1" t="n">
        <v>150.6</v>
      </c>
      <c r="C1394" s="1" t="n">
        <v>28</v>
      </c>
      <c r="D1394" s="2" t="n">
        <v>3</v>
      </c>
      <c r="E1394" s="3" t="n">
        <v>2</v>
      </c>
      <c r="F1394" s="3" t="n">
        <v>17</v>
      </c>
      <c r="G1394" s="13" t="s">
        <v>27</v>
      </c>
      <c r="H1394" s="4" t="n">
        <f aca="false">H1393+5</f>
        <v>115</v>
      </c>
      <c r="I1394" s="4" t="n">
        <f aca="false">I1393+5</f>
        <v>595</v>
      </c>
      <c r="J1394" s="1" t="n">
        <v>150.6</v>
      </c>
    </row>
    <row r="1395" customFormat="false" ht="15" hidden="false" customHeight="false" outlineLevel="0" collapsed="false">
      <c r="A1395" s="1" t="n">
        <v>25</v>
      </c>
      <c r="B1395" s="1" t="n">
        <v>152.1</v>
      </c>
      <c r="C1395" s="1" t="n">
        <v>28.3</v>
      </c>
      <c r="D1395" s="2" t="n">
        <v>3</v>
      </c>
      <c r="E1395" s="3" t="n">
        <v>2</v>
      </c>
      <c r="F1395" s="3" t="n">
        <v>17</v>
      </c>
      <c r="G1395" s="13" t="s">
        <v>27</v>
      </c>
      <c r="H1395" s="4" t="n">
        <f aca="false">H1394+5</f>
        <v>120</v>
      </c>
      <c r="I1395" s="4" t="n">
        <f aca="false">I1394+5</f>
        <v>600</v>
      </c>
      <c r="J1395" s="1" t="n">
        <v>152.1</v>
      </c>
    </row>
    <row r="1396" customFormat="false" ht="15" hidden="false" customHeight="false" outlineLevel="0" collapsed="false">
      <c r="A1396" s="1" t="n">
        <v>26</v>
      </c>
      <c r="B1396" s="1" t="n">
        <v>146.4</v>
      </c>
      <c r="C1396" s="1" t="n">
        <v>27.9</v>
      </c>
      <c r="D1396" s="2" t="n">
        <v>3</v>
      </c>
      <c r="E1396" s="3" t="n">
        <v>2</v>
      </c>
      <c r="F1396" s="3" t="n">
        <v>17</v>
      </c>
      <c r="G1396" s="13" t="s">
        <v>27</v>
      </c>
      <c r="H1396" s="4" t="n">
        <f aca="false">H1395+5</f>
        <v>125</v>
      </c>
      <c r="I1396" s="4" t="n">
        <f aca="false">I1395+5</f>
        <v>605</v>
      </c>
      <c r="J1396" s="1" t="n">
        <v>146.4</v>
      </c>
    </row>
    <row r="1397" customFormat="false" ht="15" hidden="false" customHeight="false" outlineLevel="0" collapsed="false">
      <c r="A1397" s="1" t="n">
        <v>27</v>
      </c>
      <c r="B1397" s="1" t="n">
        <v>177.4</v>
      </c>
      <c r="C1397" s="1" t="n">
        <v>30.6</v>
      </c>
      <c r="D1397" s="2" t="n">
        <v>3</v>
      </c>
      <c r="E1397" s="3" t="n">
        <v>2</v>
      </c>
      <c r="F1397" s="3" t="n">
        <v>17</v>
      </c>
      <c r="G1397" s="13" t="s">
        <v>27</v>
      </c>
      <c r="H1397" s="4" t="n">
        <f aca="false">H1396+5</f>
        <v>130</v>
      </c>
      <c r="I1397" s="4" t="n">
        <f aca="false">I1396+5</f>
        <v>610</v>
      </c>
      <c r="J1397" s="1" t="n">
        <v>177.4</v>
      </c>
    </row>
    <row r="1398" customFormat="false" ht="15" hidden="false" customHeight="false" outlineLevel="0" collapsed="false">
      <c r="A1398" s="1" t="n">
        <v>28</v>
      </c>
      <c r="B1398" s="1" t="n">
        <v>191.2</v>
      </c>
      <c r="C1398" s="1" t="n">
        <v>31.9</v>
      </c>
      <c r="D1398" s="2" t="n">
        <v>3</v>
      </c>
      <c r="E1398" s="3" t="n">
        <v>2</v>
      </c>
      <c r="F1398" s="3" t="n">
        <v>17</v>
      </c>
      <c r="G1398" s="13" t="s">
        <v>27</v>
      </c>
      <c r="H1398" s="4" t="n">
        <f aca="false">H1397+5</f>
        <v>135</v>
      </c>
      <c r="I1398" s="4" t="n">
        <f aca="false">I1397+5</f>
        <v>615</v>
      </c>
      <c r="J1398" s="1" t="n">
        <v>191.2</v>
      </c>
    </row>
    <row r="1399" customFormat="false" ht="15" hidden="false" customHeight="false" outlineLevel="0" collapsed="false">
      <c r="A1399" s="1" t="n">
        <v>29</v>
      </c>
      <c r="B1399" s="1" t="n">
        <v>182.6</v>
      </c>
      <c r="C1399" s="1" t="n">
        <v>31.6</v>
      </c>
      <c r="D1399" s="2" t="n">
        <v>3</v>
      </c>
      <c r="E1399" s="3" t="n">
        <v>2</v>
      </c>
      <c r="F1399" s="3" t="n">
        <v>17</v>
      </c>
      <c r="G1399" s="13" t="s">
        <v>27</v>
      </c>
      <c r="H1399" s="4" t="n">
        <f aca="false">H1398+5</f>
        <v>140</v>
      </c>
      <c r="I1399" s="4" t="n">
        <f aca="false">I1398+5</f>
        <v>620</v>
      </c>
      <c r="J1399" s="1" t="n">
        <v>182.6</v>
      </c>
    </row>
    <row r="1400" customFormat="false" ht="15" hidden="false" customHeight="false" outlineLevel="0" collapsed="false">
      <c r="A1400" s="1" t="n">
        <v>30</v>
      </c>
      <c r="B1400" s="1" t="n">
        <v>182</v>
      </c>
      <c r="C1400" s="1" t="n">
        <v>31.7</v>
      </c>
      <c r="D1400" s="2" t="n">
        <v>3</v>
      </c>
      <c r="E1400" s="3" t="n">
        <v>2</v>
      </c>
      <c r="F1400" s="3" t="n">
        <v>17</v>
      </c>
      <c r="G1400" s="13" t="s">
        <v>27</v>
      </c>
      <c r="H1400" s="4" t="n">
        <f aca="false">H1399+5</f>
        <v>145</v>
      </c>
      <c r="I1400" s="4" t="n">
        <f aca="false">I1399+5</f>
        <v>625</v>
      </c>
      <c r="J1400" s="1" t="n">
        <v>182</v>
      </c>
    </row>
    <row r="1401" customFormat="false" ht="15" hidden="false" customHeight="false" outlineLevel="0" collapsed="false">
      <c r="A1401" s="1" t="n">
        <v>31</v>
      </c>
      <c r="B1401" s="1" t="n">
        <v>181.7</v>
      </c>
      <c r="C1401" s="1" t="n">
        <v>31.8</v>
      </c>
      <c r="D1401" s="2" t="n">
        <v>3</v>
      </c>
      <c r="E1401" s="3" t="n">
        <v>2</v>
      </c>
      <c r="F1401" s="3" t="n">
        <v>17</v>
      </c>
      <c r="G1401" s="13" t="s">
        <v>27</v>
      </c>
      <c r="H1401" s="4" t="n">
        <f aca="false">H1400+5</f>
        <v>150</v>
      </c>
      <c r="I1401" s="4" t="n">
        <f aca="false">I1400+5</f>
        <v>630</v>
      </c>
      <c r="J1401" s="1" t="n">
        <v>181.7</v>
      </c>
    </row>
    <row r="1402" customFormat="false" ht="15" hidden="false" customHeight="false" outlineLevel="0" collapsed="false">
      <c r="A1402" s="1" t="n">
        <v>32</v>
      </c>
      <c r="B1402" s="1" t="n">
        <v>186.5</v>
      </c>
      <c r="C1402" s="1" t="n">
        <v>31.6</v>
      </c>
      <c r="D1402" s="2" t="n">
        <v>3</v>
      </c>
      <c r="E1402" s="3" t="n">
        <v>2</v>
      </c>
      <c r="F1402" s="3" t="n">
        <v>17</v>
      </c>
      <c r="G1402" s="13" t="s">
        <v>27</v>
      </c>
      <c r="H1402" s="4" t="n">
        <f aca="false">H1401+5</f>
        <v>155</v>
      </c>
      <c r="I1402" s="4" t="n">
        <f aca="false">I1401+5</f>
        <v>635</v>
      </c>
      <c r="J1402" s="1" t="n">
        <v>186.5</v>
      </c>
    </row>
    <row r="1403" customFormat="false" ht="15" hidden="false" customHeight="false" outlineLevel="0" collapsed="false">
      <c r="A1403" s="1" t="n">
        <v>33</v>
      </c>
      <c r="B1403" s="1" t="n">
        <v>166</v>
      </c>
      <c r="C1403" s="1" t="n">
        <v>30.3</v>
      </c>
      <c r="D1403" s="2" t="n">
        <v>2</v>
      </c>
      <c r="E1403" s="3" t="n">
        <v>2</v>
      </c>
      <c r="F1403" s="3" t="n">
        <v>17</v>
      </c>
      <c r="G1403" s="13" t="s">
        <v>27</v>
      </c>
      <c r="H1403" s="4" t="n">
        <f aca="false">H1402+5</f>
        <v>160</v>
      </c>
      <c r="I1403" s="4" t="n">
        <f aca="false">I1402+5</f>
        <v>640</v>
      </c>
      <c r="J1403" s="1" t="n">
        <v>166</v>
      </c>
    </row>
    <row r="1404" customFormat="false" ht="15" hidden="false" customHeight="false" outlineLevel="0" collapsed="false">
      <c r="A1404" s="1" t="n">
        <v>34</v>
      </c>
      <c r="B1404" s="1" t="n">
        <v>169.7</v>
      </c>
      <c r="C1404" s="1" t="n">
        <v>31</v>
      </c>
      <c r="D1404" s="2" t="n">
        <v>2</v>
      </c>
      <c r="E1404" s="3" t="n">
        <v>2</v>
      </c>
      <c r="F1404" s="3" t="n">
        <v>17</v>
      </c>
      <c r="G1404" s="13" t="s">
        <v>27</v>
      </c>
      <c r="H1404" s="4" t="n">
        <f aca="false">H1403+5</f>
        <v>165</v>
      </c>
      <c r="I1404" s="4" t="n">
        <f aca="false">I1403+5</f>
        <v>645</v>
      </c>
      <c r="J1404" s="1" t="n">
        <v>169.7</v>
      </c>
    </row>
    <row r="1405" customFormat="false" ht="15" hidden="false" customHeight="false" outlineLevel="0" collapsed="false">
      <c r="A1405" s="1" t="n">
        <v>35</v>
      </c>
      <c r="B1405" s="1" t="n">
        <v>150.8</v>
      </c>
      <c r="C1405" s="1" t="n">
        <v>31.9</v>
      </c>
      <c r="D1405" s="2" t="n">
        <v>2</v>
      </c>
      <c r="E1405" s="3" t="n">
        <v>2</v>
      </c>
      <c r="F1405" s="3" t="n">
        <v>17</v>
      </c>
      <c r="G1405" s="13" t="s">
        <v>27</v>
      </c>
      <c r="H1405" s="4" t="n">
        <f aca="false">H1404+5</f>
        <v>170</v>
      </c>
      <c r="I1405" s="4" t="n">
        <f aca="false">I1404+5</f>
        <v>650</v>
      </c>
      <c r="J1405" s="1" t="n">
        <v>150.8</v>
      </c>
    </row>
    <row r="1406" customFormat="false" ht="15" hidden="false" customHeight="false" outlineLevel="0" collapsed="false">
      <c r="A1406" s="1" t="n">
        <v>36</v>
      </c>
      <c r="B1406" s="1" t="n">
        <v>135</v>
      </c>
      <c r="C1406" s="1" t="n">
        <v>31.4</v>
      </c>
      <c r="D1406" s="2" t="n">
        <v>2</v>
      </c>
      <c r="E1406" s="3" t="n">
        <v>2</v>
      </c>
      <c r="F1406" s="3" t="n">
        <v>17</v>
      </c>
      <c r="G1406" s="13" t="s">
        <v>27</v>
      </c>
      <c r="H1406" s="4" t="n">
        <f aca="false">H1405+5</f>
        <v>175</v>
      </c>
      <c r="I1406" s="4" t="n">
        <f aca="false">I1405+5</f>
        <v>655</v>
      </c>
      <c r="J1406" s="1" t="n">
        <v>135</v>
      </c>
    </row>
    <row r="1407" customFormat="false" ht="15" hidden="false" customHeight="false" outlineLevel="0" collapsed="false">
      <c r="A1407" s="1" t="n">
        <v>37</v>
      </c>
      <c r="B1407" s="1" t="n">
        <v>135.5</v>
      </c>
      <c r="C1407" s="1" t="n">
        <v>30.7</v>
      </c>
      <c r="D1407" s="2" t="n">
        <v>2</v>
      </c>
      <c r="E1407" s="3" t="n">
        <v>2</v>
      </c>
      <c r="F1407" s="3" t="n">
        <v>17</v>
      </c>
      <c r="G1407" s="13" t="s">
        <v>27</v>
      </c>
      <c r="H1407" s="4" t="n">
        <f aca="false">H1406+5</f>
        <v>180</v>
      </c>
      <c r="I1407" s="4" t="n">
        <f aca="false">I1406+5</f>
        <v>660</v>
      </c>
      <c r="J1407" s="1" t="n">
        <v>135.5</v>
      </c>
    </row>
    <row r="1408" customFormat="false" ht="15" hidden="false" customHeight="false" outlineLevel="0" collapsed="false">
      <c r="A1408" s="1" t="n">
        <v>38</v>
      </c>
      <c r="B1408" s="1" t="n">
        <v>150.3</v>
      </c>
      <c r="C1408" s="1" t="n">
        <v>31.5</v>
      </c>
      <c r="D1408" s="2" t="n">
        <v>2</v>
      </c>
      <c r="E1408" s="3" t="n">
        <v>2</v>
      </c>
      <c r="F1408" s="3" t="n">
        <v>17</v>
      </c>
      <c r="G1408" s="13" t="s">
        <v>27</v>
      </c>
      <c r="H1408" s="4" t="n">
        <f aca="false">H1407+5</f>
        <v>185</v>
      </c>
      <c r="I1408" s="4" t="n">
        <f aca="false">I1407+5</f>
        <v>665</v>
      </c>
      <c r="J1408" s="1" t="n">
        <v>150.3</v>
      </c>
    </row>
    <row r="1409" customFormat="false" ht="15" hidden="false" customHeight="false" outlineLevel="0" collapsed="false">
      <c r="A1409" s="1" t="n">
        <v>39</v>
      </c>
      <c r="B1409" s="1" t="n">
        <v>156.6</v>
      </c>
      <c r="C1409" s="1" t="n">
        <v>32.4</v>
      </c>
      <c r="D1409" s="2" t="n">
        <v>2</v>
      </c>
      <c r="E1409" s="3" t="n">
        <v>2</v>
      </c>
      <c r="F1409" s="3" t="n">
        <v>17</v>
      </c>
      <c r="G1409" s="13" t="s">
        <v>27</v>
      </c>
      <c r="H1409" s="4" t="n">
        <f aca="false">H1408+5</f>
        <v>190</v>
      </c>
      <c r="I1409" s="4" t="n">
        <f aca="false">I1408+5</f>
        <v>670</v>
      </c>
      <c r="J1409" s="1" t="n">
        <v>156.6</v>
      </c>
    </row>
    <row r="1410" customFormat="false" ht="15" hidden="false" customHeight="false" outlineLevel="0" collapsed="false">
      <c r="A1410" s="1" t="n">
        <v>40</v>
      </c>
      <c r="B1410" s="1" t="n">
        <v>169.1</v>
      </c>
      <c r="C1410" s="1" t="n">
        <v>30.9</v>
      </c>
      <c r="D1410" s="2" t="n">
        <v>2</v>
      </c>
      <c r="E1410" s="3" t="n">
        <v>2</v>
      </c>
      <c r="F1410" s="3" t="n">
        <v>17</v>
      </c>
      <c r="G1410" s="13" t="s">
        <v>27</v>
      </c>
      <c r="H1410" s="4" t="n">
        <f aca="false">H1409+5</f>
        <v>195</v>
      </c>
      <c r="I1410" s="4" t="n">
        <f aca="false">I1409+5</f>
        <v>675</v>
      </c>
      <c r="J1410" s="1" t="n">
        <v>169.1</v>
      </c>
    </row>
    <row r="1411" customFormat="false" ht="15" hidden="false" customHeight="false" outlineLevel="0" collapsed="false">
      <c r="A1411" s="1" t="n">
        <v>41</v>
      </c>
      <c r="B1411" s="1" t="n">
        <v>161</v>
      </c>
      <c r="C1411" s="1" t="n">
        <v>30.1</v>
      </c>
      <c r="D1411" s="2" t="n">
        <v>2</v>
      </c>
      <c r="E1411" s="3" t="n">
        <v>2</v>
      </c>
      <c r="F1411" s="3" t="n">
        <v>17</v>
      </c>
      <c r="G1411" s="13" t="s">
        <v>27</v>
      </c>
      <c r="H1411" s="4" t="n">
        <f aca="false">H1410+5</f>
        <v>200</v>
      </c>
      <c r="I1411" s="4" t="n">
        <f aca="false">I1410+5</f>
        <v>680</v>
      </c>
      <c r="J1411" s="1" t="n">
        <v>161</v>
      </c>
    </row>
    <row r="1412" customFormat="false" ht="15" hidden="false" customHeight="false" outlineLevel="0" collapsed="false">
      <c r="A1412" s="1" t="n">
        <v>42</v>
      </c>
      <c r="B1412" s="1" t="n">
        <v>157.9</v>
      </c>
      <c r="C1412" s="1" t="n">
        <v>30.9</v>
      </c>
      <c r="D1412" s="2" t="n">
        <v>2</v>
      </c>
      <c r="E1412" s="3" t="n">
        <v>2</v>
      </c>
      <c r="F1412" s="3" t="n">
        <v>17</v>
      </c>
      <c r="G1412" s="13" t="s">
        <v>27</v>
      </c>
      <c r="H1412" s="4" t="n">
        <f aca="false">H1411+5</f>
        <v>205</v>
      </c>
      <c r="I1412" s="4" t="n">
        <f aca="false">I1411+5</f>
        <v>685</v>
      </c>
      <c r="J1412" s="1" t="n">
        <v>157.9</v>
      </c>
    </row>
    <row r="1413" customFormat="false" ht="15" hidden="false" customHeight="false" outlineLevel="0" collapsed="false">
      <c r="A1413" s="1" t="n">
        <v>43</v>
      </c>
      <c r="B1413" s="1" t="n">
        <v>161.4</v>
      </c>
      <c r="C1413" s="1" t="n">
        <v>31.9</v>
      </c>
      <c r="D1413" s="2" t="n">
        <v>2</v>
      </c>
      <c r="E1413" s="3" t="n">
        <v>2</v>
      </c>
      <c r="F1413" s="3" t="n">
        <v>17</v>
      </c>
      <c r="G1413" s="13" t="s">
        <v>27</v>
      </c>
      <c r="H1413" s="4" t="n">
        <f aca="false">H1412+5</f>
        <v>210</v>
      </c>
      <c r="I1413" s="4" t="n">
        <f aca="false">I1412+5</f>
        <v>690</v>
      </c>
      <c r="J1413" s="1" t="n">
        <v>161.4</v>
      </c>
    </row>
    <row r="1414" customFormat="false" ht="15" hidden="false" customHeight="false" outlineLevel="0" collapsed="false">
      <c r="A1414" s="1" t="n">
        <v>44</v>
      </c>
      <c r="B1414" s="1" t="n">
        <v>158.9</v>
      </c>
      <c r="C1414" s="1" t="n">
        <v>31.6</v>
      </c>
      <c r="D1414" s="2" t="n">
        <v>2</v>
      </c>
      <c r="E1414" s="3" t="n">
        <v>2</v>
      </c>
      <c r="F1414" s="3" t="n">
        <v>17</v>
      </c>
      <c r="G1414" s="13" t="s">
        <v>27</v>
      </c>
      <c r="H1414" s="4" t="n">
        <f aca="false">H1413+5</f>
        <v>215</v>
      </c>
      <c r="I1414" s="4" t="n">
        <f aca="false">I1413+5</f>
        <v>695</v>
      </c>
      <c r="J1414" s="1" t="n">
        <v>158.9</v>
      </c>
    </row>
    <row r="1415" customFormat="false" ht="15" hidden="false" customHeight="false" outlineLevel="0" collapsed="false">
      <c r="A1415" s="1" t="n">
        <v>45</v>
      </c>
      <c r="B1415" s="1" t="n">
        <v>155.2</v>
      </c>
      <c r="C1415" s="1" t="n">
        <v>30.5</v>
      </c>
      <c r="D1415" s="2" t="n">
        <v>3</v>
      </c>
      <c r="E1415" s="3" t="n">
        <v>2</v>
      </c>
      <c r="F1415" s="3" t="n">
        <v>17</v>
      </c>
      <c r="G1415" s="13" t="s">
        <v>27</v>
      </c>
      <c r="H1415" s="4" t="n">
        <f aca="false">H1414+5</f>
        <v>220</v>
      </c>
      <c r="I1415" s="4" t="n">
        <f aca="false">I1414+5</f>
        <v>700</v>
      </c>
      <c r="J1415" s="1" t="n">
        <v>155.2</v>
      </c>
    </row>
    <row r="1416" customFormat="false" ht="15" hidden="false" customHeight="false" outlineLevel="0" collapsed="false">
      <c r="A1416" s="1" t="n">
        <v>46</v>
      </c>
      <c r="B1416" s="1" t="n">
        <v>146.5</v>
      </c>
      <c r="C1416" s="1" t="n">
        <v>30.7</v>
      </c>
      <c r="D1416" s="2" t="n">
        <v>3</v>
      </c>
      <c r="E1416" s="3" t="n">
        <v>2</v>
      </c>
      <c r="F1416" s="3" t="n">
        <v>17</v>
      </c>
      <c r="G1416" s="13" t="s">
        <v>27</v>
      </c>
      <c r="H1416" s="4" t="n">
        <f aca="false">H1415+5</f>
        <v>225</v>
      </c>
      <c r="I1416" s="4" t="n">
        <f aca="false">I1415+5</f>
        <v>705</v>
      </c>
      <c r="J1416" s="1" t="n">
        <v>146.5</v>
      </c>
    </row>
    <row r="1417" customFormat="false" ht="15" hidden="false" customHeight="false" outlineLevel="0" collapsed="false">
      <c r="A1417" s="1" t="n">
        <v>47</v>
      </c>
      <c r="B1417" s="1" t="n">
        <v>140.4</v>
      </c>
      <c r="C1417" s="1" t="n">
        <v>30.4</v>
      </c>
      <c r="D1417" s="30" t="n">
        <v>2</v>
      </c>
      <c r="E1417" s="3" t="n">
        <v>2</v>
      </c>
      <c r="F1417" s="3" t="n">
        <v>17</v>
      </c>
      <c r="G1417" s="13" t="s">
        <v>27</v>
      </c>
      <c r="H1417" s="4" t="n">
        <f aca="false">H1416+5</f>
        <v>230</v>
      </c>
      <c r="I1417" s="4" t="n">
        <f aca="false">I1416+5</f>
        <v>710</v>
      </c>
      <c r="J1417" s="1" t="n">
        <v>140.4</v>
      </c>
    </row>
    <row r="1418" s="29" customFormat="true" ht="15" hidden="false" customHeight="false" outlineLevel="0" collapsed="false">
      <c r="A1418" s="25" t="n">
        <v>1</v>
      </c>
      <c r="B1418" s="25" t="n">
        <v>172.2</v>
      </c>
      <c r="C1418" s="25" t="n">
        <v>31.7</v>
      </c>
      <c r="D1418" s="28" t="n">
        <v>2</v>
      </c>
      <c r="E1418" s="27" t="n">
        <v>2</v>
      </c>
      <c r="F1418" s="27" t="n">
        <v>18</v>
      </c>
      <c r="G1418" s="28" t="s">
        <v>28</v>
      </c>
      <c r="H1418" s="26" t="n">
        <v>0</v>
      </c>
      <c r="I1418" s="26" t="n">
        <v>480</v>
      </c>
      <c r="J1418" s="25" t="n">
        <v>172.2</v>
      </c>
      <c r="K1418" s="0"/>
      <c r="L1418" s="0"/>
      <c r="M1418" s="0"/>
      <c r="N1418" s="0"/>
      <c r="O1418" s="0"/>
      <c r="P1418" s="0"/>
      <c r="Q1418" s="0"/>
      <c r="R1418" s="0"/>
      <c r="S1418" s="0"/>
      <c r="T1418" s="0"/>
      <c r="U1418" s="0"/>
      <c r="V1418" s="0"/>
      <c r="W1418" s="0"/>
      <c r="X1418" s="0"/>
      <c r="Y1418" s="0"/>
      <c r="Z1418" s="0"/>
      <c r="AA1418" s="0"/>
      <c r="AB1418" s="0"/>
      <c r="AC1418" s="0"/>
      <c r="AD1418" s="0"/>
      <c r="AE1418" s="0"/>
      <c r="AF1418" s="0"/>
      <c r="AG1418" s="0"/>
      <c r="AH1418" s="0"/>
      <c r="AI1418" s="0"/>
      <c r="AJ1418" s="0"/>
      <c r="AK1418" s="0"/>
      <c r="AL1418" s="0"/>
      <c r="AM1418" s="0"/>
      <c r="AN1418" s="0"/>
      <c r="AO1418" s="0"/>
      <c r="AP1418" s="0"/>
      <c r="AQ1418" s="0"/>
      <c r="AR1418" s="0"/>
      <c r="AS1418" s="0"/>
      <c r="AT1418" s="0"/>
      <c r="AU1418" s="0"/>
      <c r="AV1418" s="0"/>
      <c r="AW1418" s="0"/>
      <c r="AX1418" s="0"/>
      <c r="AY1418" s="0"/>
      <c r="AZ1418" s="0"/>
      <c r="BA1418" s="0"/>
      <c r="BB1418" s="0"/>
      <c r="BC1418" s="0"/>
      <c r="BD1418" s="0"/>
      <c r="BE1418" s="0"/>
      <c r="BF1418" s="0"/>
      <c r="BG1418" s="0"/>
      <c r="BH1418" s="0"/>
      <c r="BI1418" s="0"/>
      <c r="BJ1418" s="0"/>
      <c r="BK1418" s="0"/>
      <c r="BL1418" s="0"/>
      <c r="BM1418" s="0"/>
      <c r="BN1418" s="0"/>
      <c r="BO1418" s="0"/>
      <c r="BP1418" s="0"/>
      <c r="BQ1418" s="0"/>
      <c r="BR1418" s="0"/>
      <c r="BS1418" s="0"/>
      <c r="BT1418" s="0"/>
      <c r="BU1418" s="0"/>
      <c r="BV1418" s="0"/>
      <c r="BW1418" s="0"/>
      <c r="BX1418" s="0"/>
      <c r="BY1418" s="0"/>
      <c r="BZ1418" s="0"/>
      <c r="CA1418" s="0"/>
      <c r="CB1418" s="0"/>
      <c r="CC1418" s="0"/>
      <c r="CD1418" s="0"/>
      <c r="CE1418" s="0"/>
      <c r="CF1418" s="0"/>
      <c r="CG1418" s="0"/>
      <c r="CH1418" s="0"/>
      <c r="CI1418" s="0"/>
      <c r="CJ1418" s="0"/>
      <c r="CK1418" s="0"/>
      <c r="CL1418" s="0"/>
      <c r="CM1418" s="0"/>
      <c r="CN1418" s="0"/>
      <c r="CO1418" s="0"/>
      <c r="CP1418" s="0"/>
      <c r="CQ1418" s="0"/>
      <c r="CR1418" s="0"/>
      <c r="CS1418" s="0"/>
      <c r="CT1418" s="0"/>
      <c r="CU1418" s="0"/>
      <c r="CV1418" s="0"/>
      <c r="CW1418" s="0"/>
      <c r="CX1418" s="0"/>
      <c r="CY1418" s="0"/>
      <c r="CZ1418" s="0"/>
      <c r="DA1418" s="0"/>
      <c r="DB1418" s="0"/>
      <c r="DC1418" s="0"/>
      <c r="DD1418" s="0"/>
      <c r="DE1418" s="0"/>
      <c r="DF1418" s="0"/>
      <c r="DG1418" s="0"/>
      <c r="DH1418" s="0"/>
      <c r="DI1418" s="0"/>
      <c r="DJ1418" s="0"/>
      <c r="DK1418" s="0"/>
      <c r="DL1418" s="0"/>
      <c r="DM1418" s="0"/>
      <c r="DN1418" s="0"/>
      <c r="DO1418" s="0"/>
      <c r="DP1418" s="0"/>
      <c r="DQ1418" s="0"/>
      <c r="DR1418" s="0"/>
      <c r="DS1418" s="0"/>
      <c r="DT1418" s="0"/>
      <c r="DU1418" s="0"/>
      <c r="DV1418" s="0"/>
      <c r="DW1418" s="0"/>
      <c r="DX1418" s="0"/>
      <c r="DY1418" s="0"/>
      <c r="DZ1418" s="0"/>
      <c r="EA1418" s="0"/>
      <c r="EB1418" s="0"/>
      <c r="EC1418" s="0"/>
      <c r="ED1418" s="0"/>
      <c r="EE1418" s="0"/>
      <c r="EF1418" s="0"/>
      <c r="EG1418" s="0"/>
      <c r="EH1418" s="0"/>
      <c r="EI1418" s="0"/>
      <c r="EJ1418" s="0"/>
      <c r="EK1418" s="0"/>
      <c r="EL1418" s="0"/>
      <c r="EM1418" s="0"/>
      <c r="EN1418" s="0"/>
      <c r="EO1418" s="0"/>
      <c r="EP1418" s="0"/>
      <c r="EQ1418" s="0"/>
      <c r="ER1418" s="0"/>
      <c r="ES1418" s="0"/>
      <c r="ET1418" s="0"/>
      <c r="EU1418" s="0"/>
      <c r="EV1418" s="0"/>
      <c r="EW1418" s="0"/>
      <c r="EX1418" s="0"/>
      <c r="EY1418" s="0"/>
      <c r="EZ1418" s="0"/>
      <c r="FA1418" s="0"/>
      <c r="FB1418" s="0"/>
      <c r="FC1418" s="0"/>
      <c r="FD1418" s="0"/>
      <c r="FE1418" s="0"/>
      <c r="FF1418" s="0"/>
      <c r="FG1418" s="0"/>
      <c r="FH1418" s="0"/>
      <c r="FI1418" s="0"/>
      <c r="FJ1418" s="0"/>
      <c r="FK1418" s="0"/>
      <c r="FL1418" s="0"/>
      <c r="FM1418" s="0"/>
      <c r="FN1418" s="0"/>
      <c r="FO1418" s="0"/>
      <c r="FP1418" s="0"/>
      <c r="FQ1418" s="0"/>
      <c r="FR1418" s="0"/>
      <c r="FS1418" s="0"/>
      <c r="FT1418" s="0"/>
      <c r="FU1418" s="0"/>
      <c r="FV1418" s="0"/>
      <c r="FW1418" s="0"/>
      <c r="FX1418" s="0"/>
      <c r="FY1418" s="0"/>
      <c r="FZ1418" s="0"/>
      <c r="GA1418" s="0"/>
      <c r="GB1418" s="0"/>
      <c r="GC1418" s="0"/>
      <c r="GD1418" s="0"/>
      <c r="GE1418" s="0"/>
      <c r="GF1418" s="0"/>
      <c r="GG1418" s="0"/>
      <c r="GH1418" s="0"/>
      <c r="GI1418" s="0"/>
      <c r="GJ1418" s="0"/>
      <c r="GK1418" s="0"/>
      <c r="GL1418" s="0"/>
      <c r="GM1418" s="0"/>
      <c r="GN1418" s="0"/>
      <c r="GO1418" s="0"/>
      <c r="GP1418" s="0"/>
      <c r="GQ1418" s="0"/>
      <c r="GR1418" s="0"/>
      <c r="GS1418" s="0"/>
      <c r="GT1418" s="0"/>
      <c r="GU1418" s="0"/>
      <c r="GV1418" s="0"/>
      <c r="GW1418" s="0"/>
      <c r="GX1418" s="0"/>
      <c r="GY1418" s="0"/>
      <c r="GZ1418" s="0"/>
      <c r="HA1418" s="0"/>
      <c r="HB1418" s="0"/>
      <c r="HC1418" s="0"/>
      <c r="HD1418" s="0"/>
      <c r="HE1418" s="0"/>
      <c r="HF1418" s="0"/>
      <c r="HG1418" s="0"/>
      <c r="HH1418" s="0"/>
      <c r="HI1418" s="0"/>
      <c r="HJ1418" s="0"/>
      <c r="HK1418" s="0"/>
      <c r="HL1418" s="0"/>
      <c r="HM1418" s="0"/>
      <c r="HN1418" s="0"/>
      <c r="HO1418" s="0"/>
      <c r="HP1418" s="0"/>
      <c r="HQ1418" s="0"/>
      <c r="HR1418" s="0"/>
      <c r="HS1418" s="0"/>
      <c r="HT1418" s="0"/>
      <c r="HU1418" s="0"/>
      <c r="HV1418" s="0"/>
      <c r="HW1418" s="0"/>
      <c r="HX1418" s="0"/>
      <c r="HY1418" s="0"/>
      <c r="HZ1418" s="0"/>
      <c r="IA1418" s="0"/>
      <c r="IB1418" s="0"/>
      <c r="IC1418" s="0"/>
      <c r="ID1418" s="0"/>
      <c r="IE1418" s="0"/>
      <c r="IF1418" s="0"/>
      <c r="IG1418" s="0"/>
      <c r="IH1418" s="0"/>
      <c r="II1418" s="0"/>
      <c r="IJ1418" s="0"/>
      <c r="IK1418" s="0"/>
      <c r="IL1418" s="0"/>
      <c r="IM1418" s="0"/>
      <c r="IN1418" s="0"/>
      <c r="IO1418" s="0"/>
      <c r="IP1418" s="0"/>
      <c r="IQ1418" s="0"/>
      <c r="IR1418" s="0"/>
      <c r="IS1418" s="0"/>
      <c r="IT1418" s="0"/>
      <c r="IU1418" s="0"/>
      <c r="IV1418" s="0"/>
      <c r="IW1418" s="0"/>
      <c r="IX1418" s="0"/>
      <c r="IY1418" s="0"/>
      <c r="IZ1418" s="0"/>
      <c r="JA1418" s="0"/>
      <c r="JB1418" s="0"/>
      <c r="JC1418" s="0"/>
      <c r="JD1418" s="0"/>
      <c r="JE1418" s="0"/>
      <c r="JF1418" s="0"/>
      <c r="JG1418" s="0"/>
      <c r="JH1418" s="0"/>
      <c r="JI1418" s="0"/>
      <c r="JJ1418" s="0"/>
      <c r="JK1418" s="0"/>
      <c r="JL1418" s="0"/>
      <c r="JM1418" s="0"/>
      <c r="JN1418" s="0"/>
      <c r="JO1418" s="0"/>
      <c r="JP1418" s="0"/>
      <c r="JQ1418" s="0"/>
      <c r="JR1418" s="0"/>
      <c r="JS1418" s="0"/>
      <c r="JT1418" s="0"/>
      <c r="JU1418" s="0"/>
      <c r="JV1418" s="0"/>
      <c r="JW1418" s="0"/>
      <c r="JX1418" s="0"/>
      <c r="JY1418" s="0"/>
      <c r="JZ1418" s="0"/>
      <c r="KA1418" s="0"/>
      <c r="KB1418" s="0"/>
      <c r="KC1418" s="0"/>
      <c r="KD1418" s="0"/>
      <c r="KE1418" s="0"/>
      <c r="KF1418" s="0"/>
      <c r="KG1418" s="0"/>
      <c r="KH1418" s="0"/>
      <c r="KI1418" s="0"/>
      <c r="KJ1418" s="0"/>
      <c r="KK1418" s="0"/>
      <c r="KL1418" s="0"/>
      <c r="KM1418" s="0"/>
      <c r="KN1418" s="0"/>
      <c r="KO1418" s="0"/>
      <c r="KP1418" s="0"/>
      <c r="KQ1418" s="0"/>
      <c r="KR1418" s="0"/>
      <c r="KS1418" s="0"/>
      <c r="KT1418" s="0"/>
      <c r="KU1418" s="0"/>
    </row>
    <row r="1419" customFormat="false" ht="15" hidden="false" customHeight="false" outlineLevel="0" collapsed="false">
      <c r="A1419" s="1" t="n">
        <v>2</v>
      </c>
      <c r="B1419" s="1" t="n">
        <v>192.3</v>
      </c>
      <c r="C1419" s="1" t="n">
        <v>31.1</v>
      </c>
      <c r="D1419" s="30" t="n">
        <v>2</v>
      </c>
      <c r="E1419" s="3" t="n">
        <v>2</v>
      </c>
      <c r="F1419" s="3" t="n">
        <v>18</v>
      </c>
      <c r="G1419" s="13" t="s">
        <v>28</v>
      </c>
      <c r="H1419" s="4" t="n">
        <f aca="false">H1418+5</f>
        <v>5</v>
      </c>
      <c r="I1419" s="4" t="n">
        <f aca="false">I1418+5</f>
        <v>485</v>
      </c>
      <c r="J1419" s="1" t="n">
        <v>192.3</v>
      </c>
    </row>
    <row r="1420" customFormat="false" ht="15" hidden="false" customHeight="false" outlineLevel="0" collapsed="false">
      <c r="A1420" s="1" t="n">
        <v>3</v>
      </c>
      <c r="B1420" s="1" t="n">
        <v>151.6</v>
      </c>
      <c r="C1420" s="1" t="n">
        <v>32.4</v>
      </c>
      <c r="D1420" s="30" t="n">
        <v>2</v>
      </c>
      <c r="E1420" s="3" t="n">
        <v>2</v>
      </c>
      <c r="F1420" s="3" t="n">
        <v>18</v>
      </c>
      <c r="G1420" s="13" t="s">
        <v>28</v>
      </c>
      <c r="H1420" s="4" t="n">
        <f aca="false">H1419+5</f>
        <v>10</v>
      </c>
      <c r="I1420" s="4" t="n">
        <f aca="false">I1419+5</f>
        <v>490</v>
      </c>
      <c r="J1420" s="1" t="n">
        <v>151.6</v>
      </c>
    </row>
    <row r="1421" customFormat="false" ht="15" hidden="false" customHeight="false" outlineLevel="0" collapsed="false">
      <c r="A1421" s="1" t="n">
        <v>4</v>
      </c>
      <c r="B1421" s="1" t="n">
        <v>174.9</v>
      </c>
      <c r="C1421" s="1" t="n">
        <v>31.4</v>
      </c>
      <c r="D1421" s="30" t="n">
        <v>2</v>
      </c>
      <c r="E1421" s="3" t="n">
        <v>2</v>
      </c>
      <c r="F1421" s="3" t="n">
        <v>18</v>
      </c>
      <c r="G1421" s="13" t="s">
        <v>28</v>
      </c>
      <c r="H1421" s="4" t="n">
        <f aca="false">H1420+5</f>
        <v>15</v>
      </c>
      <c r="I1421" s="4" t="n">
        <f aca="false">I1420+5</f>
        <v>495</v>
      </c>
      <c r="J1421" s="1" t="n">
        <v>174.9</v>
      </c>
    </row>
    <row r="1422" customFormat="false" ht="15" hidden="false" customHeight="false" outlineLevel="0" collapsed="false">
      <c r="A1422" s="1" t="n">
        <v>5</v>
      </c>
      <c r="B1422" s="1" t="n">
        <v>157.3</v>
      </c>
      <c r="C1422" s="1" t="n">
        <v>32.4</v>
      </c>
      <c r="D1422" s="30" t="n">
        <v>2</v>
      </c>
      <c r="E1422" s="3" t="n">
        <v>2</v>
      </c>
      <c r="F1422" s="3" t="n">
        <v>18</v>
      </c>
      <c r="G1422" s="13" t="s">
        <v>28</v>
      </c>
      <c r="H1422" s="4" t="n">
        <f aca="false">H1421+5</f>
        <v>20</v>
      </c>
      <c r="I1422" s="4" t="n">
        <f aca="false">I1421+5</f>
        <v>500</v>
      </c>
      <c r="J1422" s="1" t="n">
        <v>157.3</v>
      </c>
    </row>
    <row r="1423" customFormat="false" ht="15" hidden="false" customHeight="false" outlineLevel="0" collapsed="false">
      <c r="A1423" s="1" t="n">
        <v>6</v>
      </c>
      <c r="B1423" s="1" t="n">
        <v>151.2</v>
      </c>
      <c r="C1423" s="1" t="n">
        <v>32.7</v>
      </c>
      <c r="D1423" s="30" t="n">
        <v>2</v>
      </c>
      <c r="E1423" s="3" t="n">
        <v>2</v>
      </c>
      <c r="F1423" s="3" t="n">
        <v>18</v>
      </c>
      <c r="G1423" s="13" t="s">
        <v>28</v>
      </c>
      <c r="H1423" s="4" t="n">
        <f aca="false">H1422+5</f>
        <v>25</v>
      </c>
      <c r="I1423" s="4" t="n">
        <f aca="false">I1422+5</f>
        <v>505</v>
      </c>
      <c r="J1423" s="1" t="n">
        <v>151.2</v>
      </c>
    </row>
    <row r="1424" customFormat="false" ht="15" hidden="false" customHeight="false" outlineLevel="0" collapsed="false">
      <c r="A1424" s="1" t="n">
        <v>7</v>
      </c>
      <c r="B1424" s="1" t="n">
        <v>137.6</v>
      </c>
      <c r="C1424" s="1" t="n">
        <v>33.7</v>
      </c>
      <c r="D1424" s="30" t="n">
        <v>3</v>
      </c>
      <c r="E1424" s="3" t="n">
        <v>2</v>
      </c>
      <c r="F1424" s="3" t="n">
        <v>18</v>
      </c>
      <c r="G1424" s="13" t="s">
        <v>28</v>
      </c>
      <c r="H1424" s="4" t="n">
        <f aca="false">H1423+5</f>
        <v>30</v>
      </c>
      <c r="I1424" s="4" t="n">
        <f aca="false">I1423+5</f>
        <v>510</v>
      </c>
      <c r="J1424" s="1" t="n">
        <v>137.6</v>
      </c>
    </row>
    <row r="1425" customFormat="false" ht="15" hidden="false" customHeight="false" outlineLevel="0" collapsed="false">
      <c r="A1425" s="1" t="n">
        <v>8</v>
      </c>
      <c r="B1425" s="1" t="n">
        <v>115.9</v>
      </c>
      <c r="C1425" s="1" t="n">
        <v>32.6</v>
      </c>
      <c r="D1425" s="30" t="n">
        <v>3</v>
      </c>
      <c r="E1425" s="3" t="n">
        <v>2</v>
      </c>
      <c r="F1425" s="3" t="n">
        <v>18</v>
      </c>
      <c r="G1425" s="13" t="s">
        <v>28</v>
      </c>
      <c r="H1425" s="4" t="n">
        <f aca="false">H1424+5</f>
        <v>35</v>
      </c>
      <c r="I1425" s="4" t="n">
        <f aca="false">I1424+5</f>
        <v>515</v>
      </c>
      <c r="J1425" s="1" t="n">
        <v>115.9</v>
      </c>
    </row>
    <row r="1426" customFormat="false" ht="15" hidden="false" customHeight="false" outlineLevel="0" collapsed="false">
      <c r="A1426" s="1" t="n">
        <v>9</v>
      </c>
      <c r="B1426" s="1" t="n">
        <v>101.8</v>
      </c>
      <c r="C1426" s="1" t="n">
        <v>31.8</v>
      </c>
      <c r="D1426" s="30" t="n">
        <v>2</v>
      </c>
      <c r="E1426" s="3" t="n">
        <v>2</v>
      </c>
      <c r="F1426" s="3" t="n">
        <v>18</v>
      </c>
      <c r="G1426" s="13" t="s">
        <v>28</v>
      </c>
      <c r="H1426" s="4" t="n">
        <f aca="false">H1425+5</f>
        <v>40</v>
      </c>
      <c r="I1426" s="4" t="n">
        <f aca="false">I1425+5</f>
        <v>520</v>
      </c>
      <c r="J1426" s="1" t="n">
        <v>101.8</v>
      </c>
    </row>
    <row r="1427" customFormat="false" ht="15" hidden="false" customHeight="false" outlineLevel="0" collapsed="false">
      <c r="A1427" s="1" t="n">
        <v>10</v>
      </c>
      <c r="B1427" s="1" t="n">
        <v>102.5</v>
      </c>
      <c r="C1427" s="1" t="n">
        <v>32.4</v>
      </c>
      <c r="D1427" s="30" t="n">
        <v>2</v>
      </c>
      <c r="E1427" s="3" t="n">
        <v>2</v>
      </c>
      <c r="F1427" s="3" t="n">
        <v>18</v>
      </c>
      <c r="G1427" s="13" t="s">
        <v>28</v>
      </c>
      <c r="H1427" s="4" t="n">
        <f aca="false">H1426+5</f>
        <v>45</v>
      </c>
      <c r="I1427" s="4" t="n">
        <f aca="false">I1426+5</f>
        <v>525</v>
      </c>
      <c r="J1427" s="1" t="n">
        <v>102.5</v>
      </c>
    </row>
    <row r="1428" customFormat="false" ht="15" hidden="false" customHeight="false" outlineLevel="0" collapsed="false">
      <c r="A1428" s="1" t="n">
        <v>11</v>
      </c>
      <c r="B1428" s="1" t="n">
        <v>91.5</v>
      </c>
      <c r="C1428" s="1" t="n">
        <v>32.7</v>
      </c>
      <c r="D1428" s="30" t="n">
        <v>2</v>
      </c>
      <c r="E1428" s="3" t="n">
        <v>2</v>
      </c>
      <c r="F1428" s="3" t="n">
        <v>18</v>
      </c>
      <c r="G1428" s="13" t="s">
        <v>28</v>
      </c>
      <c r="H1428" s="4" t="n">
        <f aca="false">H1427+5</f>
        <v>50</v>
      </c>
      <c r="I1428" s="4" t="n">
        <f aca="false">I1427+5</f>
        <v>530</v>
      </c>
      <c r="J1428" s="1" t="n">
        <v>91.5</v>
      </c>
    </row>
    <row r="1429" customFormat="false" ht="15" hidden="false" customHeight="false" outlineLevel="0" collapsed="false">
      <c r="A1429" s="1" t="n">
        <v>12</v>
      </c>
      <c r="B1429" s="1" t="n">
        <v>84.5</v>
      </c>
      <c r="C1429" s="1" t="n">
        <v>32.5</v>
      </c>
      <c r="D1429" s="30" t="n">
        <v>2</v>
      </c>
      <c r="E1429" s="3" t="n">
        <v>2</v>
      </c>
      <c r="F1429" s="3" t="n">
        <v>18</v>
      </c>
      <c r="G1429" s="13" t="s">
        <v>28</v>
      </c>
      <c r="H1429" s="4" t="n">
        <f aca="false">H1428+5</f>
        <v>55</v>
      </c>
      <c r="I1429" s="4" t="n">
        <f aca="false">I1428+5</f>
        <v>535</v>
      </c>
      <c r="J1429" s="1" t="n">
        <v>84.5</v>
      </c>
    </row>
    <row r="1430" customFormat="false" ht="15" hidden="false" customHeight="false" outlineLevel="0" collapsed="false">
      <c r="A1430" s="1" t="n">
        <v>13</v>
      </c>
      <c r="B1430" s="1" t="n">
        <v>82.9</v>
      </c>
      <c r="C1430" s="1" t="n">
        <v>33.2</v>
      </c>
      <c r="D1430" s="30" t="n">
        <v>2</v>
      </c>
      <c r="E1430" s="3" t="n">
        <v>2</v>
      </c>
      <c r="F1430" s="3" t="n">
        <v>18</v>
      </c>
      <c r="G1430" s="13" t="s">
        <v>28</v>
      </c>
      <c r="H1430" s="4" t="n">
        <f aca="false">H1429+5</f>
        <v>60</v>
      </c>
      <c r="I1430" s="4" t="n">
        <f aca="false">I1429+5</f>
        <v>540</v>
      </c>
      <c r="J1430" s="1" t="n">
        <v>82.9</v>
      </c>
    </row>
    <row r="1431" customFormat="false" ht="15" hidden="false" customHeight="false" outlineLevel="0" collapsed="false">
      <c r="A1431" s="1" t="n">
        <v>14</v>
      </c>
      <c r="B1431" s="1" t="n">
        <v>142.5</v>
      </c>
      <c r="C1431" s="1" t="n">
        <v>57.5</v>
      </c>
      <c r="D1431" s="30" t="n">
        <v>2</v>
      </c>
      <c r="E1431" s="3" t="n">
        <v>2</v>
      </c>
      <c r="F1431" s="3" t="n">
        <v>18</v>
      </c>
      <c r="G1431" s="13" t="s">
        <v>28</v>
      </c>
      <c r="H1431" s="4" t="n">
        <f aca="false">H1430+5</f>
        <v>65</v>
      </c>
      <c r="I1431" s="4" t="n">
        <f aca="false">I1430+5</f>
        <v>545</v>
      </c>
      <c r="J1431" s="1" t="n">
        <v>142.5</v>
      </c>
    </row>
    <row r="1432" customFormat="false" ht="15" hidden="false" customHeight="false" outlineLevel="0" collapsed="false">
      <c r="A1432" s="1" t="n">
        <v>15</v>
      </c>
      <c r="B1432" s="1" t="n">
        <v>143.6</v>
      </c>
      <c r="C1432" s="1" t="n">
        <v>58.2</v>
      </c>
      <c r="D1432" s="30" t="n">
        <v>3</v>
      </c>
      <c r="E1432" s="3" t="n">
        <v>2</v>
      </c>
      <c r="F1432" s="3" t="n">
        <v>18</v>
      </c>
      <c r="G1432" s="13" t="s">
        <v>28</v>
      </c>
      <c r="H1432" s="4" t="n">
        <f aca="false">H1431+5</f>
        <v>70</v>
      </c>
      <c r="I1432" s="4" t="n">
        <f aca="false">I1431+5</f>
        <v>550</v>
      </c>
      <c r="J1432" s="1" t="n">
        <v>143.6</v>
      </c>
    </row>
    <row r="1433" customFormat="false" ht="15" hidden="false" customHeight="false" outlineLevel="0" collapsed="false">
      <c r="A1433" s="1" t="n">
        <v>16</v>
      </c>
      <c r="B1433" s="1" t="n">
        <v>139.2</v>
      </c>
      <c r="C1433" s="1" t="n">
        <v>59.3</v>
      </c>
      <c r="D1433" s="30" t="n">
        <v>3</v>
      </c>
      <c r="E1433" s="3" t="n">
        <v>2</v>
      </c>
      <c r="F1433" s="3" t="n">
        <v>18</v>
      </c>
      <c r="G1433" s="13" t="s">
        <v>28</v>
      </c>
      <c r="H1433" s="4" t="n">
        <f aca="false">H1432+5</f>
        <v>75</v>
      </c>
      <c r="I1433" s="4" t="n">
        <f aca="false">I1432+5</f>
        <v>555</v>
      </c>
      <c r="J1433" s="1" t="n">
        <v>139.2</v>
      </c>
    </row>
    <row r="1434" customFormat="false" ht="15" hidden="false" customHeight="false" outlineLevel="0" collapsed="false">
      <c r="A1434" s="1" t="n">
        <v>17</v>
      </c>
      <c r="B1434" s="1" t="n">
        <v>142.5</v>
      </c>
      <c r="C1434" s="1" t="n">
        <v>60.4</v>
      </c>
      <c r="D1434" s="30" t="n">
        <v>3</v>
      </c>
      <c r="E1434" s="3" t="n">
        <v>2</v>
      </c>
      <c r="F1434" s="3" t="n">
        <v>18</v>
      </c>
      <c r="G1434" s="13" t="s">
        <v>28</v>
      </c>
      <c r="H1434" s="4" t="n">
        <f aca="false">H1433+5</f>
        <v>80</v>
      </c>
      <c r="I1434" s="4" t="n">
        <f aca="false">I1433+5</f>
        <v>560</v>
      </c>
      <c r="J1434" s="1" t="n">
        <v>142.5</v>
      </c>
    </row>
    <row r="1435" customFormat="false" ht="15" hidden="false" customHeight="false" outlineLevel="0" collapsed="false">
      <c r="A1435" s="1" t="n">
        <v>18</v>
      </c>
      <c r="B1435" s="1" t="n">
        <v>138.2</v>
      </c>
      <c r="C1435" s="1" t="n">
        <v>60.1</v>
      </c>
      <c r="D1435" s="30" t="n">
        <v>3</v>
      </c>
      <c r="E1435" s="3" t="n">
        <v>2</v>
      </c>
      <c r="F1435" s="3" t="n">
        <v>18</v>
      </c>
      <c r="G1435" s="13" t="s">
        <v>28</v>
      </c>
      <c r="H1435" s="4" t="n">
        <f aca="false">H1434+5</f>
        <v>85</v>
      </c>
      <c r="I1435" s="4" t="n">
        <f aca="false">I1434+5</f>
        <v>565</v>
      </c>
      <c r="J1435" s="1" t="n">
        <v>138.2</v>
      </c>
    </row>
    <row r="1436" customFormat="false" ht="15" hidden="false" customHeight="false" outlineLevel="0" collapsed="false">
      <c r="A1436" s="1" t="n">
        <v>19</v>
      </c>
      <c r="B1436" s="1" t="n">
        <v>126.1</v>
      </c>
      <c r="C1436" s="1" t="n">
        <v>59.4</v>
      </c>
      <c r="D1436" s="30" t="n">
        <v>3</v>
      </c>
      <c r="E1436" s="3" t="n">
        <v>2</v>
      </c>
      <c r="F1436" s="3" t="n">
        <v>18</v>
      </c>
      <c r="G1436" s="13" t="s">
        <v>28</v>
      </c>
      <c r="H1436" s="4" t="n">
        <f aca="false">H1435+5</f>
        <v>90</v>
      </c>
      <c r="I1436" s="4" t="n">
        <f aca="false">I1435+5</f>
        <v>570</v>
      </c>
      <c r="J1436" s="1" t="n">
        <v>126.1</v>
      </c>
    </row>
    <row r="1437" customFormat="false" ht="15" hidden="false" customHeight="false" outlineLevel="0" collapsed="false">
      <c r="A1437" s="1" t="n">
        <v>20</v>
      </c>
      <c r="B1437" s="1" t="n">
        <v>120.6</v>
      </c>
      <c r="C1437" s="1" t="n">
        <v>59.4</v>
      </c>
      <c r="D1437" s="30" t="n">
        <v>3</v>
      </c>
      <c r="E1437" s="3" t="n">
        <v>2</v>
      </c>
      <c r="F1437" s="3" t="n">
        <v>18</v>
      </c>
      <c r="G1437" s="13" t="s">
        <v>28</v>
      </c>
      <c r="H1437" s="4" t="n">
        <f aca="false">H1436+5</f>
        <v>95</v>
      </c>
      <c r="I1437" s="4" t="n">
        <f aca="false">I1436+5</f>
        <v>575</v>
      </c>
      <c r="J1437" s="1" t="n">
        <v>120.6</v>
      </c>
    </row>
    <row r="1438" customFormat="false" ht="15" hidden="false" customHeight="false" outlineLevel="0" collapsed="false">
      <c r="A1438" s="1" t="n">
        <v>21</v>
      </c>
      <c r="B1438" s="1" t="n">
        <v>120.3</v>
      </c>
      <c r="C1438" s="1" t="n">
        <v>58.5</v>
      </c>
      <c r="D1438" s="30" t="n">
        <v>3</v>
      </c>
      <c r="E1438" s="3" t="n">
        <v>2</v>
      </c>
      <c r="F1438" s="3" t="n">
        <v>18</v>
      </c>
      <c r="G1438" s="13" t="s">
        <v>28</v>
      </c>
      <c r="H1438" s="4" t="n">
        <f aca="false">H1437+5</f>
        <v>100</v>
      </c>
      <c r="I1438" s="4" t="n">
        <f aca="false">I1437+5</f>
        <v>580</v>
      </c>
      <c r="J1438" s="1" t="n">
        <v>120.3</v>
      </c>
    </row>
    <row r="1439" customFormat="false" ht="15" hidden="false" customHeight="false" outlineLevel="0" collapsed="false">
      <c r="A1439" s="1" t="n">
        <v>22</v>
      </c>
      <c r="B1439" s="1" t="n">
        <v>125.2</v>
      </c>
      <c r="C1439" s="1" t="n">
        <v>59.7</v>
      </c>
      <c r="D1439" s="30" t="n">
        <v>3</v>
      </c>
      <c r="E1439" s="3" t="n">
        <v>2</v>
      </c>
      <c r="F1439" s="3" t="n">
        <v>18</v>
      </c>
      <c r="G1439" s="13" t="s">
        <v>28</v>
      </c>
      <c r="H1439" s="4" t="n">
        <f aca="false">H1438+5</f>
        <v>105</v>
      </c>
      <c r="I1439" s="4" t="n">
        <f aca="false">I1438+5</f>
        <v>585</v>
      </c>
      <c r="J1439" s="1" t="n">
        <v>125.2</v>
      </c>
    </row>
    <row r="1440" customFormat="false" ht="15" hidden="false" customHeight="false" outlineLevel="0" collapsed="false">
      <c r="A1440" s="1" t="n">
        <v>23</v>
      </c>
      <c r="B1440" s="1" t="n">
        <v>114.2</v>
      </c>
      <c r="C1440" s="1" t="n">
        <v>58.4</v>
      </c>
      <c r="D1440" s="30" t="n">
        <v>3</v>
      </c>
      <c r="E1440" s="3" t="n">
        <v>2</v>
      </c>
      <c r="F1440" s="3" t="n">
        <v>18</v>
      </c>
      <c r="G1440" s="13" t="s">
        <v>28</v>
      </c>
      <c r="H1440" s="4" t="n">
        <f aca="false">H1439+5</f>
        <v>110</v>
      </c>
      <c r="I1440" s="4" t="n">
        <f aca="false">I1439+5</f>
        <v>590</v>
      </c>
      <c r="J1440" s="1" t="n">
        <v>114.2</v>
      </c>
    </row>
    <row r="1441" customFormat="false" ht="15" hidden="false" customHeight="false" outlineLevel="0" collapsed="false">
      <c r="A1441" s="1" t="n">
        <v>24</v>
      </c>
      <c r="B1441" s="1" t="n">
        <v>110.2</v>
      </c>
      <c r="C1441" s="1" t="n">
        <v>60.1</v>
      </c>
      <c r="D1441" s="30" t="n">
        <v>3</v>
      </c>
      <c r="E1441" s="3" t="n">
        <v>2</v>
      </c>
      <c r="F1441" s="3" t="n">
        <v>18</v>
      </c>
      <c r="G1441" s="13" t="s">
        <v>28</v>
      </c>
      <c r="H1441" s="4" t="n">
        <f aca="false">H1440+5</f>
        <v>115</v>
      </c>
      <c r="I1441" s="4" t="n">
        <f aca="false">I1440+5</f>
        <v>595</v>
      </c>
      <c r="J1441" s="1" t="n">
        <v>110.2</v>
      </c>
    </row>
    <row r="1442" customFormat="false" ht="15" hidden="false" customHeight="false" outlineLevel="0" collapsed="false">
      <c r="A1442" s="1" t="n">
        <v>25</v>
      </c>
      <c r="B1442" s="1" t="n">
        <v>103.6</v>
      </c>
      <c r="C1442" s="1" t="n">
        <v>59.5</v>
      </c>
      <c r="D1442" s="30" t="n">
        <v>3</v>
      </c>
      <c r="E1442" s="3" t="n">
        <v>2</v>
      </c>
      <c r="F1442" s="3" t="n">
        <v>18</v>
      </c>
      <c r="G1442" s="13" t="s">
        <v>28</v>
      </c>
      <c r="H1442" s="4" t="n">
        <f aca="false">H1441+5</f>
        <v>120</v>
      </c>
      <c r="I1442" s="4" t="n">
        <f aca="false">I1441+5</f>
        <v>600</v>
      </c>
      <c r="J1442" s="1" t="n">
        <v>103.6</v>
      </c>
    </row>
    <row r="1443" customFormat="false" ht="15" hidden="false" customHeight="false" outlineLevel="0" collapsed="false">
      <c r="A1443" s="1" t="n">
        <v>26</v>
      </c>
      <c r="B1443" s="1" t="n">
        <v>90.3</v>
      </c>
      <c r="C1443" s="1" t="n">
        <v>59.2</v>
      </c>
      <c r="D1443" s="30" t="n">
        <v>3</v>
      </c>
      <c r="E1443" s="3" t="n">
        <v>2</v>
      </c>
      <c r="F1443" s="3" t="n">
        <v>18</v>
      </c>
      <c r="G1443" s="13" t="s">
        <v>28</v>
      </c>
      <c r="H1443" s="4" t="n">
        <f aca="false">H1442+5</f>
        <v>125</v>
      </c>
      <c r="I1443" s="4" t="n">
        <f aca="false">I1442+5</f>
        <v>605</v>
      </c>
      <c r="J1443" s="1" t="n">
        <v>90.3</v>
      </c>
    </row>
    <row r="1444" customFormat="false" ht="15" hidden="false" customHeight="false" outlineLevel="0" collapsed="false">
      <c r="A1444" s="1" t="n">
        <v>27</v>
      </c>
      <c r="B1444" s="1" t="n">
        <v>120.5</v>
      </c>
      <c r="C1444" s="1" t="n">
        <v>66.6</v>
      </c>
      <c r="D1444" s="30" t="n">
        <v>3</v>
      </c>
      <c r="E1444" s="3" t="n">
        <v>2</v>
      </c>
      <c r="F1444" s="3" t="n">
        <v>18</v>
      </c>
      <c r="G1444" s="13" t="s">
        <v>28</v>
      </c>
      <c r="H1444" s="4" t="n">
        <f aca="false">H1443+5</f>
        <v>130</v>
      </c>
      <c r="I1444" s="4" t="n">
        <f aca="false">I1443+5</f>
        <v>610</v>
      </c>
      <c r="J1444" s="1" t="n">
        <v>120.5</v>
      </c>
    </row>
    <row r="1445" customFormat="false" ht="15" hidden="false" customHeight="false" outlineLevel="0" collapsed="false">
      <c r="A1445" s="1" t="n">
        <v>28</v>
      </c>
      <c r="B1445" s="1" t="n">
        <v>136.1</v>
      </c>
      <c r="C1445" s="1" t="n">
        <v>69.9</v>
      </c>
      <c r="D1445" s="30" t="n">
        <v>4</v>
      </c>
      <c r="E1445" s="3" t="n">
        <v>2</v>
      </c>
      <c r="F1445" s="3" t="n">
        <v>18</v>
      </c>
      <c r="G1445" s="13" t="s">
        <v>28</v>
      </c>
      <c r="H1445" s="4" t="n">
        <f aca="false">H1444+5</f>
        <v>135</v>
      </c>
      <c r="I1445" s="4" t="n">
        <f aca="false">I1444+5</f>
        <v>615</v>
      </c>
      <c r="J1445" s="1" t="n">
        <v>136.1</v>
      </c>
    </row>
    <row r="1446" customFormat="false" ht="15" hidden="false" customHeight="false" outlineLevel="0" collapsed="false">
      <c r="A1446" s="1" t="n">
        <v>29</v>
      </c>
      <c r="B1446" s="1" t="n">
        <v>144</v>
      </c>
      <c r="C1446" s="1" t="n">
        <v>68.3</v>
      </c>
      <c r="D1446" s="30" t="n">
        <v>4</v>
      </c>
      <c r="E1446" s="3" t="n">
        <v>2</v>
      </c>
      <c r="F1446" s="3" t="n">
        <v>18</v>
      </c>
      <c r="G1446" s="13" t="s">
        <v>28</v>
      </c>
      <c r="H1446" s="4" t="n">
        <f aca="false">H1445+5</f>
        <v>140</v>
      </c>
      <c r="I1446" s="4" t="n">
        <f aca="false">I1445+5</f>
        <v>620</v>
      </c>
      <c r="J1446" s="1" t="n">
        <v>144</v>
      </c>
    </row>
    <row r="1447" customFormat="false" ht="15" hidden="false" customHeight="false" outlineLevel="0" collapsed="false">
      <c r="A1447" s="1" t="n">
        <v>30</v>
      </c>
      <c r="B1447" s="1" t="n">
        <v>138.3</v>
      </c>
      <c r="C1447" s="1" t="n">
        <v>68.3</v>
      </c>
      <c r="D1447" s="30" t="n">
        <v>4</v>
      </c>
      <c r="E1447" s="3" t="n">
        <v>2</v>
      </c>
      <c r="F1447" s="3" t="n">
        <v>18</v>
      </c>
      <c r="G1447" s="13" t="s">
        <v>28</v>
      </c>
      <c r="H1447" s="4" t="n">
        <f aca="false">H1446+5</f>
        <v>145</v>
      </c>
      <c r="I1447" s="4" t="n">
        <f aca="false">I1446+5</f>
        <v>625</v>
      </c>
      <c r="J1447" s="1" t="n">
        <v>138.3</v>
      </c>
    </row>
    <row r="1448" customFormat="false" ht="15" hidden="false" customHeight="false" outlineLevel="0" collapsed="false">
      <c r="A1448" s="1" t="n">
        <v>31</v>
      </c>
      <c r="B1448" s="1" t="n">
        <v>139.8</v>
      </c>
      <c r="C1448" s="1" t="n">
        <v>70.6</v>
      </c>
      <c r="D1448" s="30" t="n">
        <v>4</v>
      </c>
      <c r="E1448" s="3" t="n">
        <v>2</v>
      </c>
      <c r="F1448" s="3" t="n">
        <v>18</v>
      </c>
      <c r="G1448" s="13" t="s">
        <v>28</v>
      </c>
      <c r="H1448" s="4" t="n">
        <f aca="false">H1447+5</f>
        <v>150</v>
      </c>
      <c r="I1448" s="4" t="n">
        <f aca="false">I1447+5</f>
        <v>630</v>
      </c>
      <c r="J1448" s="1" t="n">
        <v>139.8</v>
      </c>
    </row>
    <row r="1449" customFormat="false" ht="15" hidden="false" customHeight="false" outlineLevel="0" collapsed="false">
      <c r="A1449" s="1" t="n">
        <v>32</v>
      </c>
      <c r="B1449" s="1" t="n">
        <v>143.4</v>
      </c>
      <c r="C1449" s="1" t="n">
        <v>71.5</v>
      </c>
      <c r="D1449" s="30" t="n">
        <v>3</v>
      </c>
      <c r="E1449" s="3" t="n">
        <v>2</v>
      </c>
      <c r="F1449" s="3" t="n">
        <v>18</v>
      </c>
      <c r="G1449" s="13" t="s">
        <v>28</v>
      </c>
      <c r="H1449" s="4" t="n">
        <f aca="false">H1448+5</f>
        <v>155</v>
      </c>
      <c r="I1449" s="4" t="n">
        <f aca="false">I1448+5</f>
        <v>635</v>
      </c>
      <c r="J1449" s="1" t="n">
        <v>143.4</v>
      </c>
    </row>
    <row r="1450" customFormat="false" ht="15" hidden="false" customHeight="false" outlineLevel="0" collapsed="false">
      <c r="A1450" s="1" t="n">
        <v>33</v>
      </c>
      <c r="B1450" s="1" t="n">
        <v>135.2</v>
      </c>
      <c r="C1450" s="1" t="n">
        <v>70.5</v>
      </c>
      <c r="D1450" s="30" t="n">
        <v>3</v>
      </c>
      <c r="E1450" s="3" t="n">
        <v>2</v>
      </c>
      <c r="F1450" s="3" t="n">
        <v>18</v>
      </c>
      <c r="G1450" s="13" t="s">
        <v>28</v>
      </c>
      <c r="H1450" s="4" t="n">
        <f aca="false">H1449+5</f>
        <v>160</v>
      </c>
      <c r="I1450" s="4" t="n">
        <f aca="false">I1449+5</f>
        <v>640</v>
      </c>
      <c r="J1450" s="1" t="n">
        <v>135.2</v>
      </c>
    </row>
    <row r="1451" customFormat="false" ht="15" hidden="false" customHeight="false" outlineLevel="0" collapsed="false">
      <c r="A1451" s="1" t="n">
        <v>34</v>
      </c>
      <c r="B1451" s="1" t="n">
        <v>136.1</v>
      </c>
      <c r="C1451" s="1" t="n">
        <v>70.7</v>
      </c>
      <c r="D1451" s="30" t="n">
        <v>3</v>
      </c>
      <c r="E1451" s="3" t="n">
        <v>2</v>
      </c>
      <c r="F1451" s="3" t="n">
        <v>18</v>
      </c>
      <c r="G1451" s="13" t="s">
        <v>28</v>
      </c>
      <c r="H1451" s="4" t="n">
        <f aca="false">H1450+5</f>
        <v>165</v>
      </c>
      <c r="I1451" s="4" t="n">
        <f aca="false">I1450+5</f>
        <v>645</v>
      </c>
      <c r="J1451" s="1" t="n">
        <v>136.1</v>
      </c>
    </row>
    <row r="1452" customFormat="false" ht="15" hidden="false" customHeight="false" outlineLevel="0" collapsed="false">
      <c r="A1452" s="1" t="n">
        <v>35</v>
      </c>
      <c r="B1452" s="1" t="n">
        <v>136.5</v>
      </c>
      <c r="C1452" s="1" t="n">
        <v>72.6</v>
      </c>
      <c r="D1452" s="30" t="n">
        <v>3</v>
      </c>
      <c r="E1452" s="3" t="n">
        <v>2</v>
      </c>
      <c r="F1452" s="3" t="n">
        <v>18</v>
      </c>
      <c r="G1452" s="13" t="s">
        <v>28</v>
      </c>
      <c r="H1452" s="4" t="n">
        <f aca="false">H1451+5</f>
        <v>170</v>
      </c>
      <c r="I1452" s="4" t="n">
        <f aca="false">I1451+5</f>
        <v>650</v>
      </c>
      <c r="J1452" s="1" t="n">
        <v>136.5</v>
      </c>
    </row>
    <row r="1453" customFormat="false" ht="15" hidden="false" customHeight="false" outlineLevel="0" collapsed="false">
      <c r="A1453" s="1" t="n">
        <v>36</v>
      </c>
      <c r="B1453" s="1" t="n">
        <v>126.6</v>
      </c>
      <c r="C1453" s="1" t="n">
        <v>70</v>
      </c>
      <c r="D1453" s="30" t="n">
        <v>3</v>
      </c>
      <c r="E1453" s="3" t="n">
        <v>2</v>
      </c>
      <c r="F1453" s="3" t="n">
        <v>18</v>
      </c>
      <c r="G1453" s="13" t="s">
        <v>28</v>
      </c>
      <c r="H1453" s="4" t="n">
        <f aca="false">H1452+5</f>
        <v>175</v>
      </c>
      <c r="I1453" s="4" t="n">
        <f aca="false">I1452+5</f>
        <v>655</v>
      </c>
      <c r="J1453" s="1" t="n">
        <v>126.6</v>
      </c>
    </row>
    <row r="1454" customFormat="false" ht="15" hidden="false" customHeight="false" outlineLevel="0" collapsed="false">
      <c r="A1454" s="1" t="n">
        <v>37</v>
      </c>
      <c r="B1454" s="1" t="n">
        <v>125.2</v>
      </c>
      <c r="C1454" s="1" t="n">
        <v>72.1</v>
      </c>
      <c r="D1454" s="30" t="n">
        <v>3</v>
      </c>
      <c r="E1454" s="3" t="n">
        <v>2</v>
      </c>
      <c r="F1454" s="3" t="n">
        <v>18</v>
      </c>
      <c r="G1454" s="13" t="s">
        <v>28</v>
      </c>
      <c r="H1454" s="4" t="n">
        <f aca="false">H1453+5</f>
        <v>180</v>
      </c>
      <c r="I1454" s="4" t="n">
        <f aca="false">I1453+5</f>
        <v>660</v>
      </c>
      <c r="J1454" s="1" t="n">
        <v>125.2</v>
      </c>
    </row>
    <row r="1455" customFormat="false" ht="15" hidden="false" customHeight="false" outlineLevel="0" collapsed="false">
      <c r="A1455" s="1" t="n">
        <v>38</v>
      </c>
      <c r="B1455" s="1" t="n">
        <v>123</v>
      </c>
      <c r="C1455" s="1" t="n">
        <v>70.8</v>
      </c>
      <c r="D1455" s="30" t="n">
        <v>3</v>
      </c>
      <c r="E1455" s="3" t="n">
        <v>2</v>
      </c>
      <c r="F1455" s="3" t="n">
        <v>18</v>
      </c>
      <c r="G1455" s="13" t="s">
        <v>28</v>
      </c>
      <c r="H1455" s="4" t="n">
        <f aca="false">H1454+5</f>
        <v>185</v>
      </c>
      <c r="I1455" s="4" t="n">
        <f aca="false">I1454+5</f>
        <v>665</v>
      </c>
      <c r="J1455" s="1" t="n">
        <v>123</v>
      </c>
    </row>
    <row r="1456" customFormat="false" ht="15" hidden="false" customHeight="false" outlineLevel="0" collapsed="false">
      <c r="A1456" s="1" t="n">
        <v>39</v>
      </c>
      <c r="B1456" s="1" t="n">
        <v>124.1</v>
      </c>
      <c r="C1456" s="1" t="n">
        <v>72.2</v>
      </c>
      <c r="D1456" s="30" t="n">
        <v>3</v>
      </c>
      <c r="E1456" s="3" t="n">
        <v>2</v>
      </c>
      <c r="F1456" s="3" t="n">
        <v>18</v>
      </c>
      <c r="G1456" s="13" t="s">
        <v>28</v>
      </c>
      <c r="H1456" s="4" t="n">
        <f aca="false">H1455+5</f>
        <v>190</v>
      </c>
      <c r="I1456" s="4" t="n">
        <f aca="false">I1455+5</f>
        <v>670</v>
      </c>
      <c r="J1456" s="1" t="n">
        <v>124.1</v>
      </c>
    </row>
    <row r="1457" customFormat="false" ht="15" hidden="false" customHeight="false" outlineLevel="0" collapsed="false">
      <c r="A1457" s="1" t="n">
        <v>40</v>
      </c>
      <c r="B1457" s="1" t="n">
        <v>140.3</v>
      </c>
      <c r="C1457" s="1" t="n">
        <v>79.9</v>
      </c>
      <c r="D1457" s="30" t="n">
        <v>3</v>
      </c>
      <c r="E1457" s="3" t="n">
        <v>2</v>
      </c>
      <c r="F1457" s="3" t="n">
        <v>18</v>
      </c>
      <c r="G1457" s="13" t="s">
        <v>28</v>
      </c>
      <c r="H1457" s="4" t="n">
        <f aca="false">H1456+5</f>
        <v>195</v>
      </c>
      <c r="I1457" s="4" t="n">
        <f aca="false">I1456+5</f>
        <v>675</v>
      </c>
      <c r="J1457" s="1" t="n">
        <v>140.3</v>
      </c>
    </row>
    <row r="1458" customFormat="false" ht="15" hidden="false" customHeight="false" outlineLevel="0" collapsed="false">
      <c r="A1458" s="1" t="n">
        <v>41</v>
      </c>
      <c r="B1458" s="1" t="n">
        <v>136.1</v>
      </c>
      <c r="C1458" s="1" t="n">
        <v>78.3</v>
      </c>
      <c r="D1458" s="30" t="n">
        <v>3</v>
      </c>
      <c r="E1458" s="3" t="n">
        <v>2</v>
      </c>
      <c r="F1458" s="3" t="n">
        <v>18</v>
      </c>
      <c r="G1458" s="13" t="s">
        <v>28</v>
      </c>
      <c r="H1458" s="4" t="n">
        <f aca="false">H1457+5</f>
        <v>200</v>
      </c>
      <c r="I1458" s="4" t="n">
        <f aca="false">I1457+5</f>
        <v>680</v>
      </c>
      <c r="J1458" s="1" t="n">
        <v>136.1</v>
      </c>
    </row>
    <row r="1459" customFormat="false" ht="15" hidden="false" customHeight="false" outlineLevel="0" collapsed="false">
      <c r="A1459" s="1" t="n">
        <v>42</v>
      </c>
      <c r="B1459" s="1" t="n">
        <v>133.3</v>
      </c>
      <c r="C1459" s="1" t="n">
        <v>81.2</v>
      </c>
      <c r="D1459" s="30" t="n">
        <v>4</v>
      </c>
      <c r="E1459" s="3" t="n">
        <v>2</v>
      </c>
      <c r="F1459" s="3" t="n">
        <v>18</v>
      </c>
      <c r="G1459" s="13" t="s">
        <v>28</v>
      </c>
      <c r="H1459" s="4" t="n">
        <f aca="false">H1458+5</f>
        <v>205</v>
      </c>
      <c r="I1459" s="4" t="n">
        <f aca="false">I1458+5</f>
        <v>685</v>
      </c>
      <c r="J1459" s="1" t="n">
        <v>133.3</v>
      </c>
    </row>
    <row r="1460" customFormat="false" ht="15" hidden="false" customHeight="false" outlineLevel="0" collapsed="false">
      <c r="A1460" s="1" t="n">
        <v>43</v>
      </c>
      <c r="B1460" s="1" t="n">
        <v>135.5</v>
      </c>
      <c r="C1460" s="1" t="n">
        <v>83.3</v>
      </c>
      <c r="D1460" s="30" t="n">
        <v>4</v>
      </c>
      <c r="E1460" s="3" t="n">
        <v>2</v>
      </c>
      <c r="F1460" s="3" t="n">
        <v>18</v>
      </c>
      <c r="G1460" s="13" t="s">
        <v>28</v>
      </c>
      <c r="H1460" s="4" t="n">
        <f aca="false">H1459+5</f>
        <v>210</v>
      </c>
      <c r="I1460" s="4" t="n">
        <f aca="false">I1459+5</f>
        <v>690</v>
      </c>
      <c r="J1460" s="1" t="n">
        <v>135.5</v>
      </c>
    </row>
    <row r="1461" customFormat="false" ht="15" hidden="false" customHeight="false" outlineLevel="0" collapsed="false">
      <c r="A1461" s="1" t="n">
        <v>44</v>
      </c>
      <c r="B1461" s="1" t="n">
        <v>138.1</v>
      </c>
      <c r="C1461" s="1" t="n">
        <v>82.9</v>
      </c>
      <c r="D1461" s="30" t="n">
        <v>4</v>
      </c>
      <c r="E1461" s="3" t="n">
        <v>2</v>
      </c>
      <c r="F1461" s="3" t="n">
        <v>18</v>
      </c>
      <c r="G1461" s="13" t="s">
        <v>28</v>
      </c>
      <c r="H1461" s="4" t="n">
        <f aca="false">H1460+5</f>
        <v>215</v>
      </c>
      <c r="I1461" s="4" t="n">
        <f aca="false">I1460+5</f>
        <v>695</v>
      </c>
      <c r="J1461" s="1" t="n">
        <v>138.1</v>
      </c>
    </row>
    <row r="1462" customFormat="false" ht="15" hidden="false" customHeight="false" outlineLevel="0" collapsed="false">
      <c r="A1462" s="1" t="n">
        <v>45</v>
      </c>
      <c r="B1462" s="1" t="n">
        <v>132.3</v>
      </c>
      <c r="C1462" s="1" t="n">
        <v>79.4</v>
      </c>
      <c r="D1462" s="30" t="n">
        <v>4</v>
      </c>
      <c r="E1462" s="3" t="n">
        <v>2</v>
      </c>
      <c r="F1462" s="3" t="n">
        <v>18</v>
      </c>
      <c r="G1462" s="13" t="s">
        <v>28</v>
      </c>
      <c r="H1462" s="4" t="n">
        <f aca="false">H1461+5</f>
        <v>220</v>
      </c>
      <c r="I1462" s="4" t="n">
        <f aca="false">I1461+5</f>
        <v>700</v>
      </c>
      <c r="J1462" s="1" t="n">
        <v>132.3</v>
      </c>
    </row>
    <row r="1463" customFormat="false" ht="15" hidden="false" customHeight="false" outlineLevel="0" collapsed="false">
      <c r="A1463" s="1" t="n">
        <v>46</v>
      </c>
      <c r="B1463" s="1" t="n">
        <v>126.8</v>
      </c>
      <c r="C1463" s="1" t="n">
        <v>81.8</v>
      </c>
      <c r="D1463" s="30" t="n">
        <v>4</v>
      </c>
      <c r="E1463" s="3" t="n">
        <v>2</v>
      </c>
      <c r="F1463" s="3" t="n">
        <v>18</v>
      </c>
      <c r="G1463" s="13" t="s">
        <v>28</v>
      </c>
      <c r="H1463" s="4" t="n">
        <f aca="false">H1462+5</f>
        <v>225</v>
      </c>
      <c r="I1463" s="4" t="n">
        <f aca="false">I1462+5</f>
        <v>705</v>
      </c>
      <c r="J1463" s="1" t="n">
        <v>126.8</v>
      </c>
    </row>
    <row r="1464" customFormat="false" ht="15" hidden="false" customHeight="false" outlineLevel="0" collapsed="false">
      <c r="A1464" s="1" t="n">
        <v>47</v>
      </c>
      <c r="B1464" s="1" t="n">
        <v>125</v>
      </c>
      <c r="C1464" s="1" t="n">
        <v>80.1</v>
      </c>
      <c r="D1464" s="30" t="n">
        <v>4</v>
      </c>
      <c r="E1464" s="3" t="n">
        <v>2</v>
      </c>
      <c r="F1464" s="3" t="n">
        <v>18</v>
      </c>
      <c r="G1464" s="13" t="s">
        <v>28</v>
      </c>
      <c r="H1464" s="4" t="n">
        <f aca="false">H1463+5</f>
        <v>230</v>
      </c>
      <c r="I1464" s="4" t="n">
        <f aca="false">I1463+5</f>
        <v>710</v>
      </c>
      <c r="J1464" s="1" t="n">
        <v>125</v>
      </c>
    </row>
    <row r="1465" s="29" customFormat="true" ht="15" hidden="false" customHeight="false" outlineLevel="0" collapsed="false">
      <c r="A1465" s="25" t="n">
        <v>1</v>
      </c>
      <c r="B1465" s="25" t="n">
        <v>174.5</v>
      </c>
      <c r="C1465" s="25" t="n">
        <v>57.1</v>
      </c>
      <c r="D1465" s="28" t="n">
        <v>4</v>
      </c>
      <c r="E1465" s="27" t="n">
        <v>2</v>
      </c>
      <c r="F1465" s="27" t="n">
        <v>19</v>
      </c>
      <c r="G1465" s="28" t="s">
        <v>29</v>
      </c>
      <c r="H1465" s="26" t="n">
        <v>0</v>
      </c>
      <c r="I1465" s="26" t="n">
        <v>480</v>
      </c>
      <c r="J1465" s="25" t="n">
        <v>174.5</v>
      </c>
      <c r="K1465" s="0"/>
      <c r="L1465" s="0"/>
      <c r="M1465" s="0"/>
      <c r="N1465" s="0"/>
      <c r="O1465" s="0"/>
      <c r="P1465" s="0"/>
      <c r="Q1465" s="0"/>
      <c r="R1465" s="0"/>
      <c r="S1465" s="0"/>
      <c r="T1465" s="0"/>
      <c r="U1465" s="0"/>
      <c r="V1465" s="0"/>
      <c r="W1465" s="0"/>
      <c r="X1465" s="0"/>
      <c r="Y1465" s="0"/>
      <c r="Z1465" s="0"/>
      <c r="AA1465" s="0"/>
      <c r="AB1465" s="0"/>
      <c r="AC1465" s="0"/>
      <c r="AD1465" s="0"/>
      <c r="AE1465" s="0"/>
      <c r="AF1465" s="0"/>
      <c r="AG1465" s="0"/>
      <c r="AH1465" s="0"/>
      <c r="AI1465" s="0"/>
      <c r="AJ1465" s="0"/>
      <c r="AK1465" s="0"/>
      <c r="AL1465" s="0"/>
      <c r="AM1465" s="0"/>
      <c r="AN1465" s="0"/>
      <c r="AO1465" s="0"/>
      <c r="AP1465" s="0"/>
      <c r="AQ1465" s="0"/>
      <c r="AR1465" s="0"/>
      <c r="AS1465" s="0"/>
      <c r="AT1465" s="0"/>
      <c r="AU1465" s="0"/>
      <c r="AV1465" s="0"/>
      <c r="AW1465" s="0"/>
      <c r="AX1465" s="0"/>
      <c r="AY1465" s="0"/>
      <c r="AZ1465" s="0"/>
      <c r="BA1465" s="0"/>
      <c r="BB1465" s="0"/>
      <c r="BC1465" s="0"/>
      <c r="BD1465" s="0"/>
      <c r="BE1465" s="0"/>
      <c r="BF1465" s="0"/>
      <c r="BG1465" s="0"/>
      <c r="BH1465" s="0"/>
      <c r="BI1465" s="0"/>
      <c r="BJ1465" s="0"/>
      <c r="BK1465" s="0"/>
      <c r="BL1465" s="0"/>
      <c r="BM1465" s="0"/>
      <c r="BN1465" s="0"/>
      <c r="BO1465" s="0"/>
      <c r="BP1465" s="0"/>
      <c r="BQ1465" s="0"/>
      <c r="BR1465" s="0"/>
      <c r="BS1465" s="0"/>
      <c r="BT1465" s="0"/>
      <c r="BU1465" s="0"/>
      <c r="BV1465" s="0"/>
      <c r="BW1465" s="0"/>
      <c r="BX1465" s="0"/>
      <c r="BY1465" s="0"/>
      <c r="BZ1465" s="0"/>
      <c r="CA1465" s="0"/>
      <c r="CB1465" s="0"/>
      <c r="CC1465" s="0"/>
      <c r="CD1465" s="0"/>
      <c r="CE1465" s="0"/>
      <c r="CF1465" s="0"/>
      <c r="CG1465" s="0"/>
      <c r="CH1465" s="0"/>
      <c r="CI1465" s="0"/>
      <c r="CJ1465" s="0"/>
      <c r="CK1465" s="0"/>
      <c r="CL1465" s="0"/>
      <c r="CM1465" s="0"/>
      <c r="CN1465" s="0"/>
      <c r="CO1465" s="0"/>
      <c r="CP1465" s="0"/>
      <c r="CQ1465" s="0"/>
      <c r="CR1465" s="0"/>
      <c r="CS1465" s="0"/>
      <c r="CT1465" s="0"/>
      <c r="CU1465" s="0"/>
      <c r="CV1465" s="0"/>
      <c r="CW1465" s="0"/>
      <c r="CX1465" s="0"/>
      <c r="CY1465" s="0"/>
      <c r="CZ1465" s="0"/>
      <c r="DA1465" s="0"/>
      <c r="DB1465" s="0"/>
      <c r="DC1465" s="0"/>
      <c r="DD1465" s="0"/>
      <c r="DE1465" s="0"/>
      <c r="DF1465" s="0"/>
      <c r="DG1465" s="0"/>
      <c r="DH1465" s="0"/>
      <c r="DI1465" s="0"/>
      <c r="DJ1465" s="0"/>
      <c r="DK1465" s="0"/>
      <c r="DL1465" s="0"/>
      <c r="DM1465" s="0"/>
      <c r="DN1465" s="0"/>
      <c r="DO1465" s="0"/>
      <c r="DP1465" s="0"/>
      <c r="DQ1465" s="0"/>
      <c r="DR1465" s="0"/>
      <c r="DS1465" s="0"/>
      <c r="DT1465" s="0"/>
      <c r="DU1465" s="0"/>
      <c r="DV1465" s="0"/>
      <c r="DW1465" s="0"/>
      <c r="DX1465" s="0"/>
      <c r="DY1465" s="0"/>
      <c r="DZ1465" s="0"/>
      <c r="EA1465" s="0"/>
      <c r="EB1465" s="0"/>
      <c r="EC1465" s="0"/>
      <c r="ED1465" s="0"/>
      <c r="EE1465" s="0"/>
      <c r="EF1465" s="0"/>
      <c r="EG1465" s="0"/>
      <c r="EH1465" s="0"/>
      <c r="EI1465" s="0"/>
      <c r="EJ1465" s="0"/>
      <c r="EK1465" s="0"/>
      <c r="EL1465" s="0"/>
      <c r="EM1465" s="0"/>
      <c r="EN1465" s="0"/>
      <c r="EO1465" s="0"/>
      <c r="EP1465" s="0"/>
      <c r="EQ1465" s="0"/>
      <c r="ER1465" s="0"/>
      <c r="ES1465" s="0"/>
      <c r="ET1465" s="0"/>
      <c r="EU1465" s="0"/>
      <c r="EV1465" s="0"/>
      <c r="EW1465" s="0"/>
      <c r="EX1465" s="0"/>
      <c r="EY1465" s="0"/>
      <c r="EZ1465" s="0"/>
      <c r="FA1465" s="0"/>
      <c r="FB1465" s="0"/>
      <c r="FC1465" s="0"/>
      <c r="FD1465" s="0"/>
      <c r="FE1465" s="0"/>
      <c r="FF1465" s="0"/>
      <c r="FG1465" s="0"/>
      <c r="FH1465" s="0"/>
      <c r="FI1465" s="0"/>
      <c r="FJ1465" s="0"/>
      <c r="FK1465" s="0"/>
      <c r="FL1465" s="0"/>
      <c r="FM1465" s="0"/>
      <c r="FN1465" s="0"/>
      <c r="FO1465" s="0"/>
      <c r="FP1465" s="0"/>
      <c r="FQ1465" s="0"/>
      <c r="FR1465" s="0"/>
      <c r="FS1465" s="0"/>
      <c r="FT1465" s="0"/>
      <c r="FU1465" s="0"/>
      <c r="FV1465" s="0"/>
      <c r="FW1465" s="0"/>
      <c r="FX1465" s="0"/>
      <c r="FY1465" s="0"/>
      <c r="FZ1465" s="0"/>
      <c r="GA1465" s="0"/>
      <c r="GB1465" s="0"/>
      <c r="GC1465" s="0"/>
      <c r="GD1465" s="0"/>
      <c r="GE1465" s="0"/>
      <c r="GF1465" s="0"/>
      <c r="GG1465" s="0"/>
      <c r="GH1465" s="0"/>
      <c r="GI1465" s="0"/>
      <c r="GJ1465" s="0"/>
      <c r="GK1465" s="0"/>
      <c r="GL1465" s="0"/>
      <c r="GM1465" s="0"/>
      <c r="GN1465" s="0"/>
      <c r="GO1465" s="0"/>
      <c r="GP1465" s="0"/>
      <c r="GQ1465" s="0"/>
      <c r="GR1465" s="0"/>
      <c r="GS1465" s="0"/>
      <c r="GT1465" s="0"/>
      <c r="GU1465" s="0"/>
      <c r="GV1465" s="0"/>
      <c r="GW1465" s="0"/>
      <c r="GX1465" s="0"/>
      <c r="GY1465" s="0"/>
      <c r="GZ1465" s="0"/>
      <c r="HA1465" s="0"/>
      <c r="HB1465" s="0"/>
      <c r="HC1465" s="0"/>
      <c r="HD1465" s="0"/>
      <c r="HE1465" s="0"/>
      <c r="HF1465" s="0"/>
      <c r="HG1465" s="0"/>
      <c r="HH1465" s="0"/>
      <c r="HI1465" s="0"/>
      <c r="HJ1465" s="0"/>
      <c r="HK1465" s="0"/>
      <c r="HL1465" s="0"/>
      <c r="HM1465" s="0"/>
      <c r="HN1465" s="0"/>
      <c r="HO1465" s="0"/>
      <c r="HP1465" s="0"/>
      <c r="HQ1465" s="0"/>
      <c r="HR1465" s="0"/>
      <c r="HS1465" s="0"/>
      <c r="HT1465" s="0"/>
      <c r="HU1465" s="0"/>
      <c r="HV1465" s="0"/>
      <c r="HW1465" s="0"/>
      <c r="HX1465" s="0"/>
      <c r="HY1465" s="0"/>
      <c r="HZ1465" s="0"/>
      <c r="IA1465" s="0"/>
      <c r="IB1465" s="0"/>
      <c r="IC1465" s="0"/>
      <c r="ID1465" s="0"/>
      <c r="IE1465" s="0"/>
      <c r="IF1465" s="0"/>
      <c r="IG1465" s="0"/>
      <c r="IH1465" s="0"/>
      <c r="II1465" s="0"/>
      <c r="IJ1465" s="0"/>
      <c r="IK1465" s="0"/>
      <c r="IL1465" s="0"/>
      <c r="IM1465" s="0"/>
      <c r="IN1465" s="0"/>
      <c r="IO1465" s="0"/>
      <c r="IP1465" s="0"/>
      <c r="IQ1465" s="0"/>
      <c r="IR1465" s="0"/>
      <c r="IS1465" s="0"/>
      <c r="IT1465" s="0"/>
      <c r="IU1465" s="0"/>
      <c r="IV1465" s="0"/>
      <c r="IW1465" s="0"/>
      <c r="IX1465" s="0"/>
      <c r="IY1465" s="0"/>
      <c r="IZ1465" s="0"/>
      <c r="JA1465" s="0"/>
      <c r="JB1465" s="0"/>
      <c r="JC1465" s="0"/>
      <c r="JD1465" s="0"/>
      <c r="JE1465" s="0"/>
      <c r="JF1465" s="0"/>
      <c r="JG1465" s="0"/>
      <c r="JH1465" s="0"/>
      <c r="JI1465" s="0"/>
      <c r="JJ1465" s="0"/>
      <c r="JK1465" s="0"/>
      <c r="JL1465" s="0"/>
      <c r="JM1465" s="0"/>
      <c r="JN1465" s="0"/>
      <c r="JO1465" s="0"/>
      <c r="JP1465" s="0"/>
      <c r="JQ1465" s="0"/>
      <c r="JR1465" s="0"/>
      <c r="JS1465" s="0"/>
      <c r="JT1465" s="0"/>
      <c r="JU1465" s="0"/>
      <c r="JV1465" s="0"/>
      <c r="JW1465" s="0"/>
      <c r="JX1465" s="0"/>
      <c r="JY1465" s="0"/>
      <c r="JZ1465" s="0"/>
      <c r="KA1465" s="0"/>
      <c r="KB1465" s="0"/>
      <c r="KC1465" s="0"/>
      <c r="KD1465" s="0"/>
      <c r="KE1465" s="0"/>
      <c r="KF1465" s="0"/>
      <c r="KG1465" s="0"/>
      <c r="KH1465" s="0"/>
      <c r="KI1465" s="0"/>
      <c r="KJ1465" s="0"/>
      <c r="KK1465" s="0"/>
      <c r="KL1465" s="0"/>
      <c r="KM1465" s="0"/>
      <c r="KN1465" s="0"/>
      <c r="KO1465" s="0"/>
      <c r="KP1465" s="0"/>
      <c r="KQ1465" s="0"/>
      <c r="KR1465" s="0"/>
      <c r="KS1465" s="0"/>
      <c r="KT1465" s="0"/>
      <c r="KU1465" s="0"/>
    </row>
    <row r="1466" customFormat="false" ht="15" hidden="false" customHeight="false" outlineLevel="0" collapsed="false">
      <c r="A1466" s="1" t="n">
        <v>2</v>
      </c>
      <c r="B1466" s="1" t="n">
        <v>180.7</v>
      </c>
      <c r="C1466" s="1" t="n">
        <v>60</v>
      </c>
      <c r="D1466" s="30" t="n">
        <v>4</v>
      </c>
      <c r="E1466" s="3" t="n">
        <v>2</v>
      </c>
      <c r="F1466" s="3" t="n">
        <v>19</v>
      </c>
      <c r="G1466" s="13" t="s">
        <v>29</v>
      </c>
      <c r="H1466" s="4" t="n">
        <f aca="false">H1465+5</f>
        <v>5</v>
      </c>
      <c r="I1466" s="4" t="n">
        <f aca="false">I1465+5</f>
        <v>485</v>
      </c>
      <c r="J1466" s="1" t="n">
        <v>180.7</v>
      </c>
    </row>
    <row r="1467" customFormat="false" ht="15" hidden="false" customHeight="false" outlineLevel="0" collapsed="false">
      <c r="A1467" s="1" t="n">
        <v>3</v>
      </c>
      <c r="B1467" s="1" t="n">
        <v>204.6</v>
      </c>
      <c r="C1467" s="1" t="n">
        <v>61</v>
      </c>
      <c r="D1467" s="30" t="n">
        <v>4</v>
      </c>
      <c r="E1467" s="3" t="n">
        <v>2</v>
      </c>
      <c r="F1467" s="3" t="n">
        <v>19</v>
      </c>
      <c r="G1467" s="13" t="s">
        <v>29</v>
      </c>
      <c r="H1467" s="4" t="n">
        <f aca="false">H1466+5</f>
        <v>10</v>
      </c>
      <c r="I1467" s="4" t="n">
        <f aca="false">I1466+5</f>
        <v>490</v>
      </c>
      <c r="J1467" s="1" t="n">
        <v>204.6</v>
      </c>
    </row>
    <row r="1468" customFormat="false" ht="15" hidden="false" customHeight="false" outlineLevel="0" collapsed="false">
      <c r="A1468" s="1" t="n">
        <v>4</v>
      </c>
      <c r="B1468" s="1" t="n">
        <v>171.8</v>
      </c>
      <c r="C1468" s="1" t="n">
        <v>59.1</v>
      </c>
      <c r="D1468" s="30" t="n">
        <v>4</v>
      </c>
      <c r="E1468" s="3" t="n">
        <v>2</v>
      </c>
      <c r="F1468" s="3" t="n">
        <v>19</v>
      </c>
      <c r="G1468" s="13" t="s">
        <v>29</v>
      </c>
      <c r="H1468" s="4" t="n">
        <f aca="false">H1467+5</f>
        <v>15</v>
      </c>
      <c r="I1468" s="4" t="n">
        <f aca="false">I1467+5</f>
        <v>495</v>
      </c>
      <c r="J1468" s="1" t="n">
        <v>171.8</v>
      </c>
    </row>
    <row r="1469" customFormat="false" ht="15" hidden="false" customHeight="false" outlineLevel="0" collapsed="false">
      <c r="A1469" s="1" t="n">
        <v>5</v>
      </c>
      <c r="B1469" s="1" t="n">
        <v>178.4</v>
      </c>
      <c r="C1469" s="1" t="n">
        <v>61.3</v>
      </c>
      <c r="D1469" s="30" t="n">
        <v>4</v>
      </c>
      <c r="E1469" s="3" t="n">
        <v>2</v>
      </c>
      <c r="F1469" s="3" t="n">
        <v>19</v>
      </c>
      <c r="G1469" s="13" t="s">
        <v>29</v>
      </c>
      <c r="H1469" s="4" t="n">
        <f aca="false">H1468+5</f>
        <v>20</v>
      </c>
      <c r="I1469" s="4" t="n">
        <f aca="false">I1468+5</f>
        <v>500</v>
      </c>
      <c r="J1469" s="1" t="n">
        <v>178.4</v>
      </c>
    </row>
    <row r="1470" customFormat="false" ht="15" hidden="false" customHeight="false" outlineLevel="0" collapsed="false">
      <c r="A1470" s="1" t="n">
        <v>6</v>
      </c>
      <c r="B1470" s="1" t="n">
        <v>191.9</v>
      </c>
      <c r="C1470" s="1" t="n">
        <v>61.2</v>
      </c>
      <c r="D1470" s="30" t="n">
        <v>4</v>
      </c>
      <c r="E1470" s="3" t="n">
        <v>2</v>
      </c>
      <c r="F1470" s="3" t="n">
        <v>19</v>
      </c>
      <c r="G1470" s="13" t="s">
        <v>29</v>
      </c>
      <c r="H1470" s="4" t="n">
        <f aca="false">H1469+5</f>
        <v>25</v>
      </c>
      <c r="I1470" s="4" t="n">
        <f aca="false">I1469+5</f>
        <v>505</v>
      </c>
      <c r="J1470" s="1" t="n">
        <v>191.9</v>
      </c>
    </row>
    <row r="1471" customFormat="false" ht="15" hidden="false" customHeight="false" outlineLevel="0" collapsed="false">
      <c r="A1471" s="1" t="n">
        <v>7</v>
      </c>
      <c r="B1471" s="1" t="n">
        <v>187.4</v>
      </c>
      <c r="C1471" s="1" t="n">
        <v>62</v>
      </c>
      <c r="D1471" s="30" t="n">
        <v>4</v>
      </c>
      <c r="E1471" s="3" t="n">
        <v>2</v>
      </c>
      <c r="F1471" s="3" t="n">
        <v>19</v>
      </c>
      <c r="G1471" s="13" t="s">
        <v>29</v>
      </c>
      <c r="H1471" s="4" t="n">
        <f aca="false">H1470+5</f>
        <v>30</v>
      </c>
      <c r="I1471" s="4" t="n">
        <f aca="false">I1470+5</f>
        <v>510</v>
      </c>
      <c r="J1471" s="1" t="n">
        <v>187.4</v>
      </c>
    </row>
    <row r="1472" customFormat="false" ht="15" hidden="false" customHeight="false" outlineLevel="0" collapsed="false">
      <c r="A1472" s="1" t="n">
        <v>8</v>
      </c>
      <c r="B1472" s="1" t="n">
        <v>200.5</v>
      </c>
      <c r="C1472" s="1" t="n">
        <v>61.2</v>
      </c>
      <c r="D1472" s="30" t="n">
        <v>4</v>
      </c>
      <c r="E1472" s="3" t="n">
        <v>2</v>
      </c>
      <c r="F1472" s="3" t="n">
        <v>19</v>
      </c>
      <c r="G1472" s="13" t="s">
        <v>29</v>
      </c>
      <c r="H1472" s="4" t="n">
        <f aca="false">H1471+5</f>
        <v>35</v>
      </c>
      <c r="I1472" s="4" t="n">
        <f aca="false">I1471+5</f>
        <v>515</v>
      </c>
      <c r="J1472" s="1" t="n">
        <v>200.5</v>
      </c>
    </row>
    <row r="1473" customFormat="false" ht="15" hidden="false" customHeight="false" outlineLevel="0" collapsed="false">
      <c r="A1473" s="1" t="n">
        <v>9</v>
      </c>
      <c r="B1473" s="1" t="n">
        <v>177.4</v>
      </c>
      <c r="C1473" s="1" t="n">
        <v>59.6</v>
      </c>
      <c r="D1473" s="30" t="n">
        <v>4</v>
      </c>
      <c r="E1473" s="3" t="n">
        <v>2</v>
      </c>
      <c r="F1473" s="3" t="n">
        <v>19</v>
      </c>
      <c r="G1473" s="13" t="s">
        <v>29</v>
      </c>
      <c r="H1473" s="4" t="n">
        <f aca="false">H1472+5</f>
        <v>40</v>
      </c>
      <c r="I1473" s="4" t="n">
        <f aca="false">I1472+5</f>
        <v>520</v>
      </c>
      <c r="J1473" s="1" t="n">
        <v>177.4</v>
      </c>
    </row>
    <row r="1474" customFormat="false" ht="15" hidden="false" customHeight="false" outlineLevel="0" collapsed="false">
      <c r="A1474" s="1" t="n">
        <v>10</v>
      </c>
      <c r="B1474" s="1" t="n">
        <v>177.9</v>
      </c>
      <c r="C1474" s="1" t="n">
        <v>61.4</v>
      </c>
      <c r="D1474" s="30" t="n">
        <v>4</v>
      </c>
      <c r="E1474" s="3" t="n">
        <v>2</v>
      </c>
      <c r="F1474" s="3" t="n">
        <v>19</v>
      </c>
      <c r="G1474" s="13" t="s">
        <v>29</v>
      </c>
      <c r="H1474" s="4" t="n">
        <f aca="false">H1473+5</f>
        <v>45</v>
      </c>
      <c r="I1474" s="4" t="n">
        <f aca="false">I1473+5</f>
        <v>525</v>
      </c>
      <c r="J1474" s="1" t="n">
        <v>177.9</v>
      </c>
    </row>
    <row r="1475" customFormat="false" ht="15" hidden="false" customHeight="false" outlineLevel="0" collapsed="false">
      <c r="A1475" s="1" t="n">
        <v>11</v>
      </c>
      <c r="B1475" s="1" t="n">
        <v>188.8</v>
      </c>
      <c r="C1475" s="1" t="n">
        <v>61.8</v>
      </c>
      <c r="D1475" s="30" t="n">
        <v>3</v>
      </c>
      <c r="E1475" s="3" t="n">
        <v>2</v>
      </c>
      <c r="F1475" s="3" t="n">
        <v>19</v>
      </c>
      <c r="G1475" s="13" t="s">
        <v>29</v>
      </c>
      <c r="H1475" s="4" t="n">
        <f aca="false">H1474+5</f>
        <v>50</v>
      </c>
      <c r="I1475" s="4" t="n">
        <f aca="false">I1474+5</f>
        <v>530</v>
      </c>
      <c r="J1475" s="1" t="n">
        <v>188.8</v>
      </c>
    </row>
    <row r="1476" customFormat="false" ht="15" hidden="false" customHeight="false" outlineLevel="0" collapsed="false">
      <c r="A1476" s="1" t="n">
        <v>12</v>
      </c>
      <c r="B1476" s="1" t="n">
        <v>219.1</v>
      </c>
      <c r="C1476" s="1" t="n">
        <v>62.4</v>
      </c>
      <c r="D1476" s="30" t="n">
        <v>3</v>
      </c>
      <c r="E1476" s="3" t="n">
        <v>2</v>
      </c>
      <c r="F1476" s="3" t="n">
        <v>19</v>
      </c>
      <c r="G1476" s="13" t="s">
        <v>29</v>
      </c>
      <c r="H1476" s="4" t="n">
        <f aca="false">H1475+5</f>
        <v>55</v>
      </c>
      <c r="I1476" s="4" t="n">
        <f aca="false">I1475+5</f>
        <v>535</v>
      </c>
      <c r="J1476" s="1" t="n">
        <v>219.1</v>
      </c>
    </row>
    <row r="1477" customFormat="false" ht="15" hidden="false" customHeight="false" outlineLevel="0" collapsed="false">
      <c r="A1477" s="1" t="n">
        <v>13</v>
      </c>
      <c r="B1477" s="1" t="n">
        <v>139.5</v>
      </c>
      <c r="C1477" s="1" t="n">
        <v>63</v>
      </c>
      <c r="D1477" s="30" t="n">
        <v>3</v>
      </c>
      <c r="E1477" s="3" t="n">
        <v>2</v>
      </c>
      <c r="F1477" s="3" t="n">
        <v>19</v>
      </c>
      <c r="G1477" s="13" t="s">
        <v>29</v>
      </c>
      <c r="H1477" s="4" t="n">
        <f aca="false">H1476+5</f>
        <v>60</v>
      </c>
      <c r="I1477" s="4" t="n">
        <f aca="false">I1476+5</f>
        <v>540</v>
      </c>
      <c r="J1477" s="1" t="n">
        <v>139.5</v>
      </c>
    </row>
    <row r="1478" customFormat="false" ht="15" hidden="false" customHeight="false" outlineLevel="0" collapsed="false">
      <c r="A1478" s="1" t="n">
        <v>14</v>
      </c>
      <c r="B1478" s="1" t="n">
        <v>160.4</v>
      </c>
      <c r="C1478" s="1" t="n">
        <v>73</v>
      </c>
      <c r="D1478" s="30" t="n">
        <v>3</v>
      </c>
      <c r="E1478" s="3" t="n">
        <v>2</v>
      </c>
      <c r="F1478" s="3" t="n">
        <v>19</v>
      </c>
      <c r="G1478" s="13" t="s">
        <v>29</v>
      </c>
      <c r="H1478" s="4" t="n">
        <f aca="false">H1477+5</f>
        <v>65</v>
      </c>
      <c r="I1478" s="4" t="n">
        <f aca="false">I1477+5</f>
        <v>545</v>
      </c>
      <c r="J1478" s="1" t="n">
        <v>160.4</v>
      </c>
    </row>
    <row r="1479" customFormat="false" ht="15" hidden="false" customHeight="false" outlineLevel="0" collapsed="false">
      <c r="A1479" s="1" t="n">
        <v>15</v>
      </c>
      <c r="B1479" s="1" t="n">
        <v>177.9</v>
      </c>
      <c r="C1479" s="1" t="n">
        <v>74.9</v>
      </c>
      <c r="D1479" s="30" t="n">
        <v>3</v>
      </c>
      <c r="E1479" s="3" t="n">
        <v>2</v>
      </c>
      <c r="F1479" s="3" t="n">
        <v>19</v>
      </c>
      <c r="G1479" s="13" t="s">
        <v>29</v>
      </c>
      <c r="H1479" s="4" t="n">
        <f aca="false">H1478+5</f>
        <v>70</v>
      </c>
      <c r="I1479" s="4" t="n">
        <f aca="false">I1478+5</f>
        <v>550</v>
      </c>
      <c r="J1479" s="1" t="n">
        <v>177.9</v>
      </c>
    </row>
    <row r="1480" customFormat="false" ht="15" hidden="false" customHeight="false" outlineLevel="0" collapsed="false">
      <c r="A1480" s="1" t="n">
        <v>16</v>
      </c>
      <c r="B1480" s="1" t="n">
        <v>191.1</v>
      </c>
      <c r="C1480" s="1" t="n">
        <v>74.9</v>
      </c>
      <c r="D1480" s="30" t="n">
        <v>3</v>
      </c>
      <c r="E1480" s="3" t="n">
        <v>2</v>
      </c>
      <c r="F1480" s="3" t="n">
        <v>19</v>
      </c>
      <c r="G1480" s="13" t="s">
        <v>29</v>
      </c>
      <c r="H1480" s="4" t="n">
        <f aca="false">H1479+5</f>
        <v>75</v>
      </c>
      <c r="I1480" s="4" t="n">
        <f aca="false">I1479+5</f>
        <v>555</v>
      </c>
      <c r="J1480" s="1" t="n">
        <v>191.1</v>
      </c>
    </row>
    <row r="1481" customFormat="false" ht="15" hidden="false" customHeight="false" outlineLevel="0" collapsed="false">
      <c r="A1481" s="1" t="n">
        <v>17</v>
      </c>
      <c r="B1481" s="1" t="n">
        <v>203</v>
      </c>
      <c r="C1481" s="1" t="n">
        <v>76.4</v>
      </c>
      <c r="D1481" s="30" t="n">
        <v>3</v>
      </c>
      <c r="E1481" s="3" t="n">
        <v>2</v>
      </c>
      <c r="F1481" s="3" t="n">
        <v>19</v>
      </c>
      <c r="G1481" s="13" t="s">
        <v>29</v>
      </c>
      <c r="H1481" s="4" t="n">
        <f aca="false">H1480+5</f>
        <v>80</v>
      </c>
      <c r="I1481" s="4" t="n">
        <f aca="false">I1480+5</f>
        <v>560</v>
      </c>
      <c r="J1481" s="1" t="n">
        <v>203</v>
      </c>
    </row>
    <row r="1482" customFormat="false" ht="15" hidden="false" customHeight="false" outlineLevel="0" collapsed="false">
      <c r="A1482" s="1" t="n">
        <v>18</v>
      </c>
      <c r="B1482" s="1" t="n">
        <v>165.8</v>
      </c>
      <c r="C1482" s="1" t="n">
        <v>74.4</v>
      </c>
      <c r="D1482" s="30" t="n">
        <v>3</v>
      </c>
      <c r="E1482" s="3" t="n">
        <v>2</v>
      </c>
      <c r="F1482" s="3" t="n">
        <v>19</v>
      </c>
      <c r="G1482" s="13" t="s">
        <v>29</v>
      </c>
      <c r="H1482" s="4" t="n">
        <f aca="false">H1481+5</f>
        <v>85</v>
      </c>
      <c r="I1482" s="4" t="n">
        <f aca="false">I1481+5</f>
        <v>565</v>
      </c>
      <c r="J1482" s="1" t="n">
        <v>165.8</v>
      </c>
    </row>
    <row r="1483" customFormat="false" ht="15" hidden="false" customHeight="false" outlineLevel="0" collapsed="false">
      <c r="A1483" s="1" t="n">
        <v>19</v>
      </c>
      <c r="B1483" s="1" t="n">
        <v>148.9</v>
      </c>
      <c r="C1483" s="1" t="n">
        <v>74</v>
      </c>
      <c r="D1483" s="30" t="n">
        <v>3</v>
      </c>
      <c r="E1483" s="3" t="n">
        <v>2</v>
      </c>
      <c r="F1483" s="3" t="n">
        <v>19</v>
      </c>
      <c r="G1483" s="13" t="s">
        <v>29</v>
      </c>
      <c r="H1483" s="4" t="n">
        <f aca="false">H1482+5</f>
        <v>90</v>
      </c>
      <c r="I1483" s="4" t="n">
        <f aca="false">I1482+5</f>
        <v>570</v>
      </c>
      <c r="J1483" s="1" t="n">
        <v>148.9</v>
      </c>
    </row>
    <row r="1484" customFormat="false" ht="15" hidden="false" customHeight="false" outlineLevel="0" collapsed="false">
      <c r="A1484" s="1" t="n">
        <v>20</v>
      </c>
      <c r="B1484" s="1" t="n">
        <v>156.3</v>
      </c>
      <c r="C1484" s="1" t="n">
        <v>74.6</v>
      </c>
      <c r="D1484" s="30" t="n">
        <v>3</v>
      </c>
      <c r="E1484" s="3" t="n">
        <v>2</v>
      </c>
      <c r="F1484" s="3" t="n">
        <v>19</v>
      </c>
      <c r="G1484" s="13" t="s">
        <v>29</v>
      </c>
      <c r="H1484" s="4" t="n">
        <f aca="false">H1483+5</f>
        <v>95</v>
      </c>
      <c r="I1484" s="4" t="n">
        <f aca="false">I1483+5</f>
        <v>575</v>
      </c>
      <c r="J1484" s="1" t="n">
        <v>156.3</v>
      </c>
    </row>
    <row r="1485" customFormat="false" ht="15" hidden="false" customHeight="false" outlineLevel="0" collapsed="false">
      <c r="A1485" s="1" t="n">
        <v>21</v>
      </c>
      <c r="B1485" s="1" t="n">
        <v>142.6</v>
      </c>
      <c r="C1485" s="1" t="n">
        <v>73.6</v>
      </c>
      <c r="D1485" s="30" t="n">
        <v>3</v>
      </c>
      <c r="E1485" s="3" t="n">
        <v>2</v>
      </c>
      <c r="F1485" s="3" t="n">
        <v>19</v>
      </c>
      <c r="G1485" s="13" t="s">
        <v>29</v>
      </c>
      <c r="H1485" s="4" t="n">
        <f aca="false">H1484+5</f>
        <v>100</v>
      </c>
      <c r="I1485" s="4" t="n">
        <f aca="false">I1484+5</f>
        <v>580</v>
      </c>
      <c r="J1485" s="1" t="n">
        <v>142.6</v>
      </c>
    </row>
    <row r="1486" customFormat="false" ht="15" hidden="false" customHeight="false" outlineLevel="0" collapsed="false">
      <c r="A1486" s="1" t="n">
        <v>22</v>
      </c>
      <c r="B1486" s="1" t="n">
        <v>128.2</v>
      </c>
      <c r="C1486" s="1" t="n">
        <v>75.1</v>
      </c>
      <c r="D1486" s="30" t="n">
        <v>3</v>
      </c>
      <c r="E1486" s="3" t="n">
        <v>2</v>
      </c>
      <c r="F1486" s="3" t="n">
        <v>19</v>
      </c>
      <c r="G1486" s="13" t="s">
        <v>29</v>
      </c>
      <c r="H1486" s="4" t="n">
        <f aca="false">H1485+5</f>
        <v>105</v>
      </c>
      <c r="I1486" s="4" t="n">
        <f aca="false">I1485+5</f>
        <v>585</v>
      </c>
      <c r="J1486" s="1" t="n">
        <v>128.2</v>
      </c>
    </row>
    <row r="1487" customFormat="false" ht="15" hidden="false" customHeight="false" outlineLevel="0" collapsed="false">
      <c r="A1487" s="1" t="n">
        <v>23</v>
      </c>
      <c r="B1487" s="1" t="n">
        <v>116.3</v>
      </c>
      <c r="C1487" s="1" t="n">
        <v>74.5</v>
      </c>
      <c r="D1487" s="30" t="n">
        <v>4</v>
      </c>
      <c r="E1487" s="3" t="n">
        <v>2</v>
      </c>
      <c r="F1487" s="3" t="n">
        <v>19</v>
      </c>
      <c r="G1487" s="13" t="s">
        <v>29</v>
      </c>
      <c r="H1487" s="4" t="n">
        <f aca="false">H1486+5</f>
        <v>110</v>
      </c>
      <c r="I1487" s="4" t="n">
        <f aca="false">I1486+5</f>
        <v>590</v>
      </c>
      <c r="J1487" s="1" t="n">
        <v>116.3</v>
      </c>
    </row>
    <row r="1488" customFormat="false" ht="15" hidden="false" customHeight="false" outlineLevel="0" collapsed="false">
      <c r="A1488" s="1" t="n">
        <v>24</v>
      </c>
      <c r="B1488" s="1" t="n">
        <v>125.2</v>
      </c>
      <c r="C1488" s="1" t="n">
        <v>76.8</v>
      </c>
      <c r="D1488" s="30" t="n">
        <v>3</v>
      </c>
      <c r="E1488" s="3" t="n">
        <v>2</v>
      </c>
      <c r="F1488" s="3" t="n">
        <v>19</v>
      </c>
      <c r="G1488" s="13" t="s">
        <v>29</v>
      </c>
      <c r="H1488" s="4" t="n">
        <f aca="false">H1487+5</f>
        <v>115</v>
      </c>
      <c r="I1488" s="4" t="n">
        <f aca="false">I1487+5</f>
        <v>595</v>
      </c>
      <c r="J1488" s="1" t="n">
        <v>125.2</v>
      </c>
    </row>
    <row r="1489" customFormat="false" ht="15" hidden="false" customHeight="false" outlineLevel="0" collapsed="false">
      <c r="A1489" s="1" t="n">
        <v>25</v>
      </c>
      <c r="B1489" s="1" t="n">
        <v>117.8</v>
      </c>
      <c r="C1489" s="1" t="n">
        <v>76.4</v>
      </c>
      <c r="D1489" s="30" t="n">
        <v>3</v>
      </c>
      <c r="E1489" s="3" t="n">
        <v>2</v>
      </c>
      <c r="F1489" s="3" t="n">
        <v>19</v>
      </c>
      <c r="G1489" s="13" t="s">
        <v>29</v>
      </c>
      <c r="H1489" s="4" t="n">
        <f aca="false">H1488+5</f>
        <v>120</v>
      </c>
      <c r="I1489" s="4" t="n">
        <f aca="false">I1488+5</f>
        <v>600</v>
      </c>
      <c r="J1489" s="1" t="n">
        <v>117.8</v>
      </c>
    </row>
    <row r="1490" customFormat="false" ht="15" hidden="false" customHeight="false" outlineLevel="0" collapsed="false">
      <c r="A1490" s="1" t="n">
        <v>26</v>
      </c>
      <c r="B1490" s="1" t="n">
        <v>109.9</v>
      </c>
      <c r="C1490" s="1" t="n">
        <v>75.7</v>
      </c>
      <c r="D1490" s="30" t="n">
        <v>3</v>
      </c>
      <c r="E1490" s="3" t="n">
        <v>2</v>
      </c>
      <c r="F1490" s="3" t="n">
        <v>19</v>
      </c>
      <c r="G1490" s="13" t="s">
        <v>29</v>
      </c>
      <c r="H1490" s="4" t="n">
        <f aca="false">H1489+5</f>
        <v>125</v>
      </c>
      <c r="I1490" s="4" t="n">
        <f aca="false">I1489+5</f>
        <v>605</v>
      </c>
      <c r="J1490" s="1" t="n">
        <v>109.9</v>
      </c>
    </row>
    <row r="1491" customFormat="false" ht="15" hidden="false" customHeight="false" outlineLevel="0" collapsed="false">
      <c r="A1491" s="1" t="n">
        <v>27</v>
      </c>
      <c r="B1491" s="1" t="n">
        <v>174.7</v>
      </c>
      <c r="C1491" s="1" t="n">
        <v>73.9</v>
      </c>
      <c r="D1491" s="30" t="n">
        <v>3</v>
      </c>
      <c r="E1491" s="3" t="n">
        <v>2</v>
      </c>
      <c r="F1491" s="3" t="n">
        <v>19</v>
      </c>
      <c r="G1491" s="13" t="s">
        <v>29</v>
      </c>
      <c r="H1491" s="4" t="n">
        <f aca="false">H1490+5</f>
        <v>130</v>
      </c>
      <c r="I1491" s="4" t="n">
        <f aca="false">I1490+5</f>
        <v>610</v>
      </c>
      <c r="J1491" s="1" t="n">
        <v>174.7</v>
      </c>
    </row>
    <row r="1492" customFormat="false" ht="15" hidden="false" customHeight="false" outlineLevel="0" collapsed="false">
      <c r="A1492" s="1" t="n">
        <v>28</v>
      </c>
      <c r="B1492" s="1" t="n">
        <v>165.4</v>
      </c>
      <c r="C1492" s="1" t="n">
        <v>77.8</v>
      </c>
      <c r="D1492" s="30" t="n">
        <v>3</v>
      </c>
      <c r="E1492" s="3" t="n">
        <v>2</v>
      </c>
      <c r="F1492" s="3" t="n">
        <v>19</v>
      </c>
      <c r="G1492" s="13" t="s">
        <v>29</v>
      </c>
      <c r="H1492" s="4" t="n">
        <f aca="false">H1491+5</f>
        <v>135</v>
      </c>
      <c r="I1492" s="4" t="n">
        <f aca="false">I1491+5</f>
        <v>615</v>
      </c>
      <c r="J1492" s="1" t="n">
        <v>165.4</v>
      </c>
    </row>
    <row r="1493" customFormat="false" ht="15" hidden="false" customHeight="false" outlineLevel="0" collapsed="false">
      <c r="A1493" s="1" t="n">
        <v>29</v>
      </c>
      <c r="B1493" s="1" t="n">
        <v>147</v>
      </c>
      <c r="C1493" s="1" t="n">
        <v>78.6</v>
      </c>
      <c r="D1493" s="30" t="n">
        <v>3</v>
      </c>
      <c r="E1493" s="3" t="n">
        <v>2</v>
      </c>
      <c r="F1493" s="3" t="n">
        <v>19</v>
      </c>
      <c r="G1493" s="13" t="s">
        <v>29</v>
      </c>
      <c r="H1493" s="4" t="n">
        <f aca="false">H1492+5</f>
        <v>140</v>
      </c>
      <c r="I1493" s="4" t="n">
        <f aca="false">I1492+5</f>
        <v>620</v>
      </c>
      <c r="J1493" s="1" t="n">
        <v>147</v>
      </c>
    </row>
    <row r="1494" customFormat="false" ht="15" hidden="false" customHeight="false" outlineLevel="0" collapsed="false">
      <c r="A1494" s="1" t="n">
        <v>30</v>
      </c>
      <c r="B1494" s="1" t="n">
        <v>147</v>
      </c>
      <c r="C1494" s="1" t="n">
        <v>78.6</v>
      </c>
      <c r="D1494" s="30" t="n">
        <v>3</v>
      </c>
      <c r="E1494" s="3" t="n">
        <v>2</v>
      </c>
      <c r="F1494" s="3" t="n">
        <v>19</v>
      </c>
      <c r="G1494" s="13" t="s">
        <v>29</v>
      </c>
      <c r="H1494" s="4" t="n">
        <f aca="false">H1493+5</f>
        <v>145</v>
      </c>
      <c r="I1494" s="4" t="n">
        <f aca="false">I1493+5</f>
        <v>625</v>
      </c>
      <c r="J1494" s="1" t="n">
        <v>147</v>
      </c>
    </row>
    <row r="1495" customFormat="false" ht="15" hidden="false" customHeight="false" outlineLevel="0" collapsed="false">
      <c r="A1495" s="1" t="n">
        <v>31</v>
      </c>
      <c r="B1495" s="1" t="n">
        <v>134.6</v>
      </c>
      <c r="C1495" s="1" t="n">
        <v>80.9</v>
      </c>
      <c r="D1495" s="30" t="n">
        <v>3</v>
      </c>
      <c r="E1495" s="3" t="n">
        <v>2</v>
      </c>
      <c r="F1495" s="3" t="n">
        <v>19</v>
      </c>
      <c r="G1495" s="13" t="s">
        <v>29</v>
      </c>
      <c r="H1495" s="4" t="n">
        <f aca="false">H1494+5</f>
        <v>150</v>
      </c>
      <c r="I1495" s="4" t="n">
        <f aca="false">I1494+5</f>
        <v>630</v>
      </c>
      <c r="J1495" s="1" t="n">
        <v>134.6</v>
      </c>
    </row>
    <row r="1496" customFormat="false" ht="15" hidden="false" customHeight="false" outlineLevel="0" collapsed="false">
      <c r="A1496" s="1" t="n">
        <v>32</v>
      </c>
      <c r="B1496" s="1" t="n">
        <v>122.9</v>
      </c>
      <c r="C1496" s="1" t="n">
        <v>81.1</v>
      </c>
      <c r="D1496" s="30" t="n">
        <v>3</v>
      </c>
      <c r="E1496" s="3" t="n">
        <v>2</v>
      </c>
      <c r="F1496" s="3" t="n">
        <v>19</v>
      </c>
      <c r="G1496" s="13" t="s">
        <v>29</v>
      </c>
      <c r="H1496" s="4" t="n">
        <f aca="false">H1495+5</f>
        <v>155</v>
      </c>
      <c r="I1496" s="4" t="n">
        <f aca="false">I1495+5</f>
        <v>635</v>
      </c>
      <c r="J1496" s="1" t="n">
        <v>122.9</v>
      </c>
    </row>
    <row r="1497" customFormat="false" ht="15" hidden="false" customHeight="false" outlineLevel="0" collapsed="false">
      <c r="A1497" s="1" t="n">
        <v>33</v>
      </c>
      <c r="B1497" s="1" t="n">
        <v>107.5</v>
      </c>
      <c r="C1497" s="1" t="n">
        <v>79.5</v>
      </c>
      <c r="D1497" s="30" t="n">
        <v>3</v>
      </c>
      <c r="E1497" s="3" t="n">
        <v>2</v>
      </c>
      <c r="F1497" s="3" t="n">
        <v>19</v>
      </c>
      <c r="G1497" s="13" t="s">
        <v>29</v>
      </c>
      <c r="H1497" s="4" t="n">
        <f aca="false">H1496+5</f>
        <v>160</v>
      </c>
      <c r="I1497" s="4" t="n">
        <f aca="false">I1496+5</f>
        <v>640</v>
      </c>
      <c r="J1497" s="1" t="n">
        <v>107.5</v>
      </c>
    </row>
    <row r="1498" customFormat="false" ht="15" hidden="false" customHeight="false" outlineLevel="0" collapsed="false">
      <c r="A1498" s="1" t="n">
        <v>34</v>
      </c>
      <c r="B1498" s="1" t="n">
        <v>106.7</v>
      </c>
      <c r="C1498" s="1" t="n">
        <v>81.1</v>
      </c>
      <c r="D1498" s="30" t="n">
        <v>3</v>
      </c>
      <c r="E1498" s="3" t="n">
        <v>2</v>
      </c>
      <c r="F1498" s="3" t="n">
        <v>19</v>
      </c>
      <c r="G1498" s="13" t="s">
        <v>29</v>
      </c>
      <c r="H1498" s="4" t="n">
        <f aca="false">H1497+5</f>
        <v>165</v>
      </c>
      <c r="I1498" s="4" t="n">
        <f aca="false">I1497+5</f>
        <v>645</v>
      </c>
      <c r="J1498" s="1" t="n">
        <v>106.7</v>
      </c>
    </row>
    <row r="1499" customFormat="false" ht="15" hidden="false" customHeight="false" outlineLevel="0" collapsed="false">
      <c r="A1499" s="1" t="n">
        <v>35</v>
      </c>
      <c r="B1499" s="1" t="n">
        <v>115.6</v>
      </c>
      <c r="C1499" s="1" t="n">
        <v>82.8</v>
      </c>
      <c r="D1499" s="30" t="n">
        <v>3</v>
      </c>
      <c r="E1499" s="3" t="n">
        <v>2</v>
      </c>
      <c r="F1499" s="3" t="n">
        <v>19</v>
      </c>
      <c r="G1499" s="13" t="s">
        <v>29</v>
      </c>
      <c r="H1499" s="4" t="n">
        <f aca="false">H1498+5</f>
        <v>170</v>
      </c>
      <c r="I1499" s="4" t="n">
        <f aca="false">I1498+5</f>
        <v>650</v>
      </c>
      <c r="J1499" s="1" t="n">
        <v>115.6</v>
      </c>
    </row>
    <row r="1500" customFormat="false" ht="15" hidden="false" customHeight="false" outlineLevel="0" collapsed="false">
      <c r="A1500" s="1" t="n">
        <v>36</v>
      </c>
      <c r="B1500" s="1" t="n">
        <v>106.6</v>
      </c>
      <c r="C1500" s="1" t="n">
        <v>80.8</v>
      </c>
      <c r="D1500" s="30" t="n">
        <v>3</v>
      </c>
      <c r="E1500" s="3" t="n">
        <v>2</v>
      </c>
      <c r="F1500" s="3" t="n">
        <v>19</v>
      </c>
      <c r="G1500" s="13" t="s">
        <v>29</v>
      </c>
      <c r="H1500" s="4" t="n">
        <f aca="false">H1499+5</f>
        <v>175</v>
      </c>
      <c r="I1500" s="4" t="n">
        <f aca="false">I1499+5</f>
        <v>655</v>
      </c>
      <c r="J1500" s="1" t="n">
        <v>106.6</v>
      </c>
    </row>
    <row r="1501" customFormat="false" ht="15" hidden="false" customHeight="false" outlineLevel="0" collapsed="false">
      <c r="A1501" s="1" t="n">
        <v>37</v>
      </c>
      <c r="B1501" s="1" t="n">
        <v>101.9</v>
      </c>
      <c r="C1501" s="1" t="n">
        <v>81.3</v>
      </c>
      <c r="D1501" s="30" t="n">
        <v>3</v>
      </c>
      <c r="E1501" s="3" t="n">
        <v>2</v>
      </c>
      <c r="F1501" s="3" t="n">
        <v>19</v>
      </c>
      <c r="G1501" s="13" t="s">
        <v>29</v>
      </c>
      <c r="H1501" s="4" t="n">
        <f aca="false">H1500+5</f>
        <v>180</v>
      </c>
      <c r="I1501" s="4" t="n">
        <f aca="false">I1500+5</f>
        <v>660</v>
      </c>
      <c r="J1501" s="1" t="n">
        <v>101.9</v>
      </c>
    </row>
    <row r="1502" customFormat="false" ht="15" hidden="false" customHeight="false" outlineLevel="0" collapsed="false">
      <c r="A1502" s="1" t="n">
        <v>38</v>
      </c>
      <c r="B1502" s="1" t="n">
        <v>100.1</v>
      </c>
      <c r="C1502" s="1" t="n">
        <v>82.7</v>
      </c>
      <c r="D1502" s="30" t="n">
        <v>3</v>
      </c>
      <c r="E1502" s="3" t="n">
        <v>2</v>
      </c>
      <c r="F1502" s="3" t="n">
        <v>19</v>
      </c>
      <c r="G1502" s="13" t="s">
        <v>29</v>
      </c>
      <c r="H1502" s="4" t="n">
        <f aca="false">H1501+5</f>
        <v>185</v>
      </c>
      <c r="I1502" s="4" t="n">
        <f aca="false">I1501+5</f>
        <v>665</v>
      </c>
      <c r="J1502" s="1" t="n">
        <v>100.1</v>
      </c>
    </row>
    <row r="1503" customFormat="false" ht="15" hidden="false" customHeight="false" outlineLevel="0" collapsed="false">
      <c r="A1503" s="1" t="n">
        <v>39</v>
      </c>
      <c r="B1503" s="1" t="n">
        <v>90.6</v>
      </c>
      <c r="C1503" s="1" t="n">
        <v>82.7</v>
      </c>
      <c r="D1503" s="30" t="n">
        <v>3</v>
      </c>
      <c r="E1503" s="3" t="n">
        <v>2</v>
      </c>
      <c r="F1503" s="3" t="n">
        <v>19</v>
      </c>
      <c r="G1503" s="13" t="s">
        <v>29</v>
      </c>
      <c r="H1503" s="4" t="n">
        <f aca="false">H1502+5</f>
        <v>190</v>
      </c>
      <c r="I1503" s="4" t="n">
        <f aca="false">I1502+5</f>
        <v>670</v>
      </c>
      <c r="J1503" s="1" t="n">
        <v>90.6</v>
      </c>
    </row>
    <row r="1504" customFormat="false" ht="15" hidden="false" customHeight="false" outlineLevel="0" collapsed="false">
      <c r="A1504" s="1" t="n">
        <v>40</v>
      </c>
      <c r="B1504" s="1" t="n">
        <v>170</v>
      </c>
      <c r="C1504" s="1" t="n">
        <v>139.5</v>
      </c>
      <c r="D1504" s="30" t="n">
        <v>3</v>
      </c>
      <c r="E1504" s="3" t="n">
        <v>2</v>
      </c>
      <c r="F1504" s="3" t="n">
        <v>19</v>
      </c>
      <c r="G1504" s="13" t="s">
        <v>29</v>
      </c>
      <c r="H1504" s="4" t="n">
        <f aca="false">H1503+5</f>
        <v>195</v>
      </c>
      <c r="I1504" s="4" t="n">
        <f aca="false">I1503+5</f>
        <v>675</v>
      </c>
      <c r="J1504" s="1" t="n">
        <v>170</v>
      </c>
    </row>
    <row r="1505" customFormat="false" ht="15" hidden="false" customHeight="false" outlineLevel="0" collapsed="false">
      <c r="A1505" s="1" t="n">
        <v>41</v>
      </c>
      <c r="B1505" s="1" t="n">
        <v>156.5</v>
      </c>
      <c r="C1505" s="1" t="n">
        <v>134.9</v>
      </c>
      <c r="D1505" s="30" t="n">
        <v>3</v>
      </c>
      <c r="E1505" s="3" t="n">
        <v>2</v>
      </c>
      <c r="F1505" s="3" t="n">
        <v>19</v>
      </c>
      <c r="G1505" s="13" t="s">
        <v>29</v>
      </c>
      <c r="H1505" s="4" t="n">
        <f aca="false">H1504+5</f>
        <v>200</v>
      </c>
      <c r="I1505" s="4" t="n">
        <f aca="false">I1504+5</f>
        <v>680</v>
      </c>
      <c r="J1505" s="1" t="n">
        <v>156.5</v>
      </c>
    </row>
    <row r="1506" customFormat="false" ht="15" hidden="false" customHeight="false" outlineLevel="0" collapsed="false">
      <c r="A1506" s="1" t="n">
        <v>42</v>
      </c>
      <c r="B1506" s="1" t="n">
        <v>168.4</v>
      </c>
      <c r="C1506" s="1" t="n">
        <v>139.8</v>
      </c>
      <c r="D1506" s="30" t="n">
        <v>3</v>
      </c>
      <c r="E1506" s="3" t="n">
        <v>2</v>
      </c>
      <c r="F1506" s="3" t="n">
        <v>19</v>
      </c>
      <c r="G1506" s="13" t="s">
        <v>29</v>
      </c>
      <c r="H1506" s="4" t="n">
        <f aca="false">H1505+5</f>
        <v>205</v>
      </c>
      <c r="I1506" s="4" t="n">
        <f aca="false">I1505+5</f>
        <v>685</v>
      </c>
      <c r="J1506" s="1" t="n">
        <v>168.4</v>
      </c>
    </row>
    <row r="1507" customFormat="false" ht="15" hidden="false" customHeight="false" outlineLevel="0" collapsed="false">
      <c r="A1507" s="1" t="n">
        <v>43</v>
      </c>
      <c r="B1507" s="1" t="n">
        <v>145.2</v>
      </c>
      <c r="C1507" s="1" t="n">
        <v>141.1</v>
      </c>
      <c r="D1507" s="30" t="n">
        <v>3</v>
      </c>
      <c r="E1507" s="3" t="n">
        <v>2</v>
      </c>
      <c r="F1507" s="3" t="n">
        <v>19</v>
      </c>
      <c r="G1507" s="13" t="s">
        <v>29</v>
      </c>
      <c r="H1507" s="4" t="n">
        <f aca="false">H1506+5</f>
        <v>210</v>
      </c>
      <c r="I1507" s="4" t="n">
        <f aca="false">I1506+5</f>
        <v>690</v>
      </c>
      <c r="J1507" s="1" t="n">
        <v>145.2</v>
      </c>
    </row>
    <row r="1508" customFormat="false" ht="15" hidden="false" customHeight="false" outlineLevel="0" collapsed="false">
      <c r="A1508" s="1" t="n">
        <v>44</v>
      </c>
      <c r="B1508" s="1" t="n">
        <v>141.8</v>
      </c>
      <c r="C1508" s="1" t="n">
        <v>141.9</v>
      </c>
      <c r="D1508" s="30" t="n">
        <v>3</v>
      </c>
      <c r="E1508" s="3" t="n">
        <v>2</v>
      </c>
      <c r="F1508" s="3" t="n">
        <v>19</v>
      </c>
      <c r="G1508" s="13" t="s">
        <v>29</v>
      </c>
      <c r="H1508" s="4" t="n">
        <f aca="false">H1507+5</f>
        <v>215</v>
      </c>
      <c r="I1508" s="4" t="n">
        <f aca="false">I1507+5</f>
        <v>695</v>
      </c>
      <c r="J1508" s="1" t="n">
        <v>141.8</v>
      </c>
    </row>
    <row r="1509" customFormat="false" ht="15" hidden="false" customHeight="false" outlineLevel="0" collapsed="false">
      <c r="A1509" s="1" t="n">
        <v>45</v>
      </c>
      <c r="B1509" s="1" t="n">
        <v>137.4</v>
      </c>
      <c r="C1509" s="1" t="n">
        <v>136.4</v>
      </c>
      <c r="D1509" s="30" t="n">
        <v>3</v>
      </c>
      <c r="E1509" s="3" t="n">
        <v>2</v>
      </c>
      <c r="F1509" s="3" t="n">
        <v>19</v>
      </c>
      <c r="G1509" s="13" t="s">
        <v>29</v>
      </c>
      <c r="H1509" s="4" t="n">
        <f aca="false">H1508+5</f>
        <v>220</v>
      </c>
      <c r="I1509" s="4" t="n">
        <f aca="false">I1508+5</f>
        <v>700</v>
      </c>
      <c r="J1509" s="1" t="n">
        <v>137.4</v>
      </c>
    </row>
    <row r="1510" customFormat="false" ht="15" hidden="false" customHeight="false" outlineLevel="0" collapsed="false">
      <c r="A1510" s="1" t="n">
        <v>46</v>
      </c>
      <c r="B1510" s="1" t="n">
        <v>139.3</v>
      </c>
      <c r="C1510" s="1" t="n">
        <v>138.4</v>
      </c>
      <c r="D1510" s="30" t="n">
        <v>3</v>
      </c>
      <c r="E1510" s="3" t="n">
        <v>2</v>
      </c>
      <c r="F1510" s="3" t="n">
        <v>19</v>
      </c>
      <c r="G1510" s="13" t="s">
        <v>29</v>
      </c>
      <c r="H1510" s="4" t="n">
        <f aca="false">H1509+5</f>
        <v>225</v>
      </c>
      <c r="I1510" s="4" t="n">
        <f aca="false">I1509+5</f>
        <v>705</v>
      </c>
      <c r="J1510" s="1" t="n">
        <v>139.3</v>
      </c>
    </row>
    <row r="1511" customFormat="false" ht="15" hidden="false" customHeight="false" outlineLevel="0" collapsed="false">
      <c r="A1511" s="1" t="n">
        <v>47</v>
      </c>
      <c r="B1511" s="1" t="n">
        <v>137</v>
      </c>
      <c r="C1511" s="1" t="n">
        <v>137.3</v>
      </c>
      <c r="D1511" s="30" t="n">
        <v>4</v>
      </c>
      <c r="E1511" s="3" t="n">
        <v>2</v>
      </c>
      <c r="F1511" s="3" t="n">
        <v>19</v>
      </c>
      <c r="G1511" s="13" t="s">
        <v>29</v>
      </c>
      <c r="H1511" s="4" t="n">
        <f aca="false">H1510+5</f>
        <v>230</v>
      </c>
      <c r="I1511" s="4" t="n">
        <f aca="false">I1510+5</f>
        <v>710</v>
      </c>
      <c r="J1511" s="1" t="n">
        <v>137</v>
      </c>
    </row>
    <row r="1512" s="35" customFormat="true" ht="15" hidden="false" customHeight="false" outlineLevel="0" collapsed="false">
      <c r="A1512" s="31" t="n">
        <v>1</v>
      </c>
      <c r="B1512" s="31" t="n">
        <v>133.3</v>
      </c>
      <c r="C1512" s="31" t="n">
        <v>48.3</v>
      </c>
      <c r="D1512" s="32" t="n">
        <v>1</v>
      </c>
      <c r="E1512" s="33" t="n">
        <v>4</v>
      </c>
      <c r="F1512" s="33" t="n">
        <v>20</v>
      </c>
      <c r="G1512" s="32" t="s">
        <v>30</v>
      </c>
      <c r="H1512" s="34" t="n">
        <v>0</v>
      </c>
      <c r="I1512" s="34" t="n">
        <f aca="false">H1512+300</f>
        <v>300</v>
      </c>
      <c r="J1512" s="31" t="n">
        <v>133.3</v>
      </c>
      <c r="K1512" s="0"/>
      <c r="L1512" s="0"/>
      <c r="M1512" s="0"/>
      <c r="N1512" s="0"/>
      <c r="O1512" s="0"/>
      <c r="P1512" s="0"/>
      <c r="Q1512" s="0"/>
      <c r="R1512" s="0"/>
      <c r="S1512" s="0"/>
      <c r="T1512" s="0"/>
      <c r="U1512" s="0"/>
      <c r="V1512" s="0"/>
      <c r="W1512" s="0"/>
      <c r="X1512" s="0"/>
      <c r="Y1512" s="0"/>
      <c r="Z1512" s="0"/>
      <c r="AA1512" s="0"/>
      <c r="AB1512" s="0"/>
      <c r="AC1512" s="0"/>
      <c r="AD1512" s="0"/>
      <c r="AE1512" s="0"/>
      <c r="AF1512" s="0"/>
      <c r="AG1512" s="0"/>
      <c r="AH1512" s="0"/>
      <c r="AI1512" s="0"/>
      <c r="AJ1512" s="0"/>
      <c r="AK1512" s="0"/>
      <c r="AL1512" s="0"/>
      <c r="AM1512" s="0"/>
      <c r="AN1512" s="0"/>
      <c r="AO1512" s="0"/>
      <c r="AP1512" s="0"/>
      <c r="AQ1512" s="0"/>
      <c r="AR1512" s="0"/>
      <c r="AS1512" s="0"/>
      <c r="AT1512" s="0"/>
      <c r="AU1512" s="0"/>
      <c r="AV1512" s="0"/>
      <c r="AW1512" s="0"/>
      <c r="AX1512" s="0"/>
      <c r="AY1512" s="0"/>
      <c r="AZ1512" s="0"/>
      <c r="BA1512" s="0"/>
      <c r="BB1512" s="0"/>
      <c r="BC1512" s="0"/>
      <c r="BD1512" s="0"/>
      <c r="BE1512" s="0"/>
      <c r="BF1512" s="0"/>
      <c r="BG1512" s="0"/>
      <c r="BH1512" s="0"/>
      <c r="BI1512" s="0"/>
      <c r="BJ1512" s="0"/>
      <c r="BK1512" s="0"/>
      <c r="BL1512" s="0"/>
      <c r="BM1512" s="0"/>
      <c r="BN1512" s="0"/>
      <c r="BO1512" s="0"/>
      <c r="BP1512" s="0"/>
      <c r="BQ1512" s="0"/>
      <c r="BR1512" s="0"/>
      <c r="BS1512" s="0"/>
      <c r="BT1512" s="0"/>
      <c r="BU1512" s="0"/>
      <c r="BV1512" s="0"/>
      <c r="BW1512" s="0"/>
      <c r="BX1512" s="0"/>
      <c r="BY1512" s="0"/>
      <c r="BZ1512" s="0"/>
      <c r="CA1512" s="0"/>
      <c r="CB1512" s="0"/>
      <c r="CC1512" s="0"/>
      <c r="CD1512" s="0"/>
      <c r="CE1512" s="0"/>
      <c r="CF1512" s="0"/>
      <c r="CG1512" s="0"/>
      <c r="CH1512" s="0"/>
      <c r="CI1512" s="0"/>
      <c r="CJ1512" s="0"/>
      <c r="CK1512" s="0"/>
      <c r="CL1512" s="0"/>
      <c r="CM1512" s="0"/>
      <c r="CN1512" s="0"/>
      <c r="CO1512" s="0"/>
      <c r="CP1512" s="0"/>
      <c r="CQ1512" s="0"/>
      <c r="CR1512" s="0"/>
      <c r="CS1512" s="0"/>
      <c r="CT1512" s="0"/>
      <c r="CU1512" s="0"/>
      <c r="CV1512" s="0"/>
      <c r="CW1512" s="0"/>
      <c r="CX1512" s="0"/>
      <c r="CY1512" s="0"/>
      <c r="CZ1512" s="0"/>
      <c r="DA1512" s="0"/>
      <c r="DB1512" s="0"/>
      <c r="DC1512" s="0"/>
      <c r="DD1512" s="0"/>
      <c r="DE1512" s="0"/>
      <c r="DF1512" s="0"/>
      <c r="DG1512" s="0"/>
      <c r="DH1512" s="0"/>
      <c r="DI1512" s="0"/>
      <c r="DJ1512" s="0"/>
      <c r="DK1512" s="0"/>
      <c r="DL1512" s="0"/>
      <c r="DM1512" s="0"/>
      <c r="DN1512" s="0"/>
      <c r="DO1512" s="0"/>
      <c r="DP1512" s="0"/>
      <c r="DQ1512" s="0"/>
      <c r="DR1512" s="0"/>
      <c r="DS1512" s="0"/>
      <c r="DT1512" s="0"/>
      <c r="DU1512" s="0"/>
      <c r="DV1512" s="0"/>
      <c r="DW1512" s="0"/>
      <c r="DX1512" s="0"/>
      <c r="DY1512" s="0"/>
      <c r="DZ1512" s="0"/>
      <c r="EA1512" s="0"/>
      <c r="EB1512" s="0"/>
      <c r="EC1512" s="0"/>
      <c r="ED1512" s="0"/>
      <c r="EE1512" s="0"/>
      <c r="EF1512" s="0"/>
      <c r="EG1512" s="0"/>
      <c r="EH1512" s="0"/>
      <c r="EI1512" s="0"/>
      <c r="EJ1512" s="0"/>
      <c r="EK1512" s="0"/>
      <c r="EL1512" s="0"/>
      <c r="EM1512" s="0"/>
      <c r="EN1512" s="0"/>
      <c r="EO1512" s="0"/>
      <c r="EP1512" s="0"/>
      <c r="EQ1512" s="0"/>
      <c r="ER1512" s="0"/>
      <c r="ES1512" s="0"/>
      <c r="ET1512" s="0"/>
      <c r="EU1512" s="0"/>
      <c r="EV1512" s="0"/>
      <c r="EW1512" s="0"/>
      <c r="EX1512" s="0"/>
      <c r="EY1512" s="0"/>
      <c r="EZ1512" s="0"/>
      <c r="FA1512" s="0"/>
      <c r="FB1512" s="0"/>
      <c r="FC1512" s="0"/>
      <c r="FD1512" s="0"/>
      <c r="FE1512" s="0"/>
      <c r="FF1512" s="0"/>
      <c r="FG1512" s="0"/>
      <c r="FH1512" s="0"/>
      <c r="FI1512" s="0"/>
      <c r="FJ1512" s="0"/>
      <c r="FK1512" s="0"/>
      <c r="FL1512" s="0"/>
      <c r="FM1512" s="0"/>
      <c r="FN1512" s="0"/>
      <c r="FO1512" s="0"/>
      <c r="FP1512" s="0"/>
      <c r="FQ1512" s="0"/>
      <c r="FR1512" s="0"/>
      <c r="FS1512" s="0"/>
      <c r="FT1512" s="0"/>
      <c r="FU1512" s="0"/>
      <c r="FV1512" s="0"/>
      <c r="FW1512" s="0"/>
      <c r="FX1512" s="0"/>
      <c r="FY1512" s="0"/>
      <c r="FZ1512" s="0"/>
      <c r="GA1512" s="0"/>
      <c r="GB1512" s="0"/>
      <c r="GC1512" s="0"/>
      <c r="GD1512" s="0"/>
      <c r="GE1512" s="0"/>
      <c r="GF1512" s="0"/>
      <c r="GG1512" s="0"/>
      <c r="GH1512" s="0"/>
      <c r="GI1512" s="0"/>
      <c r="GJ1512" s="0"/>
      <c r="GK1512" s="0"/>
      <c r="GL1512" s="0"/>
      <c r="GM1512" s="0"/>
      <c r="GN1512" s="0"/>
      <c r="GO1512" s="0"/>
      <c r="GP1512" s="0"/>
      <c r="GQ1512" s="0"/>
      <c r="GR1512" s="0"/>
      <c r="GS1512" s="0"/>
      <c r="GT1512" s="0"/>
      <c r="GU1512" s="0"/>
      <c r="GV1512" s="0"/>
      <c r="GW1512" s="0"/>
      <c r="GX1512" s="0"/>
      <c r="GY1512" s="0"/>
      <c r="GZ1512" s="0"/>
      <c r="HA1512" s="0"/>
      <c r="HB1512" s="0"/>
      <c r="HC1512" s="0"/>
      <c r="HD1512" s="0"/>
      <c r="HE1512" s="0"/>
      <c r="HF1512" s="0"/>
      <c r="HG1512" s="0"/>
      <c r="HH1512" s="0"/>
      <c r="HI1512" s="0"/>
      <c r="HJ1512" s="0"/>
      <c r="HK1512" s="0"/>
      <c r="HL1512" s="0"/>
      <c r="HM1512" s="0"/>
      <c r="HN1512" s="0"/>
      <c r="HO1512" s="0"/>
      <c r="HP1512" s="0"/>
      <c r="HQ1512" s="0"/>
      <c r="HR1512" s="0"/>
      <c r="HS1512" s="0"/>
      <c r="HT1512" s="0"/>
      <c r="HU1512" s="0"/>
      <c r="HV1512" s="0"/>
      <c r="HW1512" s="0"/>
      <c r="HX1512" s="0"/>
      <c r="HY1512" s="0"/>
      <c r="HZ1512" s="0"/>
      <c r="IA1512" s="0"/>
      <c r="IB1512" s="0"/>
      <c r="IC1512" s="0"/>
      <c r="ID1512" s="0"/>
      <c r="IE1512" s="0"/>
      <c r="IF1512" s="0"/>
      <c r="IG1512" s="0"/>
      <c r="IH1512" s="0"/>
      <c r="II1512" s="0"/>
      <c r="IJ1512" s="0"/>
      <c r="IK1512" s="0"/>
      <c r="IL1512" s="0"/>
      <c r="IM1512" s="0"/>
      <c r="IN1512" s="0"/>
      <c r="IO1512" s="0"/>
      <c r="IP1512" s="0"/>
      <c r="IQ1512" s="0"/>
      <c r="IR1512" s="0"/>
      <c r="IS1512" s="0"/>
      <c r="IT1512" s="0"/>
      <c r="IU1512" s="0"/>
      <c r="IV1512" s="0"/>
      <c r="IW1512" s="0"/>
      <c r="IX1512" s="0"/>
      <c r="IY1512" s="0"/>
      <c r="IZ1512" s="0"/>
      <c r="JA1512" s="0"/>
      <c r="JB1512" s="0"/>
      <c r="JC1512" s="0"/>
      <c r="JD1512" s="0"/>
      <c r="JE1512" s="0"/>
      <c r="JF1512" s="0"/>
      <c r="JG1512" s="0"/>
      <c r="JH1512" s="0"/>
      <c r="JI1512" s="0"/>
      <c r="JJ1512" s="0"/>
      <c r="JK1512" s="0"/>
      <c r="JL1512" s="0"/>
      <c r="JM1512" s="0"/>
      <c r="JN1512" s="0"/>
      <c r="JO1512" s="0"/>
      <c r="JP1512" s="0"/>
      <c r="JQ1512" s="0"/>
      <c r="JR1512" s="0"/>
      <c r="JS1512" s="0"/>
      <c r="JT1512" s="0"/>
      <c r="JU1512" s="0"/>
      <c r="JV1512" s="0"/>
      <c r="JW1512" s="0"/>
      <c r="JX1512" s="0"/>
      <c r="JY1512" s="0"/>
      <c r="JZ1512" s="0"/>
      <c r="KA1512" s="0"/>
      <c r="KB1512" s="0"/>
      <c r="KC1512" s="0"/>
      <c r="KD1512" s="0"/>
      <c r="KE1512" s="0"/>
      <c r="KF1512" s="0"/>
      <c r="KG1512" s="0"/>
      <c r="KH1512" s="0"/>
      <c r="KI1512" s="0"/>
      <c r="KJ1512" s="0"/>
      <c r="KK1512" s="0"/>
      <c r="KL1512" s="0"/>
      <c r="KM1512" s="0"/>
      <c r="KN1512" s="0"/>
      <c r="KO1512" s="0"/>
      <c r="KP1512" s="0"/>
      <c r="KQ1512" s="0"/>
      <c r="KR1512" s="0"/>
      <c r="KS1512" s="0"/>
      <c r="KT1512" s="0"/>
      <c r="KU1512" s="0"/>
    </row>
    <row r="1513" customFormat="false" ht="15" hidden="false" customHeight="false" outlineLevel="0" collapsed="false">
      <c r="A1513" s="1" t="n">
        <v>2</v>
      </c>
      <c r="B1513" s="1" t="n">
        <v>140.1</v>
      </c>
      <c r="C1513" s="1" t="n">
        <v>48.6</v>
      </c>
      <c r="D1513" s="30" t="n">
        <v>1</v>
      </c>
      <c r="E1513" s="3" t="n">
        <v>4</v>
      </c>
      <c r="F1513" s="3" t="n">
        <v>20</v>
      </c>
      <c r="G1513" s="13" t="s">
        <v>30</v>
      </c>
      <c r="H1513" s="4" t="n">
        <f aca="false">H1512+2.72</f>
        <v>2.72</v>
      </c>
      <c r="I1513" s="4" t="n">
        <f aca="false">H1513+300</f>
        <v>302.72</v>
      </c>
      <c r="J1513" s="1" t="n">
        <v>140.1</v>
      </c>
    </row>
    <row r="1514" customFormat="false" ht="15" hidden="false" customHeight="false" outlineLevel="0" collapsed="false">
      <c r="A1514" s="1" t="n">
        <v>3</v>
      </c>
      <c r="B1514" s="1" t="n">
        <v>138.4</v>
      </c>
      <c r="C1514" s="1" t="n">
        <v>48.2</v>
      </c>
      <c r="D1514" s="30" t="n">
        <v>1</v>
      </c>
      <c r="E1514" s="3" t="n">
        <v>4</v>
      </c>
      <c r="F1514" s="3" t="n">
        <v>20</v>
      </c>
      <c r="G1514" s="13" t="s">
        <v>30</v>
      </c>
      <c r="H1514" s="4" t="n">
        <f aca="false">H1513+2.72</f>
        <v>5.44</v>
      </c>
      <c r="I1514" s="4" t="n">
        <f aca="false">H1514+300</f>
        <v>305.44</v>
      </c>
      <c r="J1514" s="1" t="n">
        <v>138.4</v>
      </c>
    </row>
    <row r="1515" customFormat="false" ht="15" hidden="false" customHeight="false" outlineLevel="0" collapsed="false">
      <c r="A1515" s="1" t="n">
        <v>4</v>
      </c>
      <c r="B1515" s="1" t="n">
        <v>131.7</v>
      </c>
      <c r="C1515" s="1" t="n">
        <v>48.7</v>
      </c>
      <c r="D1515" s="30" t="n">
        <v>1</v>
      </c>
      <c r="E1515" s="3" t="n">
        <v>4</v>
      </c>
      <c r="F1515" s="3" t="n">
        <v>20</v>
      </c>
      <c r="G1515" s="13" t="s">
        <v>30</v>
      </c>
      <c r="H1515" s="4" t="n">
        <f aca="false">H1514+2.72</f>
        <v>8.16</v>
      </c>
      <c r="I1515" s="4" t="n">
        <f aca="false">H1515+300</f>
        <v>308.16</v>
      </c>
      <c r="J1515" s="1" t="n">
        <v>131.7</v>
      </c>
    </row>
    <row r="1516" customFormat="false" ht="15" hidden="false" customHeight="false" outlineLevel="0" collapsed="false">
      <c r="A1516" s="1" t="n">
        <v>5</v>
      </c>
      <c r="B1516" s="1" t="n">
        <v>130.8</v>
      </c>
      <c r="C1516" s="1" t="n">
        <v>48.3</v>
      </c>
      <c r="D1516" s="30" t="n">
        <v>1</v>
      </c>
      <c r="E1516" s="3" t="n">
        <v>4</v>
      </c>
      <c r="F1516" s="3" t="n">
        <v>20</v>
      </c>
      <c r="G1516" s="13" t="s">
        <v>30</v>
      </c>
      <c r="H1516" s="4" t="n">
        <f aca="false">H1515+2.72</f>
        <v>10.88</v>
      </c>
      <c r="I1516" s="4" t="n">
        <f aca="false">H1516+300</f>
        <v>310.88</v>
      </c>
      <c r="J1516" s="1" t="n">
        <v>130.8</v>
      </c>
    </row>
    <row r="1517" customFormat="false" ht="15" hidden="false" customHeight="false" outlineLevel="0" collapsed="false">
      <c r="A1517" s="1" t="n">
        <v>6</v>
      </c>
      <c r="B1517" s="1" t="n">
        <v>136.3</v>
      </c>
      <c r="C1517" s="1" t="n">
        <v>48.5</v>
      </c>
      <c r="D1517" s="30" t="n">
        <v>1</v>
      </c>
      <c r="E1517" s="3" t="n">
        <v>4</v>
      </c>
      <c r="F1517" s="3" t="n">
        <v>20</v>
      </c>
      <c r="G1517" s="13" t="s">
        <v>30</v>
      </c>
      <c r="H1517" s="4" t="n">
        <f aca="false">H1516+2.72</f>
        <v>13.6</v>
      </c>
      <c r="I1517" s="4" t="n">
        <f aca="false">H1517+300</f>
        <v>313.6</v>
      </c>
      <c r="J1517" s="1" t="n">
        <v>136.3</v>
      </c>
    </row>
    <row r="1518" customFormat="false" ht="15" hidden="false" customHeight="false" outlineLevel="0" collapsed="false">
      <c r="A1518" s="1" t="n">
        <v>7</v>
      </c>
      <c r="B1518" s="1" t="n">
        <v>135.7</v>
      </c>
      <c r="C1518" s="1" t="n">
        <v>47.4</v>
      </c>
      <c r="D1518" s="30" t="n">
        <v>1</v>
      </c>
      <c r="E1518" s="3" t="n">
        <v>4</v>
      </c>
      <c r="F1518" s="3" t="n">
        <v>20</v>
      </c>
      <c r="G1518" s="13" t="s">
        <v>30</v>
      </c>
      <c r="H1518" s="4" t="n">
        <f aca="false">H1517+2.72</f>
        <v>16.32</v>
      </c>
      <c r="I1518" s="4" t="n">
        <f aca="false">H1518+300</f>
        <v>316.32</v>
      </c>
      <c r="J1518" s="1" t="n">
        <v>135.7</v>
      </c>
    </row>
    <row r="1519" customFormat="false" ht="15" hidden="false" customHeight="false" outlineLevel="0" collapsed="false">
      <c r="A1519" s="1" t="n">
        <v>8</v>
      </c>
      <c r="B1519" s="1" t="n">
        <v>124.6</v>
      </c>
      <c r="C1519" s="1" t="n">
        <v>47.1</v>
      </c>
      <c r="D1519" s="30" t="n">
        <v>1</v>
      </c>
      <c r="E1519" s="3" t="n">
        <v>4</v>
      </c>
      <c r="F1519" s="3" t="n">
        <v>20</v>
      </c>
      <c r="G1519" s="13" t="s">
        <v>30</v>
      </c>
      <c r="H1519" s="4" t="n">
        <f aca="false">H1518+2.72</f>
        <v>19.04</v>
      </c>
      <c r="I1519" s="4" t="n">
        <f aca="false">H1519+300</f>
        <v>319.04</v>
      </c>
      <c r="J1519" s="1" t="n">
        <v>124.6</v>
      </c>
    </row>
    <row r="1520" customFormat="false" ht="15" hidden="false" customHeight="false" outlineLevel="0" collapsed="false">
      <c r="A1520" s="1" t="n">
        <v>9</v>
      </c>
      <c r="B1520" s="1" t="n">
        <v>123.9</v>
      </c>
      <c r="C1520" s="1" t="n">
        <v>46.7</v>
      </c>
      <c r="D1520" s="30" t="n">
        <v>1</v>
      </c>
      <c r="E1520" s="3" t="n">
        <v>4</v>
      </c>
      <c r="F1520" s="3" t="n">
        <v>20</v>
      </c>
      <c r="G1520" s="13" t="s">
        <v>30</v>
      </c>
      <c r="H1520" s="4" t="n">
        <f aca="false">H1519+2.72</f>
        <v>21.76</v>
      </c>
      <c r="I1520" s="4" t="n">
        <f aca="false">H1520+300</f>
        <v>321.76</v>
      </c>
      <c r="J1520" s="1" t="n">
        <v>123.9</v>
      </c>
    </row>
    <row r="1521" customFormat="false" ht="15" hidden="false" customHeight="false" outlineLevel="0" collapsed="false">
      <c r="A1521" s="1" t="n">
        <v>10</v>
      </c>
      <c r="B1521" s="1" t="n">
        <v>130.1</v>
      </c>
      <c r="C1521" s="1" t="n">
        <v>47.3</v>
      </c>
      <c r="D1521" s="30" t="n">
        <v>1</v>
      </c>
      <c r="E1521" s="3" t="n">
        <v>4</v>
      </c>
      <c r="F1521" s="3" t="n">
        <v>20</v>
      </c>
      <c r="G1521" s="13" t="s">
        <v>30</v>
      </c>
      <c r="H1521" s="4" t="n">
        <f aca="false">H1520+2.72</f>
        <v>24.48</v>
      </c>
      <c r="I1521" s="4" t="n">
        <f aca="false">H1521+300</f>
        <v>324.48</v>
      </c>
      <c r="J1521" s="1" t="n">
        <v>130.1</v>
      </c>
    </row>
    <row r="1522" customFormat="false" ht="15" hidden="false" customHeight="false" outlineLevel="0" collapsed="false">
      <c r="A1522" s="1" t="n">
        <v>11</v>
      </c>
      <c r="B1522" s="1" t="n">
        <v>133.6</v>
      </c>
      <c r="C1522" s="1" t="n">
        <v>47.5</v>
      </c>
      <c r="D1522" s="30" t="n">
        <v>1</v>
      </c>
      <c r="E1522" s="3" t="n">
        <v>4</v>
      </c>
      <c r="F1522" s="3" t="n">
        <v>20</v>
      </c>
      <c r="G1522" s="13" t="s">
        <v>30</v>
      </c>
      <c r="H1522" s="4" t="n">
        <f aca="false">H1521+2.72</f>
        <v>27.2</v>
      </c>
      <c r="I1522" s="4" t="n">
        <f aca="false">H1522+300</f>
        <v>327.2</v>
      </c>
      <c r="J1522" s="1" t="n">
        <v>133.6</v>
      </c>
    </row>
    <row r="1523" customFormat="false" ht="15" hidden="false" customHeight="false" outlineLevel="0" collapsed="false">
      <c r="A1523" s="1" t="n">
        <v>12</v>
      </c>
      <c r="B1523" s="1" t="n">
        <v>130.8</v>
      </c>
      <c r="C1523" s="1" t="n">
        <v>47.5</v>
      </c>
      <c r="D1523" s="30" t="n">
        <v>1</v>
      </c>
      <c r="E1523" s="3" t="n">
        <v>4</v>
      </c>
      <c r="F1523" s="3" t="n">
        <v>20</v>
      </c>
      <c r="G1523" s="13" t="s">
        <v>30</v>
      </c>
      <c r="H1523" s="4" t="n">
        <f aca="false">H1522+2.72</f>
        <v>29.92</v>
      </c>
      <c r="I1523" s="4" t="n">
        <f aca="false">H1523+300</f>
        <v>329.92</v>
      </c>
      <c r="J1523" s="1" t="n">
        <v>130.8</v>
      </c>
    </row>
    <row r="1524" customFormat="false" ht="15" hidden="false" customHeight="false" outlineLevel="0" collapsed="false">
      <c r="A1524" s="1" t="n">
        <v>13</v>
      </c>
      <c r="B1524" s="1" t="n">
        <v>133.8</v>
      </c>
      <c r="C1524" s="1" t="n">
        <v>47.5</v>
      </c>
      <c r="D1524" s="30" t="n">
        <v>1</v>
      </c>
      <c r="E1524" s="3" t="n">
        <v>4</v>
      </c>
      <c r="F1524" s="3" t="n">
        <v>20</v>
      </c>
      <c r="G1524" s="13" t="s">
        <v>30</v>
      </c>
      <c r="H1524" s="4" t="n">
        <f aca="false">H1523+2.72</f>
        <v>32.64</v>
      </c>
      <c r="I1524" s="4" t="n">
        <f aca="false">H1524+300</f>
        <v>332.64</v>
      </c>
      <c r="J1524" s="1" t="n">
        <v>133.8</v>
      </c>
    </row>
    <row r="1525" customFormat="false" ht="15" hidden="false" customHeight="false" outlineLevel="0" collapsed="false">
      <c r="A1525" s="1" t="n">
        <v>14</v>
      </c>
      <c r="B1525" s="1" t="n">
        <v>130.4</v>
      </c>
      <c r="C1525" s="1" t="n">
        <v>47.2</v>
      </c>
      <c r="D1525" s="30" t="n">
        <v>1</v>
      </c>
      <c r="E1525" s="3" t="n">
        <v>4</v>
      </c>
      <c r="F1525" s="3" t="n">
        <v>20</v>
      </c>
      <c r="G1525" s="13" t="s">
        <v>30</v>
      </c>
      <c r="H1525" s="4" t="n">
        <f aca="false">H1524+2.72</f>
        <v>35.36</v>
      </c>
      <c r="I1525" s="4" t="n">
        <f aca="false">H1525+300</f>
        <v>335.36</v>
      </c>
      <c r="J1525" s="1" t="n">
        <v>130.4</v>
      </c>
    </row>
    <row r="1526" customFormat="false" ht="15" hidden="false" customHeight="false" outlineLevel="0" collapsed="false">
      <c r="A1526" s="1" t="n">
        <v>15</v>
      </c>
      <c r="B1526" s="1" t="n">
        <v>125.8</v>
      </c>
      <c r="C1526" s="1" t="n">
        <v>46.1</v>
      </c>
      <c r="D1526" s="30" t="n">
        <v>1</v>
      </c>
      <c r="E1526" s="3" t="n">
        <v>4</v>
      </c>
      <c r="F1526" s="3" t="n">
        <v>20</v>
      </c>
      <c r="G1526" s="13" t="s">
        <v>30</v>
      </c>
      <c r="H1526" s="4" t="n">
        <f aca="false">H1525+2.72</f>
        <v>38.08</v>
      </c>
      <c r="I1526" s="4" t="n">
        <f aca="false">H1526+300</f>
        <v>338.08</v>
      </c>
      <c r="J1526" s="1" t="n">
        <v>125.8</v>
      </c>
    </row>
    <row r="1527" customFormat="false" ht="15" hidden="false" customHeight="false" outlineLevel="0" collapsed="false">
      <c r="A1527" s="1" t="n">
        <v>16</v>
      </c>
      <c r="B1527" s="1" t="n">
        <v>124.7</v>
      </c>
      <c r="C1527" s="1" t="n">
        <v>45.9</v>
      </c>
      <c r="D1527" s="30" t="n">
        <v>1</v>
      </c>
      <c r="E1527" s="3" t="n">
        <v>4</v>
      </c>
      <c r="F1527" s="3" t="n">
        <v>20</v>
      </c>
      <c r="G1527" s="13" t="s">
        <v>30</v>
      </c>
      <c r="H1527" s="4" t="n">
        <f aca="false">H1526+2.72</f>
        <v>40.8</v>
      </c>
      <c r="I1527" s="4" t="n">
        <f aca="false">H1527+300</f>
        <v>340.8</v>
      </c>
      <c r="J1527" s="1" t="n">
        <v>124.7</v>
      </c>
    </row>
    <row r="1528" customFormat="false" ht="15" hidden="false" customHeight="false" outlineLevel="0" collapsed="false">
      <c r="A1528" s="1" t="n">
        <v>17</v>
      </c>
      <c r="B1528" s="1" t="n">
        <v>118.9</v>
      </c>
      <c r="C1528" s="1" t="n">
        <v>46</v>
      </c>
      <c r="D1528" s="30" t="n">
        <v>1</v>
      </c>
      <c r="E1528" s="3" t="n">
        <v>4</v>
      </c>
      <c r="F1528" s="3" t="n">
        <v>20</v>
      </c>
      <c r="G1528" s="13" t="s">
        <v>30</v>
      </c>
      <c r="H1528" s="4" t="n">
        <f aca="false">H1527+2.72</f>
        <v>43.52</v>
      </c>
      <c r="I1528" s="4" t="n">
        <f aca="false">H1528+300</f>
        <v>343.52</v>
      </c>
      <c r="J1528" s="1" t="n">
        <v>118.9</v>
      </c>
    </row>
    <row r="1529" customFormat="false" ht="15" hidden="false" customHeight="false" outlineLevel="0" collapsed="false">
      <c r="A1529" s="1" t="n">
        <v>18</v>
      </c>
      <c r="B1529" s="1" t="n">
        <v>122.4</v>
      </c>
      <c r="C1529" s="1" t="n">
        <v>46.6</v>
      </c>
      <c r="D1529" s="30" t="n">
        <v>1</v>
      </c>
      <c r="E1529" s="3" t="n">
        <v>4</v>
      </c>
      <c r="F1529" s="3" t="n">
        <v>20</v>
      </c>
      <c r="G1529" s="13" t="s">
        <v>30</v>
      </c>
      <c r="H1529" s="4" t="n">
        <f aca="false">H1528+2.72</f>
        <v>46.24</v>
      </c>
      <c r="I1529" s="4" t="n">
        <f aca="false">H1529+300</f>
        <v>346.24</v>
      </c>
      <c r="J1529" s="1" t="n">
        <v>122.4</v>
      </c>
    </row>
    <row r="1530" customFormat="false" ht="15" hidden="false" customHeight="false" outlineLevel="0" collapsed="false">
      <c r="A1530" s="1" t="n">
        <v>19</v>
      </c>
      <c r="B1530" s="1" t="n">
        <v>124.7</v>
      </c>
      <c r="C1530" s="1" t="n">
        <v>47.7</v>
      </c>
      <c r="D1530" s="30" t="n">
        <v>1</v>
      </c>
      <c r="E1530" s="3" t="n">
        <v>4</v>
      </c>
      <c r="F1530" s="3" t="n">
        <v>20</v>
      </c>
      <c r="G1530" s="13" t="s">
        <v>30</v>
      </c>
      <c r="H1530" s="4" t="n">
        <f aca="false">H1529+2.72</f>
        <v>48.96</v>
      </c>
      <c r="I1530" s="4" t="n">
        <f aca="false">H1530+300</f>
        <v>348.96</v>
      </c>
      <c r="J1530" s="1" t="n">
        <v>124.7</v>
      </c>
    </row>
    <row r="1531" customFormat="false" ht="15" hidden="false" customHeight="false" outlineLevel="0" collapsed="false">
      <c r="A1531" s="1" t="n">
        <v>20</v>
      </c>
      <c r="B1531" s="1" t="n">
        <v>127.6</v>
      </c>
      <c r="C1531" s="1" t="n">
        <v>47.8</v>
      </c>
      <c r="D1531" s="30" t="n">
        <v>1</v>
      </c>
      <c r="E1531" s="3" t="n">
        <v>4</v>
      </c>
      <c r="F1531" s="3" t="n">
        <v>20</v>
      </c>
      <c r="G1531" s="13" t="s">
        <v>30</v>
      </c>
      <c r="H1531" s="4" t="n">
        <f aca="false">H1530+2.72</f>
        <v>51.68</v>
      </c>
      <c r="I1531" s="4" t="n">
        <f aca="false">H1531+300</f>
        <v>351.68</v>
      </c>
      <c r="J1531" s="1" t="n">
        <v>127.6</v>
      </c>
    </row>
    <row r="1532" customFormat="false" ht="15" hidden="false" customHeight="false" outlineLevel="0" collapsed="false">
      <c r="A1532" s="1" t="n">
        <v>21</v>
      </c>
      <c r="B1532" s="1" t="n">
        <v>123.9</v>
      </c>
      <c r="C1532" s="1" t="n">
        <v>49.6</v>
      </c>
      <c r="D1532" s="30" t="n">
        <v>1</v>
      </c>
      <c r="E1532" s="3" t="n">
        <v>4</v>
      </c>
      <c r="F1532" s="3" t="n">
        <v>20</v>
      </c>
      <c r="G1532" s="13" t="s">
        <v>30</v>
      </c>
      <c r="H1532" s="4" t="n">
        <f aca="false">H1531+2.72</f>
        <v>54.4</v>
      </c>
      <c r="I1532" s="4" t="n">
        <f aca="false">H1532+300</f>
        <v>354.4</v>
      </c>
      <c r="J1532" s="1" t="n">
        <v>123.9</v>
      </c>
    </row>
    <row r="1533" customFormat="false" ht="15" hidden="false" customHeight="false" outlineLevel="0" collapsed="false">
      <c r="A1533" s="1" t="n">
        <v>22</v>
      </c>
      <c r="B1533" s="1" t="n">
        <v>124.2</v>
      </c>
      <c r="C1533" s="1" t="n">
        <v>48.7</v>
      </c>
      <c r="D1533" s="30" t="n">
        <v>1</v>
      </c>
      <c r="E1533" s="3" t="n">
        <v>4</v>
      </c>
      <c r="F1533" s="3" t="n">
        <v>20</v>
      </c>
      <c r="G1533" s="13" t="s">
        <v>30</v>
      </c>
      <c r="H1533" s="4" t="n">
        <f aca="false">H1532+2.72</f>
        <v>57.12</v>
      </c>
      <c r="I1533" s="4" t="n">
        <f aca="false">H1533+300</f>
        <v>357.12</v>
      </c>
      <c r="J1533" s="1" t="n">
        <v>124.2</v>
      </c>
    </row>
    <row r="1534" customFormat="false" ht="15" hidden="false" customHeight="false" outlineLevel="0" collapsed="false">
      <c r="A1534" s="1" t="n">
        <v>23</v>
      </c>
      <c r="B1534" s="1" t="n">
        <v>122.9</v>
      </c>
      <c r="C1534" s="1" t="n">
        <v>49.9</v>
      </c>
      <c r="D1534" s="30" t="n">
        <v>1</v>
      </c>
      <c r="E1534" s="3" t="n">
        <v>4</v>
      </c>
      <c r="F1534" s="3" t="n">
        <v>20</v>
      </c>
      <c r="G1534" s="13" t="s">
        <v>30</v>
      </c>
      <c r="H1534" s="4" t="n">
        <f aca="false">H1533+2.72</f>
        <v>59.84</v>
      </c>
      <c r="I1534" s="4" t="n">
        <f aca="false">H1534+300</f>
        <v>359.84</v>
      </c>
      <c r="J1534" s="1" t="n">
        <v>122.9</v>
      </c>
    </row>
    <row r="1535" customFormat="false" ht="15" hidden="false" customHeight="false" outlineLevel="0" collapsed="false">
      <c r="A1535" s="1" t="n">
        <v>24</v>
      </c>
      <c r="B1535" s="1" t="n">
        <v>136.5</v>
      </c>
      <c r="C1535" s="1" t="n">
        <v>57.1</v>
      </c>
      <c r="D1535" s="30" t="n">
        <v>1</v>
      </c>
      <c r="E1535" s="3" t="n">
        <v>4</v>
      </c>
      <c r="F1535" s="3" t="n">
        <v>20</v>
      </c>
      <c r="G1535" s="13" t="s">
        <v>30</v>
      </c>
      <c r="H1535" s="4" t="n">
        <f aca="false">H1534+2.72</f>
        <v>62.56</v>
      </c>
      <c r="I1535" s="4" t="n">
        <f aca="false">H1535+300</f>
        <v>362.56</v>
      </c>
      <c r="J1535" s="1" t="n">
        <v>136.5</v>
      </c>
    </row>
    <row r="1536" customFormat="false" ht="15" hidden="false" customHeight="false" outlineLevel="0" collapsed="false">
      <c r="A1536" s="1" t="n">
        <v>25</v>
      </c>
      <c r="B1536" s="1" t="n">
        <v>137.6</v>
      </c>
      <c r="C1536" s="1" t="n">
        <v>57</v>
      </c>
      <c r="D1536" s="30" t="n">
        <v>1</v>
      </c>
      <c r="E1536" s="3" t="n">
        <v>4</v>
      </c>
      <c r="F1536" s="3" t="n">
        <v>20</v>
      </c>
      <c r="G1536" s="13" t="s">
        <v>30</v>
      </c>
      <c r="H1536" s="4" t="n">
        <f aca="false">H1535+2.72</f>
        <v>65.28</v>
      </c>
      <c r="I1536" s="4" t="n">
        <f aca="false">H1536+300</f>
        <v>365.28</v>
      </c>
      <c r="J1536" s="1" t="n">
        <v>137.6</v>
      </c>
    </row>
    <row r="1537" customFormat="false" ht="15" hidden="false" customHeight="false" outlineLevel="0" collapsed="false">
      <c r="A1537" s="1" t="n">
        <v>26</v>
      </c>
      <c r="B1537" s="1" t="n">
        <v>139.4</v>
      </c>
      <c r="C1537" s="1" t="n">
        <v>60</v>
      </c>
      <c r="D1537" s="30" t="n">
        <v>1</v>
      </c>
      <c r="E1537" s="3" t="n">
        <v>4</v>
      </c>
      <c r="F1537" s="3" t="n">
        <v>20</v>
      </c>
      <c r="G1537" s="13" t="s">
        <v>30</v>
      </c>
      <c r="H1537" s="4" t="n">
        <f aca="false">H1536+2.72</f>
        <v>68</v>
      </c>
      <c r="I1537" s="4" t="n">
        <f aca="false">H1537+300</f>
        <v>368</v>
      </c>
      <c r="J1537" s="1" t="n">
        <v>139.4</v>
      </c>
    </row>
    <row r="1538" customFormat="false" ht="15" hidden="false" customHeight="false" outlineLevel="0" collapsed="false">
      <c r="A1538" s="1" t="n">
        <v>27</v>
      </c>
      <c r="B1538" s="1" t="n">
        <v>137.4</v>
      </c>
      <c r="C1538" s="1" t="n">
        <v>57.2</v>
      </c>
      <c r="D1538" s="30" t="n">
        <v>1</v>
      </c>
      <c r="E1538" s="3" t="n">
        <v>4</v>
      </c>
      <c r="F1538" s="3" t="n">
        <v>20</v>
      </c>
      <c r="G1538" s="13" t="s">
        <v>30</v>
      </c>
      <c r="H1538" s="4" t="n">
        <f aca="false">H1537+2.72</f>
        <v>70.72</v>
      </c>
      <c r="I1538" s="4" t="n">
        <f aca="false">H1538+300</f>
        <v>370.72</v>
      </c>
      <c r="J1538" s="1" t="n">
        <v>137.4</v>
      </c>
    </row>
    <row r="1539" customFormat="false" ht="15" hidden="false" customHeight="false" outlineLevel="0" collapsed="false">
      <c r="A1539" s="1" t="n">
        <v>28</v>
      </c>
      <c r="B1539" s="1" t="n">
        <v>140.6</v>
      </c>
      <c r="C1539" s="1" t="n">
        <v>59.4</v>
      </c>
      <c r="D1539" s="30" t="n">
        <v>1</v>
      </c>
      <c r="E1539" s="3" t="n">
        <v>4</v>
      </c>
      <c r="F1539" s="3" t="n">
        <v>20</v>
      </c>
      <c r="G1539" s="13" t="s">
        <v>30</v>
      </c>
      <c r="H1539" s="4" t="n">
        <f aca="false">H1538+2.72</f>
        <v>73.44</v>
      </c>
      <c r="I1539" s="4" t="n">
        <f aca="false">H1539+300</f>
        <v>373.44</v>
      </c>
      <c r="J1539" s="1" t="n">
        <v>140.6</v>
      </c>
    </row>
    <row r="1540" customFormat="false" ht="15" hidden="false" customHeight="false" outlineLevel="0" collapsed="false">
      <c r="A1540" s="1" t="n">
        <v>29</v>
      </c>
      <c r="B1540" s="1" t="n">
        <v>138.2</v>
      </c>
      <c r="C1540" s="1" t="n">
        <v>59.2</v>
      </c>
      <c r="D1540" s="30" t="n">
        <v>1</v>
      </c>
      <c r="E1540" s="3" t="n">
        <v>4</v>
      </c>
      <c r="F1540" s="3" t="n">
        <v>20</v>
      </c>
      <c r="G1540" s="13" t="s">
        <v>30</v>
      </c>
      <c r="H1540" s="4" t="n">
        <f aca="false">H1539+2.72</f>
        <v>76.16</v>
      </c>
      <c r="I1540" s="4" t="n">
        <f aca="false">H1540+300</f>
        <v>376.16</v>
      </c>
      <c r="J1540" s="1" t="n">
        <v>138.2</v>
      </c>
    </row>
    <row r="1541" customFormat="false" ht="15" hidden="false" customHeight="false" outlineLevel="0" collapsed="false">
      <c r="A1541" s="1" t="n">
        <v>30</v>
      </c>
      <c r="B1541" s="1" t="n">
        <v>137.5</v>
      </c>
      <c r="C1541" s="1" t="n">
        <v>58.4</v>
      </c>
      <c r="D1541" s="30" t="n">
        <v>1</v>
      </c>
      <c r="E1541" s="3" t="n">
        <v>4</v>
      </c>
      <c r="F1541" s="3" t="n">
        <v>20</v>
      </c>
      <c r="G1541" s="13" t="s">
        <v>30</v>
      </c>
      <c r="H1541" s="4" t="n">
        <f aca="false">H1540+2.72</f>
        <v>78.88</v>
      </c>
      <c r="I1541" s="4" t="n">
        <f aca="false">H1541+300</f>
        <v>378.88</v>
      </c>
      <c r="J1541" s="1" t="n">
        <v>137.5</v>
      </c>
    </row>
    <row r="1542" customFormat="false" ht="15" hidden="false" customHeight="false" outlineLevel="0" collapsed="false">
      <c r="A1542" s="1" t="n">
        <v>31</v>
      </c>
      <c r="B1542" s="1" t="n">
        <v>132.2</v>
      </c>
      <c r="C1542" s="1" t="n">
        <v>57.6</v>
      </c>
      <c r="D1542" s="30" t="n">
        <v>1</v>
      </c>
      <c r="E1542" s="3" t="n">
        <v>4</v>
      </c>
      <c r="F1542" s="3" t="n">
        <v>20</v>
      </c>
      <c r="G1542" s="13" t="s">
        <v>30</v>
      </c>
      <c r="H1542" s="4" t="n">
        <f aca="false">H1541+2.72</f>
        <v>81.6</v>
      </c>
      <c r="I1542" s="4" t="n">
        <f aca="false">H1542+300</f>
        <v>381.6</v>
      </c>
      <c r="J1542" s="1" t="n">
        <v>132.2</v>
      </c>
    </row>
    <row r="1543" customFormat="false" ht="15" hidden="false" customHeight="false" outlineLevel="0" collapsed="false">
      <c r="A1543" s="1" t="n">
        <v>32</v>
      </c>
      <c r="B1543" s="1" t="n">
        <v>132.5</v>
      </c>
      <c r="C1543" s="1" t="n">
        <v>57.7</v>
      </c>
      <c r="D1543" s="30" t="n">
        <v>1</v>
      </c>
      <c r="E1543" s="3" t="n">
        <v>4</v>
      </c>
      <c r="F1543" s="3" t="n">
        <v>20</v>
      </c>
      <c r="G1543" s="13" t="s">
        <v>30</v>
      </c>
      <c r="H1543" s="4" t="n">
        <f aca="false">H1542+2.72</f>
        <v>84.32</v>
      </c>
      <c r="I1543" s="4" t="n">
        <f aca="false">H1543+300</f>
        <v>384.32</v>
      </c>
      <c r="J1543" s="1" t="n">
        <v>132.5</v>
      </c>
    </row>
    <row r="1544" customFormat="false" ht="15" hidden="false" customHeight="false" outlineLevel="0" collapsed="false">
      <c r="A1544" s="1" t="n">
        <v>33</v>
      </c>
      <c r="B1544" s="1" t="n">
        <v>136.3</v>
      </c>
      <c r="C1544" s="1" t="n">
        <v>58.3</v>
      </c>
      <c r="D1544" s="30" t="n">
        <v>1</v>
      </c>
      <c r="E1544" s="3" t="n">
        <v>4</v>
      </c>
      <c r="F1544" s="3" t="n">
        <v>20</v>
      </c>
      <c r="G1544" s="13" t="s">
        <v>30</v>
      </c>
      <c r="H1544" s="4" t="n">
        <f aca="false">H1543+2.72</f>
        <v>87.04</v>
      </c>
      <c r="I1544" s="4" t="n">
        <f aca="false">H1544+300</f>
        <v>387.04</v>
      </c>
      <c r="J1544" s="1" t="n">
        <v>136.3</v>
      </c>
    </row>
    <row r="1545" customFormat="false" ht="15" hidden="false" customHeight="false" outlineLevel="0" collapsed="false">
      <c r="A1545" s="1" t="n">
        <v>34</v>
      </c>
      <c r="B1545" s="1" t="n">
        <v>134.8</v>
      </c>
      <c r="C1545" s="1" t="n">
        <v>58.4</v>
      </c>
      <c r="D1545" s="30" t="n">
        <v>1</v>
      </c>
      <c r="E1545" s="3" t="n">
        <v>4</v>
      </c>
      <c r="F1545" s="3" t="n">
        <v>20</v>
      </c>
      <c r="G1545" s="13" t="s">
        <v>30</v>
      </c>
      <c r="H1545" s="4" t="n">
        <f aca="false">H1544+2.72</f>
        <v>89.76</v>
      </c>
      <c r="I1545" s="4" t="n">
        <f aca="false">H1545+300</f>
        <v>389.76</v>
      </c>
      <c r="J1545" s="1" t="n">
        <v>134.8</v>
      </c>
    </row>
    <row r="1546" customFormat="false" ht="15" hidden="false" customHeight="false" outlineLevel="0" collapsed="false">
      <c r="A1546" s="1" t="n">
        <v>35</v>
      </c>
      <c r="B1546" s="1" t="n">
        <v>134</v>
      </c>
      <c r="C1546" s="1" t="n">
        <v>59.5</v>
      </c>
      <c r="D1546" s="30" t="n">
        <v>1</v>
      </c>
      <c r="E1546" s="3" t="n">
        <v>4</v>
      </c>
      <c r="F1546" s="3" t="n">
        <v>20</v>
      </c>
      <c r="G1546" s="13" t="s">
        <v>30</v>
      </c>
      <c r="H1546" s="4" t="n">
        <f aca="false">H1545+2.72</f>
        <v>92.48</v>
      </c>
      <c r="I1546" s="4" t="n">
        <f aca="false">H1546+300</f>
        <v>392.48</v>
      </c>
      <c r="J1546" s="1" t="n">
        <v>134</v>
      </c>
    </row>
    <row r="1547" customFormat="false" ht="15" hidden="false" customHeight="false" outlineLevel="0" collapsed="false">
      <c r="A1547" s="1" t="n">
        <v>36</v>
      </c>
      <c r="B1547" s="1" t="n">
        <v>135.7</v>
      </c>
      <c r="C1547" s="1" t="n">
        <v>59.5</v>
      </c>
      <c r="D1547" s="30" t="n">
        <v>1</v>
      </c>
      <c r="E1547" s="3" t="n">
        <v>4</v>
      </c>
      <c r="F1547" s="3" t="n">
        <v>20</v>
      </c>
      <c r="G1547" s="13" t="s">
        <v>30</v>
      </c>
      <c r="H1547" s="4" t="n">
        <f aca="false">H1546+2.72</f>
        <v>95.2</v>
      </c>
      <c r="I1547" s="4" t="n">
        <f aca="false">H1547+300</f>
        <v>395.2</v>
      </c>
      <c r="J1547" s="1" t="n">
        <v>135.7</v>
      </c>
    </row>
    <row r="1548" customFormat="false" ht="15" hidden="false" customHeight="false" outlineLevel="0" collapsed="false">
      <c r="A1548" s="1" t="n">
        <v>37</v>
      </c>
      <c r="B1548" s="1" t="n">
        <v>137.5</v>
      </c>
      <c r="C1548" s="1" t="n">
        <v>60.2</v>
      </c>
      <c r="D1548" s="30" t="n">
        <v>1</v>
      </c>
      <c r="E1548" s="3" t="n">
        <v>4</v>
      </c>
      <c r="F1548" s="3" t="n">
        <v>20</v>
      </c>
      <c r="G1548" s="13" t="s">
        <v>30</v>
      </c>
      <c r="H1548" s="4" t="n">
        <f aca="false">H1547+2.72</f>
        <v>97.92</v>
      </c>
      <c r="I1548" s="4" t="n">
        <f aca="false">H1548+300</f>
        <v>397.92</v>
      </c>
      <c r="J1548" s="1" t="n">
        <v>137.5</v>
      </c>
    </row>
    <row r="1549" customFormat="false" ht="15" hidden="false" customHeight="false" outlineLevel="0" collapsed="false">
      <c r="A1549" s="1" t="n">
        <v>38</v>
      </c>
      <c r="B1549" s="1" t="n">
        <v>138.8</v>
      </c>
      <c r="C1549" s="1" t="n">
        <v>59.4</v>
      </c>
      <c r="D1549" s="30" t="n">
        <v>1</v>
      </c>
      <c r="E1549" s="3" t="n">
        <v>4</v>
      </c>
      <c r="F1549" s="3" t="n">
        <v>20</v>
      </c>
      <c r="G1549" s="13" t="s">
        <v>30</v>
      </c>
      <c r="H1549" s="4" t="n">
        <f aca="false">H1548+2.72</f>
        <v>100.64</v>
      </c>
      <c r="I1549" s="4" t="n">
        <f aca="false">H1549+300</f>
        <v>400.64</v>
      </c>
      <c r="J1549" s="1" t="n">
        <v>138.8</v>
      </c>
    </row>
    <row r="1550" customFormat="false" ht="15" hidden="false" customHeight="false" outlineLevel="0" collapsed="false">
      <c r="A1550" s="1" t="n">
        <v>39</v>
      </c>
      <c r="B1550" s="1" t="n">
        <v>135.2</v>
      </c>
      <c r="C1550" s="1" t="n">
        <v>60.6</v>
      </c>
      <c r="D1550" s="30" t="n">
        <v>1</v>
      </c>
      <c r="E1550" s="3" t="n">
        <v>4</v>
      </c>
      <c r="F1550" s="3" t="n">
        <v>20</v>
      </c>
      <c r="G1550" s="13" t="s">
        <v>30</v>
      </c>
      <c r="H1550" s="4" t="n">
        <f aca="false">H1549+2.72</f>
        <v>103.36</v>
      </c>
      <c r="I1550" s="4" t="n">
        <f aca="false">H1550+300</f>
        <v>403.36</v>
      </c>
      <c r="J1550" s="1" t="n">
        <v>135.2</v>
      </c>
    </row>
    <row r="1551" customFormat="false" ht="15" hidden="false" customHeight="false" outlineLevel="0" collapsed="false">
      <c r="A1551" s="1" t="n">
        <v>40</v>
      </c>
      <c r="B1551" s="1" t="n">
        <v>141.5</v>
      </c>
      <c r="C1551" s="1" t="n">
        <v>62.4</v>
      </c>
      <c r="D1551" s="30" t="n">
        <v>1</v>
      </c>
      <c r="E1551" s="3" t="n">
        <v>4</v>
      </c>
      <c r="F1551" s="3" t="n">
        <v>20</v>
      </c>
      <c r="G1551" s="13" t="s">
        <v>30</v>
      </c>
      <c r="H1551" s="4" t="n">
        <f aca="false">H1550+2.72</f>
        <v>106.08</v>
      </c>
      <c r="I1551" s="4" t="n">
        <f aca="false">H1551+300</f>
        <v>406.08</v>
      </c>
      <c r="J1551" s="1" t="n">
        <v>141.5</v>
      </c>
    </row>
    <row r="1552" customFormat="false" ht="15" hidden="false" customHeight="false" outlineLevel="0" collapsed="false">
      <c r="A1552" s="1" t="n">
        <v>41</v>
      </c>
      <c r="B1552" s="1" t="n">
        <v>140.4</v>
      </c>
      <c r="C1552" s="1" t="n">
        <v>63</v>
      </c>
      <c r="D1552" s="30" t="n">
        <v>1</v>
      </c>
      <c r="E1552" s="3" t="n">
        <v>4</v>
      </c>
      <c r="F1552" s="3" t="n">
        <v>20</v>
      </c>
      <c r="G1552" s="13" t="s">
        <v>30</v>
      </c>
      <c r="H1552" s="4" t="n">
        <f aca="false">H1551+2.72</f>
        <v>108.8</v>
      </c>
      <c r="I1552" s="4" t="n">
        <f aca="false">H1552+300</f>
        <v>408.8</v>
      </c>
      <c r="J1552" s="1" t="n">
        <v>140.4</v>
      </c>
    </row>
    <row r="1553" customFormat="false" ht="15" hidden="false" customHeight="false" outlineLevel="0" collapsed="false">
      <c r="A1553" s="1" t="n">
        <v>42</v>
      </c>
      <c r="B1553" s="1" t="n">
        <v>136.7</v>
      </c>
      <c r="C1553" s="1" t="n">
        <v>60.9</v>
      </c>
      <c r="D1553" s="30" t="n">
        <v>1</v>
      </c>
      <c r="E1553" s="3" t="n">
        <v>4</v>
      </c>
      <c r="F1553" s="3" t="n">
        <v>20</v>
      </c>
      <c r="G1553" s="13" t="s">
        <v>30</v>
      </c>
      <c r="H1553" s="4" t="n">
        <f aca="false">H1552+2.72</f>
        <v>111.52</v>
      </c>
      <c r="I1553" s="4" t="n">
        <f aca="false">H1553+300</f>
        <v>411.52</v>
      </c>
      <c r="J1553" s="1" t="n">
        <v>136.7</v>
      </c>
    </row>
    <row r="1554" customFormat="false" ht="15" hidden="false" customHeight="false" outlineLevel="0" collapsed="false">
      <c r="A1554" s="1" t="n">
        <v>43</v>
      </c>
      <c r="B1554" s="1" t="n">
        <v>141.9</v>
      </c>
      <c r="C1554" s="1" t="n">
        <v>62.7</v>
      </c>
      <c r="D1554" s="30" t="n">
        <v>1</v>
      </c>
      <c r="E1554" s="3" t="n">
        <v>4</v>
      </c>
      <c r="F1554" s="3" t="n">
        <v>20</v>
      </c>
      <c r="G1554" s="13" t="s">
        <v>30</v>
      </c>
      <c r="H1554" s="4" t="n">
        <f aca="false">H1553+2.72</f>
        <v>114.24</v>
      </c>
      <c r="I1554" s="4" t="n">
        <f aca="false">H1554+300</f>
        <v>414.24</v>
      </c>
      <c r="J1554" s="1" t="n">
        <v>141.9</v>
      </c>
    </row>
    <row r="1555" customFormat="false" ht="15" hidden="false" customHeight="false" outlineLevel="0" collapsed="false">
      <c r="A1555" s="1" t="n">
        <v>44</v>
      </c>
      <c r="B1555" s="1" t="n">
        <v>141.5</v>
      </c>
      <c r="C1555" s="1" t="n">
        <v>62.8</v>
      </c>
      <c r="D1555" s="30" t="n">
        <v>1</v>
      </c>
      <c r="E1555" s="3" t="n">
        <v>4</v>
      </c>
      <c r="F1555" s="3" t="n">
        <v>20</v>
      </c>
      <c r="G1555" s="13" t="s">
        <v>30</v>
      </c>
      <c r="H1555" s="4" t="n">
        <f aca="false">H1554+2.72</f>
        <v>116.96</v>
      </c>
      <c r="I1555" s="4" t="n">
        <f aca="false">H1555+300</f>
        <v>416.96</v>
      </c>
      <c r="J1555" s="1" t="n">
        <v>141.5</v>
      </c>
    </row>
    <row r="1556" customFormat="false" ht="15" hidden="false" customHeight="false" outlineLevel="0" collapsed="false">
      <c r="A1556" s="1" t="n">
        <v>45</v>
      </c>
      <c r="B1556" s="1" t="n">
        <v>137.3</v>
      </c>
      <c r="C1556" s="1" t="n">
        <v>61.9</v>
      </c>
      <c r="D1556" s="30" t="n">
        <v>1</v>
      </c>
      <c r="E1556" s="3" t="n">
        <v>4</v>
      </c>
      <c r="F1556" s="3" t="n">
        <v>20</v>
      </c>
      <c r="G1556" s="13" t="s">
        <v>30</v>
      </c>
      <c r="H1556" s="4" t="n">
        <f aca="false">H1555+2.72</f>
        <v>119.68</v>
      </c>
      <c r="I1556" s="4" t="n">
        <f aca="false">H1556+300</f>
        <v>419.68</v>
      </c>
      <c r="J1556" s="1" t="n">
        <v>137.3</v>
      </c>
    </row>
    <row r="1557" customFormat="false" ht="15" hidden="false" customHeight="false" outlineLevel="0" collapsed="false">
      <c r="A1557" s="1" t="n">
        <v>46</v>
      </c>
      <c r="B1557" s="1" t="n">
        <v>137.4</v>
      </c>
      <c r="C1557" s="1" t="n">
        <v>62.2</v>
      </c>
      <c r="D1557" s="30" t="n">
        <v>1</v>
      </c>
      <c r="E1557" s="3" t="n">
        <v>4</v>
      </c>
      <c r="F1557" s="3" t="n">
        <v>20</v>
      </c>
      <c r="G1557" s="13" t="s">
        <v>30</v>
      </c>
      <c r="H1557" s="4" t="n">
        <f aca="false">H1556+2.72</f>
        <v>122.4</v>
      </c>
      <c r="I1557" s="4" t="n">
        <f aca="false">H1557+300</f>
        <v>422.4</v>
      </c>
      <c r="J1557" s="1" t="n">
        <v>137.4</v>
      </c>
    </row>
    <row r="1558" customFormat="false" ht="15" hidden="false" customHeight="false" outlineLevel="0" collapsed="false">
      <c r="A1558" s="1" t="n">
        <v>47</v>
      </c>
      <c r="B1558" s="1" t="n">
        <v>149.9</v>
      </c>
      <c r="C1558" s="1" t="n">
        <v>66.6</v>
      </c>
      <c r="D1558" s="30" t="n">
        <v>1</v>
      </c>
      <c r="E1558" s="3" t="n">
        <v>4</v>
      </c>
      <c r="F1558" s="3" t="n">
        <v>20</v>
      </c>
      <c r="G1558" s="13" t="s">
        <v>30</v>
      </c>
      <c r="H1558" s="4" t="n">
        <f aca="false">H1557+2.72</f>
        <v>125.12</v>
      </c>
      <c r="I1558" s="4" t="n">
        <f aca="false">H1558+300</f>
        <v>425.12</v>
      </c>
      <c r="J1558" s="1" t="n">
        <v>149.9</v>
      </c>
    </row>
    <row r="1559" customFormat="false" ht="15" hidden="false" customHeight="false" outlineLevel="0" collapsed="false">
      <c r="A1559" s="1" t="n">
        <v>48</v>
      </c>
      <c r="B1559" s="1" t="n">
        <v>154.5</v>
      </c>
      <c r="C1559" s="1" t="n">
        <v>69.3</v>
      </c>
      <c r="D1559" s="30" t="n">
        <v>1</v>
      </c>
      <c r="E1559" s="3" t="n">
        <v>4</v>
      </c>
      <c r="F1559" s="3" t="n">
        <v>20</v>
      </c>
      <c r="G1559" s="13" t="s">
        <v>30</v>
      </c>
      <c r="H1559" s="4" t="n">
        <f aca="false">H1558+2.72</f>
        <v>127.84</v>
      </c>
      <c r="I1559" s="4" t="n">
        <f aca="false">H1559+300</f>
        <v>427.84</v>
      </c>
      <c r="J1559" s="1" t="n">
        <v>154.5</v>
      </c>
    </row>
    <row r="1560" customFormat="false" ht="15" hidden="false" customHeight="false" outlineLevel="0" collapsed="false">
      <c r="A1560" s="1" t="n">
        <v>49</v>
      </c>
      <c r="B1560" s="1" t="n">
        <v>149.9</v>
      </c>
      <c r="C1560" s="1" t="n">
        <v>67.5</v>
      </c>
      <c r="D1560" s="30" t="n">
        <v>1</v>
      </c>
      <c r="E1560" s="3" t="n">
        <v>4</v>
      </c>
      <c r="F1560" s="3" t="n">
        <v>20</v>
      </c>
      <c r="G1560" s="13" t="s">
        <v>30</v>
      </c>
      <c r="H1560" s="4" t="n">
        <f aca="false">H1559+2.72</f>
        <v>130.56</v>
      </c>
      <c r="I1560" s="4" t="n">
        <f aca="false">H1560+300</f>
        <v>430.56</v>
      </c>
      <c r="J1560" s="1" t="n">
        <v>149.9</v>
      </c>
    </row>
    <row r="1561" customFormat="false" ht="15" hidden="false" customHeight="false" outlineLevel="0" collapsed="false">
      <c r="A1561" s="1" t="n">
        <v>50</v>
      </c>
      <c r="B1561" s="1" t="n">
        <v>154.8</v>
      </c>
      <c r="C1561" s="1" t="n">
        <v>68.2</v>
      </c>
      <c r="D1561" s="30" t="n">
        <v>1</v>
      </c>
      <c r="E1561" s="3" t="n">
        <v>4</v>
      </c>
      <c r="F1561" s="3" t="n">
        <v>20</v>
      </c>
      <c r="G1561" s="13" t="s">
        <v>30</v>
      </c>
      <c r="H1561" s="4" t="n">
        <f aca="false">H1560+2.72</f>
        <v>133.28</v>
      </c>
      <c r="I1561" s="4" t="n">
        <f aca="false">H1561+300</f>
        <v>433.28</v>
      </c>
      <c r="J1561" s="1" t="n">
        <v>154.8</v>
      </c>
    </row>
    <row r="1562" customFormat="false" ht="15" hidden="false" customHeight="false" outlineLevel="0" collapsed="false">
      <c r="A1562" s="1" t="n">
        <v>51</v>
      </c>
      <c r="B1562" s="1" t="n">
        <v>151.3</v>
      </c>
      <c r="C1562" s="1" t="n">
        <v>69.9</v>
      </c>
      <c r="D1562" s="30" t="n">
        <v>1</v>
      </c>
      <c r="E1562" s="3" t="n">
        <v>4</v>
      </c>
      <c r="F1562" s="3" t="n">
        <v>20</v>
      </c>
      <c r="G1562" s="13" t="s">
        <v>30</v>
      </c>
      <c r="H1562" s="4" t="n">
        <f aca="false">H1561+2.72</f>
        <v>136</v>
      </c>
      <c r="I1562" s="4" t="n">
        <f aca="false">H1562+300</f>
        <v>436</v>
      </c>
      <c r="J1562" s="1" t="n">
        <v>151.3</v>
      </c>
    </row>
    <row r="1563" customFormat="false" ht="15" hidden="false" customHeight="false" outlineLevel="0" collapsed="false">
      <c r="A1563" s="1" t="n">
        <v>52</v>
      </c>
      <c r="B1563" s="1" t="n">
        <v>148.2</v>
      </c>
      <c r="C1563" s="1" t="n">
        <v>67</v>
      </c>
      <c r="D1563" s="30" t="n">
        <v>1</v>
      </c>
      <c r="E1563" s="3" t="n">
        <v>4</v>
      </c>
      <c r="F1563" s="3" t="n">
        <v>20</v>
      </c>
      <c r="G1563" s="13" t="s">
        <v>30</v>
      </c>
      <c r="H1563" s="4" t="n">
        <f aca="false">H1562+2.72</f>
        <v>138.72</v>
      </c>
      <c r="I1563" s="4" t="n">
        <f aca="false">H1563+300</f>
        <v>438.72</v>
      </c>
      <c r="J1563" s="1" t="n">
        <v>148.2</v>
      </c>
    </row>
    <row r="1564" customFormat="false" ht="15" hidden="false" customHeight="false" outlineLevel="0" collapsed="false">
      <c r="A1564" s="1" t="n">
        <v>53</v>
      </c>
      <c r="B1564" s="1" t="n">
        <v>148.1</v>
      </c>
      <c r="C1564" s="1" t="n">
        <v>67</v>
      </c>
      <c r="D1564" s="30" t="n">
        <v>1</v>
      </c>
      <c r="E1564" s="3" t="n">
        <v>4</v>
      </c>
      <c r="F1564" s="3" t="n">
        <v>20</v>
      </c>
      <c r="G1564" s="13" t="s">
        <v>30</v>
      </c>
      <c r="H1564" s="4" t="n">
        <f aca="false">H1563+2.72</f>
        <v>141.44</v>
      </c>
      <c r="I1564" s="4" t="n">
        <f aca="false">H1564+300</f>
        <v>441.44</v>
      </c>
      <c r="J1564" s="1" t="n">
        <v>148.1</v>
      </c>
    </row>
    <row r="1565" customFormat="false" ht="15" hidden="false" customHeight="false" outlineLevel="0" collapsed="false">
      <c r="A1565" s="1" t="n">
        <v>54</v>
      </c>
      <c r="B1565" s="1" t="n">
        <v>149.9</v>
      </c>
      <c r="C1565" s="1" t="n">
        <v>69.5</v>
      </c>
      <c r="D1565" s="30" t="n">
        <v>1</v>
      </c>
      <c r="E1565" s="3" t="n">
        <v>4</v>
      </c>
      <c r="F1565" s="3" t="n">
        <v>20</v>
      </c>
      <c r="G1565" s="13" t="s">
        <v>30</v>
      </c>
      <c r="H1565" s="4" t="n">
        <f aca="false">H1564+2.72</f>
        <v>144.16</v>
      </c>
      <c r="I1565" s="4" t="n">
        <f aca="false">H1565+300</f>
        <v>444.16</v>
      </c>
      <c r="J1565" s="1" t="n">
        <v>149.9</v>
      </c>
    </row>
    <row r="1566" customFormat="false" ht="15" hidden="false" customHeight="false" outlineLevel="0" collapsed="false">
      <c r="A1566" s="1" t="n">
        <v>55</v>
      </c>
      <c r="B1566" s="1" t="n">
        <v>147.6</v>
      </c>
      <c r="C1566" s="1" t="n">
        <v>67.5</v>
      </c>
      <c r="D1566" s="30" t="n">
        <v>1</v>
      </c>
      <c r="E1566" s="3" t="n">
        <v>4</v>
      </c>
      <c r="F1566" s="3" t="n">
        <v>20</v>
      </c>
      <c r="G1566" s="13" t="s">
        <v>30</v>
      </c>
      <c r="H1566" s="4" t="n">
        <f aca="false">H1565+2.72</f>
        <v>146.88</v>
      </c>
      <c r="I1566" s="4" t="n">
        <f aca="false">H1566+300</f>
        <v>446.88</v>
      </c>
      <c r="J1566" s="1" t="n">
        <v>147.6</v>
      </c>
    </row>
    <row r="1567" customFormat="false" ht="15" hidden="false" customHeight="false" outlineLevel="0" collapsed="false">
      <c r="A1567" s="1" t="n">
        <v>56</v>
      </c>
      <c r="B1567" s="1" t="n">
        <v>151.7</v>
      </c>
      <c r="C1567" s="1" t="n">
        <v>68.1</v>
      </c>
      <c r="D1567" s="30" t="n">
        <v>1</v>
      </c>
      <c r="E1567" s="3" t="n">
        <v>4</v>
      </c>
      <c r="F1567" s="3" t="n">
        <v>20</v>
      </c>
      <c r="G1567" s="13" t="s">
        <v>30</v>
      </c>
      <c r="H1567" s="4" t="n">
        <f aca="false">H1566+2.72</f>
        <v>149.6</v>
      </c>
      <c r="I1567" s="4" t="n">
        <f aca="false">H1567+300</f>
        <v>449.6</v>
      </c>
      <c r="J1567" s="1" t="n">
        <v>151.7</v>
      </c>
    </row>
    <row r="1568" customFormat="false" ht="15" hidden="false" customHeight="false" outlineLevel="0" collapsed="false">
      <c r="A1568" s="1" t="n">
        <v>57</v>
      </c>
      <c r="B1568" s="1" t="n">
        <v>154.2</v>
      </c>
      <c r="C1568" s="1" t="n">
        <v>69.1</v>
      </c>
      <c r="D1568" s="30" t="n">
        <v>2</v>
      </c>
      <c r="E1568" s="3" t="n">
        <v>4</v>
      </c>
      <c r="F1568" s="3" t="n">
        <v>20</v>
      </c>
      <c r="G1568" s="13" t="s">
        <v>30</v>
      </c>
      <c r="H1568" s="4" t="n">
        <f aca="false">H1567+2.72</f>
        <v>152.32</v>
      </c>
      <c r="I1568" s="4" t="n">
        <f aca="false">H1568+300</f>
        <v>452.32</v>
      </c>
      <c r="J1568" s="1" t="n">
        <v>154.2</v>
      </c>
    </row>
    <row r="1569" customFormat="false" ht="15" hidden="false" customHeight="false" outlineLevel="0" collapsed="false">
      <c r="A1569" s="1" t="n">
        <v>58</v>
      </c>
      <c r="B1569" s="1" t="n">
        <v>151.5</v>
      </c>
      <c r="C1569" s="1" t="n">
        <v>69.2</v>
      </c>
      <c r="D1569" s="30" t="n">
        <v>2</v>
      </c>
      <c r="E1569" s="3" t="n">
        <v>4</v>
      </c>
      <c r="F1569" s="3" t="n">
        <v>20</v>
      </c>
      <c r="G1569" s="13" t="s">
        <v>30</v>
      </c>
      <c r="H1569" s="4" t="n">
        <f aca="false">H1568+2.72</f>
        <v>155.04</v>
      </c>
      <c r="I1569" s="4" t="n">
        <f aca="false">H1569+300</f>
        <v>455.04</v>
      </c>
      <c r="J1569" s="1" t="n">
        <v>151.5</v>
      </c>
    </row>
    <row r="1570" customFormat="false" ht="15" hidden="false" customHeight="false" outlineLevel="0" collapsed="false">
      <c r="A1570" s="1" t="n">
        <v>59</v>
      </c>
      <c r="B1570" s="1" t="n">
        <v>152.8</v>
      </c>
      <c r="C1570" s="1" t="n">
        <v>70.4</v>
      </c>
      <c r="D1570" s="30" t="n">
        <v>2</v>
      </c>
      <c r="E1570" s="3" t="n">
        <v>4</v>
      </c>
      <c r="F1570" s="3" t="n">
        <v>20</v>
      </c>
      <c r="G1570" s="13" t="s">
        <v>30</v>
      </c>
      <c r="H1570" s="4" t="n">
        <f aca="false">H1569+2.72</f>
        <v>157.76</v>
      </c>
      <c r="I1570" s="4" t="n">
        <f aca="false">H1570+300</f>
        <v>457.76</v>
      </c>
      <c r="J1570" s="1" t="n">
        <v>152.8</v>
      </c>
    </row>
    <row r="1571" customFormat="false" ht="15" hidden="false" customHeight="false" outlineLevel="0" collapsed="false">
      <c r="A1571" s="1" t="n">
        <v>60</v>
      </c>
      <c r="B1571" s="1" t="n">
        <v>154</v>
      </c>
      <c r="C1571" s="1" t="n">
        <v>69.4</v>
      </c>
      <c r="D1571" s="30" t="n">
        <v>2</v>
      </c>
      <c r="E1571" s="3" t="n">
        <v>4</v>
      </c>
      <c r="F1571" s="3" t="n">
        <v>20</v>
      </c>
      <c r="G1571" s="13" t="s">
        <v>30</v>
      </c>
      <c r="H1571" s="4" t="n">
        <f aca="false">H1570+2.72</f>
        <v>160.48</v>
      </c>
      <c r="I1571" s="4" t="n">
        <f aca="false">H1571+300</f>
        <v>460.48</v>
      </c>
      <c r="J1571" s="1" t="n">
        <v>154</v>
      </c>
    </row>
    <row r="1572" customFormat="false" ht="15" hidden="false" customHeight="false" outlineLevel="0" collapsed="false">
      <c r="A1572" s="1" t="n">
        <v>61</v>
      </c>
      <c r="B1572" s="1" t="n">
        <v>150.2</v>
      </c>
      <c r="C1572" s="1" t="n">
        <v>67.8</v>
      </c>
      <c r="D1572" s="30" t="n">
        <v>2</v>
      </c>
      <c r="E1572" s="3" t="n">
        <v>4</v>
      </c>
      <c r="F1572" s="3" t="n">
        <v>20</v>
      </c>
      <c r="G1572" s="13" t="s">
        <v>30</v>
      </c>
      <c r="H1572" s="4" t="n">
        <f aca="false">H1571+2.72</f>
        <v>163.2</v>
      </c>
      <c r="I1572" s="4" t="n">
        <f aca="false">H1572+300</f>
        <v>463.2</v>
      </c>
      <c r="J1572" s="1" t="n">
        <v>150.2</v>
      </c>
    </row>
    <row r="1573" customFormat="false" ht="15" hidden="false" customHeight="false" outlineLevel="0" collapsed="false">
      <c r="A1573" s="1" t="n">
        <v>62</v>
      </c>
      <c r="B1573" s="1" t="n">
        <v>150.3</v>
      </c>
      <c r="C1573" s="1" t="n">
        <v>68.6</v>
      </c>
      <c r="D1573" s="30" t="n">
        <v>2</v>
      </c>
      <c r="E1573" s="3" t="n">
        <v>4</v>
      </c>
      <c r="F1573" s="3" t="n">
        <v>20</v>
      </c>
      <c r="G1573" s="13" t="s">
        <v>30</v>
      </c>
      <c r="H1573" s="4" t="n">
        <f aca="false">H1572+2.72</f>
        <v>165.92</v>
      </c>
      <c r="I1573" s="4" t="n">
        <f aca="false">H1573+300</f>
        <v>465.92</v>
      </c>
      <c r="J1573" s="1" t="n">
        <v>150.3</v>
      </c>
    </row>
    <row r="1574" customFormat="false" ht="15" hidden="false" customHeight="false" outlineLevel="0" collapsed="false">
      <c r="A1574" s="1" t="n">
        <v>63</v>
      </c>
      <c r="B1574" s="1" t="n">
        <v>151.7</v>
      </c>
      <c r="C1574" s="1" t="n">
        <v>68.7</v>
      </c>
      <c r="D1574" s="30" t="n">
        <v>2</v>
      </c>
      <c r="E1574" s="3" t="n">
        <v>4</v>
      </c>
      <c r="F1574" s="3" t="n">
        <v>20</v>
      </c>
      <c r="G1574" s="13" t="s">
        <v>30</v>
      </c>
      <c r="H1574" s="4" t="n">
        <f aca="false">H1573+2.72</f>
        <v>168.64</v>
      </c>
      <c r="I1574" s="4" t="n">
        <f aca="false">H1574+300</f>
        <v>468.64</v>
      </c>
      <c r="J1574" s="1" t="n">
        <v>151.7</v>
      </c>
    </row>
    <row r="1575" customFormat="false" ht="15" hidden="false" customHeight="false" outlineLevel="0" collapsed="false">
      <c r="A1575" s="1" t="n">
        <v>64</v>
      </c>
      <c r="B1575" s="1" t="n">
        <v>151.3</v>
      </c>
      <c r="C1575" s="1" t="n">
        <v>69.1</v>
      </c>
      <c r="D1575" s="30" t="n">
        <v>2</v>
      </c>
      <c r="E1575" s="3" t="n">
        <v>4</v>
      </c>
      <c r="F1575" s="3" t="n">
        <v>20</v>
      </c>
      <c r="G1575" s="13" t="s">
        <v>30</v>
      </c>
      <c r="H1575" s="4" t="n">
        <f aca="false">H1574+2.72</f>
        <v>171.36</v>
      </c>
      <c r="I1575" s="4" t="n">
        <f aca="false">H1575+300</f>
        <v>471.36</v>
      </c>
      <c r="J1575" s="1" t="n">
        <v>151.3</v>
      </c>
    </row>
    <row r="1576" customFormat="false" ht="15" hidden="false" customHeight="false" outlineLevel="0" collapsed="false">
      <c r="A1576" s="1" t="n">
        <v>65</v>
      </c>
      <c r="B1576" s="1" t="n">
        <v>153.2</v>
      </c>
      <c r="C1576" s="1" t="n">
        <v>70.1</v>
      </c>
      <c r="D1576" s="30" t="n">
        <v>2</v>
      </c>
      <c r="E1576" s="3" t="n">
        <v>4</v>
      </c>
      <c r="F1576" s="3" t="n">
        <v>20</v>
      </c>
      <c r="G1576" s="13" t="s">
        <v>30</v>
      </c>
      <c r="H1576" s="4" t="n">
        <f aca="false">H1575+2.72</f>
        <v>174.08</v>
      </c>
      <c r="I1576" s="4" t="n">
        <f aca="false">H1576+300</f>
        <v>474.08</v>
      </c>
      <c r="J1576" s="1" t="n">
        <v>153.2</v>
      </c>
    </row>
    <row r="1577" customFormat="false" ht="15" hidden="false" customHeight="false" outlineLevel="0" collapsed="false">
      <c r="A1577" s="1" t="n">
        <v>66</v>
      </c>
      <c r="B1577" s="1" t="n">
        <v>151.5</v>
      </c>
      <c r="C1577" s="1" t="n">
        <v>70.5</v>
      </c>
      <c r="D1577" s="30" t="n">
        <v>2</v>
      </c>
      <c r="E1577" s="3" t="n">
        <v>4</v>
      </c>
      <c r="F1577" s="3" t="n">
        <v>20</v>
      </c>
      <c r="G1577" s="13" t="s">
        <v>30</v>
      </c>
      <c r="H1577" s="4" t="n">
        <f aca="false">H1576+2.72</f>
        <v>176.8</v>
      </c>
      <c r="I1577" s="4" t="n">
        <f aca="false">H1577+300</f>
        <v>476.8</v>
      </c>
      <c r="J1577" s="1" t="n">
        <v>151.5</v>
      </c>
    </row>
    <row r="1578" customFormat="false" ht="15" hidden="false" customHeight="false" outlineLevel="0" collapsed="false">
      <c r="A1578" s="1" t="n">
        <v>67</v>
      </c>
      <c r="B1578" s="1" t="n">
        <v>151.1</v>
      </c>
      <c r="C1578" s="1" t="n">
        <v>71.7</v>
      </c>
      <c r="D1578" s="30" t="n">
        <v>2</v>
      </c>
      <c r="E1578" s="3" t="n">
        <v>4</v>
      </c>
      <c r="F1578" s="3" t="n">
        <v>20</v>
      </c>
      <c r="G1578" s="13" t="s">
        <v>30</v>
      </c>
      <c r="H1578" s="4" t="n">
        <f aca="false">H1577+2.72</f>
        <v>179.52</v>
      </c>
      <c r="I1578" s="4" t="n">
        <f aca="false">H1578+300</f>
        <v>479.52</v>
      </c>
      <c r="J1578" s="1" t="n">
        <v>151.1</v>
      </c>
    </row>
    <row r="1579" customFormat="false" ht="15" hidden="false" customHeight="false" outlineLevel="0" collapsed="false">
      <c r="A1579" s="1" t="n">
        <v>68</v>
      </c>
      <c r="B1579" s="1" t="n">
        <v>152.9</v>
      </c>
      <c r="C1579" s="1" t="n">
        <v>72.4</v>
      </c>
      <c r="D1579" s="30" t="n">
        <v>2</v>
      </c>
      <c r="E1579" s="3" t="n">
        <v>4</v>
      </c>
      <c r="F1579" s="3" t="n">
        <v>20</v>
      </c>
      <c r="G1579" s="13" t="s">
        <v>30</v>
      </c>
      <c r="H1579" s="4" t="n">
        <f aca="false">H1578+2.72</f>
        <v>182.24</v>
      </c>
      <c r="I1579" s="4" t="n">
        <f aca="false">H1579+300</f>
        <v>482.24</v>
      </c>
      <c r="J1579" s="1" t="n">
        <v>152.9</v>
      </c>
    </row>
    <row r="1580" customFormat="false" ht="15" hidden="false" customHeight="false" outlineLevel="0" collapsed="false">
      <c r="A1580" s="1" t="n">
        <v>69</v>
      </c>
      <c r="B1580" s="1" t="n">
        <v>148.5</v>
      </c>
      <c r="C1580" s="1" t="n">
        <v>70.2</v>
      </c>
      <c r="D1580" s="30" t="n">
        <v>2</v>
      </c>
      <c r="E1580" s="3" t="n">
        <v>4</v>
      </c>
      <c r="F1580" s="3" t="n">
        <v>20</v>
      </c>
      <c r="G1580" s="13" t="s">
        <v>30</v>
      </c>
      <c r="H1580" s="4" t="n">
        <f aca="false">H1579+2.72</f>
        <v>184.96</v>
      </c>
      <c r="I1580" s="4" t="n">
        <f aca="false">H1580+300</f>
        <v>484.96</v>
      </c>
      <c r="J1580" s="1" t="n">
        <v>148.5</v>
      </c>
    </row>
    <row r="1581" customFormat="false" ht="15" hidden="false" customHeight="false" outlineLevel="0" collapsed="false">
      <c r="A1581" s="1" t="n">
        <v>70</v>
      </c>
      <c r="B1581" s="1" t="n">
        <v>145.2</v>
      </c>
      <c r="C1581" s="1" t="n">
        <v>63.3</v>
      </c>
      <c r="D1581" s="30" t="n">
        <v>2</v>
      </c>
      <c r="E1581" s="3" t="n">
        <v>4</v>
      </c>
      <c r="F1581" s="3" t="n">
        <v>20</v>
      </c>
      <c r="G1581" s="13" t="s">
        <v>30</v>
      </c>
      <c r="H1581" s="4" t="n">
        <f aca="false">H1580+2.72</f>
        <v>187.68</v>
      </c>
      <c r="I1581" s="4" t="n">
        <f aca="false">H1581+300</f>
        <v>487.68</v>
      </c>
      <c r="J1581" s="1" t="n">
        <v>145.2</v>
      </c>
    </row>
    <row r="1582" customFormat="false" ht="15" hidden="false" customHeight="false" outlineLevel="0" collapsed="false">
      <c r="A1582" s="1" t="n">
        <v>71</v>
      </c>
      <c r="B1582" s="1" t="n">
        <v>138.5</v>
      </c>
      <c r="C1582" s="1" t="n">
        <v>60.2</v>
      </c>
      <c r="D1582" s="30" t="n">
        <v>2</v>
      </c>
      <c r="E1582" s="3" t="n">
        <v>4</v>
      </c>
      <c r="F1582" s="3" t="n">
        <v>20</v>
      </c>
      <c r="G1582" s="13" t="s">
        <v>30</v>
      </c>
      <c r="H1582" s="4" t="n">
        <f aca="false">H1581+2.72</f>
        <v>190.4</v>
      </c>
      <c r="I1582" s="4" t="n">
        <f aca="false">H1582+300</f>
        <v>490.4</v>
      </c>
      <c r="J1582" s="1" t="n">
        <v>138.5</v>
      </c>
    </row>
    <row r="1583" customFormat="false" ht="15" hidden="false" customHeight="false" outlineLevel="0" collapsed="false">
      <c r="A1583" s="1" t="n">
        <v>72</v>
      </c>
      <c r="B1583" s="1" t="n">
        <v>135.6</v>
      </c>
      <c r="C1583" s="1" t="n">
        <v>59.6</v>
      </c>
      <c r="D1583" s="30" t="n">
        <v>2</v>
      </c>
      <c r="E1583" s="3" t="n">
        <v>4</v>
      </c>
      <c r="F1583" s="3" t="n">
        <v>20</v>
      </c>
      <c r="G1583" s="13" t="s">
        <v>30</v>
      </c>
      <c r="H1583" s="4" t="n">
        <f aca="false">H1582+2.72</f>
        <v>193.12</v>
      </c>
      <c r="I1583" s="4" t="n">
        <f aca="false">H1583+300</f>
        <v>493.12</v>
      </c>
      <c r="J1583" s="1" t="n">
        <v>135.6</v>
      </c>
    </row>
    <row r="1584" customFormat="false" ht="15" hidden="false" customHeight="false" outlineLevel="0" collapsed="false">
      <c r="A1584" s="1" t="n">
        <v>73</v>
      </c>
      <c r="B1584" s="1" t="n">
        <v>138</v>
      </c>
      <c r="C1584" s="1" t="n">
        <v>59.9</v>
      </c>
      <c r="D1584" s="30" t="n">
        <v>2</v>
      </c>
      <c r="E1584" s="3" t="n">
        <v>4</v>
      </c>
      <c r="F1584" s="3" t="n">
        <v>20</v>
      </c>
      <c r="G1584" s="13" t="s">
        <v>30</v>
      </c>
      <c r="H1584" s="4" t="n">
        <f aca="false">H1583+2.72</f>
        <v>195.84</v>
      </c>
      <c r="I1584" s="4" t="n">
        <f aca="false">H1584+300</f>
        <v>495.84</v>
      </c>
      <c r="J1584" s="1" t="n">
        <v>138</v>
      </c>
    </row>
    <row r="1585" customFormat="false" ht="15" hidden="false" customHeight="false" outlineLevel="0" collapsed="false">
      <c r="A1585" s="1" t="n">
        <v>74</v>
      </c>
      <c r="B1585" s="1" t="n">
        <v>139.7</v>
      </c>
      <c r="C1585" s="1" t="n">
        <v>60.5</v>
      </c>
      <c r="D1585" s="30" t="n">
        <v>2</v>
      </c>
      <c r="E1585" s="3" t="n">
        <v>4</v>
      </c>
      <c r="F1585" s="3" t="n">
        <v>20</v>
      </c>
      <c r="G1585" s="13" t="s">
        <v>30</v>
      </c>
      <c r="H1585" s="4" t="n">
        <f aca="false">H1584+2.72</f>
        <v>198.56</v>
      </c>
      <c r="I1585" s="4" t="n">
        <f aca="false">H1585+300</f>
        <v>498.56</v>
      </c>
      <c r="J1585" s="1" t="n">
        <v>139.7</v>
      </c>
    </row>
    <row r="1586" customFormat="false" ht="15" hidden="false" customHeight="false" outlineLevel="0" collapsed="false">
      <c r="A1586" s="1" t="n">
        <v>75</v>
      </c>
      <c r="B1586" s="1" t="n">
        <v>142.2</v>
      </c>
      <c r="C1586" s="1" t="n">
        <v>60.6</v>
      </c>
      <c r="D1586" s="30" t="n">
        <v>2</v>
      </c>
      <c r="E1586" s="3" t="n">
        <v>4</v>
      </c>
      <c r="F1586" s="3" t="n">
        <v>20</v>
      </c>
      <c r="G1586" s="13" t="s">
        <v>30</v>
      </c>
      <c r="H1586" s="4" t="n">
        <f aca="false">H1585+2.72</f>
        <v>201.28</v>
      </c>
      <c r="I1586" s="4" t="n">
        <f aca="false">H1586+300</f>
        <v>501.28</v>
      </c>
      <c r="J1586" s="1" t="n">
        <v>142.2</v>
      </c>
    </row>
    <row r="1587" customFormat="false" ht="15" hidden="false" customHeight="false" outlineLevel="0" collapsed="false">
      <c r="A1587" s="1" t="n">
        <v>76</v>
      </c>
      <c r="B1587" s="1" t="n">
        <v>140</v>
      </c>
      <c r="C1587" s="1" t="n">
        <v>61.2</v>
      </c>
      <c r="D1587" s="30" t="n">
        <v>2</v>
      </c>
      <c r="E1587" s="3" t="n">
        <v>4</v>
      </c>
      <c r="F1587" s="3" t="n">
        <v>20</v>
      </c>
      <c r="G1587" s="13" t="s">
        <v>30</v>
      </c>
      <c r="H1587" s="4" t="n">
        <f aca="false">H1586+2.72</f>
        <v>204</v>
      </c>
      <c r="I1587" s="4" t="n">
        <f aca="false">H1587+300</f>
        <v>504</v>
      </c>
      <c r="J1587" s="1" t="n">
        <v>140</v>
      </c>
    </row>
    <row r="1588" customFormat="false" ht="15" hidden="false" customHeight="false" outlineLevel="0" collapsed="false">
      <c r="A1588" s="1" t="n">
        <v>77</v>
      </c>
      <c r="B1588" s="1" t="n">
        <v>138.7</v>
      </c>
      <c r="C1588" s="1" t="n">
        <v>61.5</v>
      </c>
      <c r="D1588" s="30" t="n">
        <v>2</v>
      </c>
      <c r="E1588" s="3" t="n">
        <v>4</v>
      </c>
      <c r="F1588" s="3" t="n">
        <v>20</v>
      </c>
      <c r="G1588" s="13" t="s">
        <v>30</v>
      </c>
      <c r="H1588" s="4" t="n">
        <f aca="false">H1587+2.72</f>
        <v>206.72</v>
      </c>
      <c r="I1588" s="4" t="n">
        <f aca="false">H1588+300</f>
        <v>506.72</v>
      </c>
      <c r="J1588" s="1" t="n">
        <v>138.7</v>
      </c>
    </row>
    <row r="1589" customFormat="false" ht="15" hidden="false" customHeight="false" outlineLevel="0" collapsed="false">
      <c r="A1589" s="1" t="n">
        <v>78</v>
      </c>
      <c r="B1589" s="1" t="n">
        <v>140.5</v>
      </c>
      <c r="C1589" s="1" t="n">
        <v>61.5</v>
      </c>
      <c r="D1589" s="30" t="n">
        <v>2</v>
      </c>
      <c r="E1589" s="3" t="n">
        <v>4</v>
      </c>
      <c r="F1589" s="3" t="n">
        <v>20</v>
      </c>
      <c r="G1589" s="13" t="s">
        <v>30</v>
      </c>
      <c r="H1589" s="4" t="n">
        <f aca="false">H1588+2.72</f>
        <v>209.44</v>
      </c>
      <c r="I1589" s="4" t="n">
        <f aca="false">H1589+300</f>
        <v>509.44</v>
      </c>
      <c r="J1589" s="1" t="n">
        <v>140.5</v>
      </c>
    </row>
    <row r="1590" customFormat="false" ht="15" hidden="false" customHeight="false" outlineLevel="0" collapsed="false">
      <c r="A1590" s="1" t="n">
        <v>79</v>
      </c>
      <c r="B1590" s="1" t="n">
        <v>135.5</v>
      </c>
      <c r="C1590" s="1" t="n">
        <v>62.2</v>
      </c>
      <c r="D1590" s="30" t="n">
        <v>2</v>
      </c>
      <c r="E1590" s="3" t="n">
        <v>4</v>
      </c>
      <c r="F1590" s="3" t="n">
        <v>20</v>
      </c>
      <c r="G1590" s="13" t="s">
        <v>30</v>
      </c>
      <c r="H1590" s="4" t="n">
        <f aca="false">H1589+2.72</f>
        <v>212.16</v>
      </c>
      <c r="I1590" s="4" t="n">
        <f aca="false">H1590+300</f>
        <v>512.16</v>
      </c>
      <c r="J1590" s="1" t="n">
        <v>135.5</v>
      </c>
    </row>
    <row r="1591" customFormat="false" ht="15" hidden="false" customHeight="false" outlineLevel="0" collapsed="false">
      <c r="A1591" s="1" t="n">
        <v>80</v>
      </c>
      <c r="B1591" s="1" t="n">
        <v>138.9</v>
      </c>
      <c r="C1591" s="1" t="n">
        <v>61.2</v>
      </c>
      <c r="D1591" s="30" t="n">
        <v>2</v>
      </c>
      <c r="E1591" s="3" t="n">
        <v>4</v>
      </c>
      <c r="F1591" s="3" t="n">
        <v>20</v>
      </c>
      <c r="G1591" s="13" t="s">
        <v>30</v>
      </c>
      <c r="H1591" s="4" t="n">
        <f aca="false">H1590+2.72</f>
        <v>214.88</v>
      </c>
      <c r="I1591" s="4" t="n">
        <f aca="false">H1591+300</f>
        <v>514.88</v>
      </c>
      <c r="J1591" s="1" t="n">
        <v>138.9</v>
      </c>
    </row>
    <row r="1592" customFormat="false" ht="15" hidden="false" customHeight="false" outlineLevel="0" collapsed="false">
      <c r="A1592" s="1" t="n">
        <v>81</v>
      </c>
      <c r="B1592" s="1" t="n">
        <v>133.5</v>
      </c>
      <c r="C1592" s="1" t="n">
        <v>62.8</v>
      </c>
      <c r="D1592" s="30" t="n">
        <v>2</v>
      </c>
      <c r="E1592" s="3" t="n">
        <v>4</v>
      </c>
      <c r="F1592" s="3" t="n">
        <v>20</v>
      </c>
      <c r="G1592" s="13" t="s">
        <v>30</v>
      </c>
      <c r="H1592" s="4" t="n">
        <f aca="false">H1591+2.72</f>
        <v>217.6</v>
      </c>
      <c r="I1592" s="4" t="n">
        <f aca="false">H1592+300</f>
        <v>517.6</v>
      </c>
      <c r="J1592" s="1" t="n">
        <v>133.5</v>
      </c>
    </row>
    <row r="1593" customFormat="false" ht="15" hidden="false" customHeight="false" outlineLevel="0" collapsed="false">
      <c r="A1593" s="1" t="n">
        <v>82</v>
      </c>
      <c r="B1593" s="1" t="n">
        <v>137.5</v>
      </c>
      <c r="C1593" s="1" t="n">
        <v>61.8</v>
      </c>
      <c r="D1593" s="30" t="n">
        <v>2</v>
      </c>
      <c r="E1593" s="3" t="n">
        <v>4</v>
      </c>
      <c r="F1593" s="3" t="n">
        <v>20</v>
      </c>
      <c r="G1593" s="13" t="s">
        <v>30</v>
      </c>
      <c r="H1593" s="4" t="n">
        <f aca="false">H1592+2.72</f>
        <v>220.32</v>
      </c>
      <c r="I1593" s="4" t="n">
        <f aca="false">H1593+300</f>
        <v>520.32</v>
      </c>
      <c r="J1593" s="1" t="n">
        <v>137.5</v>
      </c>
    </row>
    <row r="1594" customFormat="false" ht="15" hidden="false" customHeight="false" outlineLevel="0" collapsed="false">
      <c r="A1594" s="1" t="n">
        <v>83</v>
      </c>
      <c r="B1594" s="1" t="n">
        <v>138.1</v>
      </c>
      <c r="C1594" s="1" t="n">
        <v>61.7</v>
      </c>
      <c r="D1594" s="30" t="n">
        <v>2</v>
      </c>
      <c r="E1594" s="3" t="n">
        <v>4</v>
      </c>
      <c r="F1594" s="3" t="n">
        <v>20</v>
      </c>
      <c r="G1594" s="13" t="s">
        <v>30</v>
      </c>
      <c r="H1594" s="4" t="n">
        <f aca="false">H1593+2.72</f>
        <v>223.04</v>
      </c>
      <c r="I1594" s="4" t="n">
        <f aca="false">H1594+300</f>
        <v>523.04</v>
      </c>
      <c r="J1594" s="1" t="n">
        <v>138.1</v>
      </c>
    </row>
    <row r="1595" customFormat="false" ht="15" hidden="false" customHeight="false" outlineLevel="0" collapsed="false">
      <c r="A1595" s="1" t="n">
        <v>84</v>
      </c>
      <c r="B1595" s="1" t="n">
        <v>139.1</v>
      </c>
      <c r="C1595" s="1" t="n">
        <v>61.3</v>
      </c>
      <c r="D1595" s="30" t="n">
        <v>2</v>
      </c>
      <c r="E1595" s="3" t="n">
        <v>4</v>
      </c>
      <c r="F1595" s="3" t="n">
        <v>20</v>
      </c>
      <c r="G1595" s="13" t="s">
        <v>30</v>
      </c>
      <c r="H1595" s="4" t="n">
        <f aca="false">H1594+2.72</f>
        <v>225.76</v>
      </c>
      <c r="I1595" s="4" t="n">
        <f aca="false">H1595+300</f>
        <v>525.76</v>
      </c>
      <c r="J1595" s="1" t="n">
        <v>139.1</v>
      </c>
    </row>
    <row r="1596" customFormat="false" ht="15" hidden="false" customHeight="false" outlineLevel="0" collapsed="false">
      <c r="A1596" s="1" t="n">
        <v>85</v>
      </c>
      <c r="B1596" s="1" t="n">
        <v>135.3</v>
      </c>
      <c r="C1596" s="1" t="n">
        <v>61.6</v>
      </c>
      <c r="D1596" s="30" t="n">
        <v>2</v>
      </c>
      <c r="E1596" s="3" t="n">
        <v>4</v>
      </c>
      <c r="F1596" s="3" t="n">
        <v>20</v>
      </c>
      <c r="G1596" s="13" t="s">
        <v>30</v>
      </c>
      <c r="H1596" s="4" t="n">
        <f aca="false">H1595+2.72</f>
        <v>228.48</v>
      </c>
      <c r="I1596" s="4" t="n">
        <f aca="false">H1596+300</f>
        <v>528.48</v>
      </c>
      <c r="J1596" s="1" t="n">
        <v>135.3</v>
      </c>
    </row>
    <row r="1597" customFormat="false" ht="15" hidden="false" customHeight="false" outlineLevel="0" collapsed="false">
      <c r="A1597" s="1" t="n">
        <v>86</v>
      </c>
      <c r="B1597" s="1" t="n">
        <v>138.5</v>
      </c>
      <c r="C1597" s="1" t="n">
        <v>61</v>
      </c>
      <c r="D1597" s="30" t="n">
        <v>2</v>
      </c>
      <c r="E1597" s="3" t="n">
        <v>4</v>
      </c>
      <c r="F1597" s="3" t="n">
        <v>20</v>
      </c>
      <c r="G1597" s="13" t="s">
        <v>30</v>
      </c>
      <c r="H1597" s="4" t="n">
        <f aca="false">H1596+2.72</f>
        <v>231.2</v>
      </c>
      <c r="I1597" s="4" t="n">
        <f aca="false">H1597+300</f>
        <v>531.2</v>
      </c>
      <c r="J1597" s="1" t="n">
        <v>138.5</v>
      </c>
    </row>
    <row r="1598" customFormat="false" ht="15" hidden="false" customHeight="false" outlineLevel="0" collapsed="false">
      <c r="A1598" s="1" t="n">
        <v>87</v>
      </c>
      <c r="B1598" s="1" t="n">
        <v>135.4</v>
      </c>
      <c r="C1598" s="1" t="n">
        <v>60.1</v>
      </c>
      <c r="D1598" s="30" t="n">
        <v>2</v>
      </c>
      <c r="E1598" s="3" t="n">
        <v>4</v>
      </c>
      <c r="F1598" s="3" t="n">
        <v>20</v>
      </c>
      <c r="G1598" s="13" t="s">
        <v>30</v>
      </c>
      <c r="H1598" s="4" t="n">
        <f aca="false">H1597+2.72</f>
        <v>233.92</v>
      </c>
      <c r="I1598" s="4" t="n">
        <f aca="false">H1598+300</f>
        <v>533.92</v>
      </c>
      <c r="J1598" s="1" t="n">
        <v>135.4</v>
      </c>
    </row>
    <row r="1599" customFormat="false" ht="15" hidden="false" customHeight="false" outlineLevel="0" collapsed="false">
      <c r="A1599" s="1" t="n">
        <v>88</v>
      </c>
      <c r="B1599" s="1" t="n">
        <v>132.4</v>
      </c>
      <c r="C1599" s="1" t="n">
        <v>59.6</v>
      </c>
      <c r="D1599" s="30" t="n">
        <v>2</v>
      </c>
      <c r="E1599" s="3" t="n">
        <v>4</v>
      </c>
      <c r="F1599" s="3" t="n">
        <v>20</v>
      </c>
      <c r="G1599" s="13" t="s">
        <v>30</v>
      </c>
      <c r="H1599" s="4" t="n">
        <f aca="false">H1598+2.72</f>
        <v>236.64</v>
      </c>
      <c r="I1599" s="4" t="n">
        <f aca="false">H1599+300</f>
        <v>536.64</v>
      </c>
      <c r="J1599" s="1" t="n">
        <v>132.4</v>
      </c>
    </row>
    <row r="1600" customFormat="false" ht="15" hidden="false" customHeight="false" outlineLevel="0" collapsed="false">
      <c r="A1600" s="1" t="n">
        <v>89</v>
      </c>
      <c r="B1600" s="1" t="n">
        <v>133.7</v>
      </c>
      <c r="C1600" s="1" t="n">
        <v>60.2</v>
      </c>
      <c r="D1600" s="30" t="n">
        <v>2</v>
      </c>
      <c r="E1600" s="3" t="n">
        <v>4</v>
      </c>
      <c r="F1600" s="3" t="n">
        <v>20</v>
      </c>
      <c r="G1600" s="13" t="s">
        <v>30</v>
      </c>
      <c r="H1600" s="4" t="n">
        <f aca="false">H1599+2.72</f>
        <v>239.36</v>
      </c>
      <c r="I1600" s="4" t="n">
        <f aca="false">H1600+300</f>
        <v>539.36</v>
      </c>
      <c r="J1600" s="1" t="n">
        <v>133.7</v>
      </c>
    </row>
    <row r="1601" customFormat="false" ht="15" hidden="false" customHeight="false" outlineLevel="0" collapsed="false">
      <c r="A1601" s="1" t="n">
        <v>90</v>
      </c>
      <c r="B1601" s="1" t="n">
        <v>137.4</v>
      </c>
      <c r="C1601" s="1" t="n">
        <v>59.7</v>
      </c>
      <c r="D1601" s="30" t="n">
        <v>2</v>
      </c>
      <c r="E1601" s="3" t="n">
        <v>4</v>
      </c>
      <c r="F1601" s="3" t="n">
        <v>20</v>
      </c>
      <c r="G1601" s="13" t="s">
        <v>30</v>
      </c>
      <c r="H1601" s="4" t="n">
        <f aca="false">H1600+2.72</f>
        <v>242.08</v>
      </c>
      <c r="I1601" s="4" t="n">
        <f aca="false">H1601+300</f>
        <v>542.08</v>
      </c>
      <c r="J1601" s="1" t="n">
        <v>137.4</v>
      </c>
    </row>
    <row r="1602" customFormat="false" ht="15" hidden="false" customHeight="false" outlineLevel="0" collapsed="false">
      <c r="A1602" s="1" t="n">
        <v>91</v>
      </c>
      <c r="B1602" s="1" t="n">
        <v>135.5</v>
      </c>
      <c r="C1602" s="1" t="n">
        <v>60</v>
      </c>
      <c r="D1602" s="30" t="n">
        <v>2</v>
      </c>
      <c r="E1602" s="3" t="n">
        <v>4</v>
      </c>
      <c r="F1602" s="3" t="n">
        <v>20</v>
      </c>
      <c r="G1602" s="13" t="s">
        <v>30</v>
      </c>
      <c r="H1602" s="4" t="n">
        <f aca="false">H1601+2.72</f>
        <v>244.8</v>
      </c>
      <c r="I1602" s="4" t="n">
        <f aca="false">H1602+300</f>
        <v>544.8</v>
      </c>
      <c r="J1602" s="1" t="n">
        <v>135.5</v>
      </c>
    </row>
    <row r="1603" customFormat="false" ht="15" hidden="false" customHeight="false" outlineLevel="0" collapsed="false">
      <c r="A1603" s="1" t="n">
        <v>92</v>
      </c>
      <c r="B1603" s="1" t="n">
        <v>136.8</v>
      </c>
      <c r="C1603" s="1" t="n">
        <v>60.4</v>
      </c>
      <c r="D1603" s="30" t="n">
        <v>2</v>
      </c>
      <c r="E1603" s="3" t="n">
        <v>4</v>
      </c>
      <c r="F1603" s="3" t="n">
        <v>20</v>
      </c>
      <c r="G1603" s="13" t="s">
        <v>30</v>
      </c>
      <c r="H1603" s="4" t="n">
        <f aca="false">H1602+2.72</f>
        <v>247.52</v>
      </c>
      <c r="I1603" s="4" t="n">
        <f aca="false">H1603+300</f>
        <v>547.52</v>
      </c>
      <c r="J1603" s="1" t="n">
        <v>136.8</v>
      </c>
    </row>
    <row r="1604" s="35" customFormat="true" ht="15" hidden="false" customHeight="false" outlineLevel="0" collapsed="false">
      <c r="A1604" s="31" t="n">
        <v>1</v>
      </c>
      <c r="B1604" s="31" t="n">
        <v>146.4</v>
      </c>
      <c r="C1604" s="31" t="n">
        <v>16.6</v>
      </c>
      <c r="D1604" s="32" t="n">
        <v>1</v>
      </c>
      <c r="E1604" s="33" t="n">
        <v>4</v>
      </c>
      <c r="F1604" s="33" t="n">
        <v>21</v>
      </c>
      <c r="G1604" s="32" t="s">
        <v>31</v>
      </c>
      <c r="H1604" s="34" t="n">
        <v>0</v>
      </c>
      <c r="I1604" s="34" t="n">
        <v>300</v>
      </c>
      <c r="J1604" s="31" t="n">
        <v>146.4</v>
      </c>
      <c r="K1604" s="0"/>
      <c r="L1604" s="0"/>
      <c r="M1604" s="0"/>
      <c r="N1604" s="0"/>
      <c r="O1604" s="0"/>
      <c r="P1604" s="0"/>
      <c r="Q1604" s="0"/>
      <c r="R1604" s="0"/>
      <c r="S1604" s="0"/>
      <c r="T1604" s="0"/>
      <c r="U1604" s="0"/>
      <c r="V1604" s="0"/>
      <c r="W1604" s="0"/>
      <c r="X1604" s="0"/>
      <c r="Y1604" s="0"/>
      <c r="Z1604" s="0"/>
      <c r="AA1604" s="0"/>
      <c r="AB1604" s="0"/>
      <c r="AC1604" s="0"/>
      <c r="AD1604" s="0"/>
      <c r="AE1604" s="0"/>
      <c r="AF1604" s="0"/>
      <c r="AG1604" s="0"/>
      <c r="AH1604" s="0"/>
      <c r="AI1604" s="0"/>
      <c r="AJ1604" s="0"/>
      <c r="AK1604" s="0"/>
      <c r="AL1604" s="0"/>
      <c r="AM1604" s="0"/>
      <c r="AN1604" s="0"/>
      <c r="AO1604" s="0"/>
      <c r="AP1604" s="0"/>
      <c r="AQ1604" s="0"/>
      <c r="AR1604" s="0"/>
      <c r="AS1604" s="0"/>
      <c r="AT1604" s="0"/>
      <c r="AU1604" s="0"/>
      <c r="AV1604" s="0"/>
      <c r="AW1604" s="0"/>
      <c r="AX1604" s="0"/>
      <c r="AY1604" s="0"/>
      <c r="AZ1604" s="0"/>
      <c r="BA1604" s="0"/>
      <c r="BB1604" s="0"/>
      <c r="BC1604" s="0"/>
      <c r="BD1604" s="0"/>
      <c r="BE1604" s="0"/>
      <c r="BF1604" s="0"/>
      <c r="BG1604" s="0"/>
      <c r="BH1604" s="0"/>
      <c r="BI1604" s="0"/>
      <c r="BJ1604" s="0"/>
      <c r="BK1604" s="0"/>
      <c r="BL1604" s="0"/>
      <c r="BM1604" s="0"/>
      <c r="BN1604" s="0"/>
      <c r="BO1604" s="0"/>
      <c r="BP1604" s="0"/>
      <c r="BQ1604" s="0"/>
      <c r="BR1604" s="0"/>
      <c r="BS1604" s="0"/>
      <c r="BT1604" s="0"/>
      <c r="BU1604" s="0"/>
      <c r="BV1604" s="0"/>
      <c r="BW1604" s="0"/>
      <c r="BX1604" s="0"/>
      <c r="BY1604" s="0"/>
      <c r="BZ1604" s="0"/>
      <c r="CA1604" s="0"/>
      <c r="CB1604" s="0"/>
      <c r="CC1604" s="0"/>
      <c r="CD1604" s="0"/>
      <c r="CE1604" s="0"/>
      <c r="CF1604" s="0"/>
      <c r="CG1604" s="0"/>
      <c r="CH1604" s="0"/>
      <c r="CI1604" s="0"/>
      <c r="CJ1604" s="0"/>
      <c r="CK1604" s="0"/>
      <c r="CL1604" s="0"/>
      <c r="CM1604" s="0"/>
      <c r="CN1604" s="0"/>
      <c r="CO1604" s="0"/>
      <c r="CP1604" s="0"/>
      <c r="CQ1604" s="0"/>
      <c r="CR1604" s="0"/>
      <c r="CS1604" s="0"/>
      <c r="CT1604" s="0"/>
      <c r="CU1604" s="0"/>
      <c r="CV1604" s="0"/>
      <c r="CW1604" s="0"/>
      <c r="CX1604" s="0"/>
      <c r="CY1604" s="0"/>
      <c r="CZ1604" s="0"/>
      <c r="DA1604" s="0"/>
      <c r="DB1604" s="0"/>
      <c r="DC1604" s="0"/>
      <c r="DD1604" s="0"/>
      <c r="DE1604" s="0"/>
      <c r="DF1604" s="0"/>
      <c r="DG1604" s="0"/>
      <c r="DH1604" s="0"/>
      <c r="DI1604" s="0"/>
      <c r="DJ1604" s="0"/>
      <c r="DK1604" s="0"/>
      <c r="DL1604" s="0"/>
      <c r="DM1604" s="0"/>
      <c r="DN1604" s="0"/>
      <c r="DO1604" s="0"/>
      <c r="DP1604" s="0"/>
      <c r="DQ1604" s="0"/>
      <c r="DR1604" s="0"/>
      <c r="DS1604" s="0"/>
      <c r="DT1604" s="0"/>
      <c r="DU1604" s="0"/>
      <c r="DV1604" s="0"/>
      <c r="DW1604" s="0"/>
      <c r="DX1604" s="0"/>
      <c r="DY1604" s="0"/>
      <c r="DZ1604" s="0"/>
      <c r="EA1604" s="0"/>
      <c r="EB1604" s="0"/>
      <c r="EC1604" s="0"/>
      <c r="ED1604" s="0"/>
      <c r="EE1604" s="0"/>
      <c r="EF1604" s="0"/>
      <c r="EG1604" s="0"/>
      <c r="EH1604" s="0"/>
      <c r="EI1604" s="0"/>
      <c r="EJ1604" s="0"/>
      <c r="EK1604" s="0"/>
      <c r="EL1604" s="0"/>
      <c r="EM1604" s="0"/>
      <c r="EN1604" s="0"/>
      <c r="EO1604" s="0"/>
      <c r="EP1604" s="0"/>
      <c r="EQ1604" s="0"/>
      <c r="ER1604" s="0"/>
      <c r="ES1604" s="0"/>
      <c r="ET1604" s="0"/>
      <c r="EU1604" s="0"/>
      <c r="EV1604" s="0"/>
      <c r="EW1604" s="0"/>
      <c r="EX1604" s="0"/>
      <c r="EY1604" s="0"/>
      <c r="EZ1604" s="0"/>
      <c r="FA1604" s="0"/>
      <c r="FB1604" s="0"/>
      <c r="FC1604" s="0"/>
      <c r="FD1604" s="0"/>
      <c r="FE1604" s="0"/>
      <c r="FF1604" s="0"/>
      <c r="FG1604" s="0"/>
      <c r="FH1604" s="0"/>
      <c r="FI1604" s="0"/>
      <c r="FJ1604" s="0"/>
      <c r="FK1604" s="0"/>
      <c r="FL1604" s="0"/>
      <c r="FM1604" s="0"/>
      <c r="FN1604" s="0"/>
      <c r="FO1604" s="0"/>
      <c r="FP1604" s="0"/>
      <c r="FQ1604" s="0"/>
      <c r="FR1604" s="0"/>
      <c r="FS1604" s="0"/>
      <c r="FT1604" s="0"/>
      <c r="FU1604" s="0"/>
      <c r="FV1604" s="0"/>
      <c r="FW1604" s="0"/>
      <c r="FX1604" s="0"/>
      <c r="FY1604" s="0"/>
      <c r="FZ1604" s="0"/>
      <c r="GA1604" s="0"/>
      <c r="GB1604" s="0"/>
      <c r="GC1604" s="0"/>
      <c r="GD1604" s="0"/>
      <c r="GE1604" s="0"/>
      <c r="GF1604" s="0"/>
      <c r="GG1604" s="0"/>
      <c r="GH1604" s="0"/>
      <c r="GI1604" s="0"/>
      <c r="GJ1604" s="0"/>
      <c r="GK1604" s="0"/>
      <c r="GL1604" s="0"/>
      <c r="GM1604" s="0"/>
      <c r="GN1604" s="0"/>
      <c r="GO1604" s="0"/>
      <c r="GP1604" s="0"/>
      <c r="GQ1604" s="0"/>
      <c r="GR1604" s="0"/>
      <c r="GS1604" s="0"/>
      <c r="GT1604" s="0"/>
      <c r="GU1604" s="0"/>
      <c r="GV1604" s="0"/>
      <c r="GW1604" s="0"/>
      <c r="GX1604" s="0"/>
      <c r="GY1604" s="0"/>
      <c r="GZ1604" s="0"/>
      <c r="HA1604" s="0"/>
      <c r="HB1604" s="0"/>
      <c r="HC1604" s="0"/>
      <c r="HD1604" s="0"/>
      <c r="HE1604" s="0"/>
      <c r="HF1604" s="0"/>
      <c r="HG1604" s="0"/>
      <c r="HH1604" s="0"/>
      <c r="HI1604" s="0"/>
      <c r="HJ1604" s="0"/>
      <c r="HK1604" s="0"/>
      <c r="HL1604" s="0"/>
      <c r="HM1604" s="0"/>
      <c r="HN1604" s="0"/>
      <c r="HO1604" s="0"/>
      <c r="HP1604" s="0"/>
      <c r="HQ1604" s="0"/>
      <c r="HR1604" s="0"/>
      <c r="HS1604" s="0"/>
      <c r="HT1604" s="0"/>
      <c r="HU1604" s="0"/>
      <c r="HV1604" s="0"/>
      <c r="HW1604" s="0"/>
      <c r="HX1604" s="0"/>
      <c r="HY1604" s="0"/>
      <c r="HZ1604" s="0"/>
      <c r="IA1604" s="0"/>
      <c r="IB1604" s="0"/>
      <c r="IC1604" s="0"/>
      <c r="ID1604" s="0"/>
      <c r="IE1604" s="0"/>
      <c r="IF1604" s="0"/>
      <c r="IG1604" s="0"/>
      <c r="IH1604" s="0"/>
      <c r="II1604" s="0"/>
      <c r="IJ1604" s="0"/>
      <c r="IK1604" s="0"/>
      <c r="IL1604" s="0"/>
      <c r="IM1604" s="0"/>
      <c r="IN1604" s="0"/>
      <c r="IO1604" s="0"/>
      <c r="IP1604" s="0"/>
      <c r="IQ1604" s="0"/>
      <c r="IR1604" s="0"/>
      <c r="IS1604" s="0"/>
      <c r="IT1604" s="0"/>
      <c r="IU1604" s="0"/>
      <c r="IV1604" s="0"/>
      <c r="IW1604" s="0"/>
      <c r="IX1604" s="0"/>
      <c r="IY1604" s="0"/>
      <c r="IZ1604" s="0"/>
      <c r="JA1604" s="0"/>
      <c r="JB1604" s="0"/>
      <c r="JC1604" s="0"/>
      <c r="JD1604" s="0"/>
      <c r="JE1604" s="0"/>
      <c r="JF1604" s="0"/>
      <c r="JG1604" s="0"/>
      <c r="JH1604" s="0"/>
      <c r="JI1604" s="0"/>
      <c r="JJ1604" s="0"/>
      <c r="JK1604" s="0"/>
      <c r="JL1604" s="0"/>
      <c r="JM1604" s="0"/>
      <c r="JN1604" s="0"/>
      <c r="JO1604" s="0"/>
      <c r="JP1604" s="0"/>
      <c r="JQ1604" s="0"/>
      <c r="JR1604" s="0"/>
      <c r="JS1604" s="0"/>
      <c r="JT1604" s="0"/>
      <c r="JU1604" s="0"/>
      <c r="JV1604" s="0"/>
      <c r="JW1604" s="0"/>
      <c r="JX1604" s="0"/>
      <c r="JY1604" s="0"/>
      <c r="JZ1604" s="0"/>
      <c r="KA1604" s="0"/>
      <c r="KB1604" s="0"/>
      <c r="KC1604" s="0"/>
      <c r="KD1604" s="0"/>
      <c r="KE1604" s="0"/>
      <c r="KF1604" s="0"/>
      <c r="KG1604" s="0"/>
      <c r="KH1604" s="0"/>
      <c r="KI1604" s="0"/>
      <c r="KJ1604" s="0"/>
      <c r="KK1604" s="0"/>
      <c r="KL1604" s="0"/>
      <c r="KM1604" s="0"/>
      <c r="KN1604" s="0"/>
      <c r="KO1604" s="0"/>
      <c r="KP1604" s="0"/>
      <c r="KQ1604" s="0"/>
      <c r="KR1604" s="0"/>
      <c r="KS1604" s="0"/>
      <c r="KT1604" s="0"/>
      <c r="KU1604" s="0"/>
    </row>
    <row r="1605" customFormat="false" ht="15" hidden="false" customHeight="false" outlineLevel="0" collapsed="false">
      <c r="A1605" s="1" t="n">
        <v>2</v>
      </c>
      <c r="B1605" s="1" t="n">
        <v>17.7</v>
      </c>
      <c r="C1605" s="1" t="n">
        <v>15.5</v>
      </c>
      <c r="D1605" s="30" t="n">
        <v>1</v>
      </c>
      <c r="E1605" s="3" t="n">
        <v>4</v>
      </c>
      <c r="F1605" s="3" t="n">
        <v>21</v>
      </c>
      <c r="G1605" s="13" t="s">
        <v>31</v>
      </c>
      <c r="H1605" s="4" t="n">
        <f aca="false">H1604+2.72</f>
        <v>2.72</v>
      </c>
      <c r="I1605" s="4" t="n">
        <f aca="false">I1604+2.72</f>
        <v>302.72</v>
      </c>
      <c r="J1605" s="1" t="n">
        <v>17.7</v>
      </c>
    </row>
    <row r="1606" customFormat="false" ht="15" hidden="false" customHeight="false" outlineLevel="0" collapsed="false">
      <c r="A1606" s="1" t="n">
        <v>3</v>
      </c>
      <c r="B1606" s="1" t="n">
        <v>17.1</v>
      </c>
      <c r="C1606" s="1" t="n">
        <v>16.2</v>
      </c>
      <c r="D1606" s="30" t="n">
        <v>1</v>
      </c>
      <c r="E1606" s="3" t="n">
        <v>4</v>
      </c>
      <c r="F1606" s="3" t="n">
        <v>21</v>
      </c>
      <c r="G1606" s="13" t="s">
        <v>31</v>
      </c>
      <c r="H1606" s="4" t="n">
        <f aca="false">H1605+2.72</f>
        <v>5.44</v>
      </c>
      <c r="I1606" s="4" t="n">
        <f aca="false">I1605+2.72</f>
        <v>305.44</v>
      </c>
      <c r="J1606" s="1" t="n">
        <v>17.1</v>
      </c>
    </row>
    <row r="1607" customFormat="false" ht="15" hidden="false" customHeight="false" outlineLevel="0" collapsed="false">
      <c r="A1607" s="1" t="n">
        <v>4</v>
      </c>
      <c r="B1607" s="1" t="n">
        <v>16.8</v>
      </c>
      <c r="C1607" s="1" t="n">
        <v>15.6</v>
      </c>
      <c r="D1607" s="30" t="n">
        <v>1</v>
      </c>
      <c r="E1607" s="3" t="n">
        <v>4</v>
      </c>
      <c r="F1607" s="3" t="n">
        <v>21</v>
      </c>
      <c r="G1607" s="13" t="s">
        <v>31</v>
      </c>
      <c r="H1607" s="4" t="n">
        <f aca="false">H1606+2.72</f>
        <v>8.16</v>
      </c>
      <c r="I1607" s="4" t="n">
        <f aca="false">I1606+2.72</f>
        <v>308.16</v>
      </c>
      <c r="J1607" s="1" t="n">
        <v>16.8</v>
      </c>
    </row>
    <row r="1608" customFormat="false" ht="15" hidden="false" customHeight="false" outlineLevel="0" collapsed="false">
      <c r="A1608" s="1" t="n">
        <v>5</v>
      </c>
      <c r="B1608" s="1" t="n">
        <v>16.3</v>
      </c>
      <c r="C1608" s="1" t="n">
        <v>15.8</v>
      </c>
      <c r="D1608" s="30" t="n">
        <v>1</v>
      </c>
      <c r="E1608" s="3" t="n">
        <v>4</v>
      </c>
      <c r="F1608" s="3" t="n">
        <v>21</v>
      </c>
      <c r="G1608" s="13" t="s">
        <v>31</v>
      </c>
      <c r="H1608" s="4" t="n">
        <f aca="false">H1607+2.72</f>
        <v>10.88</v>
      </c>
      <c r="I1608" s="4" t="n">
        <f aca="false">I1607+2.72</f>
        <v>310.88</v>
      </c>
      <c r="J1608" s="1" t="n">
        <v>16.3</v>
      </c>
    </row>
    <row r="1609" customFormat="false" ht="15" hidden="false" customHeight="false" outlineLevel="0" collapsed="false">
      <c r="A1609" s="1" t="n">
        <v>6</v>
      </c>
      <c r="B1609" s="1" t="n">
        <v>15.7</v>
      </c>
      <c r="C1609" s="1" t="n">
        <v>14.7</v>
      </c>
      <c r="D1609" s="30" t="n">
        <v>1</v>
      </c>
      <c r="E1609" s="3" t="n">
        <v>4</v>
      </c>
      <c r="F1609" s="3" t="n">
        <v>21</v>
      </c>
      <c r="G1609" s="13" t="s">
        <v>31</v>
      </c>
      <c r="H1609" s="4" t="n">
        <f aca="false">H1608+2.72</f>
        <v>13.6</v>
      </c>
      <c r="I1609" s="4" t="n">
        <f aca="false">I1608+2.72</f>
        <v>313.6</v>
      </c>
      <c r="J1609" s="1" t="n">
        <v>15.7</v>
      </c>
    </row>
    <row r="1610" customFormat="false" ht="15" hidden="false" customHeight="false" outlineLevel="0" collapsed="false">
      <c r="A1610" s="1" t="n">
        <v>7</v>
      </c>
      <c r="B1610" s="1" t="n">
        <v>16.5</v>
      </c>
      <c r="C1610" s="1" t="n">
        <v>15.4</v>
      </c>
      <c r="D1610" s="30" t="n">
        <v>1</v>
      </c>
      <c r="E1610" s="3" t="n">
        <v>4</v>
      </c>
      <c r="F1610" s="3" t="n">
        <v>21</v>
      </c>
      <c r="G1610" s="13" t="s">
        <v>31</v>
      </c>
      <c r="H1610" s="4" t="n">
        <f aca="false">H1609+2.72</f>
        <v>16.32</v>
      </c>
      <c r="I1610" s="4" t="n">
        <f aca="false">I1609+2.72</f>
        <v>316.32</v>
      </c>
      <c r="J1610" s="1" t="n">
        <v>16.5</v>
      </c>
    </row>
    <row r="1611" customFormat="false" ht="15" hidden="false" customHeight="false" outlineLevel="0" collapsed="false">
      <c r="A1611" s="1" t="n">
        <v>8</v>
      </c>
      <c r="B1611" s="1" t="n">
        <v>16.6</v>
      </c>
      <c r="C1611" s="1" t="n">
        <v>15.5</v>
      </c>
      <c r="D1611" s="30" t="n">
        <v>1</v>
      </c>
      <c r="E1611" s="3" t="n">
        <v>4</v>
      </c>
      <c r="F1611" s="3" t="n">
        <v>21</v>
      </c>
      <c r="G1611" s="13" t="s">
        <v>31</v>
      </c>
      <c r="H1611" s="4" t="n">
        <f aca="false">H1610+2.72</f>
        <v>19.04</v>
      </c>
      <c r="I1611" s="4" t="n">
        <f aca="false">I1610+2.72</f>
        <v>319.04</v>
      </c>
      <c r="J1611" s="1" t="n">
        <v>16.6</v>
      </c>
    </row>
    <row r="1612" customFormat="false" ht="15" hidden="false" customHeight="false" outlineLevel="0" collapsed="false">
      <c r="A1612" s="1" t="n">
        <v>9</v>
      </c>
      <c r="B1612" s="1" t="n">
        <v>16.7</v>
      </c>
      <c r="C1612" s="1" t="n">
        <v>15.7</v>
      </c>
      <c r="D1612" s="30" t="n">
        <v>1</v>
      </c>
      <c r="E1612" s="3" t="n">
        <v>4</v>
      </c>
      <c r="F1612" s="3" t="n">
        <v>21</v>
      </c>
      <c r="G1612" s="13" t="s">
        <v>31</v>
      </c>
      <c r="H1612" s="4" t="n">
        <f aca="false">H1611+2.72</f>
        <v>21.76</v>
      </c>
      <c r="I1612" s="4" t="n">
        <f aca="false">I1611+2.72</f>
        <v>321.76</v>
      </c>
      <c r="J1612" s="1" t="n">
        <v>16.7</v>
      </c>
    </row>
    <row r="1613" customFormat="false" ht="15" hidden="false" customHeight="false" outlineLevel="0" collapsed="false">
      <c r="A1613" s="1" t="n">
        <v>10</v>
      </c>
      <c r="B1613" s="1" t="n">
        <v>16.7</v>
      </c>
      <c r="C1613" s="1" t="n">
        <v>15.7</v>
      </c>
      <c r="D1613" s="30" t="n">
        <v>1</v>
      </c>
      <c r="E1613" s="3" t="n">
        <v>4</v>
      </c>
      <c r="F1613" s="3" t="n">
        <v>21</v>
      </c>
      <c r="G1613" s="13" t="s">
        <v>31</v>
      </c>
      <c r="H1613" s="4" t="n">
        <f aca="false">H1612+2.72</f>
        <v>24.48</v>
      </c>
      <c r="I1613" s="4" t="n">
        <f aca="false">I1612+2.72</f>
        <v>324.48</v>
      </c>
      <c r="J1613" s="1" t="n">
        <v>16.7</v>
      </c>
    </row>
    <row r="1614" customFormat="false" ht="15" hidden="false" customHeight="false" outlineLevel="0" collapsed="false">
      <c r="A1614" s="1" t="n">
        <v>11</v>
      </c>
      <c r="B1614" s="1" t="n">
        <v>16.3</v>
      </c>
      <c r="C1614" s="1" t="n">
        <v>15.5</v>
      </c>
      <c r="D1614" s="30" t="n">
        <v>1</v>
      </c>
      <c r="E1614" s="3" t="n">
        <v>4</v>
      </c>
      <c r="F1614" s="3" t="n">
        <v>21</v>
      </c>
      <c r="G1614" s="13" t="s">
        <v>31</v>
      </c>
      <c r="H1614" s="4" t="n">
        <f aca="false">H1613+2.72</f>
        <v>27.2</v>
      </c>
      <c r="I1614" s="4" t="n">
        <f aca="false">I1613+2.72</f>
        <v>327.2</v>
      </c>
      <c r="J1614" s="1" t="n">
        <v>16.3</v>
      </c>
    </row>
    <row r="1615" customFormat="false" ht="15" hidden="false" customHeight="false" outlineLevel="0" collapsed="false">
      <c r="A1615" s="1" t="n">
        <v>12</v>
      </c>
      <c r="B1615" s="1" t="n">
        <v>16.5</v>
      </c>
      <c r="C1615" s="1" t="n">
        <v>15.9</v>
      </c>
      <c r="D1615" s="30" t="n">
        <v>1</v>
      </c>
      <c r="E1615" s="3" t="n">
        <v>4</v>
      </c>
      <c r="F1615" s="3" t="n">
        <v>21</v>
      </c>
      <c r="G1615" s="13" t="s">
        <v>31</v>
      </c>
      <c r="H1615" s="4" t="n">
        <f aca="false">H1614+2.72</f>
        <v>29.92</v>
      </c>
      <c r="I1615" s="4" t="n">
        <f aca="false">I1614+2.72</f>
        <v>329.92</v>
      </c>
      <c r="J1615" s="1" t="n">
        <v>16.5</v>
      </c>
    </row>
    <row r="1616" customFormat="false" ht="15" hidden="false" customHeight="false" outlineLevel="0" collapsed="false">
      <c r="A1616" s="1" t="n">
        <v>13</v>
      </c>
      <c r="B1616" s="1" t="n">
        <v>16.6</v>
      </c>
      <c r="C1616" s="1" t="n">
        <v>15.8</v>
      </c>
      <c r="D1616" s="30" t="n">
        <v>1</v>
      </c>
      <c r="E1616" s="3" t="n">
        <v>4</v>
      </c>
      <c r="F1616" s="3" t="n">
        <v>21</v>
      </c>
      <c r="G1616" s="13" t="s">
        <v>31</v>
      </c>
      <c r="H1616" s="4" t="n">
        <f aca="false">H1615+2.72</f>
        <v>32.64</v>
      </c>
      <c r="I1616" s="4" t="n">
        <f aca="false">I1615+2.72</f>
        <v>332.64</v>
      </c>
      <c r="J1616" s="1" t="n">
        <v>16.6</v>
      </c>
    </row>
    <row r="1617" customFormat="false" ht="15" hidden="false" customHeight="false" outlineLevel="0" collapsed="false">
      <c r="A1617" s="1" t="n">
        <v>14</v>
      </c>
      <c r="B1617" s="1" t="n">
        <v>16.2</v>
      </c>
      <c r="C1617" s="1" t="n">
        <v>15.2</v>
      </c>
      <c r="D1617" s="30" t="n">
        <v>1</v>
      </c>
      <c r="E1617" s="3" t="n">
        <v>4</v>
      </c>
      <c r="F1617" s="3" t="n">
        <v>21</v>
      </c>
      <c r="G1617" s="13" t="s">
        <v>31</v>
      </c>
      <c r="H1617" s="4" t="n">
        <f aca="false">H1616+2.72</f>
        <v>35.36</v>
      </c>
      <c r="I1617" s="4" t="n">
        <f aca="false">I1616+2.72</f>
        <v>335.36</v>
      </c>
      <c r="J1617" s="1" t="n">
        <v>16.2</v>
      </c>
    </row>
    <row r="1618" customFormat="false" ht="15" hidden="false" customHeight="false" outlineLevel="0" collapsed="false">
      <c r="A1618" s="1" t="n">
        <v>15</v>
      </c>
      <c r="B1618" s="1" t="n">
        <v>16.6</v>
      </c>
      <c r="C1618" s="1" t="n">
        <v>15.6</v>
      </c>
      <c r="D1618" s="30" t="n">
        <v>1</v>
      </c>
      <c r="E1618" s="3" t="n">
        <v>4</v>
      </c>
      <c r="F1618" s="3" t="n">
        <v>21</v>
      </c>
      <c r="G1618" s="13" t="s">
        <v>31</v>
      </c>
      <c r="H1618" s="4" t="n">
        <f aca="false">H1617+2.72</f>
        <v>38.08</v>
      </c>
      <c r="I1618" s="4" t="n">
        <f aca="false">I1617+2.72</f>
        <v>338.08</v>
      </c>
      <c r="J1618" s="1" t="n">
        <v>16.6</v>
      </c>
    </row>
    <row r="1619" customFormat="false" ht="15" hidden="false" customHeight="false" outlineLevel="0" collapsed="false">
      <c r="A1619" s="1" t="n">
        <v>16</v>
      </c>
      <c r="B1619" s="1" t="n">
        <v>15.4</v>
      </c>
      <c r="C1619" s="1" t="n">
        <v>14.7</v>
      </c>
      <c r="D1619" s="30" t="n">
        <v>1</v>
      </c>
      <c r="E1619" s="3" t="n">
        <v>4</v>
      </c>
      <c r="F1619" s="3" t="n">
        <v>21</v>
      </c>
      <c r="G1619" s="13" t="s">
        <v>31</v>
      </c>
      <c r="H1619" s="4" t="n">
        <f aca="false">H1618+2.72</f>
        <v>40.8</v>
      </c>
      <c r="I1619" s="4" t="n">
        <f aca="false">I1618+2.72</f>
        <v>340.8</v>
      </c>
      <c r="J1619" s="1" t="n">
        <v>15.4</v>
      </c>
    </row>
    <row r="1620" customFormat="false" ht="15" hidden="false" customHeight="false" outlineLevel="0" collapsed="false">
      <c r="A1620" s="1" t="n">
        <v>17</v>
      </c>
      <c r="B1620" s="1" t="n">
        <v>16.2</v>
      </c>
      <c r="C1620" s="1" t="n">
        <v>15.5</v>
      </c>
      <c r="D1620" s="30" t="n">
        <v>1</v>
      </c>
      <c r="E1620" s="3" t="n">
        <v>4</v>
      </c>
      <c r="F1620" s="3" t="n">
        <v>21</v>
      </c>
      <c r="G1620" s="13" t="s">
        <v>31</v>
      </c>
      <c r="H1620" s="4" t="n">
        <f aca="false">H1619+2.72</f>
        <v>43.52</v>
      </c>
      <c r="I1620" s="4" t="n">
        <f aca="false">I1619+2.72</f>
        <v>343.52</v>
      </c>
      <c r="J1620" s="1" t="n">
        <v>16.2</v>
      </c>
    </row>
    <row r="1621" customFormat="false" ht="15" hidden="false" customHeight="false" outlineLevel="0" collapsed="false">
      <c r="A1621" s="1" t="n">
        <v>18</v>
      </c>
      <c r="B1621" s="1" t="n">
        <v>15.5</v>
      </c>
      <c r="C1621" s="1" t="n">
        <v>14.5</v>
      </c>
      <c r="D1621" s="30" t="n">
        <v>1</v>
      </c>
      <c r="E1621" s="3" t="n">
        <v>4</v>
      </c>
      <c r="F1621" s="3" t="n">
        <v>21</v>
      </c>
      <c r="G1621" s="13" t="s">
        <v>31</v>
      </c>
      <c r="H1621" s="4" t="n">
        <f aca="false">H1620+2.72</f>
        <v>46.24</v>
      </c>
      <c r="I1621" s="4" t="n">
        <f aca="false">I1620+2.72</f>
        <v>346.24</v>
      </c>
      <c r="J1621" s="1" t="n">
        <v>15.5</v>
      </c>
    </row>
    <row r="1622" customFormat="false" ht="15" hidden="false" customHeight="false" outlineLevel="0" collapsed="false">
      <c r="A1622" s="1" t="n">
        <v>19</v>
      </c>
      <c r="B1622" s="1" t="n">
        <v>15.7</v>
      </c>
      <c r="C1622" s="1" t="n">
        <v>14.6</v>
      </c>
      <c r="D1622" s="30" t="n">
        <v>1</v>
      </c>
      <c r="E1622" s="3" t="n">
        <v>4</v>
      </c>
      <c r="F1622" s="3" t="n">
        <v>21</v>
      </c>
      <c r="G1622" s="13" t="s">
        <v>31</v>
      </c>
      <c r="H1622" s="4" t="n">
        <f aca="false">H1621+2.72</f>
        <v>48.96</v>
      </c>
      <c r="I1622" s="4" t="n">
        <f aca="false">I1621+2.72</f>
        <v>348.96</v>
      </c>
      <c r="J1622" s="1" t="n">
        <v>15.7</v>
      </c>
    </row>
    <row r="1623" s="35" customFormat="true" ht="15" hidden="false" customHeight="false" outlineLevel="0" collapsed="false">
      <c r="A1623" s="31" t="n">
        <v>1</v>
      </c>
      <c r="B1623" s="31" t="n">
        <v>222</v>
      </c>
      <c r="C1623" s="31" t="n">
        <v>17.3</v>
      </c>
      <c r="D1623" s="32" t="n">
        <v>0</v>
      </c>
      <c r="E1623" s="33" t="n">
        <v>4</v>
      </c>
      <c r="F1623" s="33" t="n">
        <v>22</v>
      </c>
      <c r="G1623" s="32" t="s">
        <v>32</v>
      </c>
      <c r="H1623" s="34" t="n">
        <v>0</v>
      </c>
      <c r="I1623" s="34" t="n">
        <v>300</v>
      </c>
      <c r="J1623" s="31" t="n">
        <v>222</v>
      </c>
      <c r="K1623" s="0"/>
      <c r="L1623" s="0"/>
      <c r="M1623" s="0"/>
      <c r="N1623" s="0"/>
      <c r="O1623" s="0"/>
      <c r="P1623" s="0"/>
      <c r="Q1623" s="0"/>
      <c r="R1623" s="0"/>
      <c r="S1623" s="0"/>
      <c r="T1623" s="0"/>
      <c r="U1623" s="0"/>
      <c r="V1623" s="0"/>
      <c r="W1623" s="0"/>
      <c r="X1623" s="0"/>
      <c r="Y1623" s="0"/>
      <c r="Z1623" s="0"/>
      <c r="AA1623" s="0"/>
      <c r="AB1623" s="0"/>
      <c r="AC1623" s="0"/>
      <c r="AD1623" s="0"/>
      <c r="AE1623" s="0"/>
      <c r="AF1623" s="0"/>
      <c r="AG1623" s="0"/>
      <c r="AH1623" s="0"/>
      <c r="AI1623" s="0"/>
      <c r="AJ1623" s="0"/>
      <c r="AK1623" s="0"/>
      <c r="AL1623" s="0"/>
      <c r="AM1623" s="0"/>
      <c r="AN1623" s="0"/>
      <c r="AO1623" s="0"/>
      <c r="AP1623" s="0"/>
      <c r="AQ1623" s="0"/>
      <c r="AR1623" s="0"/>
      <c r="AS1623" s="0"/>
      <c r="AT1623" s="0"/>
      <c r="AU1623" s="0"/>
      <c r="AV1623" s="0"/>
      <c r="AW1623" s="0"/>
      <c r="AX1623" s="0"/>
      <c r="AY1623" s="0"/>
      <c r="AZ1623" s="0"/>
      <c r="BA1623" s="0"/>
      <c r="BB1623" s="0"/>
      <c r="BC1623" s="0"/>
      <c r="BD1623" s="0"/>
      <c r="BE1623" s="0"/>
      <c r="BF1623" s="0"/>
      <c r="BG1623" s="0"/>
      <c r="BH1623" s="0"/>
      <c r="BI1623" s="0"/>
      <c r="BJ1623" s="0"/>
      <c r="BK1623" s="0"/>
      <c r="BL1623" s="0"/>
      <c r="BM1623" s="0"/>
      <c r="BN1623" s="0"/>
      <c r="BO1623" s="0"/>
      <c r="BP1623" s="0"/>
      <c r="BQ1623" s="0"/>
      <c r="BR1623" s="0"/>
      <c r="BS1623" s="0"/>
      <c r="BT1623" s="0"/>
      <c r="BU1623" s="0"/>
      <c r="BV1623" s="0"/>
      <c r="BW1623" s="0"/>
      <c r="BX1623" s="0"/>
      <c r="BY1623" s="0"/>
      <c r="BZ1623" s="0"/>
      <c r="CA1623" s="0"/>
      <c r="CB1623" s="0"/>
      <c r="CC1623" s="0"/>
      <c r="CD1623" s="0"/>
      <c r="CE1623" s="0"/>
      <c r="CF1623" s="0"/>
      <c r="CG1623" s="0"/>
      <c r="CH1623" s="0"/>
      <c r="CI1623" s="0"/>
      <c r="CJ1623" s="0"/>
      <c r="CK1623" s="0"/>
      <c r="CL1623" s="0"/>
      <c r="CM1623" s="0"/>
      <c r="CN1623" s="0"/>
      <c r="CO1623" s="0"/>
      <c r="CP1623" s="0"/>
      <c r="CQ1623" s="0"/>
      <c r="CR1623" s="0"/>
      <c r="CS1623" s="0"/>
      <c r="CT1623" s="0"/>
      <c r="CU1623" s="0"/>
      <c r="CV1623" s="0"/>
      <c r="CW1623" s="0"/>
      <c r="CX1623" s="0"/>
      <c r="CY1623" s="0"/>
      <c r="CZ1623" s="0"/>
      <c r="DA1623" s="0"/>
      <c r="DB1623" s="0"/>
      <c r="DC1623" s="0"/>
      <c r="DD1623" s="0"/>
      <c r="DE1623" s="0"/>
      <c r="DF1623" s="0"/>
      <c r="DG1623" s="0"/>
      <c r="DH1623" s="0"/>
      <c r="DI1623" s="0"/>
      <c r="DJ1623" s="0"/>
      <c r="DK1623" s="0"/>
      <c r="DL1623" s="0"/>
      <c r="DM1623" s="0"/>
      <c r="DN1623" s="0"/>
      <c r="DO1623" s="0"/>
      <c r="DP1623" s="0"/>
      <c r="DQ1623" s="0"/>
      <c r="DR1623" s="0"/>
      <c r="DS1623" s="0"/>
      <c r="DT1623" s="0"/>
      <c r="DU1623" s="0"/>
      <c r="DV1623" s="0"/>
      <c r="DW1623" s="0"/>
      <c r="DX1623" s="0"/>
      <c r="DY1623" s="0"/>
      <c r="DZ1623" s="0"/>
      <c r="EA1623" s="0"/>
      <c r="EB1623" s="0"/>
      <c r="EC1623" s="0"/>
      <c r="ED1623" s="0"/>
      <c r="EE1623" s="0"/>
      <c r="EF1623" s="0"/>
      <c r="EG1623" s="0"/>
      <c r="EH1623" s="0"/>
      <c r="EI1623" s="0"/>
      <c r="EJ1623" s="0"/>
      <c r="EK1623" s="0"/>
      <c r="EL1623" s="0"/>
      <c r="EM1623" s="0"/>
      <c r="EN1623" s="0"/>
      <c r="EO1623" s="0"/>
      <c r="EP1623" s="0"/>
      <c r="EQ1623" s="0"/>
      <c r="ER1623" s="0"/>
      <c r="ES1623" s="0"/>
      <c r="ET1623" s="0"/>
      <c r="EU1623" s="0"/>
      <c r="EV1623" s="0"/>
      <c r="EW1623" s="0"/>
      <c r="EX1623" s="0"/>
      <c r="EY1623" s="0"/>
      <c r="EZ1623" s="0"/>
      <c r="FA1623" s="0"/>
      <c r="FB1623" s="0"/>
      <c r="FC1623" s="0"/>
      <c r="FD1623" s="0"/>
      <c r="FE1623" s="0"/>
      <c r="FF1623" s="0"/>
      <c r="FG1623" s="0"/>
      <c r="FH1623" s="0"/>
      <c r="FI1623" s="0"/>
      <c r="FJ1623" s="0"/>
      <c r="FK1623" s="0"/>
      <c r="FL1623" s="0"/>
      <c r="FM1623" s="0"/>
      <c r="FN1623" s="0"/>
      <c r="FO1623" s="0"/>
      <c r="FP1623" s="0"/>
      <c r="FQ1623" s="0"/>
      <c r="FR1623" s="0"/>
      <c r="FS1623" s="0"/>
      <c r="FT1623" s="0"/>
      <c r="FU1623" s="0"/>
      <c r="FV1623" s="0"/>
      <c r="FW1623" s="0"/>
      <c r="FX1623" s="0"/>
      <c r="FY1623" s="0"/>
      <c r="FZ1623" s="0"/>
      <c r="GA1623" s="0"/>
      <c r="GB1623" s="0"/>
      <c r="GC1623" s="0"/>
      <c r="GD1623" s="0"/>
      <c r="GE1623" s="0"/>
      <c r="GF1623" s="0"/>
      <c r="GG1623" s="0"/>
      <c r="GH1623" s="0"/>
      <c r="GI1623" s="0"/>
      <c r="GJ1623" s="0"/>
      <c r="GK1623" s="0"/>
      <c r="GL1623" s="0"/>
      <c r="GM1623" s="0"/>
      <c r="GN1623" s="0"/>
      <c r="GO1623" s="0"/>
      <c r="GP1623" s="0"/>
      <c r="GQ1623" s="0"/>
      <c r="GR1623" s="0"/>
      <c r="GS1623" s="0"/>
      <c r="GT1623" s="0"/>
      <c r="GU1623" s="0"/>
      <c r="GV1623" s="0"/>
      <c r="GW1623" s="0"/>
      <c r="GX1623" s="0"/>
      <c r="GY1623" s="0"/>
      <c r="GZ1623" s="0"/>
      <c r="HA1623" s="0"/>
      <c r="HB1623" s="0"/>
      <c r="HC1623" s="0"/>
      <c r="HD1623" s="0"/>
      <c r="HE1623" s="0"/>
      <c r="HF1623" s="0"/>
      <c r="HG1623" s="0"/>
      <c r="HH1623" s="0"/>
      <c r="HI1623" s="0"/>
      <c r="HJ1623" s="0"/>
      <c r="HK1623" s="0"/>
      <c r="HL1623" s="0"/>
      <c r="HM1623" s="0"/>
      <c r="HN1623" s="0"/>
      <c r="HO1623" s="0"/>
      <c r="HP1623" s="0"/>
      <c r="HQ1623" s="0"/>
      <c r="HR1623" s="0"/>
      <c r="HS1623" s="0"/>
      <c r="HT1623" s="0"/>
      <c r="HU1623" s="0"/>
      <c r="HV1623" s="0"/>
      <c r="HW1623" s="0"/>
      <c r="HX1623" s="0"/>
      <c r="HY1623" s="0"/>
      <c r="HZ1623" s="0"/>
      <c r="IA1623" s="0"/>
      <c r="IB1623" s="0"/>
      <c r="IC1623" s="0"/>
      <c r="ID1623" s="0"/>
      <c r="IE1623" s="0"/>
      <c r="IF1623" s="0"/>
      <c r="IG1623" s="0"/>
      <c r="IH1623" s="0"/>
      <c r="II1623" s="0"/>
      <c r="IJ1623" s="0"/>
      <c r="IK1623" s="0"/>
      <c r="IL1623" s="0"/>
      <c r="IM1623" s="0"/>
      <c r="IN1623" s="0"/>
      <c r="IO1623" s="0"/>
      <c r="IP1623" s="0"/>
      <c r="IQ1623" s="0"/>
      <c r="IR1623" s="0"/>
      <c r="IS1623" s="0"/>
      <c r="IT1623" s="0"/>
      <c r="IU1623" s="0"/>
      <c r="IV1623" s="0"/>
      <c r="IW1623" s="0"/>
      <c r="IX1623" s="0"/>
      <c r="IY1623" s="0"/>
      <c r="IZ1623" s="0"/>
      <c r="JA1623" s="0"/>
      <c r="JB1623" s="0"/>
      <c r="JC1623" s="0"/>
      <c r="JD1623" s="0"/>
      <c r="JE1623" s="0"/>
      <c r="JF1623" s="0"/>
      <c r="JG1623" s="0"/>
      <c r="JH1623" s="0"/>
      <c r="JI1623" s="0"/>
      <c r="JJ1623" s="0"/>
      <c r="JK1623" s="0"/>
      <c r="JL1623" s="0"/>
      <c r="JM1623" s="0"/>
      <c r="JN1623" s="0"/>
      <c r="JO1623" s="0"/>
      <c r="JP1623" s="0"/>
      <c r="JQ1623" s="0"/>
      <c r="JR1623" s="0"/>
      <c r="JS1623" s="0"/>
      <c r="JT1623" s="0"/>
      <c r="JU1623" s="0"/>
      <c r="JV1623" s="0"/>
      <c r="JW1623" s="0"/>
      <c r="JX1623" s="0"/>
      <c r="JY1623" s="0"/>
      <c r="JZ1623" s="0"/>
      <c r="KA1623" s="0"/>
      <c r="KB1623" s="0"/>
      <c r="KC1623" s="0"/>
      <c r="KD1623" s="0"/>
      <c r="KE1623" s="0"/>
      <c r="KF1623" s="0"/>
      <c r="KG1623" s="0"/>
      <c r="KH1623" s="0"/>
      <c r="KI1623" s="0"/>
      <c r="KJ1623" s="0"/>
      <c r="KK1623" s="0"/>
      <c r="KL1623" s="0"/>
      <c r="KM1623" s="0"/>
      <c r="KN1623" s="0"/>
      <c r="KO1623" s="0"/>
      <c r="KP1623" s="0"/>
      <c r="KQ1623" s="0"/>
      <c r="KR1623" s="0"/>
      <c r="KS1623" s="0"/>
      <c r="KT1623" s="0"/>
      <c r="KU1623" s="0"/>
    </row>
    <row r="1624" customFormat="false" ht="15" hidden="false" customHeight="false" outlineLevel="0" collapsed="false">
      <c r="A1624" s="1" t="n">
        <v>2</v>
      </c>
      <c r="B1624" s="1" t="n">
        <v>194.6</v>
      </c>
      <c r="C1624" s="1" t="n">
        <v>16.5</v>
      </c>
      <c r="D1624" s="30" t="n">
        <v>0</v>
      </c>
      <c r="E1624" s="3" t="n">
        <v>4</v>
      </c>
      <c r="F1624" s="3" t="n">
        <v>22</v>
      </c>
      <c r="G1624" s="13" t="s">
        <v>32</v>
      </c>
      <c r="H1624" s="4" t="n">
        <f aca="false">H1623+2.72</f>
        <v>2.72</v>
      </c>
      <c r="I1624" s="4" t="n">
        <f aca="false">I1623+2.72</f>
        <v>302.72</v>
      </c>
      <c r="J1624" s="1" t="n">
        <v>194.6</v>
      </c>
    </row>
    <row r="1625" customFormat="false" ht="15" hidden="false" customHeight="false" outlineLevel="0" collapsed="false">
      <c r="A1625" s="1" t="n">
        <v>3</v>
      </c>
      <c r="B1625" s="1" t="n">
        <v>204.9</v>
      </c>
      <c r="C1625" s="1" t="n">
        <v>17.2</v>
      </c>
      <c r="D1625" s="30" t="n">
        <v>0</v>
      </c>
      <c r="E1625" s="3" t="n">
        <v>4</v>
      </c>
      <c r="F1625" s="3" t="n">
        <v>22</v>
      </c>
      <c r="G1625" s="13" t="s">
        <v>32</v>
      </c>
      <c r="H1625" s="4" t="n">
        <f aca="false">H1624+2.72</f>
        <v>5.44</v>
      </c>
      <c r="I1625" s="4" t="n">
        <f aca="false">I1624+2.72</f>
        <v>305.44</v>
      </c>
      <c r="J1625" s="1" t="n">
        <v>204.9</v>
      </c>
    </row>
    <row r="1626" customFormat="false" ht="15" hidden="false" customHeight="false" outlineLevel="0" collapsed="false">
      <c r="A1626" s="1" t="n">
        <v>4</v>
      </c>
      <c r="B1626" s="1" t="n">
        <v>187.9</v>
      </c>
      <c r="C1626" s="1" t="n">
        <v>16.7</v>
      </c>
      <c r="D1626" s="30" t="n">
        <v>0</v>
      </c>
      <c r="E1626" s="3" t="n">
        <v>4</v>
      </c>
      <c r="F1626" s="3" t="n">
        <v>22</v>
      </c>
      <c r="G1626" s="13" t="s">
        <v>32</v>
      </c>
      <c r="H1626" s="4" t="n">
        <f aca="false">H1625+2.72</f>
        <v>8.16</v>
      </c>
      <c r="I1626" s="4" t="n">
        <f aca="false">I1625+2.72</f>
        <v>308.16</v>
      </c>
      <c r="J1626" s="1" t="n">
        <v>187.9</v>
      </c>
    </row>
    <row r="1627" customFormat="false" ht="15" hidden="false" customHeight="false" outlineLevel="0" collapsed="false">
      <c r="A1627" s="1" t="n">
        <v>5</v>
      </c>
      <c r="B1627" s="1" t="n">
        <v>217.6</v>
      </c>
      <c r="C1627" s="1" t="n">
        <v>16.5</v>
      </c>
      <c r="D1627" s="30" t="n">
        <v>0</v>
      </c>
      <c r="E1627" s="3" t="n">
        <v>4</v>
      </c>
      <c r="F1627" s="3" t="n">
        <v>22</v>
      </c>
      <c r="G1627" s="13" t="s">
        <v>32</v>
      </c>
      <c r="H1627" s="4" t="n">
        <f aca="false">H1626+2.72</f>
        <v>10.88</v>
      </c>
      <c r="I1627" s="4" t="n">
        <f aca="false">I1626+2.72</f>
        <v>310.88</v>
      </c>
      <c r="J1627" s="1" t="n">
        <v>217.6</v>
      </c>
    </row>
    <row r="1628" customFormat="false" ht="15" hidden="false" customHeight="false" outlineLevel="0" collapsed="false">
      <c r="A1628" s="1" t="n">
        <v>6</v>
      </c>
      <c r="B1628" s="1" t="n">
        <v>203.1</v>
      </c>
      <c r="C1628" s="1" t="n">
        <v>16.2</v>
      </c>
      <c r="D1628" s="30" t="n">
        <v>0</v>
      </c>
      <c r="E1628" s="3" t="n">
        <v>4</v>
      </c>
      <c r="F1628" s="3" t="n">
        <v>22</v>
      </c>
      <c r="G1628" s="13" t="s">
        <v>32</v>
      </c>
      <c r="H1628" s="4" t="n">
        <f aca="false">H1627+2.72</f>
        <v>13.6</v>
      </c>
      <c r="I1628" s="4" t="n">
        <f aca="false">I1627+2.72</f>
        <v>313.6</v>
      </c>
      <c r="J1628" s="1" t="n">
        <v>203.1</v>
      </c>
    </row>
    <row r="1629" customFormat="false" ht="15" hidden="false" customHeight="false" outlineLevel="0" collapsed="false">
      <c r="A1629" s="1" t="n">
        <v>7</v>
      </c>
      <c r="B1629" s="1" t="n">
        <v>207.3</v>
      </c>
      <c r="C1629" s="1" t="n">
        <v>16.7</v>
      </c>
      <c r="D1629" s="30" t="n">
        <v>0</v>
      </c>
      <c r="E1629" s="3" t="n">
        <v>4</v>
      </c>
      <c r="F1629" s="3" t="n">
        <v>22</v>
      </c>
      <c r="G1629" s="13" t="s">
        <v>32</v>
      </c>
      <c r="H1629" s="4" t="n">
        <f aca="false">H1628+2.72</f>
        <v>16.32</v>
      </c>
      <c r="I1629" s="4" t="n">
        <f aca="false">I1628+2.72</f>
        <v>316.32</v>
      </c>
      <c r="J1629" s="1" t="n">
        <v>207.3</v>
      </c>
    </row>
    <row r="1630" customFormat="false" ht="15" hidden="false" customHeight="false" outlineLevel="0" collapsed="false">
      <c r="A1630" s="1" t="n">
        <v>8</v>
      </c>
      <c r="B1630" s="1" t="n">
        <v>211.9</v>
      </c>
      <c r="C1630" s="1" t="n">
        <v>17.2</v>
      </c>
      <c r="D1630" s="30" t="n">
        <v>0</v>
      </c>
      <c r="E1630" s="3" t="n">
        <v>4</v>
      </c>
      <c r="F1630" s="3" t="n">
        <v>22</v>
      </c>
      <c r="G1630" s="13" t="s">
        <v>32</v>
      </c>
      <c r="H1630" s="4" t="n">
        <f aca="false">H1629+2.72</f>
        <v>19.04</v>
      </c>
      <c r="I1630" s="4" t="n">
        <f aca="false">I1629+2.72</f>
        <v>319.04</v>
      </c>
      <c r="J1630" s="1" t="n">
        <v>211.9</v>
      </c>
    </row>
    <row r="1631" customFormat="false" ht="15" hidden="false" customHeight="false" outlineLevel="0" collapsed="false">
      <c r="A1631" s="1" t="n">
        <v>9</v>
      </c>
      <c r="B1631" s="1" t="n">
        <v>219.9</v>
      </c>
      <c r="C1631" s="1" t="n">
        <v>16.7</v>
      </c>
      <c r="D1631" s="30" t="n">
        <v>0</v>
      </c>
      <c r="E1631" s="3" t="n">
        <v>4</v>
      </c>
      <c r="F1631" s="3" t="n">
        <v>22</v>
      </c>
      <c r="G1631" s="13" t="s">
        <v>32</v>
      </c>
      <c r="H1631" s="4" t="n">
        <f aca="false">H1630+2.72</f>
        <v>21.76</v>
      </c>
      <c r="I1631" s="4" t="n">
        <f aca="false">I1630+2.72</f>
        <v>321.76</v>
      </c>
      <c r="J1631" s="1" t="n">
        <v>219.9</v>
      </c>
    </row>
    <row r="1632" customFormat="false" ht="15" hidden="false" customHeight="false" outlineLevel="0" collapsed="false">
      <c r="A1632" s="1" t="n">
        <v>10</v>
      </c>
      <c r="B1632" s="1" t="n">
        <v>216.6</v>
      </c>
      <c r="C1632" s="1" t="n">
        <v>17</v>
      </c>
      <c r="D1632" s="30" t="n">
        <v>0</v>
      </c>
      <c r="E1632" s="3" t="n">
        <v>4</v>
      </c>
      <c r="F1632" s="3" t="n">
        <v>22</v>
      </c>
      <c r="G1632" s="13" t="s">
        <v>32</v>
      </c>
      <c r="H1632" s="4" t="n">
        <f aca="false">H1631+2.72</f>
        <v>24.48</v>
      </c>
      <c r="I1632" s="4" t="n">
        <f aca="false">I1631+2.72</f>
        <v>324.48</v>
      </c>
      <c r="J1632" s="1" t="n">
        <v>216.6</v>
      </c>
    </row>
    <row r="1633" customFormat="false" ht="15" hidden="false" customHeight="false" outlineLevel="0" collapsed="false">
      <c r="A1633" s="1" t="n">
        <v>11</v>
      </c>
      <c r="B1633" s="1" t="n">
        <v>205.4</v>
      </c>
      <c r="C1633" s="1" t="n">
        <v>17.1</v>
      </c>
      <c r="D1633" s="30" t="n">
        <v>0</v>
      </c>
      <c r="E1633" s="3" t="n">
        <v>4</v>
      </c>
      <c r="F1633" s="3" t="n">
        <v>22</v>
      </c>
      <c r="G1633" s="13" t="s">
        <v>32</v>
      </c>
      <c r="H1633" s="4" t="n">
        <f aca="false">H1632+2.72</f>
        <v>27.2</v>
      </c>
      <c r="I1633" s="4" t="n">
        <f aca="false">I1632+2.72</f>
        <v>327.2</v>
      </c>
      <c r="J1633" s="1" t="n">
        <v>205.4</v>
      </c>
    </row>
    <row r="1634" customFormat="false" ht="15" hidden="false" customHeight="false" outlineLevel="0" collapsed="false">
      <c r="A1634" s="1" t="n">
        <v>12</v>
      </c>
      <c r="B1634" s="1" t="n">
        <v>199.6</v>
      </c>
      <c r="C1634" s="1" t="n">
        <v>16.9</v>
      </c>
      <c r="D1634" s="30" t="n">
        <v>0</v>
      </c>
      <c r="E1634" s="3" t="n">
        <v>4</v>
      </c>
      <c r="F1634" s="3" t="n">
        <v>22</v>
      </c>
      <c r="G1634" s="13" t="s">
        <v>32</v>
      </c>
      <c r="H1634" s="4" t="n">
        <f aca="false">H1633+2.72</f>
        <v>29.92</v>
      </c>
      <c r="I1634" s="4" t="n">
        <f aca="false">I1633+2.72</f>
        <v>329.92</v>
      </c>
      <c r="J1634" s="1" t="n">
        <v>199.6</v>
      </c>
    </row>
    <row r="1635" customFormat="false" ht="15" hidden="false" customHeight="false" outlineLevel="0" collapsed="false">
      <c r="A1635" s="1" t="n">
        <v>13</v>
      </c>
      <c r="B1635" s="1" t="n">
        <v>212.4</v>
      </c>
      <c r="C1635" s="1" t="n">
        <v>16.3</v>
      </c>
      <c r="D1635" s="30" t="n">
        <v>0</v>
      </c>
      <c r="E1635" s="3" t="n">
        <v>4</v>
      </c>
      <c r="F1635" s="3" t="n">
        <v>22</v>
      </c>
      <c r="G1635" s="13" t="s">
        <v>32</v>
      </c>
      <c r="H1635" s="4" t="n">
        <f aca="false">H1634+2.72</f>
        <v>32.64</v>
      </c>
      <c r="I1635" s="4" t="n">
        <f aca="false">I1634+2.72</f>
        <v>332.64</v>
      </c>
      <c r="J1635" s="1" t="n">
        <v>212.4</v>
      </c>
    </row>
    <row r="1636" customFormat="false" ht="15" hidden="false" customHeight="false" outlineLevel="0" collapsed="false">
      <c r="A1636" s="1" t="n">
        <v>14</v>
      </c>
      <c r="B1636" s="1" t="n">
        <v>211.9</v>
      </c>
      <c r="C1636" s="1" t="n">
        <v>16.4</v>
      </c>
      <c r="D1636" s="30" t="n">
        <v>0</v>
      </c>
      <c r="E1636" s="3" t="n">
        <v>4</v>
      </c>
      <c r="F1636" s="3" t="n">
        <v>22</v>
      </c>
      <c r="G1636" s="13" t="s">
        <v>32</v>
      </c>
      <c r="H1636" s="4" t="n">
        <f aca="false">H1635+2.72</f>
        <v>35.36</v>
      </c>
      <c r="I1636" s="4" t="n">
        <f aca="false">I1635+2.72</f>
        <v>335.36</v>
      </c>
      <c r="J1636" s="1" t="n">
        <v>211.9</v>
      </c>
    </row>
    <row r="1637" customFormat="false" ht="15" hidden="false" customHeight="false" outlineLevel="0" collapsed="false">
      <c r="A1637" s="1" t="n">
        <v>15</v>
      </c>
      <c r="B1637" s="1" t="n">
        <v>185.5</v>
      </c>
      <c r="C1637" s="1" t="n">
        <v>16.3</v>
      </c>
      <c r="D1637" s="30" t="n">
        <v>0</v>
      </c>
      <c r="E1637" s="3" t="n">
        <v>4</v>
      </c>
      <c r="F1637" s="3" t="n">
        <v>22</v>
      </c>
      <c r="G1637" s="13" t="s">
        <v>32</v>
      </c>
      <c r="H1637" s="4" t="n">
        <f aca="false">H1636+2.72</f>
        <v>38.08</v>
      </c>
      <c r="I1637" s="4" t="n">
        <f aca="false">I1636+2.72</f>
        <v>338.08</v>
      </c>
      <c r="J1637" s="1" t="n">
        <v>185.5</v>
      </c>
    </row>
    <row r="1638" customFormat="false" ht="15" hidden="false" customHeight="false" outlineLevel="0" collapsed="false">
      <c r="A1638" s="1" t="n">
        <v>16</v>
      </c>
      <c r="B1638" s="1" t="n">
        <v>193.1</v>
      </c>
      <c r="C1638" s="1" t="n">
        <v>15.7</v>
      </c>
      <c r="D1638" s="30" t="n">
        <v>0</v>
      </c>
      <c r="E1638" s="3" t="n">
        <v>4</v>
      </c>
      <c r="F1638" s="3" t="n">
        <v>22</v>
      </c>
      <c r="G1638" s="13" t="s">
        <v>32</v>
      </c>
      <c r="H1638" s="4" t="n">
        <f aca="false">H1637+2.72</f>
        <v>40.8</v>
      </c>
      <c r="I1638" s="4" t="n">
        <f aca="false">I1637+2.72</f>
        <v>340.8</v>
      </c>
      <c r="J1638" s="1" t="n">
        <v>193.1</v>
      </c>
    </row>
    <row r="1639" customFormat="false" ht="15" hidden="false" customHeight="false" outlineLevel="0" collapsed="false">
      <c r="A1639" s="1" t="n">
        <v>17</v>
      </c>
      <c r="B1639" s="1" t="n">
        <v>199.6</v>
      </c>
      <c r="C1639" s="1" t="n">
        <v>15.5</v>
      </c>
      <c r="D1639" s="30" t="n">
        <v>0</v>
      </c>
      <c r="E1639" s="3" t="n">
        <v>4</v>
      </c>
      <c r="F1639" s="3" t="n">
        <v>22</v>
      </c>
      <c r="G1639" s="13" t="s">
        <v>32</v>
      </c>
      <c r="H1639" s="4" t="n">
        <f aca="false">H1638+2.72</f>
        <v>43.52</v>
      </c>
      <c r="I1639" s="4" t="n">
        <f aca="false">I1638+2.72</f>
        <v>343.52</v>
      </c>
      <c r="J1639" s="1" t="n">
        <v>199.6</v>
      </c>
    </row>
    <row r="1640" customFormat="false" ht="15" hidden="false" customHeight="false" outlineLevel="0" collapsed="false">
      <c r="A1640" s="1" t="n">
        <v>18</v>
      </c>
      <c r="B1640" s="1" t="n">
        <v>207.8</v>
      </c>
      <c r="C1640" s="1" t="n">
        <v>15.3</v>
      </c>
      <c r="D1640" s="30" t="n">
        <v>0</v>
      </c>
      <c r="E1640" s="3" t="n">
        <v>4</v>
      </c>
      <c r="F1640" s="3" t="n">
        <v>22</v>
      </c>
      <c r="G1640" s="13" t="s">
        <v>32</v>
      </c>
      <c r="H1640" s="4" t="n">
        <f aca="false">H1639+2.72</f>
        <v>46.24</v>
      </c>
      <c r="I1640" s="4" t="n">
        <f aca="false">I1639+2.72</f>
        <v>346.24</v>
      </c>
      <c r="J1640" s="1" t="n">
        <v>207.8</v>
      </c>
    </row>
    <row r="1641" customFormat="false" ht="15" hidden="false" customHeight="false" outlineLevel="0" collapsed="false">
      <c r="A1641" s="1" t="n">
        <v>19</v>
      </c>
      <c r="B1641" s="1" t="n">
        <v>195.9</v>
      </c>
      <c r="C1641" s="1" t="n">
        <v>13.1</v>
      </c>
      <c r="D1641" s="30" t="n">
        <v>0</v>
      </c>
      <c r="E1641" s="3" t="n">
        <v>4</v>
      </c>
      <c r="F1641" s="3" t="n">
        <v>22</v>
      </c>
      <c r="G1641" s="13" t="s">
        <v>32</v>
      </c>
      <c r="H1641" s="4" t="n">
        <f aca="false">H1640+2.72</f>
        <v>48.96</v>
      </c>
      <c r="I1641" s="4" t="n">
        <f aca="false">I1640+2.72</f>
        <v>348.96</v>
      </c>
      <c r="J1641" s="1" t="n">
        <v>195.9</v>
      </c>
    </row>
    <row r="1642" customFormat="false" ht="15" hidden="false" customHeight="false" outlineLevel="0" collapsed="false">
      <c r="A1642" s="1" t="n">
        <v>20</v>
      </c>
      <c r="B1642" s="1" t="n">
        <v>210.7</v>
      </c>
      <c r="C1642" s="1" t="n">
        <v>12.8</v>
      </c>
      <c r="D1642" s="30" t="n">
        <v>0</v>
      </c>
      <c r="E1642" s="3" t="n">
        <v>4</v>
      </c>
      <c r="F1642" s="3" t="n">
        <v>22</v>
      </c>
      <c r="G1642" s="13" t="s">
        <v>32</v>
      </c>
      <c r="H1642" s="4" t="n">
        <f aca="false">H1641+2.72</f>
        <v>51.68</v>
      </c>
      <c r="I1642" s="4" t="n">
        <f aca="false">I1641+2.72</f>
        <v>351.680000000001</v>
      </c>
      <c r="J1642" s="1" t="n">
        <v>210.7</v>
      </c>
    </row>
    <row r="1643" customFormat="false" ht="15" hidden="false" customHeight="false" outlineLevel="0" collapsed="false">
      <c r="A1643" s="1" t="n">
        <v>21</v>
      </c>
      <c r="B1643" s="1" t="n">
        <v>209.1</v>
      </c>
      <c r="C1643" s="1" t="n">
        <v>12.8</v>
      </c>
      <c r="D1643" s="30" t="n">
        <v>1</v>
      </c>
      <c r="E1643" s="3" t="n">
        <v>4</v>
      </c>
      <c r="F1643" s="3" t="n">
        <v>22</v>
      </c>
      <c r="G1643" s="13" t="s">
        <v>32</v>
      </c>
      <c r="H1643" s="4" t="n">
        <f aca="false">H1642+2.72</f>
        <v>54.4</v>
      </c>
      <c r="I1643" s="4" t="n">
        <f aca="false">I1642+2.72</f>
        <v>354.400000000001</v>
      </c>
      <c r="J1643" s="1" t="n">
        <v>209.1</v>
      </c>
    </row>
    <row r="1644" customFormat="false" ht="15" hidden="false" customHeight="false" outlineLevel="0" collapsed="false">
      <c r="A1644" s="1" t="n">
        <v>22</v>
      </c>
      <c r="B1644" s="1" t="n">
        <v>199.6</v>
      </c>
      <c r="C1644" s="1" t="n">
        <v>11.9</v>
      </c>
      <c r="D1644" s="30" t="n">
        <v>1</v>
      </c>
      <c r="E1644" s="3" t="n">
        <v>4</v>
      </c>
      <c r="F1644" s="3" t="n">
        <v>22</v>
      </c>
      <c r="G1644" s="13" t="s">
        <v>32</v>
      </c>
      <c r="H1644" s="4" t="n">
        <f aca="false">H1643+2.72</f>
        <v>57.12</v>
      </c>
      <c r="I1644" s="4" t="n">
        <f aca="false">I1643+2.72</f>
        <v>357.120000000001</v>
      </c>
      <c r="J1644" s="1" t="n">
        <v>199.6</v>
      </c>
    </row>
    <row r="1645" customFormat="false" ht="15" hidden="false" customHeight="false" outlineLevel="0" collapsed="false">
      <c r="A1645" s="1" t="n">
        <v>23</v>
      </c>
      <c r="B1645" s="1" t="n">
        <v>177.3</v>
      </c>
      <c r="C1645" s="1" t="n">
        <v>11.8</v>
      </c>
      <c r="D1645" s="30" t="n">
        <v>1</v>
      </c>
      <c r="E1645" s="3" t="n">
        <v>4</v>
      </c>
      <c r="F1645" s="3" t="n">
        <v>22</v>
      </c>
      <c r="G1645" s="13" t="s">
        <v>32</v>
      </c>
      <c r="H1645" s="4" t="n">
        <f aca="false">H1644+2.72</f>
        <v>59.84</v>
      </c>
      <c r="I1645" s="4" t="n">
        <f aca="false">I1644+2.72</f>
        <v>359.840000000001</v>
      </c>
      <c r="J1645" s="1" t="n">
        <v>177.3</v>
      </c>
    </row>
    <row r="1646" customFormat="false" ht="15" hidden="false" customHeight="false" outlineLevel="0" collapsed="false">
      <c r="A1646" s="1" t="n">
        <v>24</v>
      </c>
      <c r="B1646" s="1" t="n">
        <v>173.2</v>
      </c>
      <c r="C1646" s="1" t="n">
        <v>11.8</v>
      </c>
      <c r="D1646" s="30" t="n">
        <v>1</v>
      </c>
      <c r="E1646" s="3" t="n">
        <v>4</v>
      </c>
      <c r="F1646" s="3" t="n">
        <v>22</v>
      </c>
      <c r="G1646" s="13" t="s">
        <v>32</v>
      </c>
      <c r="H1646" s="4" t="n">
        <f aca="false">H1645+2.72</f>
        <v>62.56</v>
      </c>
      <c r="I1646" s="4" t="n">
        <f aca="false">I1645+2.72</f>
        <v>362.560000000001</v>
      </c>
      <c r="J1646" s="1" t="n">
        <v>173.2</v>
      </c>
    </row>
    <row r="1647" customFormat="false" ht="15" hidden="false" customHeight="false" outlineLevel="0" collapsed="false">
      <c r="A1647" s="1" t="n">
        <v>25</v>
      </c>
      <c r="B1647" s="1" t="n">
        <v>174.8</v>
      </c>
      <c r="C1647" s="1" t="n">
        <v>11.7</v>
      </c>
      <c r="D1647" s="30" t="n">
        <v>1</v>
      </c>
      <c r="E1647" s="3" t="n">
        <v>4</v>
      </c>
      <c r="F1647" s="3" t="n">
        <v>22</v>
      </c>
      <c r="G1647" s="13" t="s">
        <v>32</v>
      </c>
      <c r="H1647" s="4" t="n">
        <f aca="false">H1646+2.72</f>
        <v>65.28</v>
      </c>
      <c r="I1647" s="4" t="n">
        <f aca="false">I1646+2.72</f>
        <v>365.280000000001</v>
      </c>
      <c r="J1647" s="1" t="n">
        <v>174.8</v>
      </c>
    </row>
    <row r="1648" customFormat="false" ht="15" hidden="false" customHeight="false" outlineLevel="0" collapsed="false">
      <c r="A1648" s="1" t="n">
        <v>26</v>
      </c>
      <c r="B1648" s="1" t="n">
        <v>176.1</v>
      </c>
      <c r="C1648" s="1" t="n">
        <v>11.7</v>
      </c>
      <c r="D1648" s="30" t="n">
        <v>1</v>
      </c>
      <c r="E1648" s="3" t="n">
        <v>4</v>
      </c>
      <c r="F1648" s="3" t="n">
        <v>22</v>
      </c>
      <c r="G1648" s="13" t="s">
        <v>32</v>
      </c>
      <c r="H1648" s="4" t="n">
        <f aca="false">H1647+2.72</f>
        <v>68</v>
      </c>
      <c r="I1648" s="4" t="n">
        <f aca="false">I1647+2.72</f>
        <v>368.000000000001</v>
      </c>
      <c r="J1648" s="1" t="n">
        <v>176.1</v>
      </c>
    </row>
    <row r="1649" customFormat="false" ht="15" hidden="false" customHeight="false" outlineLevel="0" collapsed="false">
      <c r="A1649" s="1" t="n">
        <v>27</v>
      </c>
      <c r="B1649" s="1" t="n">
        <v>166.1</v>
      </c>
      <c r="C1649" s="1" t="n">
        <v>11.4</v>
      </c>
      <c r="D1649" s="30" t="n">
        <v>1</v>
      </c>
      <c r="E1649" s="3" t="n">
        <v>4</v>
      </c>
      <c r="F1649" s="3" t="n">
        <v>22</v>
      </c>
      <c r="G1649" s="13" t="s">
        <v>32</v>
      </c>
      <c r="H1649" s="4" t="n">
        <f aca="false">H1648+2.72</f>
        <v>70.72</v>
      </c>
      <c r="I1649" s="4" t="n">
        <f aca="false">I1648+2.72</f>
        <v>370.720000000001</v>
      </c>
      <c r="J1649" s="1" t="n">
        <v>166.1</v>
      </c>
    </row>
    <row r="1650" customFormat="false" ht="15" hidden="false" customHeight="false" outlineLevel="0" collapsed="false">
      <c r="A1650" s="1" t="n">
        <v>28</v>
      </c>
      <c r="B1650" s="1" t="n">
        <v>162.9</v>
      </c>
      <c r="C1650" s="1" t="n">
        <v>11.5</v>
      </c>
      <c r="D1650" s="30" t="n">
        <v>1</v>
      </c>
      <c r="E1650" s="3" t="n">
        <v>4</v>
      </c>
      <c r="F1650" s="3" t="n">
        <v>22</v>
      </c>
      <c r="G1650" s="13" t="s">
        <v>32</v>
      </c>
      <c r="H1650" s="4" t="n">
        <f aca="false">H1649+2.72</f>
        <v>73.44</v>
      </c>
      <c r="I1650" s="4" t="n">
        <f aca="false">I1649+2.72</f>
        <v>373.440000000001</v>
      </c>
      <c r="J1650" s="1" t="n">
        <v>162.9</v>
      </c>
    </row>
    <row r="1651" customFormat="false" ht="15" hidden="false" customHeight="false" outlineLevel="0" collapsed="false">
      <c r="A1651" s="1" t="n">
        <v>29</v>
      </c>
      <c r="B1651" s="1" t="n">
        <v>150.4</v>
      </c>
      <c r="C1651" s="1" t="n">
        <v>11.6</v>
      </c>
      <c r="D1651" s="30" t="n">
        <v>1</v>
      </c>
      <c r="E1651" s="3" t="n">
        <v>4</v>
      </c>
      <c r="F1651" s="3" t="n">
        <v>22</v>
      </c>
      <c r="G1651" s="13" t="s">
        <v>32</v>
      </c>
      <c r="H1651" s="4" t="n">
        <f aca="false">H1650+2.72</f>
        <v>76.16</v>
      </c>
      <c r="I1651" s="4" t="n">
        <f aca="false">I1650+2.72</f>
        <v>376.160000000001</v>
      </c>
      <c r="J1651" s="1" t="n">
        <v>150.4</v>
      </c>
    </row>
    <row r="1652" customFormat="false" ht="15" hidden="false" customHeight="false" outlineLevel="0" collapsed="false">
      <c r="A1652" s="1" t="n">
        <v>30</v>
      </c>
      <c r="B1652" s="1" t="n">
        <v>145.1</v>
      </c>
      <c r="C1652" s="1" t="n">
        <v>11.3</v>
      </c>
      <c r="D1652" s="30" t="n">
        <v>1</v>
      </c>
      <c r="E1652" s="3" t="n">
        <v>4</v>
      </c>
      <c r="F1652" s="3" t="n">
        <v>22</v>
      </c>
      <c r="G1652" s="13" t="s">
        <v>32</v>
      </c>
      <c r="H1652" s="4" t="n">
        <f aca="false">H1651+2.72</f>
        <v>78.88</v>
      </c>
      <c r="I1652" s="4" t="n">
        <f aca="false">I1651+2.72</f>
        <v>378.880000000001</v>
      </c>
      <c r="J1652" s="1" t="n">
        <v>145.1</v>
      </c>
    </row>
    <row r="1653" customFormat="false" ht="15" hidden="false" customHeight="false" outlineLevel="0" collapsed="false">
      <c r="A1653" s="1" t="n">
        <v>31</v>
      </c>
      <c r="B1653" s="1" t="n">
        <v>141.3</v>
      </c>
      <c r="C1653" s="1" t="n">
        <v>11.5</v>
      </c>
      <c r="D1653" s="30" t="n">
        <v>1</v>
      </c>
      <c r="E1653" s="3" t="n">
        <v>4</v>
      </c>
      <c r="F1653" s="3" t="n">
        <v>22</v>
      </c>
      <c r="G1653" s="13" t="s">
        <v>32</v>
      </c>
      <c r="H1653" s="4" t="n">
        <f aca="false">H1652+2.72</f>
        <v>81.6</v>
      </c>
      <c r="I1653" s="4" t="n">
        <f aca="false">I1652+2.72</f>
        <v>381.600000000001</v>
      </c>
      <c r="J1653" s="1" t="n">
        <v>141.3</v>
      </c>
    </row>
    <row r="1654" customFormat="false" ht="15" hidden="false" customHeight="false" outlineLevel="0" collapsed="false">
      <c r="A1654" s="1" t="n">
        <v>32</v>
      </c>
      <c r="B1654" s="1" t="n">
        <v>139.9</v>
      </c>
      <c r="C1654" s="1" t="n">
        <v>11.5</v>
      </c>
      <c r="D1654" s="30" t="n">
        <v>1</v>
      </c>
      <c r="E1654" s="3" t="n">
        <v>4</v>
      </c>
      <c r="F1654" s="3" t="n">
        <v>22</v>
      </c>
      <c r="G1654" s="13" t="s">
        <v>32</v>
      </c>
      <c r="H1654" s="4" t="n">
        <f aca="false">H1653+2.72</f>
        <v>84.32</v>
      </c>
      <c r="I1654" s="4" t="n">
        <f aca="false">I1653+2.72</f>
        <v>384.320000000001</v>
      </c>
      <c r="J1654" s="1" t="n">
        <v>139.9</v>
      </c>
    </row>
    <row r="1655" customFormat="false" ht="15" hidden="false" customHeight="false" outlineLevel="0" collapsed="false">
      <c r="A1655" s="1" t="n">
        <v>33</v>
      </c>
      <c r="B1655" s="1" t="n">
        <v>143.3</v>
      </c>
      <c r="C1655" s="1" t="n">
        <v>11.9</v>
      </c>
      <c r="D1655" s="30" t="n">
        <v>1</v>
      </c>
      <c r="E1655" s="3" t="n">
        <v>4</v>
      </c>
      <c r="F1655" s="3" t="n">
        <v>22</v>
      </c>
      <c r="G1655" s="13" t="s">
        <v>32</v>
      </c>
      <c r="H1655" s="4" t="n">
        <f aca="false">H1654+2.72</f>
        <v>87.04</v>
      </c>
      <c r="I1655" s="4" t="n">
        <f aca="false">I1654+2.72</f>
        <v>387.040000000001</v>
      </c>
      <c r="J1655" s="1" t="n">
        <v>143.3</v>
      </c>
    </row>
    <row r="1656" customFormat="false" ht="15" hidden="false" customHeight="false" outlineLevel="0" collapsed="false">
      <c r="A1656" s="1" t="n">
        <v>34</v>
      </c>
      <c r="B1656" s="1" t="n">
        <v>133.8</v>
      </c>
      <c r="C1656" s="1" t="n">
        <v>11.8</v>
      </c>
      <c r="D1656" s="30" t="n">
        <v>1</v>
      </c>
      <c r="E1656" s="3" t="n">
        <v>4</v>
      </c>
      <c r="F1656" s="3" t="n">
        <v>22</v>
      </c>
      <c r="G1656" s="13" t="s">
        <v>32</v>
      </c>
      <c r="H1656" s="4" t="n">
        <f aca="false">H1655+2.72</f>
        <v>89.76</v>
      </c>
      <c r="I1656" s="4" t="n">
        <f aca="false">I1655+2.72</f>
        <v>389.760000000001</v>
      </c>
      <c r="J1656" s="1" t="n">
        <v>133.8</v>
      </c>
    </row>
    <row r="1657" customFormat="false" ht="15" hidden="false" customHeight="false" outlineLevel="0" collapsed="false">
      <c r="A1657" s="1" t="n">
        <v>35</v>
      </c>
      <c r="B1657" s="1" t="n">
        <v>123.6</v>
      </c>
      <c r="C1657" s="1" t="n">
        <v>11.6</v>
      </c>
      <c r="D1657" s="30" t="n">
        <v>1</v>
      </c>
      <c r="E1657" s="3" t="n">
        <v>4</v>
      </c>
      <c r="F1657" s="3" t="n">
        <v>22</v>
      </c>
      <c r="G1657" s="13" t="s">
        <v>32</v>
      </c>
      <c r="H1657" s="4" t="n">
        <f aca="false">H1656+2.72</f>
        <v>92.48</v>
      </c>
      <c r="I1657" s="4" t="n">
        <f aca="false">I1656+2.72</f>
        <v>392.480000000001</v>
      </c>
      <c r="J1657" s="1" t="n">
        <v>123.6</v>
      </c>
    </row>
    <row r="1658" customFormat="false" ht="15" hidden="false" customHeight="false" outlineLevel="0" collapsed="false">
      <c r="A1658" s="1" t="n">
        <v>36</v>
      </c>
      <c r="B1658" s="1" t="n">
        <v>126.8</v>
      </c>
      <c r="C1658" s="1" t="n">
        <v>11.5</v>
      </c>
      <c r="D1658" s="30" t="n">
        <v>1</v>
      </c>
      <c r="E1658" s="3" t="n">
        <v>4</v>
      </c>
      <c r="F1658" s="3" t="n">
        <v>22</v>
      </c>
      <c r="G1658" s="13" t="s">
        <v>32</v>
      </c>
      <c r="H1658" s="4" t="n">
        <f aca="false">H1657+2.72</f>
        <v>95.2</v>
      </c>
      <c r="I1658" s="4" t="n">
        <f aca="false">I1657+2.72</f>
        <v>395.200000000001</v>
      </c>
      <c r="J1658" s="1" t="n">
        <v>126.8</v>
      </c>
    </row>
    <row r="1659" customFormat="false" ht="15" hidden="false" customHeight="false" outlineLevel="0" collapsed="false">
      <c r="A1659" s="1" t="n">
        <v>37</v>
      </c>
      <c r="B1659" s="1" t="n">
        <v>124.3</v>
      </c>
      <c r="C1659" s="1" t="n">
        <v>11.4</v>
      </c>
      <c r="D1659" s="30" t="n">
        <v>0</v>
      </c>
      <c r="E1659" s="3" t="n">
        <v>4</v>
      </c>
      <c r="F1659" s="3" t="n">
        <v>22</v>
      </c>
      <c r="G1659" s="13" t="s">
        <v>32</v>
      </c>
      <c r="H1659" s="4" t="n">
        <f aca="false">H1658+2.72</f>
        <v>97.92</v>
      </c>
      <c r="I1659" s="4" t="n">
        <f aca="false">I1658+2.72</f>
        <v>397.920000000001</v>
      </c>
      <c r="J1659" s="1" t="n">
        <v>124.3</v>
      </c>
    </row>
    <row r="1660" customFormat="false" ht="15" hidden="false" customHeight="false" outlineLevel="0" collapsed="false">
      <c r="A1660" s="1" t="n">
        <v>38</v>
      </c>
      <c r="B1660" s="1" t="n">
        <v>127.4</v>
      </c>
      <c r="C1660" s="1" t="n">
        <v>11.7</v>
      </c>
      <c r="D1660" s="30" t="n">
        <v>0</v>
      </c>
      <c r="E1660" s="3" t="n">
        <v>4</v>
      </c>
      <c r="F1660" s="3" t="n">
        <v>22</v>
      </c>
      <c r="G1660" s="13" t="s">
        <v>32</v>
      </c>
      <c r="H1660" s="4" t="n">
        <f aca="false">H1659+2.72</f>
        <v>100.64</v>
      </c>
      <c r="I1660" s="4" t="n">
        <f aca="false">I1659+2.72</f>
        <v>400.640000000001</v>
      </c>
      <c r="J1660" s="1" t="n">
        <v>127.4</v>
      </c>
    </row>
    <row r="1661" customFormat="false" ht="15" hidden="false" customHeight="false" outlineLevel="0" collapsed="false">
      <c r="A1661" s="1" t="n">
        <v>39</v>
      </c>
      <c r="B1661" s="1" t="n">
        <v>132</v>
      </c>
      <c r="C1661" s="1" t="n">
        <v>12.3</v>
      </c>
      <c r="D1661" s="30" t="n">
        <v>0</v>
      </c>
      <c r="E1661" s="3" t="n">
        <v>4</v>
      </c>
      <c r="F1661" s="3" t="n">
        <v>22</v>
      </c>
      <c r="G1661" s="13" t="s">
        <v>32</v>
      </c>
      <c r="H1661" s="4" t="n">
        <f aca="false">H1660+2.72</f>
        <v>103.36</v>
      </c>
      <c r="I1661" s="4" t="n">
        <f aca="false">I1660+2.72</f>
        <v>403.360000000001</v>
      </c>
      <c r="J1661" s="1" t="n">
        <v>132</v>
      </c>
    </row>
    <row r="1662" customFormat="false" ht="15" hidden="false" customHeight="false" outlineLevel="0" collapsed="false">
      <c r="A1662" s="1" t="n">
        <v>40</v>
      </c>
      <c r="B1662" s="1" t="n">
        <v>118.9</v>
      </c>
      <c r="C1662" s="1" t="n">
        <v>12.5</v>
      </c>
      <c r="D1662" s="30" t="n">
        <v>0</v>
      </c>
      <c r="E1662" s="3" t="n">
        <v>4</v>
      </c>
      <c r="F1662" s="3" t="n">
        <v>22</v>
      </c>
      <c r="G1662" s="13" t="s">
        <v>32</v>
      </c>
      <c r="H1662" s="4" t="n">
        <f aca="false">H1661+2.72</f>
        <v>106.08</v>
      </c>
      <c r="I1662" s="4" t="n">
        <f aca="false">I1661+2.72</f>
        <v>406.080000000001</v>
      </c>
      <c r="J1662" s="1" t="n">
        <v>118.9</v>
      </c>
    </row>
    <row r="1663" customFormat="false" ht="15" hidden="false" customHeight="false" outlineLevel="0" collapsed="false">
      <c r="A1663" s="1" t="n">
        <v>41</v>
      </c>
      <c r="B1663" s="1" t="n">
        <v>118.7</v>
      </c>
      <c r="C1663" s="1" t="n">
        <v>11.8</v>
      </c>
      <c r="D1663" s="30" t="n">
        <v>0</v>
      </c>
      <c r="E1663" s="3" t="n">
        <v>4</v>
      </c>
      <c r="F1663" s="3" t="n">
        <v>22</v>
      </c>
      <c r="G1663" s="13" t="s">
        <v>32</v>
      </c>
      <c r="H1663" s="4" t="n">
        <f aca="false">H1662+2.72</f>
        <v>108.8</v>
      </c>
      <c r="I1663" s="4" t="n">
        <f aca="false">I1662+2.72</f>
        <v>408.800000000001</v>
      </c>
      <c r="J1663" s="1" t="n">
        <v>118.7</v>
      </c>
    </row>
    <row r="1664" customFormat="false" ht="15" hidden="false" customHeight="false" outlineLevel="0" collapsed="false">
      <c r="A1664" s="1" t="n">
        <v>42</v>
      </c>
      <c r="B1664" s="1" t="n">
        <v>112</v>
      </c>
      <c r="C1664" s="1" t="n">
        <v>12.1</v>
      </c>
      <c r="D1664" s="30" t="n">
        <v>0</v>
      </c>
      <c r="E1664" s="3" t="n">
        <v>4</v>
      </c>
      <c r="F1664" s="3" t="n">
        <v>22</v>
      </c>
      <c r="G1664" s="13" t="s">
        <v>32</v>
      </c>
      <c r="H1664" s="4" t="n">
        <f aca="false">H1663+2.72</f>
        <v>111.52</v>
      </c>
      <c r="I1664" s="4" t="n">
        <f aca="false">I1663+2.72</f>
        <v>411.520000000001</v>
      </c>
      <c r="J1664" s="1" t="n">
        <v>112</v>
      </c>
    </row>
    <row r="1665" customFormat="false" ht="15" hidden="false" customHeight="false" outlineLevel="0" collapsed="false">
      <c r="A1665" s="1" t="n">
        <v>43</v>
      </c>
      <c r="B1665" s="1" t="n">
        <v>120.7</v>
      </c>
      <c r="C1665" s="1" t="n">
        <v>15.5</v>
      </c>
      <c r="D1665" s="30" t="n">
        <v>0</v>
      </c>
      <c r="E1665" s="3" t="n">
        <v>4</v>
      </c>
      <c r="F1665" s="3" t="n">
        <v>22</v>
      </c>
      <c r="G1665" s="13" t="s">
        <v>32</v>
      </c>
      <c r="H1665" s="4" t="n">
        <f aca="false">H1664+2.72</f>
        <v>114.24</v>
      </c>
      <c r="I1665" s="4" t="n">
        <f aca="false">I1664+2.72</f>
        <v>414.240000000001</v>
      </c>
      <c r="J1665" s="1" t="n">
        <v>120.7</v>
      </c>
    </row>
    <row r="1666" customFormat="false" ht="15" hidden="false" customHeight="false" outlineLevel="0" collapsed="false">
      <c r="A1666" s="1" t="n">
        <v>44</v>
      </c>
      <c r="B1666" s="1" t="n">
        <v>131</v>
      </c>
      <c r="C1666" s="1" t="n">
        <v>14.9</v>
      </c>
      <c r="D1666" s="30" t="n">
        <v>0</v>
      </c>
      <c r="E1666" s="3" t="n">
        <v>4</v>
      </c>
      <c r="F1666" s="3" t="n">
        <v>22</v>
      </c>
      <c r="G1666" s="13" t="s">
        <v>32</v>
      </c>
      <c r="H1666" s="4" t="n">
        <f aca="false">H1665+2.72</f>
        <v>116.96</v>
      </c>
      <c r="I1666" s="4" t="n">
        <f aca="false">I1665+2.72</f>
        <v>416.960000000001</v>
      </c>
      <c r="J1666" s="1" t="n">
        <v>131</v>
      </c>
    </row>
    <row r="1667" customFormat="false" ht="15" hidden="false" customHeight="false" outlineLevel="0" collapsed="false">
      <c r="A1667" s="1" t="n">
        <v>45</v>
      </c>
      <c r="B1667" s="1" t="n">
        <v>127.6</v>
      </c>
      <c r="C1667" s="1" t="n">
        <v>15.7</v>
      </c>
      <c r="D1667" s="30" t="n">
        <v>0</v>
      </c>
      <c r="E1667" s="3" t="n">
        <v>4</v>
      </c>
      <c r="F1667" s="3" t="n">
        <v>22</v>
      </c>
      <c r="G1667" s="13" t="s">
        <v>32</v>
      </c>
      <c r="H1667" s="4" t="n">
        <f aca="false">H1666+2.72</f>
        <v>119.68</v>
      </c>
      <c r="I1667" s="4" t="n">
        <f aca="false">I1666+2.72</f>
        <v>419.680000000001</v>
      </c>
      <c r="J1667" s="1" t="n">
        <v>127.6</v>
      </c>
    </row>
    <row r="1668" customFormat="false" ht="15" hidden="false" customHeight="false" outlineLevel="0" collapsed="false">
      <c r="A1668" s="1" t="n">
        <v>46</v>
      </c>
      <c r="B1668" s="1" t="n">
        <v>127</v>
      </c>
      <c r="C1668" s="1" t="n">
        <v>16.4</v>
      </c>
      <c r="D1668" s="30" t="n">
        <v>0</v>
      </c>
      <c r="E1668" s="3" t="n">
        <v>4</v>
      </c>
      <c r="F1668" s="3" t="n">
        <v>22</v>
      </c>
      <c r="G1668" s="13" t="s">
        <v>32</v>
      </c>
      <c r="H1668" s="4" t="n">
        <f aca="false">H1667+2.72</f>
        <v>122.4</v>
      </c>
      <c r="I1668" s="4" t="n">
        <f aca="false">I1667+2.72</f>
        <v>422.400000000001</v>
      </c>
      <c r="J1668" s="1" t="n">
        <v>127</v>
      </c>
    </row>
    <row r="1669" customFormat="false" ht="15" hidden="false" customHeight="false" outlineLevel="0" collapsed="false">
      <c r="A1669" s="1" t="n">
        <v>47</v>
      </c>
      <c r="B1669" s="1" t="n">
        <v>118.7</v>
      </c>
      <c r="C1669" s="1" t="n">
        <v>15.5</v>
      </c>
      <c r="D1669" s="30" t="n">
        <v>0</v>
      </c>
      <c r="E1669" s="3" t="n">
        <v>4</v>
      </c>
      <c r="F1669" s="3" t="n">
        <v>22</v>
      </c>
      <c r="G1669" s="13" t="s">
        <v>32</v>
      </c>
      <c r="H1669" s="4" t="n">
        <f aca="false">H1668+2.72</f>
        <v>125.12</v>
      </c>
      <c r="I1669" s="4" t="n">
        <f aca="false">I1668+2.72</f>
        <v>425.120000000001</v>
      </c>
      <c r="J1669" s="1" t="n">
        <v>118.7</v>
      </c>
    </row>
    <row r="1670" customFormat="false" ht="15" hidden="false" customHeight="false" outlineLevel="0" collapsed="false">
      <c r="A1670" s="1" t="n">
        <v>48</v>
      </c>
      <c r="B1670" s="1" t="n">
        <v>114.9</v>
      </c>
      <c r="C1670" s="1" t="n">
        <v>16</v>
      </c>
      <c r="D1670" s="30" t="n">
        <v>0</v>
      </c>
      <c r="E1670" s="3" t="n">
        <v>4</v>
      </c>
      <c r="F1670" s="3" t="n">
        <v>22</v>
      </c>
      <c r="G1670" s="13" t="s">
        <v>32</v>
      </c>
      <c r="H1670" s="4" t="n">
        <f aca="false">H1669+2.72</f>
        <v>127.84</v>
      </c>
      <c r="I1670" s="4" t="n">
        <f aca="false">I1669+2.72</f>
        <v>427.840000000001</v>
      </c>
      <c r="J1670" s="1" t="n">
        <v>114.9</v>
      </c>
    </row>
    <row r="1671" customFormat="false" ht="15" hidden="false" customHeight="false" outlineLevel="0" collapsed="false">
      <c r="A1671" s="1" t="n">
        <v>49</v>
      </c>
      <c r="B1671" s="1" t="n">
        <v>114.9</v>
      </c>
      <c r="C1671" s="1" t="n">
        <v>15.6</v>
      </c>
      <c r="D1671" s="30" t="n">
        <v>0</v>
      </c>
      <c r="E1671" s="3" t="n">
        <v>4</v>
      </c>
      <c r="F1671" s="3" t="n">
        <v>22</v>
      </c>
      <c r="G1671" s="13" t="s">
        <v>32</v>
      </c>
      <c r="H1671" s="4" t="n">
        <f aca="false">H1670+2.72</f>
        <v>130.56</v>
      </c>
      <c r="I1671" s="4" t="n">
        <f aca="false">I1670+2.72</f>
        <v>430.560000000001</v>
      </c>
      <c r="J1671" s="1" t="n">
        <v>114.9</v>
      </c>
    </row>
    <row r="1672" customFormat="false" ht="15" hidden="false" customHeight="false" outlineLevel="0" collapsed="false">
      <c r="A1672" s="1" t="n">
        <v>50</v>
      </c>
      <c r="B1672" s="1" t="n">
        <v>114.5</v>
      </c>
      <c r="C1672" s="1" t="n">
        <v>15.6</v>
      </c>
      <c r="D1672" s="30" t="n">
        <v>0</v>
      </c>
      <c r="E1672" s="3" t="n">
        <v>4</v>
      </c>
      <c r="F1672" s="3" t="n">
        <v>22</v>
      </c>
      <c r="G1672" s="13" t="s">
        <v>32</v>
      </c>
      <c r="H1672" s="4" t="n">
        <f aca="false">H1671+2.72</f>
        <v>133.28</v>
      </c>
      <c r="I1672" s="4" t="n">
        <f aca="false">I1671+2.72</f>
        <v>433.280000000001</v>
      </c>
      <c r="J1672" s="1" t="n">
        <v>114.5</v>
      </c>
    </row>
    <row r="1673" customFormat="false" ht="15" hidden="false" customHeight="false" outlineLevel="0" collapsed="false">
      <c r="A1673" s="1" t="n">
        <v>51</v>
      </c>
      <c r="B1673" s="1" t="n">
        <v>119.7</v>
      </c>
      <c r="C1673" s="1" t="n">
        <v>15.2</v>
      </c>
      <c r="D1673" s="30" t="n">
        <v>0</v>
      </c>
      <c r="E1673" s="3" t="n">
        <v>4</v>
      </c>
      <c r="F1673" s="3" t="n">
        <v>22</v>
      </c>
      <c r="G1673" s="13" t="s">
        <v>32</v>
      </c>
      <c r="H1673" s="4" t="n">
        <f aca="false">H1672+2.72</f>
        <v>136</v>
      </c>
      <c r="I1673" s="4" t="n">
        <f aca="false">I1672+2.72</f>
        <v>436.000000000001</v>
      </c>
      <c r="J1673" s="1" t="n">
        <v>119.7</v>
      </c>
    </row>
    <row r="1674" customFormat="false" ht="15" hidden="false" customHeight="false" outlineLevel="0" collapsed="false">
      <c r="A1674" s="1" t="n">
        <v>52</v>
      </c>
      <c r="B1674" s="1" t="n">
        <v>116.3</v>
      </c>
      <c r="C1674" s="1" t="n">
        <v>15.3</v>
      </c>
      <c r="D1674" s="30" t="n">
        <v>0</v>
      </c>
      <c r="E1674" s="3" t="n">
        <v>4</v>
      </c>
      <c r="F1674" s="3" t="n">
        <v>22</v>
      </c>
      <c r="G1674" s="13" t="s">
        <v>32</v>
      </c>
      <c r="H1674" s="4" t="n">
        <f aca="false">H1673+2.72</f>
        <v>138.72</v>
      </c>
      <c r="I1674" s="4" t="n">
        <f aca="false">I1673+2.72</f>
        <v>438.720000000001</v>
      </c>
      <c r="J1674" s="1" t="n">
        <v>116.3</v>
      </c>
    </row>
    <row r="1675" customFormat="false" ht="15" hidden="false" customHeight="false" outlineLevel="0" collapsed="false">
      <c r="A1675" s="1" t="n">
        <v>53</v>
      </c>
      <c r="B1675" s="1" t="n">
        <v>113.5</v>
      </c>
      <c r="C1675" s="1" t="n">
        <v>14.3</v>
      </c>
      <c r="D1675" s="30" t="n">
        <v>0</v>
      </c>
      <c r="E1675" s="3" t="n">
        <v>4</v>
      </c>
      <c r="F1675" s="3" t="n">
        <v>22</v>
      </c>
      <c r="G1675" s="13" t="s">
        <v>32</v>
      </c>
      <c r="H1675" s="4" t="n">
        <f aca="false">H1674+2.72</f>
        <v>141.44</v>
      </c>
      <c r="I1675" s="4" t="n">
        <f aca="false">I1674+2.72</f>
        <v>441.440000000001</v>
      </c>
      <c r="J1675" s="1" t="n">
        <v>113.5</v>
      </c>
    </row>
    <row r="1676" customFormat="false" ht="15" hidden="false" customHeight="false" outlineLevel="0" collapsed="false">
      <c r="A1676" s="1" t="n">
        <v>54</v>
      </c>
      <c r="B1676" s="1" t="n">
        <v>110.1</v>
      </c>
      <c r="C1676" s="1" t="n">
        <v>14.9</v>
      </c>
      <c r="D1676" s="30" t="n">
        <v>0</v>
      </c>
      <c r="E1676" s="3" t="n">
        <v>4</v>
      </c>
      <c r="F1676" s="3" t="n">
        <v>22</v>
      </c>
      <c r="G1676" s="13" t="s">
        <v>32</v>
      </c>
      <c r="H1676" s="4" t="n">
        <f aca="false">H1675+2.72</f>
        <v>144.16</v>
      </c>
      <c r="I1676" s="4" t="n">
        <f aca="false">I1675+2.72</f>
        <v>444.160000000001</v>
      </c>
      <c r="J1676" s="1" t="n">
        <v>110.1</v>
      </c>
    </row>
    <row r="1677" customFormat="false" ht="15" hidden="false" customHeight="false" outlineLevel="0" collapsed="false">
      <c r="A1677" s="1" t="n">
        <v>55</v>
      </c>
      <c r="B1677" s="1" t="n">
        <v>107.6</v>
      </c>
      <c r="C1677" s="1" t="n">
        <v>15.3</v>
      </c>
      <c r="D1677" s="30" t="n">
        <v>0</v>
      </c>
      <c r="E1677" s="3" t="n">
        <v>4</v>
      </c>
      <c r="F1677" s="3" t="n">
        <v>22</v>
      </c>
      <c r="G1677" s="13" t="s">
        <v>32</v>
      </c>
      <c r="H1677" s="4" t="n">
        <f aca="false">H1676+2.72</f>
        <v>146.88</v>
      </c>
      <c r="I1677" s="4" t="n">
        <f aca="false">I1676+2.72</f>
        <v>446.880000000002</v>
      </c>
      <c r="J1677" s="1" t="n">
        <v>107.6</v>
      </c>
    </row>
    <row r="1678" customFormat="false" ht="15" hidden="false" customHeight="false" outlineLevel="0" collapsed="false">
      <c r="A1678" s="1" t="n">
        <v>56</v>
      </c>
      <c r="B1678" s="1" t="n">
        <v>105.9</v>
      </c>
      <c r="C1678" s="1" t="n">
        <v>14.8</v>
      </c>
      <c r="D1678" s="30" t="n">
        <v>0</v>
      </c>
      <c r="E1678" s="3" t="n">
        <v>4</v>
      </c>
      <c r="F1678" s="3" t="n">
        <v>22</v>
      </c>
      <c r="G1678" s="13" t="s">
        <v>32</v>
      </c>
      <c r="H1678" s="4" t="n">
        <f aca="false">H1677+2.72</f>
        <v>149.6</v>
      </c>
      <c r="I1678" s="4" t="n">
        <f aca="false">I1677+2.72</f>
        <v>449.600000000001</v>
      </c>
      <c r="J1678" s="1" t="n">
        <v>105.9</v>
      </c>
    </row>
    <row r="1679" customFormat="false" ht="15" hidden="false" customHeight="false" outlineLevel="0" collapsed="false">
      <c r="A1679" s="1" t="n">
        <v>57</v>
      </c>
      <c r="B1679" s="1" t="n">
        <v>108.1</v>
      </c>
      <c r="C1679" s="1" t="n">
        <v>15.5</v>
      </c>
      <c r="D1679" s="30" t="n">
        <v>0</v>
      </c>
      <c r="E1679" s="3" t="n">
        <v>4</v>
      </c>
      <c r="F1679" s="3" t="n">
        <v>22</v>
      </c>
      <c r="G1679" s="13" t="s">
        <v>32</v>
      </c>
      <c r="H1679" s="4" t="n">
        <f aca="false">H1678+2.72</f>
        <v>152.32</v>
      </c>
      <c r="I1679" s="4" t="n">
        <f aca="false">I1678+2.72</f>
        <v>452.320000000002</v>
      </c>
      <c r="J1679" s="1" t="n">
        <v>108.1</v>
      </c>
    </row>
    <row r="1680" customFormat="false" ht="15" hidden="false" customHeight="false" outlineLevel="0" collapsed="false">
      <c r="A1680" s="1" t="n">
        <v>58</v>
      </c>
      <c r="B1680" s="1" t="n">
        <v>105</v>
      </c>
      <c r="C1680" s="1" t="n">
        <v>15.4</v>
      </c>
      <c r="D1680" s="30" t="n">
        <v>0</v>
      </c>
      <c r="E1680" s="3" t="n">
        <v>4</v>
      </c>
      <c r="F1680" s="3" t="n">
        <v>22</v>
      </c>
      <c r="G1680" s="13" t="s">
        <v>32</v>
      </c>
      <c r="H1680" s="4" t="n">
        <f aca="false">H1679+2.72</f>
        <v>155.04</v>
      </c>
      <c r="I1680" s="4" t="n">
        <f aca="false">I1679+2.72</f>
        <v>455.040000000002</v>
      </c>
      <c r="J1680" s="1" t="n">
        <v>105</v>
      </c>
    </row>
    <row r="1681" customFormat="false" ht="15" hidden="false" customHeight="false" outlineLevel="0" collapsed="false">
      <c r="A1681" s="1" t="n">
        <v>59</v>
      </c>
      <c r="B1681" s="1" t="n">
        <v>102.1</v>
      </c>
      <c r="C1681" s="1" t="n">
        <v>15.6</v>
      </c>
      <c r="D1681" s="30" t="n">
        <v>0</v>
      </c>
      <c r="E1681" s="3" t="n">
        <v>4</v>
      </c>
      <c r="F1681" s="3" t="n">
        <v>22</v>
      </c>
      <c r="G1681" s="13" t="s">
        <v>32</v>
      </c>
      <c r="H1681" s="4" t="n">
        <f aca="false">H1680+2.72</f>
        <v>157.76</v>
      </c>
      <c r="I1681" s="4" t="n">
        <f aca="false">I1680+2.72</f>
        <v>457.760000000002</v>
      </c>
      <c r="J1681" s="1" t="n">
        <v>102.1</v>
      </c>
    </row>
    <row r="1682" customFormat="false" ht="15" hidden="false" customHeight="false" outlineLevel="0" collapsed="false">
      <c r="A1682" s="1" t="n">
        <v>60</v>
      </c>
      <c r="B1682" s="1" t="n">
        <v>103.1</v>
      </c>
      <c r="C1682" s="1" t="n">
        <v>15.6</v>
      </c>
      <c r="D1682" s="30" t="n">
        <v>0</v>
      </c>
      <c r="E1682" s="3" t="n">
        <v>4</v>
      </c>
      <c r="F1682" s="3" t="n">
        <v>22</v>
      </c>
      <c r="G1682" s="13" t="s">
        <v>32</v>
      </c>
      <c r="H1682" s="4" t="n">
        <f aca="false">H1681+2.72</f>
        <v>160.48</v>
      </c>
      <c r="I1682" s="4" t="n">
        <f aca="false">I1681+2.72</f>
        <v>460.480000000002</v>
      </c>
      <c r="J1682" s="1" t="n">
        <v>103.1</v>
      </c>
    </row>
    <row r="1683" customFormat="false" ht="15" hidden="false" customHeight="false" outlineLevel="0" collapsed="false">
      <c r="A1683" s="1" t="n">
        <v>61</v>
      </c>
      <c r="B1683" s="1" t="n">
        <v>101.4</v>
      </c>
      <c r="C1683" s="1" t="n">
        <v>15.6</v>
      </c>
      <c r="D1683" s="30" t="n">
        <v>0</v>
      </c>
      <c r="E1683" s="3" t="n">
        <v>4</v>
      </c>
      <c r="F1683" s="3" t="n">
        <v>22</v>
      </c>
      <c r="G1683" s="13" t="s">
        <v>32</v>
      </c>
      <c r="H1683" s="4" t="n">
        <f aca="false">H1682+2.72</f>
        <v>163.2</v>
      </c>
      <c r="I1683" s="4" t="n">
        <f aca="false">I1682+2.72</f>
        <v>463.200000000002</v>
      </c>
      <c r="J1683" s="1" t="n">
        <v>101.4</v>
      </c>
    </row>
    <row r="1684" customFormat="false" ht="15" hidden="false" customHeight="false" outlineLevel="0" collapsed="false">
      <c r="A1684" s="1" t="n">
        <v>62</v>
      </c>
      <c r="B1684" s="1" t="n">
        <v>95.9</v>
      </c>
      <c r="C1684" s="1" t="n">
        <v>15.1</v>
      </c>
      <c r="D1684" s="30" t="n">
        <v>0</v>
      </c>
      <c r="E1684" s="3" t="n">
        <v>4</v>
      </c>
      <c r="F1684" s="3" t="n">
        <v>22</v>
      </c>
      <c r="G1684" s="13" t="s">
        <v>32</v>
      </c>
      <c r="H1684" s="4" t="n">
        <f aca="false">H1683+2.72</f>
        <v>165.92</v>
      </c>
      <c r="I1684" s="4" t="n">
        <f aca="false">I1683+2.72</f>
        <v>465.920000000002</v>
      </c>
      <c r="J1684" s="1" t="n">
        <v>95.9</v>
      </c>
    </row>
    <row r="1685" customFormat="false" ht="15" hidden="false" customHeight="false" outlineLevel="0" collapsed="false">
      <c r="A1685" s="1" t="n">
        <v>63</v>
      </c>
      <c r="B1685" s="1" t="n">
        <v>94.3</v>
      </c>
      <c r="C1685" s="1" t="n">
        <v>16</v>
      </c>
      <c r="D1685" s="30" t="n">
        <v>0</v>
      </c>
      <c r="E1685" s="3" t="n">
        <v>4</v>
      </c>
      <c r="F1685" s="3" t="n">
        <v>22</v>
      </c>
      <c r="G1685" s="13" t="s">
        <v>32</v>
      </c>
      <c r="H1685" s="4" t="n">
        <f aca="false">H1684+2.72</f>
        <v>168.64</v>
      </c>
      <c r="I1685" s="4" t="n">
        <f aca="false">I1684+2.72</f>
        <v>468.640000000002</v>
      </c>
      <c r="J1685" s="1" t="n">
        <v>94.3</v>
      </c>
    </row>
    <row r="1686" customFormat="false" ht="15" hidden="false" customHeight="false" outlineLevel="0" collapsed="false">
      <c r="A1686" s="1" t="n">
        <v>64</v>
      </c>
      <c r="B1686" s="1" t="n">
        <v>92.5</v>
      </c>
      <c r="C1686" s="1" t="n">
        <v>15.9</v>
      </c>
      <c r="D1686" s="30" t="n">
        <v>0</v>
      </c>
      <c r="E1686" s="3" t="n">
        <v>4</v>
      </c>
      <c r="F1686" s="3" t="n">
        <v>22</v>
      </c>
      <c r="G1686" s="13" t="s">
        <v>32</v>
      </c>
      <c r="H1686" s="4" t="n">
        <f aca="false">H1685+2.72</f>
        <v>171.36</v>
      </c>
      <c r="I1686" s="4" t="n">
        <f aca="false">I1685+2.72</f>
        <v>471.360000000002</v>
      </c>
      <c r="J1686" s="1" t="n">
        <v>92.5</v>
      </c>
    </row>
    <row r="1687" customFormat="false" ht="15" hidden="false" customHeight="false" outlineLevel="0" collapsed="false">
      <c r="A1687" s="1" t="n">
        <v>65</v>
      </c>
      <c r="B1687" s="1" t="n">
        <v>93.4</v>
      </c>
      <c r="C1687" s="1" t="n">
        <v>15.9</v>
      </c>
      <c r="D1687" s="30" t="n">
        <v>0</v>
      </c>
      <c r="E1687" s="3" t="n">
        <v>4</v>
      </c>
      <c r="F1687" s="3" t="n">
        <v>22</v>
      </c>
      <c r="G1687" s="13" t="s">
        <v>32</v>
      </c>
      <c r="H1687" s="4" t="n">
        <f aca="false">H1686+2.72</f>
        <v>174.08</v>
      </c>
      <c r="I1687" s="4" t="n">
        <f aca="false">I1686+2.72</f>
        <v>474.080000000002</v>
      </c>
      <c r="J1687" s="1" t="n">
        <v>93.4</v>
      </c>
    </row>
    <row r="1688" customFormat="false" ht="15" hidden="false" customHeight="false" outlineLevel="0" collapsed="false">
      <c r="A1688" s="1" t="n">
        <v>66</v>
      </c>
      <c r="B1688" s="1" t="n">
        <v>112.2</v>
      </c>
      <c r="C1688" s="1" t="n">
        <v>21</v>
      </c>
      <c r="D1688" s="30" t="n">
        <v>0</v>
      </c>
      <c r="E1688" s="3" t="n">
        <v>4</v>
      </c>
      <c r="F1688" s="3" t="n">
        <v>22</v>
      </c>
      <c r="G1688" s="13" t="s">
        <v>32</v>
      </c>
      <c r="H1688" s="4" t="n">
        <f aca="false">H1687+2.72</f>
        <v>176.8</v>
      </c>
      <c r="I1688" s="4" t="n">
        <f aca="false">I1687+2.72</f>
        <v>476.800000000002</v>
      </c>
      <c r="J1688" s="1" t="n">
        <v>112.2</v>
      </c>
    </row>
    <row r="1689" customFormat="false" ht="15" hidden="false" customHeight="false" outlineLevel="0" collapsed="false">
      <c r="A1689" s="1" t="n">
        <v>67</v>
      </c>
      <c r="B1689" s="1" t="n">
        <v>116.2</v>
      </c>
      <c r="C1689" s="1" t="n">
        <v>21.9</v>
      </c>
      <c r="D1689" s="30" t="n">
        <v>0</v>
      </c>
      <c r="E1689" s="3" t="n">
        <v>4</v>
      </c>
      <c r="F1689" s="3" t="n">
        <v>22</v>
      </c>
      <c r="G1689" s="13" t="s">
        <v>32</v>
      </c>
      <c r="H1689" s="4" t="n">
        <f aca="false">H1688+2.72</f>
        <v>179.52</v>
      </c>
      <c r="I1689" s="4" t="n">
        <f aca="false">I1688+2.72</f>
        <v>479.520000000002</v>
      </c>
      <c r="J1689" s="1" t="n">
        <v>116.2</v>
      </c>
    </row>
    <row r="1690" customFormat="false" ht="15" hidden="false" customHeight="false" outlineLevel="0" collapsed="false">
      <c r="A1690" s="1" t="n">
        <v>68</v>
      </c>
      <c r="B1690" s="1" t="n">
        <v>121.5</v>
      </c>
      <c r="C1690" s="1" t="n">
        <v>22.3</v>
      </c>
      <c r="D1690" s="30" t="n">
        <v>0</v>
      </c>
      <c r="E1690" s="3" t="n">
        <v>4</v>
      </c>
      <c r="F1690" s="3" t="n">
        <v>22</v>
      </c>
      <c r="G1690" s="13" t="s">
        <v>32</v>
      </c>
      <c r="H1690" s="4" t="n">
        <f aca="false">H1689+2.72</f>
        <v>182.24</v>
      </c>
      <c r="I1690" s="4" t="n">
        <f aca="false">I1689+2.72</f>
        <v>482.240000000002</v>
      </c>
      <c r="J1690" s="1" t="n">
        <v>121.5</v>
      </c>
    </row>
    <row r="1691" customFormat="false" ht="15" hidden="false" customHeight="false" outlineLevel="0" collapsed="false">
      <c r="A1691" s="1" t="n">
        <v>69</v>
      </c>
      <c r="B1691" s="1" t="n">
        <v>114.3</v>
      </c>
      <c r="C1691" s="1" t="n">
        <v>21.5</v>
      </c>
      <c r="D1691" s="30" t="n">
        <v>0</v>
      </c>
      <c r="E1691" s="3" t="n">
        <v>4</v>
      </c>
      <c r="F1691" s="3" t="n">
        <v>22</v>
      </c>
      <c r="G1691" s="13" t="s">
        <v>32</v>
      </c>
      <c r="H1691" s="4" t="n">
        <f aca="false">H1690+2.72</f>
        <v>184.96</v>
      </c>
      <c r="I1691" s="4" t="n">
        <f aca="false">I1690+2.72</f>
        <v>484.960000000002</v>
      </c>
      <c r="J1691" s="1" t="n">
        <v>114.3</v>
      </c>
    </row>
    <row r="1692" customFormat="false" ht="15" hidden="false" customHeight="false" outlineLevel="0" collapsed="false">
      <c r="A1692" s="1" t="n">
        <v>70</v>
      </c>
      <c r="B1692" s="1" t="n">
        <v>112.1</v>
      </c>
      <c r="C1692" s="1" t="n">
        <v>21.4</v>
      </c>
      <c r="D1692" s="30" t="n">
        <v>0</v>
      </c>
      <c r="E1692" s="3" t="n">
        <v>4</v>
      </c>
      <c r="F1692" s="3" t="n">
        <v>22</v>
      </c>
      <c r="G1692" s="13" t="s">
        <v>32</v>
      </c>
      <c r="H1692" s="4" t="n">
        <f aca="false">H1691+2.72</f>
        <v>187.68</v>
      </c>
      <c r="I1692" s="4" t="n">
        <f aca="false">I1691+2.72</f>
        <v>487.680000000002</v>
      </c>
      <c r="J1692" s="1" t="n">
        <v>112.1</v>
      </c>
    </row>
    <row r="1693" customFormat="false" ht="15" hidden="false" customHeight="false" outlineLevel="0" collapsed="false">
      <c r="A1693" s="1" t="n">
        <v>71</v>
      </c>
      <c r="B1693" s="1" t="n">
        <v>113</v>
      </c>
      <c r="C1693" s="1" t="n">
        <v>22.1</v>
      </c>
      <c r="D1693" s="30" t="n">
        <v>0</v>
      </c>
      <c r="E1693" s="3" t="n">
        <v>4</v>
      </c>
      <c r="F1693" s="3" t="n">
        <v>22</v>
      </c>
      <c r="G1693" s="13" t="s">
        <v>32</v>
      </c>
      <c r="H1693" s="4" t="n">
        <f aca="false">H1692+2.72</f>
        <v>190.4</v>
      </c>
      <c r="I1693" s="4" t="n">
        <f aca="false">I1692+2.72</f>
        <v>490.400000000002</v>
      </c>
      <c r="J1693" s="1" t="n">
        <v>113</v>
      </c>
    </row>
    <row r="1694" customFormat="false" ht="15" hidden="false" customHeight="false" outlineLevel="0" collapsed="false">
      <c r="A1694" s="1" t="n">
        <v>72</v>
      </c>
      <c r="B1694" s="1" t="n">
        <v>107.8</v>
      </c>
      <c r="C1694" s="1" t="n">
        <v>21.7</v>
      </c>
      <c r="D1694" s="30" t="n">
        <v>0</v>
      </c>
      <c r="E1694" s="3" t="n">
        <v>4</v>
      </c>
      <c r="F1694" s="3" t="n">
        <v>22</v>
      </c>
      <c r="G1694" s="13" t="s">
        <v>32</v>
      </c>
      <c r="H1694" s="4" t="n">
        <f aca="false">H1693+2.72</f>
        <v>193.12</v>
      </c>
      <c r="I1694" s="4" t="n">
        <f aca="false">I1693+2.72</f>
        <v>493.120000000002</v>
      </c>
      <c r="J1694" s="1" t="n">
        <v>107.8</v>
      </c>
    </row>
    <row r="1695" customFormat="false" ht="15" hidden="false" customHeight="false" outlineLevel="0" collapsed="false">
      <c r="A1695" s="1" t="n">
        <v>73</v>
      </c>
      <c r="B1695" s="1" t="n">
        <v>111.8</v>
      </c>
      <c r="C1695" s="1" t="n">
        <v>21.5</v>
      </c>
      <c r="D1695" s="30" t="n">
        <v>0</v>
      </c>
      <c r="E1695" s="3" t="n">
        <v>4</v>
      </c>
      <c r="F1695" s="3" t="n">
        <v>22</v>
      </c>
      <c r="G1695" s="13" t="s">
        <v>32</v>
      </c>
      <c r="H1695" s="4" t="n">
        <f aca="false">H1694+2.72</f>
        <v>195.84</v>
      </c>
      <c r="I1695" s="4" t="n">
        <f aca="false">I1694+2.72</f>
        <v>495.840000000002</v>
      </c>
      <c r="J1695" s="1" t="n">
        <v>111.8</v>
      </c>
    </row>
    <row r="1696" customFormat="false" ht="15" hidden="false" customHeight="false" outlineLevel="0" collapsed="false">
      <c r="A1696" s="1" t="n">
        <v>74</v>
      </c>
      <c r="B1696" s="1" t="n">
        <v>109.4</v>
      </c>
      <c r="C1696" s="1" t="n">
        <v>22.1</v>
      </c>
      <c r="D1696" s="30" t="n">
        <v>0</v>
      </c>
      <c r="E1696" s="3" t="n">
        <v>4</v>
      </c>
      <c r="F1696" s="3" t="n">
        <v>22</v>
      </c>
      <c r="G1696" s="13" t="s">
        <v>32</v>
      </c>
      <c r="H1696" s="4" t="n">
        <f aca="false">H1695+2.72</f>
        <v>198.56</v>
      </c>
      <c r="I1696" s="4" t="n">
        <f aca="false">I1695+2.72</f>
        <v>498.560000000002</v>
      </c>
      <c r="J1696" s="1" t="n">
        <v>109.4</v>
      </c>
    </row>
    <row r="1697" customFormat="false" ht="15" hidden="false" customHeight="false" outlineLevel="0" collapsed="false">
      <c r="A1697" s="1" t="n">
        <v>75</v>
      </c>
      <c r="B1697" s="1" t="n">
        <v>107.6</v>
      </c>
      <c r="C1697" s="1" t="n">
        <v>21.3</v>
      </c>
      <c r="D1697" s="30" t="n">
        <v>0</v>
      </c>
      <c r="E1697" s="3" t="n">
        <v>4</v>
      </c>
      <c r="F1697" s="3" t="n">
        <v>22</v>
      </c>
      <c r="G1697" s="13" t="s">
        <v>32</v>
      </c>
      <c r="H1697" s="4" t="n">
        <f aca="false">H1696+2.72</f>
        <v>201.28</v>
      </c>
      <c r="I1697" s="4" t="n">
        <f aca="false">I1696+2.72</f>
        <v>501.280000000002</v>
      </c>
      <c r="J1697" s="1" t="n">
        <v>107.6</v>
      </c>
    </row>
    <row r="1698" customFormat="false" ht="15" hidden="false" customHeight="false" outlineLevel="0" collapsed="false">
      <c r="A1698" s="1" t="n">
        <v>76</v>
      </c>
      <c r="B1698" s="1" t="n">
        <v>106.9</v>
      </c>
      <c r="C1698" s="1" t="n">
        <v>20.7</v>
      </c>
      <c r="D1698" s="30" t="n">
        <v>0</v>
      </c>
      <c r="E1698" s="3" t="n">
        <v>4</v>
      </c>
      <c r="F1698" s="3" t="n">
        <v>22</v>
      </c>
      <c r="G1698" s="13" t="s">
        <v>32</v>
      </c>
      <c r="H1698" s="4" t="n">
        <f aca="false">H1697+2.72</f>
        <v>204</v>
      </c>
      <c r="I1698" s="4" t="n">
        <f aca="false">I1697+2.72</f>
        <v>504.000000000002</v>
      </c>
      <c r="J1698" s="1" t="n">
        <v>106.9</v>
      </c>
    </row>
    <row r="1699" customFormat="false" ht="15" hidden="false" customHeight="false" outlineLevel="0" collapsed="false">
      <c r="A1699" s="1" t="n">
        <v>77</v>
      </c>
      <c r="B1699" s="1" t="n">
        <v>103.7</v>
      </c>
      <c r="C1699" s="1" t="n">
        <v>22</v>
      </c>
      <c r="D1699" s="30" t="n">
        <v>0</v>
      </c>
      <c r="E1699" s="3" t="n">
        <v>4</v>
      </c>
      <c r="F1699" s="3" t="n">
        <v>22</v>
      </c>
      <c r="G1699" s="13" t="s">
        <v>32</v>
      </c>
      <c r="H1699" s="4" t="n">
        <f aca="false">H1698+2.72</f>
        <v>206.72</v>
      </c>
      <c r="I1699" s="4" t="n">
        <f aca="false">I1698+2.72</f>
        <v>506.720000000002</v>
      </c>
      <c r="J1699" s="1" t="n">
        <v>103.7</v>
      </c>
    </row>
    <row r="1700" customFormat="false" ht="15" hidden="false" customHeight="false" outlineLevel="0" collapsed="false">
      <c r="A1700" s="1" t="n">
        <v>78</v>
      </c>
      <c r="B1700" s="1" t="n">
        <v>101.8</v>
      </c>
      <c r="C1700" s="1" t="n">
        <v>22.1</v>
      </c>
      <c r="D1700" s="30" t="n">
        <v>0</v>
      </c>
      <c r="E1700" s="3" t="n">
        <v>4</v>
      </c>
      <c r="F1700" s="3" t="n">
        <v>22</v>
      </c>
      <c r="G1700" s="13" t="s">
        <v>32</v>
      </c>
      <c r="H1700" s="4" t="n">
        <f aca="false">H1699+2.72</f>
        <v>209.44</v>
      </c>
      <c r="I1700" s="4" t="n">
        <f aca="false">I1699+2.72</f>
        <v>509.440000000002</v>
      </c>
      <c r="J1700" s="1" t="n">
        <v>101.8</v>
      </c>
    </row>
    <row r="1701" customFormat="false" ht="15" hidden="false" customHeight="false" outlineLevel="0" collapsed="false">
      <c r="A1701" s="1" t="n">
        <v>79</v>
      </c>
      <c r="B1701" s="1" t="n">
        <v>100.8</v>
      </c>
      <c r="C1701" s="1" t="n">
        <v>22.4</v>
      </c>
      <c r="D1701" s="30" t="n">
        <v>0</v>
      </c>
      <c r="E1701" s="3" t="n">
        <v>4</v>
      </c>
      <c r="F1701" s="3" t="n">
        <v>22</v>
      </c>
      <c r="G1701" s="13" t="s">
        <v>32</v>
      </c>
      <c r="H1701" s="4" t="n">
        <f aca="false">H1700+2.72</f>
        <v>212.16</v>
      </c>
      <c r="I1701" s="4" t="n">
        <f aca="false">I1700+2.72</f>
        <v>512.160000000002</v>
      </c>
      <c r="J1701" s="1" t="n">
        <v>100.8</v>
      </c>
    </row>
    <row r="1702" customFormat="false" ht="15" hidden="false" customHeight="false" outlineLevel="0" collapsed="false">
      <c r="A1702" s="1" t="n">
        <v>80</v>
      </c>
      <c r="B1702" s="1" t="n">
        <v>99.4</v>
      </c>
      <c r="C1702" s="1" t="n">
        <v>22.1</v>
      </c>
      <c r="D1702" s="30" t="n">
        <v>0</v>
      </c>
      <c r="E1702" s="3" t="n">
        <v>4</v>
      </c>
      <c r="F1702" s="3" t="n">
        <v>22</v>
      </c>
      <c r="G1702" s="13" t="s">
        <v>32</v>
      </c>
      <c r="H1702" s="4" t="n">
        <f aca="false">H1701+2.72</f>
        <v>214.88</v>
      </c>
      <c r="I1702" s="4" t="n">
        <f aca="false">I1701+2.72</f>
        <v>514.880000000002</v>
      </c>
      <c r="J1702" s="1" t="n">
        <v>99.4</v>
      </c>
    </row>
    <row r="1703" customFormat="false" ht="15" hidden="false" customHeight="false" outlineLevel="0" collapsed="false">
      <c r="A1703" s="1" t="n">
        <v>81</v>
      </c>
      <c r="B1703" s="1" t="n">
        <v>100.2</v>
      </c>
      <c r="C1703" s="1" t="n">
        <v>22.5</v>
      </c>
      <c r="D1703" s="30" t="n">
        <v>0</v>
      </c>
      <c r="E1703" s="3" t="n">
        <v>4</v>
      </c>
      <c r="F1703" s="3" t="n">
        <v>22</v>
      </c>
      <c r="G1703" s="13" t="s">
        <v>32</v>
      </c>
      <c r="H1703" s="4" t="n">
        <f aca="false">H1702+2.72</f>
        <v>217.6</v>
      </c>
      <c r="I1703" s="4" t="n">
        <f aca="false">I1702+2.72</f>
        <v>517.600000000002</v>
      </c>
      <c r="J1703" s="1" t="n">
        <v>100.2</v>
      </c>
    </row>
    <row r="1704" customFormat="false" ht="15" hidden="false" customHeight="false" outlineLevel="0" collapsed="false">
      <c r="A1704" s="1" t="n">
        <v>82</v>
      </c>
      <c r="B1704" s="1" t="n">
        <v>96.8</v>
      </c>
      <c r="C1704" s="1" t="n">
        <v>22.4</v>
      </c>
      <c r="D1704" s="30" t="n">
        <v>0</v>
      </c>
      <c r="E1704" s="3" t="n">
        <v>4</v>
      </c>
      <c r="F1704" s="3" t="n">
        <v>22</v>
      </c>
      <c r="G1704" s="13" t="s">
        <v>32</v>
      </c>
      <c r="H1704" s="4" t="n">
        <f aca="false">H1703+2.72</f>
        <v>220.32</v>
      </c>
      <c r="I1704" s="4" t="n">
        <f aca="false">I1703+2.72</f>
        <v>520.320000000002</v>
      </c>
      <c r="J1704" s="1" t="n">
        <v>96.8</v>
      </c>
    </row>
    <row r="1705" customFormat="false" ht="15" hidden="false" customHeight="false" outlineLevel="0" collapsed="false">
      <c r="A1705" s="1" t="n">
        <v>83</v>
      </c>
      <c r="B1705" s="1" t="n">
        <v>96.9</v>
      </c>
      <c r="C1705" s="1" t="n">
        <v>22.8</v>
      </c>
      <c r="D1705" s="30" t="n">
        <v>0</v>
      </c>
      <c r="E1705" s="3" t="n">
        <v>4</v>
      </c>
      <c r="F1705" s="3" t="n">
        <v>22</v>
      </c>
      <c r="G1705" s="13" t="s">
        <v>32</v>
      </c>
      <c r="H1705" s="4" t="n">
        <f aca="false">H1704+2.72</f>
        <v>223.04</v>
      </c>
      <c r="I1705" s="4" t="n">
        <f aca="false">I1704+2.72</f>
        <v>523.040000000002</v>
      </c>
      <c r="J1705" s="1" t="n">
        <v>96.9</v>
      </c>
    </row>
    <row r="1706" customFormat="false" ht="15" hidden="false" customHeight="false" outlineLevel="0" collapsed="false">
      <c r="A1706" s="1" t="n">
        <v>84</v>
      </c>
      <c r="B1706" s="1" t="n">
        <v>93.7</v>
      </c>
      <c r="C1706" s="1" t="n">
        <v>22.7</v>
      </c>
      <c r="D1706" s="30" t="n">
        <v>0</v>
      </c>
      <c r="E1706" s="3" t="n">
        <v>4</v>
      </c>
      <c r="F1706" s="3" t="n">
        <v>22</v>
      </c>
      <c r="G1706" s="13" t="s">
        <v>32</v>
      </c>
      <c r="H1706" s="4" t="n">
        <f aca="false">H1705+2.72</f>
        <v>225.76</v>
      </c>
      <c r="I1706" s="4" t="n">
        <f aca="false">I1705+2.72</f>
        <v>525.760000000002</v>
      </c>
      <c r="J1706" s="1" t="n">
        <v>93.7</v>
      </c>
    </row>
    <row r="1707" customFormat="false" ht="15" hidden="false" customHeight="false" outlineLevel="0" collapsed="false">
      <c r="A1707" s="1" t="n">
        <v>85</v>
      </c>
      <c r="B1707" s="1" t="n">
        <v>94.8</v>
      </c>
      <c r="C1707" s="1" t="n">
        <v>23</v>
      </c>
      <c r="D1707" s="30" t="n">
        <v>0</v>
      </c>
      <c r="E1707" s="3" t="n">
        <v>4</v>
      </c>
      <c r="F1707" s="3" t="n">
        <v>22</v>
      </c>
      <c r="G1707" s="13" t="s">
        <v>32</v>
      </c>
      <c r="H1707" s="4" t="n">
        <f aca="false">H1706+2.72</f>
        <v>228.48</v>
      </c>
      <c r="I1707" s="4" t="n">
        <f aca="false">I1706+2.72</f>
        <v>528.480000000002</v>
      </c>
      <c r="J1707" s="1" t="n">
        <v>94.8</v>
      </c>
    </row>
    <row r="1708" customFormat="false" ht="15" hidden="false" customHeight="false" outlineLevel="0" collapsed="false">
      <c r="A1708" s="1" t="n">
        <v>86</v>
      </c>
      <c r="B1708" s="1" t="n">
        <v>94.6</v>
      </c>
      <c r="C1708" s="1" t="n">
        <v>22.7</v>
      </c>
      <c r="D1708" s="30" t="n">
        <v>0</v>
      </c>
      <c r="E1708" s="3" t="n">
        <v>4</v>
      </c>
      <c r="F1708" s="3" t="n">
        <v>22</v>
      </c>
      <c r="G1708" s="13" t="s">
        <v>32</v>
      </c>
      <c r="H1708" s="4" t="n">
        <f aca="false">H1707+2.72</f>
        <v>231.2</v>
      </c>
      <c r="I1708" s="4" t="n">
        <f aca="false">I1707+2.72</f>
        <v>531.200000000002</v>
      </c>
      <c r="J1708" s="1" t="n">
        <v>94.6</v>
      </c>
    </row>
    <row r="1709" customFormat="false" ht="15" hidden="false" customHeight="false" outlineLevel="0" collapsed="false">
      <c r="A1709" s="1" t="n">
        <v>87</v>
      </c>
      <c r="B1709" s="1" t="n">
        <v>98.9</v>
      </c>
      <c r="C1709" s="1" t="n">
        <v>23.8</v>
      </c>
      <c r="D1709" s="30" t="n">
        <v>0</v>
      </c>
      <c r="E1709" s="3" t="n">
        <v>4</v>
      </c>
      <c r="F1709" s="3" t="n">
        <v>22</v>
      </c>
      <c r="G1709" s="13" t="s">
        <v>32</v>
      </c>
      <c r="H1709" s="4" t="n">
        <f aca="false">H1708+2.72</f>
        <v>233.92</v>
      </c>
      <c r="I1709" s="4" t="n">
        <f aca="false">I1708+2.72</f>
        <v>533.920000000002</v>
      </c>
      <c r="J1709" s="1" t="n">
        <v>98.9</v>
      </c>
    </row>
    <row r="1710" customFormat="false" ht="15" hidden="false" customHeight="false" outlineLevel="0" collapsed="false">
      <c r="A1710" s="1" t="n">
        <v>88</v>
      </c>
      <c r="B1710" s="1" t="n">
        <v>95.4</v>
      </c>
      <c r="C1710" s="1" t="n">
        <v>24.1</v>
      </c>
      <c r="D1710" s="30" t="n">
        <v>0</v>
      </c>
      <c r="E1710" s="3" t="n">
        <v>4</v>
      </c>
      <c r="F1710" s="3" t="n">
        <v>22</v>
      </c>
      <c r="G1710" s="13" t="s">
        <v>32</v>
      </c>
      <c r="H1710" s="4" t="n">
        <f aca="false">H1709+2.72</f>
        <v>236.64</v>
      </c>
      <c r="I1710" s="4" t="n">
        <f aca="false">I1709+2.72</f>
        <v>536.640000000002</v>
      </c>
      <c r="J1710" s="1" t="n">
        <v>95.4</v>
      </c>
    </row>
    <row r="1711" s="35" customFormat="true" ht="15" hidden="false" customHeight="false" outlineLevel="0" collapsed="false">
      <c r="A1711" s="31" t="n">
        <v>1</v>
      </c>
      <c r="B1711" s="35" t="n">
        <v>149.4</v>
      </c>
      <c r="C1711" s="35" t="n">
        <v>60.7</v>
      </c>
      <c r="D1711" s="32" t="n">
        <v>4</v>
      </c>
      <c r="E1711" s="33" t="n">
        <v>4</v>
      </c>
      <c r="F1711" s="33" t="n">
        <v>23</v>
      </c>
      <c r="G1711" s="32" t="s">
        <v>33</v>
      </c>
      <c r="H1711" s="34" t="n">
        <v>0</v>
      </c>
      <c r="I1711" s="34" t="n">
        <v>362.56</v>
      </c>
      <c r="J1711" s="35" t="n">
        <v>149.4</v>
      </c>
      <c r="K1711" s="0"/>
      <c r="L1711" s="0"/>
      <c r="M1711" s="0"/>
      <c r="N1711" s="0"/>
      <c r="O1711" s="0"/>
      <c r="P1711" s="0"/>
      <c r="Q1711" s="0"/>
      <c r="R1711" s="0"/>
      <c r="S1711" s="0"/>
      <c r="T1711" s="0"/>
      <c r="U1711" s="0"/>
      <c r="V1711" s="0"/>
      <c r="W1711" s="0"/>
      <c r="X1711" s="0"/>
      <c r="Y1711" s="0"/>
      <c r="Z1711" s="0"/>
      <c r="AA1711" s="0"/>
      <c r="AB1711" s="0"/>
      <c r="AC1711" s="0"/>
      <c r="AD1711" s="0"/>
      <c r="AE1711" s="0"/>
      <c r="AF1711" s="0"/>
      <c r="AG1711" s="0"/>
      <c r="AH1711" s="0"/>
      <c r="AI1711" s="0"/>
      <c r="AJ1711" s="0"/>
      <c r="AK1711" s="0"/>
      <c r="AL1711" s="0"/>
      <c r="AM1711" s="0"/>
      <c r="AN1711" s="0"/>
      <c r="AO1711" s="0"/>
      <c r="AP1711" s="0"/>
      <c r="AQ1711" s="0"/>
      <c r="AR1711" s="0"/>
      <c r="AS1711" s="0"/>
      <c r="AT1711" s="0"/>
      <c r="AU1711" s="0"/>
      <c r="AV1711" s="0"/>
      <c r="AW1711" s="0"/>
      <c r="AX1711" s="0"/>
      <c r="AY1711" s="0"/>
      <c r="AZ1711" s="0"/>
      <c r="BA1711" s="0"/>
      <c r="BB1711" s="0"/>
      <c r="BC1711" s="0"/>
      <c r="BD1711" s="0"/>
      <c r="BE1711" s="0"/>
      <c r="BF1711" s="0"/>
      <c r="BG1711" s="0"/>
      <c r="BH1711" s="0"/>
      <c r="BI1711" s="0"/>
      <c r="BJ1711" s="0"/>
      <c r="BK1711" s="0"/>
      <c r="BL1711" s="0"/>
      <c r="BM1711" s="0"/>
      <c r="BN1711" s="0"/>
      <c r="BO1711" s="0"/>
      <c r="BP1711" s="0"/>
      <c r="BQ1711" s="0"/>
      <c r="BR1711" s="0"/>
      <c r="BS1711" s="0"/>
      <c r="BT1711" s="0"/>
      <c r="BU1711" s="0"/>
      <c r="BV1711" s="0"/>
      <c r="BW1711" s="0"/>
      <c r="BX1711" s="0"/>
      <c r="BY1711" s="0"/>
      <c r="BZ1711" s="0"/>
      <c r="CA1711" s="0"/>
      <c r="CB1711" s="0"/>
      <c r="CC1711" s="0"/>
      <c r="CD1711" s="0"/>
      <c r="CE1711" s="0"/>
      <c r="CF1711" s="0"/>
      <c r="CG1711" s="0"/>
      <c r="CH1711" s="0"/>
      <c r="CI1711" s="0"/>
      <c r="CJ1711" s="0"/>
      <c r="CK1711" s="0"/>
      <c r="CL1711" s="0"/>
      <c r="CM1711" s="0"/>
      <c r="CN1711" s="0"/>
      <c r="CO1711" s="0"/>
      <c r="CP1711" s="0"/>
      <c r="CQ1711" s="0"/>
      <c r="CR1711" s="0"/>
      <c r="CS1711" s="0"/>
      <c r="CT1711" s="0"/>
      <c r="CU1711" s="0"/>
      <c r="CV1711" s="0"/>
      <c r="CW1711" s="0"/>
      <c r="CX1711" s="0"/>
      <c r="CY1711" s="0"/>
      <c r="CZ1711" s="0"/>
      <c r="DA1711" s="0"/>
      <c r="DB1711" s="0"/>
      <c r="DC1711" s="0"/>
      <c r="DD1711" s="0"/>
      <c r="DE1711" s="0"/>
      <c r="DF1711" s="0"/>
      <c r="DG1711" s="0"/>
      <c r="DH1711" s="0"/>
      <c r="DI1711" s="0"/>
      <c r="DJ1711" s="0"/>
      <c r="DK1711" s="0"/>
      <c r="DL1711" s="0"/>
      <c r="DM1711" s="0"/>
      <c r="DN1711" s="0"/>
      <c r="DO1711" s="0"/>
      <c r="DP1711" s="0"/>
      <c r="DQ1711" s="0"/>
      <c r="DR1711" s="0"/>
      <c r="DS1711" s="0"/>
      <c r="DT1711" s="0"/>
      <c r="DU1711" s="0"/>
      <c r="DV1711" s="0"/>
      <c r="DW1711" s="0"/>
      <c r="DX1711" s="0"/>
      <c r="DY1711" s="0"/>
      <c r="DZ1711" s="0"/>
      <c r="EA1711" s="0"/>
      <c r="EB1711" s="0"/>
      <c r="EC1711" s="0"/>
      <c r="ED1711" s="0"/>
      <c r="EE1711" s="0"/>
      <c r="EF1711" s="0"/>
      <c r="EG1711" s="0"/>
      <c r="EH1711" s="0"/>
      <c r="EI1711" s="0"/>
      <c r="EJ1711" s="0"/>
      <c r="EK1711" s="0"/>
      <c r="EL1711" s="0"/>
      <c r="EM1711" s="0"/>
      <c r="EN1711" s="0"/>
      <c r="EO1711" s="0"/>
      <c r="EP1711" s="0"/>
      <c r="EQ1711" s="0"/>
      <c r="ER1711" s="0"/>
      <c r="ES1711" s="0"/>
      <c r="ET1711" s="0"/>
      <c r="EU1711" s="0"/>
      <c r="EV1711" s="0"/>
      <c r="EW1711" s="0"/>
      <c r="EX1711" s="0"/>
      <c r="EY1711" s="0"/>
      <c r="EZ1711" s="0"/>
      <c r="FA1711" s="0"/>
      <c r="FB1711" s="0"/>
      <c r="FC1711" s="0"/>
      <c r="FD1711" s="0"/>
      <c r="FE1711" s="0"/>
      <c r="FF1711" s="0"/>
      <c r="FG1711" s="0"/>
      <c r="FH1711" s="0"/>
      <c r="FI1711" s="0"/>
      <c r="FJ1711" s="0"/>
      <c r="FK1711" s="0"/>
      <c r="FL1711" s="0"/>
      <c r="FM1711" s="0"/>
      <c r="FN1711" s="0"/>
      <c r="FO1711" s="0"/>
      <c r="FP1711" s="0"/>
      <c r="FQ1711" s="0"/>
      <c r="FR1711" s="0"/>
      <c r="FS1711" s="0"/>
      <c r="FT1711" s="0"/>
      <c r="FU1711" s="0"/>
      <c r="FV1711" s="0"/>
      <c r="FW1711" s="0"/>
      <c r="FX1711" s="0"/>
      <c r="FY1711" s="0"/>
      <c r="FZ1711" s="0"/>
      <c r="GA1711" s="0"/>
      <c r="GB1711" s="0"/>
      <c r="GC1711" s="0"/>
      <c r="GD1711" s="0"/>
      <c r="GE1711" s="0"/>
      <c r="GF1711" s="0"/>
      <c r="GG1711" s="0"/>
      <c r="GH1711" s="0"/>
      <c r="GI1711" s="0"/>
      <c r="GJ1711" s="0"/>
      <c r="GK1711" s="0"/>
      <c r="GL1711" s="0"/>
      <c r="GM1711" s="0"/>
      <c r="GN1711" s="0"/>
      <c r="GO1711" s="0"/>
      <c r="GP1711" s="0"/>
      <c r="GQ1711" s="0"/>
      <c r="GR1711" s="0"/>
      <c r="GS1711" s="0"/>
      <c r="GT1711" s="0"/>
      <c r="GU1711" s="0"/>
      <c r="GV1711" s="0"/>
      <c r="GW1711" s="0"/>
      <c r="GX1711" s="0"/>
      <c r="GY1711" s="0"/>
      <c r="GZ1711" s="0"/>
      <c r="HA1711" s="0"/>
      <c r="HB1711" s="0"/>
      <c r="HC1711" s="0"/>
      <c r="HD1711" s="0"/>
      <c r="HE1711" s="0"/>
      <c r="HF1711" s="0"/>
      <c r="HG1711" s="0"/>
      <c r="HH1711" s="0"/>
      <c r="HI1711" s="0"/>
      <c r="HJ1711" s="0"/>
      <c r="HK1711" s="0"/>
      <c r="HL1711" s="0"/>
      <c r="HM1711" s="0"/>
      <c r="HN1711" s="0"/>
      <c r="HO1711" s="0"/>
      <c r="HP1711" s="0"/>
      <c r="HQ1711" s="0"/>
      <c r="HR1711" s="0"/>
      <c r="HS1711" s="0"/>
      <c r="HT1711" s="0"/>
      <c r="HU1711" s="0"/>
      <c r="HV1711" s="0"/>
      <c r="HW1711" s="0"/>
      <c r="HX1711" s="0"/>
      <c r="HY1711" s="0"/>
      <c r="HZ1711" s="0"/>
      <c r="IA1711" s="0"/>
      <c r="IB1711" s="0"/>
      <c r="IC1711" s="0"/>
      <c r="ID1711" s="0"/>
      <c r="IE1711" s="0"/>
      <c r="IF1711" s="0"/>
      <c r="IG1711" s="0"/>
      <c r="IH1711" s="0"/>
      <c r="II1711" s="0"/>
      <c r="IJ1711" s="0"/>
      <c r="IK1711" s="0"/>
      <c r="IL1711" s="0"/>
      <c r="IM1711" s="0"/>
      <c r="IN1711" s="0"/>
      <c r="IO1711" s="0"/>
      <c r="IP1711" s="0"/>
      <c r="IQ1711" s="0"/>
      <c r="IR1711" s="0"/>
      <c r="IS1711" s="0"/>
      <c r="IT1711" s="0"/>
      <c r="IU1711" s="0"/>
      <c r="IV1711" s="0"/>
      <c r="IW1711" s="0"/>
      <c r="IX1711" s="0"/>
      <c r="IY1711" s="0"/>
      <c r="IZ1711" s="0"/>
      <c r="JA1711" s="0"/>
      <c r="JB1711" s="0"/>
      <c r="JC1711" s="0"/>
      <c r="JD1711" s="0"/>
      <c r="JE1711" s="0"/>
      <c r="JF1711" s="0"/>
      <c r="JG1711" s="0"/>
      <c r="JH1711" s="0"/>
      <c r="JI1711" s="0"/>
      <c r="JJ1711" s="0"/>
      <c r="JK1711" s="0"/>
      <c r="JL1711" s="0"/>
      <c r="JM1711" s="0"/>
      <c r="JN1711" s="0"/>
      <c r="JO1711" s="0"/>
      <c r="JP1711" s="0"/>
      <c r="JQ1711" s="0"/>
      <c r="JR1711" s="0"/>
      <c r="JS1711" s="0"/>
      <c r="JT1711" s="0"/>
      <c r="JU1711" s="0"/>
      <c r="JV1711" s="0"/>
      <c r="JW1711" s="0"/>
      <c r="JX1711" s="0"/>
      <c r="JY1711" s="0"/>
      <c r="JZ1711" s="0"/>
      <c r="KA1711" s="0"/>
      <c r="KB1711" s="0"/>
      <c r="KC1711" s="0"/>
      <c r="KD1711" s="0"/>
      <c r="KE1711" s="0"/>
      <c r="KF1711" s="0"/>
      <c r="KG1711" s="0"/>
      <c r="KH1711" s="0"/>
      <c r="KI1711" s="0"/>
      <c r="KJ1711" s="0"/>
      <c r="KK1711" s="0"/>
      <c r="KL1711" s="0"/>
      <c r="KM1711" s="0"/>
      <c r="KN1711" s="0"/>
      <c r="KO1711" s="0"/>
      <c r="KP1711" s="0"/>
      <c r="KQ1711" s="0"/>
      <c r="KR1711" s="0"/>
      <c r="KS1711" s="0"/>
      <c r="KT1711" s="0"/>
      <c r="KU1711" s="0"/>
    </row>
    <row r="1712" customFormat="false" ht="15" hidden="false" customHeight="false" outlineLevel="0" collapsed="false">
      <c r="A1712" s="1" t="n">
        <v>2</v>
      </c>
      <c r="B1712" s="1" t="n">
        <v>147.7</v>
      </c>
      <c r="C1712" s="1" t="n">
        <v>58.5</v>
      </c>
      <c r="D1712" s="30" t="n">
        <v>4</v>
      </c>
      <c r="E1712" s="3" t="n">
        <v>4</v>
      </c>
      <c r="F1712" s="3" t="n">
        <v>23</v>
      </c>
      <c r="G1712" s="13" t="s">
        <v>33</v>
      </c>
      <c r="H1712" s="4" t="n">
        <f aca="false">H1711+2.72</f>
        <v>2.72</v>
      </c>
      <c r="I1712" s="4" t="n">
        <f aca="false">I1711+2.72</f>
        <v>365.28</v>
      </c>
      <c r="J1712" s="1" t="n">
        <v>147.7</v>
      </c>
    </row>
    <row r="1713" customFormat="false" ht="15" hidden="false" customHeight="false" outlineLevel="0" collapsed="false">
      <c r="A1713" s="1" t="n">
        <v>3</v>
      </c>
      <c r="B1713" s="1" t="n">
        <v>140.2</v>
      </c>
      <c r="C1713" s="1" t="n">
        <v>59.1</v>
      </c>
      <c r="D1713" s="30" t="n">
        <v>4</v>
      </c>
      <c r="E1713" s="3" t="n">
        <v>4</v>
      </c>
      <c r="F1713" s="3" t="n">
        <v>23</v>
      </c>
      <c r="G1713" s="13" t="s">
        <v>33</v>
      </c>
      <c r="H1713" s="4" t="n">
        <f aca="false">H1712+2.72</f>
        <v>5.44</v>
      </c>
      <c r="I1713" s="4" t="n">
        <f aca="false">I1712+2.72</f>
        <v>368</v>
      </c>
      <c r="J1713" s="1" t="n">
        <v>140.2</v>
      </c>
    </row>
    <row r="1714" customFormat="false" ht="15" hidden="false" customHeight="false" outlineLevel="0" collapsed="false">
      <c r="A1714" s="1" t="n">
        <v>4</v>
      </c>
      <c r="B1714" s="1" t="n">
        <v>144.5</v>
      </c>
      <c r="C1714" s="1" t="n">
        <v>60.2</v>
      </c>
      <c r="D1714" s="30" t="n">
        <v>4</v>
      </c>
      <c r="E1714" s="3" t="n">
        <v>4</v>
      </c>
      <c r="F1714" s="3" t="n">
        <v>23</v>
      </c>
      <c r="G1714" s="13" t="s">
        <v>33</v>
      </c>
      <c r="H1714" s="4" t="n">
        <f aca="false">H1713+2.72</f>
        <v>8.16</v>
      </c>
      <c r="I1714" s="4" t="n">
        <f aca="false">I1713+2.72</f>
        <v>370.72</v>
      </c>
      <c r="J1714" s="1" t="n">
        <v>144.5</v>
      </c>
    </row>
    <row r="1715" customFormat="false" ht="15" hidden="false" customHeight="false" outlineLevel="0" collapsed="false">
      <c r="A1715" s="1" t="n">
        <v>5</v>
      </c>
      <c r="B1715" s="1" t="n">
        <v>129.4</v>
      </c>
      <c r="C1715" s="1" t="n">
        <v>59</v>
      </c>
      <c r="D1715" s="30" t="n">
        <v>4</v>
      </c>
      <c r="E1715" s="3" t="n">
        <v>4</v>
      </c>
      <c r="F1715" s="3" t="n">
        <v>23</v>
      </c>
      <c r="G1715" s="13" t="s">
        <v>33</v>
      </c>
      <c r="H1715" s="4" t="n">
        <f aca="false">H1714+2.72</f>
        <v>10.88</v>
      </c>
      <c r="I1715" s="4" t="n">
        <f aca="false">I1714+2.72</f>
        <v>373.44</v>
      </c>
      <c r="J1715" s="1" t="n">
        <v>129.4</v>
      </c>
    </row>
    <row r="1716" customFormat="false" ht="15" hidden="false" customHeight="false" outlineLevel="0" collapsed="false">
      <c r="A1716" s="1" t="n">
        <v>6</v>
      </c>
      <c r="B1716" s="1" t="n">
        <v>135.9</v>
      </c>
      <c r="C1716" s="1" t="n">
        <v>58.5</v>
      </c>
      <c r="D1716" s="30" t="n">
        <v>4</v>
      </c>
      <c r="E1716" s="3" t="n">
        <v>4</v>
      </c>
      <c r="F1716" s="3" t="n">
        <v>23</v>
      </c>
      <c r="G1716" s="13" t="s">
        <v>33</v>
      </c>
      <c r="H1716" s="4" t="n">
        <f aca="false">H1715+2.72</f>
        <v>13.6</v>
      </c>
      <c r="I1716" s="4" t="n">
        <f aca="false">I1715+2.72</f>
        <v>376.16</v>
      </c>
      <c r="J1716" s="1" t="n">
        <v>135.9</v>
      </c>
    </row>
    <row r="1717" customFormat="false" ht="15" hidden="false" customHeight="false" outlineLevel="0" collapsed="false">
      <c r="A1717" s="1" t="n">
        <v>7</v>
      </c>
      <c r="B1717" s="1" t="n">
        <v>135.9</v>
      </c>
      <c r="C1717" s="1" t="n">
        <v>59.3</v>
      </c>
      <c r="D1717" s="30" t="n">
        <v>4</v>
      </c>
      <c r="E1717" s="3" t="n">
        <v>4</v>
      </c>
      <c r="F1717" s="3" t="n">
        <v>23</v>
      </c>
      <c r="G1717" s="13" t="s">
        <v>33</v>
      </c>
      <c r="H1717" s="4" t="n">
        <f aca="false">H1716+2.72</f>
        <v>16.32</v>
      </c>
      <c r="I1717" s="4" t="n">
        <f aca="false">I1716+2.72</f>
        <v>378.88</v>
      </c>
      <c r="J1717" s="1" t="n">
        <v>135.9</v>
      </c>
    </row>
    <row r="1718" customFormat="false" ht="15" hidden="false" customHeight="false" outlineLevel="0" collapsed="false">
      <c r="A1718" s="1" t="n">
        <v>8</v>
      </c>
      <c r="B1718" s="1" t="n">
        <v>134.1</v>
      </c>
      <c r="C1718" s="1" t="n">
        <v>57.6</v>
      </c>
      <c r="D1718" s="30" t="n">
        <v>4</v>
      </c>
      <c r="E1718" s="3" t="n">
        <v>4</v>
      </c>
      <c r="F1718" s="3" t="n">
        <v>23</v>
      </c>
      <c r="G1718" s="13" t="s">
        <v>33</v>
      </c>
      <c r="H1718" s="4" t="n">
        <f aca="false">H1717+2.72</f>
        <v>19.04</v>
      </c>
      <c r="I1718" s="4" t="n">
        <f aca="false">I1717+2.72</f>
        <v>381.6</v>
      </c>
      <c r="J1718" s="1" t="n">
        <v>134.1</v>
      </c>
    </row>
    <row r="1719" customFormat="false" ht="15" hidden="false" customHeight="false" outlineLevel="0" collapsed="false">
      <c r="A1719" s="1" t="n">
        <v>9</v>
      </c>
      <c r="B1719" s="1" t="n">
        <v>133.5</v>
      </c>
      <c r="C1719" s="1" t="n">
        <v>59</v>
      </c>
      <c r="D1719" s="30" t="n">
        <v>4</v>
      </c>
      <c r="E1719" s="3" t="n">
        <v>4</v>
      </c>
      <c r="F1719" s="3" t="n">
        <v>23</v>
      </c>
      <c r="G1719" s="13" t="s">
        <v>33</v>
      </c>
      <c r="H1719" s="4" t="n">
        <f aca="false">H1718+2.72</f>
        <v>21.76</v>
      </c>
      <c r="I1719" s="4" t="n">
        <f aca="false">I1718+2.72</f>
        <v>384.32</v>
      </c>
      <c r="J1719" s="1" t="n">
        <v>133.5</v>
      </c>
    </row>
    <row r="1720" customFormat="false" ht="15" hidden="false" customHeight="false" outlineLevel="0" collapsed="false">
      <c r="A1720" s="1" t="n">
        <v>10</v>
      </c>
      <c r="B1720" s="1" t="n">
        <v>132.3</v>
      </c>
      <c r="C1720" s="1" t="n">
        <v>57.6</v>
      </c>
      <c r="D1720" s="30" t="n">
        <v>4</v>
      </c>
      <c r="E1720" s="3" t="n">
        <v>4</v>
      </c>
      <c r="F1720" s="3" t="n">
        <v>23</v>
      </c>
      <c r="G1720" s="13" t="s">
        <v>33</v>
      </c>
      <c r="H1720" s="4" t="n">
        <f aca="false">H1719+2.72</f>
        <v>24.48</v>
      </c>
      <c r="I1720" s="4" t="n">
        <f aca="false">I1719+2.72</f>
        <v>387.04</v>
      </c>
      <c r="J1720" s="1" t="n">
        <v>132.3</v>
      </c>
    </row>
    <row r="1721" customFormat="false" ht="15" hidden="false" customHeight="false" outlineLevel="0" collapsed="false">
      <c r="A1721" s="1" t="n">
        <v>11</v>
      </c>
      <c r="B1721" s="1" t="n">
        <v>127.1</v>
      </c>
      <c r="C1721" s="1" t="n">
        <v>53.3</v>
      </c>
      <c r="D1721" s="30" t="n">
        <v>4</v>
      </c>
      <c r="E1721" s="3" t="n">
        <v>4</v>
      </c>
      <c r="F1721" s="3" t="n">
        <v>23</v>
      </c>
      <c r="G1721" s="13" t="s">
        <v>33</v>
      </c>
      <c r="H1721" s="4" t="n">
        <f aca="false">H1720+2.72</f>
        <v>27.2</v>
      </c>
      <c r="I1721" s="4" t="n">
        <f aca="false">I1720+2.72</f>
        <v>389.76</v>
      </c>
      <c r="J1721" s="1" t="n">
        <v>127.1</v>
      </c>
    </row>
    <row r="1722" customFormat="false" ht="15" hidden="false" customHeight="false" outlineLevel="0" collapsed="false">
      <c r="A1722" s="1" t="n">
        <v>12</v>
      </c>
      <c r="B1722" s="1" t="n">
        <v>128.1</v>
      </c>
      <c r="C1722" s="1" t="n">
        <v>55.7</v>
      </c>
      <c r="D1722" s="30" t="n">
        <v>4</v>
      </c>
      <c r="E1722" s="3" t="n">
        <v>4</v>
      </c>
      <c r="F1722" s="3" t="n">
        <v>23</v>
      </c>
      <c r="G1722" s="13" t="s">
        <v>33</v>
      </c>
      <c r="H1722" s="4" t="n">
        <f aca="false">H1721+2.72</f>
        <v>29.92</v>
      </c>
      <c r="I1722" s="4" t="n">
        <f aca="false">I1721+2.72</f>
        <v>392.48</v>
      </c>
      <c r="J1722" s="1" t="n">
        <v>128.1</v>
      </c>
    </row>
    <row r="1723" customFormat="false" ht="15" hidden="false" customHeight="false" outlineLevel="0" collapsed="false">
      <c r="A1723" s="1" t="n">
        <v>13</v>
      </c>
      <c r="B1723" s="1" t="n">
        <v>132.9</v>
      </c>
      <c r="C1723" s="1" t="n">
        <v>60</v>
      </c>
      <c r="D1723" s="30" t="n">
        <v>5</v>
      </c>
      <c r="E1723" s="3" t="n">
        <v>4</v>
      </c>
      <c r="F1723" s="3" t="n">
        <v>23</v>
      </c>
      <c r="G1723" s="13" t="s">
        <v>33</v>
      </c>
      <c r="H1723" s="4" t="n">
        <f aca="false">H1722+2.72</f>
        <v>32.64</v>
      </c>
      <c r="I1723" s="4" t="n">
        <f aca="false">I1722+2.72</f>
        <v>395.2</v>
      </c>
      <c r="J1723" s="1" t="n">
        <v>132.9</v>
      </c>
    </row>
    <row r="1724" customFormat="false" ht="15" hidden="false" customHeight="false" outlineLevel="0" collapsed="false">
      <c r="A1724" s="1" t="n">
        <v>14</v>
      </c>
      <c r="B1724" s="1" t="n">
        <v>127.4</v>
      </c>
      <c r="C1724" s="1" t="n">
        <v>57.6</v>
      </c>
      <c r="D1724" s="30" t="n">
        <v>5</v>
      </c>
      <c r="E1724" s="3" t="n">
        <v>4</v>
      </c>
      <c r="F1724" s="3" t="n">
        <v>23</v>
      </c>
      <c r="G1724" s="13" t="s">
        <v>33</v>
      </c>
      <c r="H1724" s="4" t="n">
        <f aca="false">H1723+2.72</f>
        <v>35.36</v>
      </c>
      <c r="I1724" s="4" t="n">
        <f aca="false">I1723+2.72</f>
        <v>397.92</v>
      </c>
      <c r="J1724" s="1" t="n">
        <v>127.4</v>
      </c>
    </row>
    <row r="1725" customFormat="false" ht="15" hidden="false" customHeight="false" outlineLevel="0" collapsed="false">
      <c r="A1725" s="1" t="n">
        <v>15</v>
      </c>
      <c r="B1725" s="1" t="n">
        <v>120.6</v>
      </c>
      <c r="C1725" s="1" t="n">
        <v>61.7</v>
      </c>
      <c r="D1725" s="30" t="n">
        <v>5</v>
      </c>
      <c r="E1725" s="3" t="n">
        <v>4</v>
      </c>
      <c r="F1725" s="3" t="n">
        <v>23</v>
      </c>
      <c r="G1725" s="13" t="s">
        <v>33</v>
      </c>
      <c r="H1725" s="4" t="n">
        <f aca="false">H1724+2.72</f>
        <v>38.08</v>
      </c>
      <c r="I1725" s="4" t="n">
        <f aca="false">I1724+2.72</f>
        <v>400.64</v>
      </c>
      <c r="J1725" s="1" t="n">
        <v>120.6</v>
      </c>
    </row>
    <row r="1726" customFormat="false" ht="15" hidden="false" customHeight="false" outlineLevel="0" collapsed="false">
      <c r="A1726" s="1" t="n">
        <v>16</v>
      </c>
      <c r="B1726" s="1" t="n">
        <v>118.3</v>
      </c>
      <c r="C1726" s="1" t="n">
        <v>60.2</v>
      </c>
      <c r="D1726" s="30" t="n">
        <v>5</v>
      </c>
      <c r="E1726" s="3" t="n">
        <v>4</v>
      </c>
      <c r="F1726" s="3" t="n">
        <v>23</v>
      </c>
      <c r="G1726" s="13" t="s">
        <v>33</v>
      </c>
      <c r="H1726" s="4" t="n">
        <f aca="false">H1725+2.72</f>
        <v>40.8</v>
      </c>
      <c r="I1726" s="4" t="n">
        <f aca="false">I1725+2.72</f>
        <v>403.36</v>
      </c>
      <c r="J1726" s="1" t="n">
        <v>118.3</v>
      </c>
    </row>
    <row r="1727" customFormat="false" ht="15" hidden="false" customHeight="false" outlineLevel="0" collapsed="false">
      <c r="A1727" s="1" t="n">
        <v>17</v>
      </c>
      <c r="B1727" s="1" t="n">
        <v>123.3</v>
      </c>
      <c r="C1727" s="1" t="n">
        <v>58.9</v>
      </c>
      <c r="D1727" s="30" t="n">
        <v>5</v>
      </c>
      <c r="E1727" s="3" t="n">
        <v>4</v>
      </c>
      <c r="F1727" s="3" t="n">
        <v>23</v>
      </c>
      <c r="G1727" s="13" t="s">
        <v>33</v>
      </c>
      <c r="H1727" s="4" t="n">
        <f aca="false">H1726+2.72</f>
        <v>43.52</v>
      </c>
      <c r="I1727" s="4" t="n">
        <f aca="false">I1726+2.72</f>
        <v>406.08</v>
      </c>
      <c r="J1727" s="1" t="n">
        <v>123.3</v>
      </c>
    </row>
    <row r="1728" customFormat="false" ht="15" hidden="false" customHeight="false" outlineLevel="0" collapsed="false">
      <c r="A1728" s="1" t="n">
        <v>18</v>
      </c>
      <c r="B1728" s="1" t="n">
        <v>123.9</v>
      </c>
      <c r="C1728" s="1" t="n">
        <v>59.5</v>
      </c>
      <c r="D1728" s="30" t="n">
        <v>5</v>
      </c>
      <c r="E1728" s="3" t="n">
        <v>4</v>
      </c>
      <c r="F1728" s="3" t="n">
        <v>23</v>
      </c>
      <c r="G1728" s="13" t="s">
        <v>33</v>
      </c>
      <c r="H1728" s="4" t="n">
        <f aca="false">H1727+2.72</f>
        <v>46.24</v>
      </c>
      <c r="I1728" s="4" t="n">
        <f aca="false">I1727+2.72</f>
        <v>408.8</v>
      </c>
      <c r="J1728" s="1" t="n">
        <v>123.9</v>
      </c>
    </row>
    <row r="1729" customFormat="false" ht="15" hidden="false" customHeight="false" outlineLevel="0" collapsed="false">
      <c r="A1729" s="1" t="n">
        <v>19</v>
      </c>
      <c r="B1729" s="1" t="n">
        <v>124.5</v>
      </c>
      <c r="C1729" s="1" t="n">
        <v>60.1</v>
      </c>
      <c r="D1729" s="30" t="n">
        <v>5</v>
      </c>
      <c r="E1729" s="3" t="n">
        <v>4</v>
      </c>
      <c r="F1729" s="3" t="n">
        <v>23</v>
      </c>
      <c r="G1729" s="13" t="s">
        <v>33</v>
      </c>
      <c r="H1729" s="4" t="n">
        <f aca="false">H1728+2.72</f>
        <v>48.96</v>
      </c>
      <c r="I1729" s="4" t="n">
        <f aca="false">I1728+2.72</f>
        <v>411.520000000001</v>
      </c>
      <c r="J1729" s="1" t="n">
        <v>124.5</v>
      </c>
    </row>
    <row r="1730" customFormat="false" ht="15" hidden="false" customHeight="false" outlineLevel="0" collapsed="false">
      <c r="A1730" s="1" t="n">
        <v>20</v>
      </c>
      <c r="B1730" s="1" t="n">
        <v>116.5</v>
      </c>
      <c r="C1730" s="1" t="n">
        <v>58</v>
      </c>
      <c r="D1730" s="30" t="n">
        <v>5</v>
      </c>
      <c r="E1730" s="3" t="n">
        <v>4</v>
      </c>
      <c r="F1730" s="3" t="n">
        <v>23</v>
      </c>
      <c r="G1730" s="13" t="s">
        <v>33</v>
      </c>
      <c r="H1730" s="4" t="n">
        <f aca="false">H1729+2.72</f>
        <v>51.68</v>
      </c>
      <c r="I1730" s="4" t="n">
        <f aca="false">I1729+2.72</f>
        <v>414.240000000001</v>
      </c>
      <c r="J1730" s="1" t="n">
        <v>116.5</v>
      </c>
    </row>
    <row r="1731" customFormat="false" ht="15" hidden="false" customHeight="false" outlineLevel="0" collapsed="false">
      <c r="A1731" s="1" t="n">
        <v>21</v>
      </c>
      <c r="B1731" s="1" t="n">
        <v>120.5</v>
      </c>
      <c r="C1731" s="1" t="n">
        <v>60.3</v>
      </c>
      <c r="D1731" s="30" t="n">
        <v>5</v>
      </c>
      <c r="E1731" s="3" t="n">
        <v>4</v>
      </c>
      <c r="F1731" s="3" t="n">
        <v>23</v>
      </c>
      <c r="G1731" s="13" t="s">
        <v>33</v>
      </c>
      <c r="H1731" s="4" t="n">
        <f aca="false">H1730+2.72</f>
        <v>54.4</v>
      </c>
      <c r="I1731" s="4" t="n">
        <f aca="false">I1730+2.72</f>
        <v>416.960000000001</v>
      </c>
      <c r="J1731" s="1" t="n">
        <v>120.5</v>
      </c>
    </row>
    <row r="1732" customFormat="false" ht="15" hidden="false" customHeight="false" outlineLevel="0" collapsed="false">
      <c r="A1732" s="1" t="n">
        <v>22</v>
      </c>
      <c r="B1732" s="1" t="n">
        <v>116.5</v>
      </c>
      <c r="C1732" s="1" t="n">
        <v>60.1</v>
      </c>
      <c r="D1732" s="30" t="n">
        <v>5</v>
      </c>
      <c r="E1732" s="3" t="n">
        <v>4</v>
      </c>
      <c r="F1732" s="3" t="n">
        <v>23</v>
      </c>
      <c r="G1732" s="13" t="s">
        <v>33</v>
      </c>
      <c r="H1732" s="4" t="n">
        <f aca="false">H1731+2.72</f>
        <v>57.12</v>
      </c>
      <c r="I1732" s="4" t="n">
        <f aca="false">I1731+2.72</f>
        <v>419.680000000001</v>
      </c>
      <c r="J1732" s="1" t="n">
        <v>116.5</v>
      </c>
    </row>
    <row r="1733" customFormat="false" ht="15" hidden="false" customHeight="false" outlineLevel="0" collapsed="false">
      <c r="A1733" s="1" t="n">
        <v>23</v>
      </c>
      <c r="B1733" s="1" t="n">
        <v>115.8</v>
      </c>
      <c r="C1733" s="1" t="n">
        <v>61</v>
      </c>
      <c r="D1733" s="30" t="n">
        <v>5</v>
      </c>
      <c r="E1733" s="3" t="n">
        <v>4</v>
      </c>
      <c r="F1733" s="3" t="n">
        <v>23</v>
      </c>
      <c r="G1733" s="13" t="s">
        <v>33</v>
      </c>
      <c r="H1733" s="4" t="n">
        <f aca="false">H1732+2.72</f>
        <v>59.84</v>
      </c>
      <c r="I1733" s="4" t="n">
        <f aca="false">I1732+2.72</f>
        <v>422.400000000001</v>
      </c>
      <c r="J1733" s="1" t="n">
        <v>115.8</v>
      </c>
    </row>
    <row r="1734" customFormat="false" ht="15" hidden="false" customHeight="false" outlineLevel="0" collapsed="false">
      <c r="A1734" s="1" t="n">
        <v>24</v>
      </c>
      <c r="B1734" s="1" t="n">
        <v>155</v>
      </c>
      <c r="C1734" s="1" t="n">
        <v>81.5</v>
      </c>
      <c r="D1734" s="30" t="n">
        <v>5</v>
      </c>
      <c r="E1734" s="3" t="n">
        <v>4</v>
      </c>
      <c r="F1734" s="3" t="n">
        <v>23</v>
      </c>
      <c r="G1734" s="13" t="s">
        <v>33</v>
      </c>
      <c r="H1734" s="4" t="n">
        <f aca="false">H1733+2.72</f>
        <v>62.56</v>
      </c>
      <c r="I1734" s="4" t="n">
        <f aca="false">I1733+2.72</f>
        <v>425.120000000001</v>
      </c>
      <c r="J1734" s="1" t="n">
        <v>155</v>
      </c>
    </row>
    <row r="1735" customFormat="false" ht="15" hidden="false" customHeight="false" outlineLevel="0" collapsed="false">
      <c r="A1735" s="1" t="n">
        <v>25</v>
      </c>
      <c r="B1735" s="1" t="n">
        <v>159.1</v>
      </c>
      <c r="C1735" s="1" t="n">
        <v>81.9</v>
      </c>
      <c r="D1735" s="30" t="n">
        <v>5</v>
      </c>
      <c r="E1735" s="3" t="n">
        <v>4</v>
      </c>
      <c r="F1735" s="3" t="n">
        <v>23</v>
      </c>
      <c r="G1735" s="13" t="s">
        <v>33</v>
      </c>
      <c r="H1735" s="4" t="n">
        <f aca="false">H1734+2.72</f>
        <v>65.28</v>
      </c>
      <c r="I1735" s="4" t="n">
        <f aca="false">I1734+2.72</f>
        <v>427.840000000001</v>
      </c>
      <c r="J1735" s="1" t="n">
        <v>159.1</v>
      </c>
    </row>
    <row r="1736" customFormat="false" ht="15" hidden="false" customHeight="false" outlineLevel="0" collapsed="false">
      <c r="A1736" s="1" t="n">
        <v>26</v>
      </c>
      <c r="B1736" s="1" t="n">
        <v>156.2</v>
      </c>
      <c r="C1736" s="1" t="n">
        <v>82.8</v>
      </c>
      <c r="D1736" s="30" t="n">
        <v>5</v>
      </c>
      <c r="E1736" s="3" t="n">
        <v>4</v>
      </c>
      <c r="F1736" s="3" t="n">
        <v>23</v>
      </c>
      <c r="G1736" s="13" t="s">
        <v>33</v>
      </c>
      <c r="H1736" s="4" t="n">
        <f aca="false">H1735+2.72</f>
        <v>68</v>
      </c>
      <c r="I1736" s="4" t="n">
        <f aca="false">I1735+2.72</f>
        <v>430.560000000001</v>
      </c>
      <c r="J1736" s="1" t="n">
        <v>156.2</v>
      </c>
    </row>
    <row r="1737" customFormat="false" ht="15" hidden="false" customHeight="false" outlineLevel="0" collapsed="false">
      <c r="A1737" s="1" t="n">
        <v>27</v>
      </c>
      <c r="B1737" s="1" t="n">
        <v>146.6</v>
      </c>
      <c r="C1737" s="1" t="n">
        <v>76.2</v>
      </c>
      <c r="D1737" s="30" t="n">
        <v>5</v>
      </c>
      <c r="E1737" s="3" t="n">
        <v>4</v>
      </c>
      <c r="F1737" s="3" t="n">
        <v>23</v>
      </c>
      <c r="G1737" s="13" t="s">
        <v>33</v>
      </c>
      <c r="H1737" s="4" t="n">
        <f aca="false">H1736+2.72</f>
        <v>70.72</v>
      </c>
      <c r="I1737" s="4" t="n">
        <f aca="false">I1736+2.72</f>
        <v>433.280000000001</v>
      </c>
      <c r="J1737" s="1" t="n">
        <v>146.6</v>
      </c>
    </row>
    <row r="1738" customFormat="false" ht="15" hidden="false" customHeight="false" outlineLevel="0" collapsed="false">
      <c r="A1738" s="1" t="n">
        <v>28</v>
      </c>
      <c r="B1738" s="1" t="n">
        <v>143.2</v>
      </c>
      <c r="C1738" s="1" t="n">
        <v>78.6</v>
      </c>
      <c r="D1738" s="30" t="n">
        <v>5</v>
      </c>
      <c r="E1738" s="3" t="n">
        <v>4</v>
      </c>
      <c r="F1738" s="3" t="n">
        <v>23</v>
      </c>
      <c r="G1738" s="13" t="s">
        <v>33</v>
      </c>
      <c r="H1738" s="4" t="n">
        <f aca="false">H1737+2.72</f>
        <v>73.44</v>
      </c>
      <c r="I1738" s="4" t="n">
        <f aca="false">I1737+2.72</f>
        <v>436.000000000001</v>
      </c>
      <c r="J1738" s="1" t="n">
        <v>143.2</v>
      </c>
    </row>
    <row r="1739" customFormat="false" ht="15" hidden="false" customHeight="false" outlineLevel="0" collapsed="false">
      <c r="A1739" s="1" t="n">
        <v>29</v>
      </c>
      <c r="B1739" s="1" t="n">
        <v>139.7</v>
      </c>
      <c r="C1739" s="1" t="n">
        <v>79.7</v>
      </c>
      <c r="D1739" s="30" t="n">
        <v>6</v>
      </c>
      <c r="E1739" s="3" t="n">
        <v>4</v>
      </c>
      <c r="F1739" s="3" t="n">
        <v>23</v>
      </c>
      <c r="G1739" s="13" t="s">
        <v>33</v>
      </c>
      <c r="H1739" s="4" t="n">
        <f aca="false">H1738+2.72</f>
        <v>76.16</v>
      </c>
      <c r="I1739" s="4" t="n">
        <f aca="false">I1738+2.72</f>
        <v>438.720000000001</v>
      </c>
      <c r="J1739" s="1" t="n">
        <v>139.7</v>
      </c>
    </row>
    <row r="1740" customFormat="false" ht="15" hidden="false" customHeight="false" outlineLevel="0" collapsed="false">
      <c r="A1740" s="1" t="n">
        <v>30</v>
      </c>
      <c r="B1740" s="1" t="n">
        <v>145.9</v>
      </c>
      <c r="C1740" s="1" t="n">
        <v>81.9</v>
      </c>
      <c r="D1740" s="30" t="n">
        <v>6</v>
      </c>
      <c r="E1740" s="3" t="n">
        <v>4</v>
      </c>
      <c r="F1740" s="3" t="n">
        <v>23</v>
      </c>
      <c r="G1740" s="13" t="s">
        <v>33</v>
      </c>
      <c r="H1740" s="4" t="n">
        <f aca="false">H1739+2.72</f>
        <v>78.88</v>
      </c>
      <c r="I1740" s="4" t="n">
        <f aca="false">I1739+2.72</f>
        <v>441.440000000001</v>
      </c>
      <c r="J1740" s="1" t="n">
        <v>145.9</v>
      </c>
    </row>
    <row r="1741" customFormat="false" ht="15" hidden="false" customHeight="false" outlineLevel="0" collapsed="false">
      <c r="A1741" s="1" t="n">
        <v>31</v>
      </c>
      <c r="B1741" s="1" t="n">
        <v>141.6</v>
      </c>
      <c r="C1741" s="1" t="n">
        <v>79.8</v>
      </c>
      <c r="D1741" s="30" t="n">
        <v>6</v>
      </c>
      <c r="E1741" s="3" t="n">
        <v>4</v>
      </c>
      <c r="F1741" s="3" t="n">
        <v>23</v>
      </c>
      <c r="G1741" s="13" t="s">
        <v>33</v>
      </c>
      <c r="H1741" s="4" t="n">
        <f aca="false">H1740+2.72</f>
        <v>81.6</v>
      </c>
      <c r="I1741" s="4" t="n">
        <f aca="false">I1740+2.72</f>
        <v>444.160000000001</v>
      </c>
      <c r="J1741" s="1" t="n">
        <v>141.6</v>
      </c>
    </row>
    <row r="1742" customFormat="false" ht="15" hidden="false" customHeight="false" outlineLevel="0" collapsed="false">
      <c r="A1742" s="1" t="n">
        <v>32</v>
      </c>
      <c r="B1742" s="1" t="n">
        <v>145.4</v>
      </c>
      <c r="C1742" s="1" t="n">
        <v>81.9</v>
      </c>
      <c r="D1742" s="30" t="n">
        <v>6</v>
      </c>
      <c r="E1742" s="3" t="n">
        <v>4</v>
      </c>
      <c r="F1742" s="3" t="n">
        <v>23</v>
      </c>
      <c r="G1742" s="13" t="s">
        <v>33</v>
      </c>
      <c r="H1742" s="4" t="n">
        <f aca="false">H1741+2.72</f>
        <v>84.32</v>
      </c>
      <c r="I1742" s="4" t="n">
        <f aca="false">I1741+2.72</f>
        <v>446.880000000001</v>
      </c>
      <c r="J1742" s="1" t="n">
        <v>145.4</v>
      </c>
    </row>
    <row r="1743" customFormat="false" ht="15" hidden="false" customHeight="false" outlineLevel="0" collapsed="false">
      <c r="A1743" s="1" t="n">
        <v>33</v>
      </c>
      <c r="B1743" s="1" t="n">
        <v>141.6</v>
      </c>
      <c r="C1743" s="1" t="n">
        <v>79.7</v>
      </c>
      <c r="D1743" s="30" t="n">
        <v>7</v>
      </c>
      <c r="E1743" s="3" t="n">
        <v>4</v>
      </c>
      <c r="F1743" s="3" t="n">
        <v>23</v>
      </c>
      <c r="G1743" s="13" t="s">
        <v>33</v>
      </c>
      <c r="H1743" s="4" t="n">
        <f aca="false">H1742+2.72</f>
        <v>87.04</v>
      </c>
      <c r="I1743" s="4" t="n">
        <f aca="false">I1742+2.72</f>
        <v>449.600000000001</v>
      </c>
      <c r="J1743" s="1" t="n">
        <v>141.6</v>
      </c>
    </row>
    <row r="1744" customFormat="false" ht="15" hidden="false" customHeight="false" outlineLevel="0" collapsed="false">
      <c r="A1744" s="1" t="n">
        <v>34</v>
      </c>
      <c r="B1744" s="1" t="n">
        <v>134.1</v>
      </c>
      <c r="C1744" s="1" t="n">
        <v>80.9</v>
      </c>
      <c r="D1744" s="30" t="n">
        <v>7</v>
      </c>
      <c r="E1744" s="3" t="n">
        <v>4</v>
      </c>
      <c r="F1744" s="3" t="n">
        <v>23</v>
      </c>
      <c r="G1744" s="13" t="s">
        <v>33</v>
      </c>
      <c r="H1744" s="4" t="n">
        <f aca="false">H1743+2.72</f>
        <v>89.76</v>
      </c>
      <c r="I1744" s="4" t="n">
        <f aca="false">I1743+2.72</f>
        <v>452.320000000001</v>
      </c>
      <c r="J1744" s="1" t="n">
        <v>134.1</v>
      </c>
    </row>
    <row r="1745" customFormat="false" ht="15" hidden="false" customHeight="false" outlineLevel="0" collapsed="false">
      <c r="A1745" s="1" t="n">
        <v>35</v>
      </c>
      <c r="B1745" s="1" t="n">
        <v>139.1</v>
      </c>
      <c r="C1745" s="1" t="n">
        <v>79.5</v>
      </c>
      <c r="D1745" s="30" t="n">
        <v>6</v>
      </c>
      <c r="E1745" s="3" t="n">
        <v>4</v>
      </c>
      <c r="F1745" s="3" t="n">
        <v>23</v>
      </c>
      <c r="G1745" s="13" t="s">
        <v>33</v>
      </c>
      <c r="H1745" s="4" t="n">
        <f aca="false">H1744+2.72</f>
        <v>92.48</v>
      </c>
      <c r="I1745" s="4" t="n">
        <f aca="false">I1744+2.72</f>
        <v>455.040000000001</v>
      </c>
      <c r="J1745" s="1" t="n">
        <v>139.1</v>
      </c>
    </row>
    <row r="1746" customFormat="false" ht="15" hidden="false" customHeight="false" outlineLevel="0" collapsed="false">
      <c r="A1746" s="1" t="n">
        <v>36</v>
      </c>
      <c r="B1746" s="1" t="n">
        <v>136.2</v>
      </c>
      <c r="C1746" s="1" t="n">
        <v>80.7</v>
      </c>
      <c r="D1746" s="30" t="n">
        <v>6</v>
      </c>
      <c r="E1746" s="3" t="n">
        <v>4</v>
      </c>
      <c r="F1746" s="3" t="n">
        <v>23</v>
      </c>
      <c r="G1746" s="13" t="s">
        <v>33</v>
      </c>
      <c r="H1746" s="4" t="n">
        <f aca="false">H1745+2.72</f>
        <v>95.2</v>
      </c>
      <c r="I1746" s="4" t="n">
        <f aca="false">I1745+2.72</f>
        <v>457.760000000001</v>
      </c>
      <c r="J1746" s="1" t="n">
        <v>136.2</v>
      </c>
    </row>
    <row r="1747" customFormat="false" ht="15" hidden="false" customHeight="false" outlineLevel="0" collapsed="false">
      <c r="A1747" s="1" t="n">
        <v>37</v>
      </c>
      <c r="B1747" s="1" t="n">
        <v>136.8</v>
      </c>
      <c r="C1747" s="1" t="n">
        <v>81.9</v>
      </c>
      <c r="D1747" s="30" t="n">
        <v>6</v>
      </c>
      <c r="E1747" s="3" t="n">
        <v>4</v>
      </c>
      <c r="F1747" s="3" t="n">
        <v>23</v>
      </c>
      <c r="G1747" s="13" t="s">
        <v>33</v>
      </c>
      <c r="H1747" s="4" t="n">
        <f aca="false">H1746+2.72</f>
        <v>97.92</v>
      </c>
      <c r="I1747" s="4" t="n">
        <f aca="false">I1746+2.72</f>
        <v>460.480000000001</v>
      </c>
      <c r="J1747" s="1" t="n">
        <v>136.8</v>
      </c>
    </row>
    <row r="1748" customFormat="false" ht="15" hidden="false" customHeight="false" outlineLevel="0" collapsed="false">
      <c r="A1748" s="1" t="n">
        <v>38</v>
      </c>
      <c r="B1748" s="1" t="n">
        <v>141.7</v>
      </c>
      <c r="C1748" s="1" t="n">
        <v>81.4</v>
      </c>
      <c r="D1748" s="30" t="n">
        <v>6</v>
      </c>
      <c r="E1748" s="3" t="n">
        <v>4</v>
      </c>
      <c r="F1748" s="3" t="n">
        <v>23</v>
      </c>
      <c r="G1748" s="13" t="s">
        <v>33</v>
      </c>
      <c r="H1748" s="4" t="n">
        <f aca="false">H1747+2.72</f>
        <v>100.64</v>
      </c>
      <c r="I1748" s="4" t="n">
        <f aca="false">I1747+2.72</f>
        <v>463.200000000001</v>
      </c>
      <c r="J1748" s="1" t="n">
        <v>141.7</v>
      </c>
    </row>
    <row r="1749" customFormat="false" ht="15" hidden="false" customHeight="false" outlineLevel="0" collapsed="false">
      <c r="A1749" s="1" t="n">
        <v>39</v>
      </c>
      <c r="B1749" s="1" t="n">
        <v>141.6</v>
      </c>
      <c r="C1749" s="1" t="n">
        <v>81.4</v>
      </c>
      <c r="D1749" s="30" t="n">
        <v>7</v>
      </c>
      <c r="E1749" s="3" t="n">
        <v>4</v>
      </c>
      <c r="F1749" s="3" t="n">
        <v>23</v>
      </c>
      <c r="G1749" s="13" t="s">
        <v>33</v>
      </c>
      <c r="H1749" s="4" t="n">
        <f aca="false">H1748+2.72</f>
        <v>103.36</v>
      </c>
      <c r="I1749" s="4" t="n">
        <f aca="false">I1748+2.72</f>
        <v>465.920000000001</v>
      </c>
      <c r="J1749" s="1" t="n">
        <v>141.6</v>
      </c>
    </row>
    <row r="1750" customFormat="false" ht="15" hidden="false" customHeight="false" outlineLevel="0" collapsed="false">
      <c r="A1750" s="1" t="n">
        <v>40</v>
      </c>
      <c r="B1750" s="1" t="n">
        <v>140.3</v>
      </c>
      <c r="C1750" s="1" t="n">
        <v>82.9</v>
      </c>
      <c r="D1750" s="30" t="n">
        <v>7</v>
      </c>
      <c r="E1750" s="3" t="n">
        <v>4</v>
      </c>
      <c r="F1750" s="3" t="n">
        <v>23</v>
      </c>
      <c r="G1750" s="13" t="s">
        <v>33</v>
      </c>
      <c r="H1750" s="4" t="n">
        <f aca="false">H1749+2.72</f>
        <v>106.08</v>
      </c>
      <c r="I1750" s="4" t="n">
        <f aca="false">I1749+2.72</f>
        <v>468.640000000001</v>
      </c>
      <c r="J1750" s="1" t="n">
        <v>140.3</v>
      </c>
    </row>
    <row r="1751" customFormat="false" ht="15" hidden="false" customHeight="false" outlineLevel="0" collapsed="false">
      <c r="A1751" s="1" t="n">
        <v>41</v>
      </c>
      <c r="B1751" s="1" t="n">
        <v>140.4</v>
      </c>
      <c r="C1751" s="1" t="n">
        <v>82</v>
      </c>
      <c r="D1751" s="30" t="n">
        <v>6</v>
      </c>
      <c r="E1751" s="3" t="n">
        <v>4</v>
      </c>
      <c r="F1751" s="3" t="n">
        <v>23</v>
      </c>
      <c r="G1751" s="13" t="s">
        <v>33</v>
      </c>
      <c r="H1751" s="4" t="n">
        <f aca="false">H1750+2.72</f>
        <v>108.8</v>
      </c>
      <c r="I1751" s="4" t="n">
        <f aca="false">I1750+2.72</f>
        <v>471.360000000001</v>
      </c>
      <c r="J1751" s="1" t="n">
        <v>140.4</v>
      </c>
    </row>
    <row r="1752" customFormat="false" ht="15" hidden="false" customHeight="false" outlineLevel="0" collapsed="false">
      <c r="A1752" s="1" t="n">
        <v>42</v>
      </c>
      <c r="B1752" s="1" t="n">
        <v>141.5</v>
      </c>
      <c r="C1752" s="1" t="n">
        <v>81.3</v>
      </c>
      <c r="D1752" s="30" t="n">
        <v>6</v>
      </c>
      <c r="E1752" s="3" t="n">
        <v>4</v>
      </c>
      <c r="F1752" s="3" t="n">
        <v>23</v>
      </c>
      <c r="G1752" s="13" t="s">
        <v>33</v>
      </c>
      <c r="H1752" s="4" t="n">
        <f aca="false">H1751+2.72</f>
        <v>111.52</v>
      </c>
      <c r="I1752" s="4" t="n">
        <f aca="false">I1751+2.72</f>
        <v>474.080000000001</v>
      </c>
      <c r="J1752" s="1" t="n">
        <v>141.5</v>
      </c>
    </row>
    <row r="1753" customFormat="false" ht="15" hidden="false" customHeight="false" outlineLevel="0" collapsed="false">
      <c r="A1753" s="1" t="n">
        <v>43</v>
      </c>
      <c r="B1753" s="1" t="n">
        <v>136.4</v>
      </c>
      <c r="C1753" s="1" t="n">
        <v>81.3</v>
      </c>
      <c r="D1753" s="30" t="n">
        <v>5</v>
      </c>
      <c r="E1753" s="3" t="n">
        <v>4</v>
      </c>
      <c r="F1753" s="3" t="n">
        <v>23</v>
      </c>
      <c r="G1753" s="13" t="s">
        <v>33</v>
      </c>
      <c r="H1753" s="4" t="n">
        <f aca="false">H1752+2.72</f>
        <v>114.24</v>
      </c>
      <c r="I1753" s="4" t="n">
        <f aca="false">I1752+2.72</f>
        <v>476.800000000001</v>
      </c>
      <c r="J1753" s="1" t="n">
        <v>136.4</v>
      </c>
    </row>
    <row r="1754" customFormat="false" ht="15" hidden="false" customHeight="false" outlineLevel="0" collapsed="false">
      <c r="A1754" s="1" t="n">
        <v>44</v>
      </c>
      <c r="B1754" s="1" t="n">
        <v>120.7</v>
      </c>
      <c r="C1754" s="1" t="n">
        <v>80.9</v>
      </c>
      <c r="D1754" s="30" t="n">
        <v>5</v>
      </c>
      <c r="E1754" s="3" t="n">
        <v>4</v>
      </c>
      <c r="F1754" s="3" t="n">
        <v>23</v>
      </c>
      <c r="G1754" s="13" t="s">
        <v>33</v>
      </c>
      <c r="H1754" s="4" t="n">
        <f aca="false">H1753+2.72</f>
        <v>116.96</v>
      </c>
      <c r="I1754" s="4" t="n">
        <f aca="false">I1753+2.72</f>
        <v>479.520000000001</v>
      </c>
      <c r="J1754" s="1" t="n">
        <v>120.7</v>
      </c>
    </row>
    <row r="1755" customFormat="false" ht="15" hidden="false" customHeight="false" outlineLevel="0" collapsed="false">
      <c r="A1755" s="1" t="n">
        <v>45</v>
      </c>
      <c r="B1755" s="1" t="n">
        <v>137.6</v>
      </c>
      <c r="C1755" s="1" t="n">
        <v>82.2</v>
      </c>
      <c r="D1755" s="30" t="n">
        <v>6</v>
      </c>
      <c r="E1755" s="3" t="n">
        <v>4</v>
      </c>
      <c r="F1755" s="3" t="n">
        <v>23</v>
      </c>
      <c r="G1755" s="13" t="s">
        <v>33</v>
      </c>
      <c r="H1755" s="4" t="n">
        <f aca="false">H1754+2.72</f>
        <v>119.68</v>
      </c>
      <c r="I1755" s="4" t="n">
        <f aca="false">I1754+2.72</f>
        <v>482.240000000001</v>
      </c>
      <c r="J1755" s="1" t="n">
        <v>137.6</v>
      </c>
    </row>
    <row r="1756" customFormat="false" ht="15" hidden="false" customHeight="false" outlineLevel="0" collapsed="false">
      <c r="A1756" s="1" t="n">
        <v>46</v>
      </c>
      <c r="B1756" s="1" t="n">
        <v>131</v>
      </c>
      <c r="C1756" s="1" t="n">
        <v>82.6</v>
      </c>
      <c r="D1756" s="30" t="n">
        <v>6</v>
      </c>
      <c r="E1756" s="3" t="n">
        <v>4</v>
      </c>
      <c r="F1756" s="3" t="n">
        <v>23</v>
      </c>
      <c r="G1756" s="13" t="s">
        <v>33</v>
      </c>
      <c r="H1756" s="4" t="n">
        <f aca="false">H1755+2.72</f>
        <v>122.4</v>
      </c>
      <c r="I1756" s="4" t="n">
        <f aca="false">I1755+2.72</f>
        <v>484.960000000001</v>
      </c>
      <c r="J1756" s="1" t="n">
        <v>131</v>
      </c>
    </row>
    <row r="1757" customFormat="false" ht="15" hidden="false" customHeight="false" outlineLevel="0" collapsed="false">
      <c r="A1757" s="1" t="n">
        <v>47</v>
      </c>
      <c r="B1757" s="1" t="n">
        <v>144.3</v>
      </c>
      <c r="C1757" s="1" t="n">
        <v>89.4</v>
      </c>
      <c r="D1757" s="30" t="n">
        <v>6</v>
      </c>
      <c r="E1757" s="3" t="n">
        <v>4</v>
      </c>
      <c r="F1757" s="3" t="n">
        <v>23</v>
      </c>
      <c r="G1757" s="13" t="s">
        <v>33</v>
      </c>
      <c r="H1757" s="4" t="n">
        <f aca="false">H1756+2.72</f>
        <v>125.12</v>
      </c>
      <c r="I1757" s="4" t="n">
        <f aca="false">I1756+2.72</f>
        <v>487.680000000001</v>
      </c>
      <c r="J1757" s="1" t="n">
        <v>144.3</v>
      </c>
    </row>
    <row r="1758" customFormat="false" ht="15" hidden="false" customHeight="false" outlineLevel="0" collapsed="false">
      <c r="A1758" s="1" t="n">
        <v>48</v>
      </c>
      <c r="B1758" s="1" t="n">
        <v>140.4</v>
      </c>
      <c r="C1758" s="1" t="n">
        <v>89.2</v>
      </c>
      <c r="D1758" s="30" t="n">
        <v>6</v>
      </c>
      <c r="E1758" s="3" t="n">
        <v>4</v>
      </c>
      <c r="F1758" s="3" t="n">
        <v>23</v>
      </c>
      <c r="G1758" s="13" t="s">
        <v>33</v>
      </c>
      <c r="H1758" s="4" t="n">
        <f aca="false">H1757+2.72</f>
        <v>127.84</v>
      </c>
      <c r="I1758" s="4" t="n">
        <f aca="false">I1757+2.72</f>
        <v>490.400000000001</v>
      </c>
      <c r="J1758" s="1" t="n">
        <v>140.4</v>
      </c>
    </row>
    <row r="1759" customFormat="false" ht="15" hidden="false" customHeight="false" outlineLevel="0" collapsed="false">
      <c r="A1759" s="1" t="n">
        <v>49</v>
      </c>
      <c r="B1759" s="1" t="n">
        <v>146.8</v>
      </c>
      <c r="C1759" s="1" t="n">
        <v>88</v>
      </c>
      <c r="D1759" s="30" t="n">
        <v>6</v>
      </c>
      <c r="E1759" s="3" t="n">
        <v>4</v>
      </c>
      <c r="F1759" s="3" t="n">
        <v>23</v>
      </c>
      <c r="G1759" s="13" t="s">
        <v>33</v>
      </c>
      <c r="H1759" s="4" t="n">
        <f aca="false">H1758+2.72</f>
        <v>130.56</v>
      </c>
      <c r="I1759" s="4" t="n">
        <f aca="false">I1758+2.72</f>
        <v>493.120000000001</v>
      </c>
      <c r="J1759" s="1" t="n">
        <v>146.8</v>
      </c>
    </row>
    <row r="1760" customFormat="false" ht="15" hidden="false" customHeight="false" outlineLevel="0" collapsed="false">
      <c r="A1760" s="1" t="n">
        <v>50</v>
      </c>
      <c r="B1760" s="1" t="n">
        <v>147.3</v>
      </c>
      <c r="C1760" s="1" t="n">
        <v>89</v>
      </c>
      <c r="D1760" s="30" t="n">
        <v>6</v>
      </c>
      <c r="E1760" s="3" t="n">
        <v>4</v>
      </c>
      <c r="F1760" s="3" t="n">
        <v>23</v>
      </c>
      <c r="G1760" s="13" t="s">
        <v>33</v>
      </c>
      <c r="H1760" s="4" t="n">
        <f aca="false">H1759+2.72</f>
        <v>133.28</v>
      </c>
      <c r="I1760" s="4" t="n">
        <f aca="false">I1759+2.72</f>
        <v>495.840000000001</v>
      </c>
      <c r="J1760" s="1" t="n">
        <v>147.3</v>
      </c>
    </row>
    <row r="1761" customFormat="false" ht="15" hidden="false" customHeight="false" outlineLevel="0" collapsed="false">
      <c r="A1761" s="1" t="n">
        <v>51</v>
      </c>
      <c r="B1761" s="1" t="n">
        <v>144.2</v>
      </c>
      <c r="C1761" s="1" t="n">
        <v>88.7</v>
      </c>
      <c r="D1761" s="30" t="n">
        <v>6</v>
      </c>
      <c r="E1761" s="3" t="n">
        <v>4</v>
      </c>
      <c r="F1761" s="3" t="n">
        <v>23</v>
      </c>
      <c r="G1761" s="13" t="s">
        <v>33</v>
      </c>
      <c r="H1761" s="4" t="n">
        <f aca="false">H1760+2.72</f>
        <v>136</v>
      </c>
      <c r="I1761" s="4" t="n">
        <f aca="false">I1760+2.72</f>
        <v>498.560000000001</v>
      </c>
      <c r="J1761" s="1" t="n">
        <v>144.2</v>
      </c>
    </row>
    <row r="1762" customFormat="false" ht="15" hidden="false" customHeight="false" outlineLevel="0" collapsed="false">
      <c r="A1762" s="1" t="n">
        <v>52</v>
      </c>
      <c r="B1762" s="1" t="n">
        <v>148.4</v>
      </c>
      <c r="C1762" s="1" t="n">
        <v>90</v>
      </c>
      <c r="D1762" s="30" t="n">
        <v>6</v>
      </c>
      <c r="E1762" s="3" t="n">
        <v>4</v>
      </c>
      <c r="F1762" s="3" t="n">
        <v>23</v>
      </c>
      <c r="G1762" s="13" t="s">
        <v>33</v>
      </c>
      <c r="H1762" s="4" t="n">
        <f aca="false">H1761+2.72</f>
        <v>138.72</v>
      </c>
      <c r="I1762" s="4" t="n">
        <f aca="false">I1761+2.72</f>
        <v>501.280000000001</v>
      </c>
      <c r="J1762" s="1" t="n">
        <v>148.4</v>
      </c>
    </row>
    <row r="1763" customFormat="false" ht="15" hidden="false" customHeight="false" outlineLevel="0" collapsed="false">
      <c r="A1763" s="1" t="n">
        <v>53</v>
      </c>
      <c r="B1763" s="1" t="n">
        <v>139.8</v>
      </c>
      <c r="C1763" s="1" t="n">
        <v>88.6</v>
      </c>
      <c r="D1763" s="30" t="n">
        <v>6</v>
      </c>
      <c r="E1763" s="3" t="n">
        <v>4</v>
      </c>
      <c r="F1763" s="3" t="n">
        <v>23</v>
      </c>
      <c r="G1763" s="13" t="s">
        <v>33</v>
      </c>
      <c r="H1763" s="4" t="n">
        <f aca="false">H1762+2.72</f>
        <v>141.44</v>
      </c>
      <c r="I1763" s="4" t="n">
        <f aca="false">I1762+2.72</f>
        <v>504.000000000001</v>
      </c>
      <c r="J1763" s="1" t="n">
        <v>139.8</v>
      </c>
    </row>
    <row r="1764" customFormat="false" ht="15" hidden="false" customHeight="false" outlineLevel="0" collapsed="false">
      <c r="A1764" s="1" t="n">
        <v>54</v>
      </c>
      <c r="B1764" s="1" t="n">
        <v>143</v>
      </c>
      <c r="C1764" s="1" t="n">
        <v>89.4</v>
      </c>
      <c r="D1764" s="30" t="n">
        <v>6</v>
      </c>
      <c r="E1764" s="3" t="n">
        <v>4</v>
      </c>
      <c r="F1764" s="3" t="n">
        <v>23</v>
      </c>
      <c r="G1764" s="13" t="s">
        <v>33</v>
      </c>
      <c r="H1764" s="4" t="n">
        <f aca="false">H1763+2.72</f>
        <v>144.16</v>
      </c>
      <c r="I1764" s="4" t="n">
        <f aca="false">I1763+2.72</f>
        <v>506.720000000002</v>
      </c>
      <c r="J1764" s="1" t="n">
        <v>143</v>
      </c>
    </row>
    <row r="1765" customFormat="false" ht="15" hidden="false" customHeight="false" outlineLevel="0" collapsed="false">
      <c r="A1765" s="1" t="n">
        <v>55</v>
      </c>
      <c r="B1765" s="1" t="n">
        <v>143.7</v>
      </c>
      <c r="C1765" s="1" t="n">
        <v>87.8</v>
      </c>
      <c r="D1765" s="30" t="n">
        <v>7</v>
      </c>
      <c r="E1765" s="3" t="n">
        <v>4</v>
      </c>
      <c r="F1765" s="3" t="n">
        <v>23</v>
      </c>
      <c r="G1765" s="13" t="s">
        <v>33</v>
      </c>
      <c r="H1765" s="4" t="n">
        <f aca="false">H1764+2.72</f>
        <v>146.88</v>
      </c>
      <c r="I1765" s="4" t="n">
        <f aca="false">I1764+2.72</f>
        <v>509.440000000001</v>
      </c>
      <c r="J1765" s="1" t="n">
        <v>143.7</v>
      </c>
    </row>
    <row r="1766" customFormat="false" ht="15" hidden="false" customHeight="false" outlineLevel="0" collapsed="false">
      <c r="A1766" s="1" t="n">
        <v>56</v>
      </c>
      <c r="B1766" s="1" t="n">
        <v>139.9</v>
      </c>
      <c r="C1766" s="1" t="n">
        <v>87.2</v>
      </c>
      <c r="D1766" s="30" t="n">
        <v>7</v>
      </c>
      <c r="E1766" s="3" t="n">
        <v>4</v>
      </c>
      <c r="F1766" s="3" t="n">
        <v>23</v>
      </c>
      <c r="G1766" s="13" t="s">
        <v>33</v>
      </c>
      <c r="H1766" s="4" t="n">
        <f aca="false">H1765+2.72</f>
        <v>149.6</v>
      </c>
      <c r="I1766" s="4" t="n">
        <f aca="false">I1765+2.72</f>
        <v>512.160000000001</v>
      </c>
      <c r="J1766" s="1" t="n">
        <v>139.9</v>
      </c>
    </row>
    <row r="1767" customFormat="false" ht="15" hidden="false" customHeight="false" outlineLevel="0" collapsed="false">
      <c r="A1767" s="1" t="n">
        <v>57</v>
      </c>
      <c r="B1767" s="1" t="n">
        <v>148.3</v>
      </c>
      <c r="C1767" s="1" t="n">
        <v>87.6</v>
      </c>
      <c r="D1767" s="30" t="n">
        <v>7</v>
      </c>
      <c r="E1767" s="3" t="n">
        <v>4</v>
      </c>
      <c r="F1767" s="3" t="n">
        <v>23</v>
      </c>
      <c r="G1767" s="13" t="s">
        <v>33</v>
      </c>
      <c r="H1767" s="4" t="n">
        <f aca="false">H1766+2.72</f>
        <v>152.32</v>
      </c>
      <c r="I1767" s="4" t="n">
        <f aca="false">I1766+2.72</f>
        <v>514.880000000002</v>
      </c>
      <c r="J1767" s="1" t="n">
        <v>148.3</v>
      </c>
    </row>
    <row r="1768" customFormat="false" ht="15" hidden="false" customHeight="false" outlineLevel="0" collapsed="false">
      <c r="A1768" s="1" t="n">
        <v>58</v>
      </c>
      <c r="B1768" s="1" t="n">
        <v>143.3</v>
      </c>
      <c r="C1768" s="1" t="n">
        <v>88.1</v>
      </c>
      <c r="D1768" s="30" t="n">
        <v>7</v>
      </c>
      <c r="E1768" s="3" t="n">
        <v>4</v>
      </c>
      <c r="F1768" s="3" t="n">
        <v>23</v>
      </c>
      <c r="G1768" s="13" t="s">
        <v>33</v>
      </c>
      <c r="H1768" s="4" t="n">
        <f aca="false">H1767+2.72</f>
        <v>155.04</v>
      </c>
      <c r="I1768" s="4" t="n">
        <f aca="false">I1767+2.72</f>
        <v>517.600000000002</v>
      </c>
      <c r="J1768" s="1" t="n">
        <v>143.3</v>
      </c>
    </row>
    <row r="1769" customFormat="false" ht="15" hidden="false" customHeight="false" outlineLevel="0" collapsed="false">
      <c r="A1769" s="1" t="n">
        <v>59</v>
      </c>
      <c r="B1769" s="1" t="n">
        <v>140.9</v>
      </c>
      <c r="C1769" s="1" t="n">
        <v>87.1</v>
      </c>
      <c r="D1769" s="30" t="n">
        <v>7</v>
      </c>
      <c r="E1769" s="3" t="n">
        <v>4</v>
      </c>
      <c r="F1769" s="3" t="n">
        <v>23</v>
      </c>
      <c r="G1769" s="13" t="s">
        <v>33</v>
      </c>
      <c r="H1769" s="4" t="n">
        <f aca="false">H1768+2.72</f>
        <v>157.76</v>
      </c>
      <c r="I1769" s="4" t="n">
        <f aca="false">I1768+2.72</f>
        <v>520.320000000002</v>
      </c>
      <c r="J1769" s="1" t="n">
        <v>140.9</v>
      </c>
    </row>
    <row r="1770" customFormat="false" ht="15" hidden="false" customHeight="false" outlineLevel="0" collapsed="false">
      <c r="A1770" s="1" t="n">
        <v>60</v>
      </c>
      <c r="B1770" s="1" t="n">
        <v>143.5</v>
      </c>
      <c r="C1770" s="1" t="n">
        <v>88</v>
      </c>
      <c r="D1770" s="30" t="n">
        <v>7</v>
      </c>
      <c r="E1770" s="3" t="n">
        <v>4</v>
      </c>
      <c r="F1770" s="3" t="n">
        <v>23</v>
      </c>
      <c r="G1770" s="13" t="s">
        <v>33</v>
      </c>
      <c r="H1770" s="4" t="n">
        <f aca="false">H1769+2.72</f>
        <v>160.48</v>
      </c>
      <c r="I1770" s="4" t="n">
        <f aca="false">I1769+2.72</f>
        <v>523.040000000002</v>
      </c>
      <c r="J1770" s="1" t="n">
        <v>143.5</v>
      </c>
    </row>
    <row r="1771" customFormat="false" ht="15" hidden="false" customHeight="false" outlineLevel="0" collapsed="false">
      <c r="A1771" s="1" t="n">
        <v>61</v>
      </c>
      <c r="B1771" s="1" t="n">
        <v>140.8</v>
      </c>
      <c r="C1771" s="1" t="n">
        <v>86.4</v>
      </c>
      <c r="D1771" s="30" t="n">
        <v>7</v>
      </c>
      <c r="E1771" s="3" t="n">
        <v>4</v>
      </c>
      <c r="F1771" s="3" t="n">
        <v>23</v>
      </c>
      <c r="G1771" s="13" t="s">
        <v>33</v>
      </c>
      <c r="H1771" s="4" t="n">
        <f aca="false">H1770+2.72</f>
        <v>163.2</v>
      </c>
      <c r="I1771" s="4" t="n">
        <f aca="false">I1770+2.72</f>
        <v>525.760000000002</v>
      </c>
      <c r="J1771" s="1" t="n">
        <v>140.8</v>
      </c>
    </row>
    <row r="1772" customFormat="false" ht="15" hidden="false" customHeight="false" outlineLevel="0" collapsed="false">
      <c r="A1772" s="1" t="n">
        <v>62</v>
      </c>
      <c r="B1772" s="1" t="n">
        <v>144.6</v>
      </c>
      <c r="C1772" s="1" t="n">
        <v>86.4</v>
      </c>
      <c r="D1772" s="30" t="n">
        <v>7</v>
      </c>
      <c r="E1772" s="3" t="n">
        <v>4</v>
      </c>
      <c r="F1772" s="3" t="n">
        <v>23</v>
      </c>
      <c r="G1772" s="13" t="s">
        <v>33</v>
      </c>
      <c r="H1772" s="4" t="n">
        <f aca="false">H1771+2.72</f>
        <v>165.92</v>
      </c>
      <c r="I1772" s="4" t="n">
        <f aca="false">I1771+2.72</f>
        <v>528.480000000002</v>
      </c>
      <c r="J1772" s="1" t="n">
        <v>144.6</v>
      </c>
    </row>
    <row r="1773" customFormat="false" ht="15" hidden="false" customHeight="false" outlineLevel="0" collapsed="false">
      <c r="A1773" s="1" t="n">
        <v>63</v>
      </c>
      <c r="B1773" s="1" t="n">
        <v>142.7</v>
      </c>
      <c r="C1773" s="1" t="n">
        <v>87.8</v>
      </c>
      <c r="D1773" s="30" t="n">
        <v>6</v>
      </c>
      <c r="E1773" s="3" t="n">
        <v>4</v>
      </c>
      <c r="F1773" s="3" t="n">
        <v>23</v>
      </c>
      <c r="G1773" s="13" t="s">
        <v>33</v>
      </c>
      <c r="H1773" s="4" t="n">
        <f aca="false">H1772+2.72</f>
        <v>168.64</v>
      </c>
      <c r="I1773" s="4" t="n">
        <f aca="false">I1772+2.72</f>
        <v>531.200000000002</v>
      </c>
      <c r="J1773" s="1" t="n">
        <v>142.7</v>
      </c>
    </row>
    <row r="1774" customFormat="false" ht="15" hidden="false" customHeight="false" outlineLevel="0" collapsed="false">
      <c r="A1774" s="1" t="n">
        <v>64</v>
      </c>
      <c r="B1774" s="1" t="n">
        <v>143</v>
      </c>
      <c r="C1774" s="1" t="n">
        <v>89</v>
      </c>
      <c r="D1774" s="30" t="n">
        <v>6</v>
      </c>
      <c r="E1774" s="3" t="n">
        <v>4</v>
      </c>
      <c r="F1774" s="3" t="n">
        <v>23</v>
      </c>
      <c r="G1774" s="13" t="s">
        <v>33</v>
      </c>
      <c r="H1774" s="4" t="n">
        <f aca="false">H1773+2.72</f>
        <v>171.36</v>
      </c>
      <c r="I1774" s="4" t="n">
        <f aca="false">I1773+2.72</f>
        <v>533.920000000002</v>
      </c>
      <c r="J1774" s="1" t="n">
        <v>143</v>
      </c>
    </row>
    <row r="1775" customFormat="false" ht="15" hidden="false" customHeight="false" outlineLevel="0" collapsed="false">
      <c r="A1775" s="1" t="n">
        <v>65</v>
      </c>
      <c r="B1775" s="1" t="n">
        <v>143.2</v>
      </c>
      <c r="C1775" s="1" t="n">
        <v>88.7</v>
      </c>
      <c r="D1775" s="30" t="n">
        <v>6</v>
      </c>
      <c r="E1775" s="3" t="n">
        <v>4</v>
      </c>
      <c r="F1775" s="3" t="n">
        <v>23</v>
      </c>
      <c r="G1775" s="13" t="s">
        <v>33</v>
      </c>
      <c r="H1775" s="4" t="n">
        <f aca="false">H1774+2.72</f>
        <v>174.08</v>
      </c>
      <c r="I1775" s="4" t="n">
        <f aca="false">I1774+2.72</f>
        <v>536.640000000002</v>
      </c>
      <c r="J1775" s="1" t="n">
        <v>143.2</v>
      </c>
    </row>
    <row r="1776" customFormat="false" ht="15" hidden="false" customHeight="false" outlineLevel="0" collapsed="false">
      <c r="A1776" s="1" t="n">
        <v>66</v>
      </c>
      <c r="B1776" s="1" t="n">
        <v>140.3</v>
      </c>
      <c r="C1776" s="1" t="n">
        <v>88.2</v>
      </c>
      <c r="D1776" s="30" t="n">
        <v>6</v>
      </c>
      <c r="E1776" s="3" t="n">
        <v>4</v>
      </c>
      <c r="F1776" s="3" t="n">
        <v>23</v>
      </c>
      <c r="G1776" s="13" t="s">
        <v>33</v>
      </c>
      <c r="H1776" s="4" t="n">
        <f aca="false">H1775+2.72</f>
        <v>176.8</v>
      </c>
      <c r="I1776" s="4" t="n">
        <f aca="false">I1775+2.72</f>
        <v>539.360000000002</v>
      </c>
      <c r="J1776" s="1" t="n">
        <v>140.3</v>
      </c>
    </row>
    <row r="1777" customFormat="false" ht="15" hidden="false" customHeight="false" outlineLevel="0" collapsed="false">
      <c r="A1777" s="1" t="n">
        <v>67</v>
      </c>
      <c r="B1777" s="1" t="n">
        <v>138.3</v>
      </c>
      <c r="C1777" s="1" t="n">
        <v>88.4</v>
      </c>
      <c r="D1777" s="30" t="n">
        <v>5</v>
      </c>
      <c r="E1777" s="3" t="n">
        <v>4</v>
      </c>
      <c r="F1777" s="3" t="n">
        <v>23</v>
      </c>
      <c r="G1777" s="13" t="s">
        <v>33</v>
      </c>
      <c r="H1777" s="4" t="n">
        <f aca="false">H1776+2.72</f>
        <v>179.52</v>
      </c>
      <c r="I1777" s="4" t="n">
        <f aca="false">I1776+2.72</f>
        <v>542.080000000002</v>
      </c>
      <c r="J1777" s="1" t="n">
        <v>138.3</v>
      </c>
    </row>
    <row r="1778" customFormat="false" ht="15" hidden="false" customHeight="false" outlineLevel="0" collapsed="false">
      <c r="A1778" s="1" t="n">
        <v>68</v>
      </c>
      <c r="B1778" s="1" t="n">
        <v>142.4</v>
      </c>
      <c r="C1778" s="1" t="n">
        <v>88</v>
      </c>
      <c r="D1778" s="30" t="n">
        <v>5</v>
      </c>
      <c r="E1778" s="3" t="n">
        <v>4</v>
      </c>
      <c r="F1778" s="3" t="n">
        <v>23</v>
      </c>
      <c r="G1778" s="13" t="s">
        <v>33</v>
      </c>
      <c r="H1778" s="4" t="n">
        <f aca="false">H1777+2.72</f>
        <v>182.24</v>
      </c>
      <c r="I1778" s="4" t="n">
        <f aca="false">I1777+2.72</f>
        <v>544.800000000002</v>
      </c>
      <c r="J1778" s="1" t="n">
        <v>142.4</v>
      </c>
    </row>
    <row r="1779" customFormat="false" ht="15" hidden="false" customHeight="false" outlineLevel="0" collapsed="false">
      <c r="A1779" s="1" t="n">
        <v>69</v>
      </c>
      <c r="B1779" s="1" t="n">
        <v>142.7</v>
      </c>
      <c r="C1779" s="1" t="n">
        <v>87</v>
      </c>
      <c r="D1779" s="30" t="n">
        <v>5</v>
      </c>
      <c r="E1779" s="3" t="n">
        <v>4</v>
      </c>
      <c r="F1779" s="3" t="n">
        <v>23</v>
      </c>
      <c r="G1779" s="13" t="s">
        <v>33</v>
      </c>
      <c r="H1779" s="4" t="n">
        <f aca="false">H1778+2.72</f>
        <v>184.96</v>
      </c>
      <c r="I1779" s="4" t="n">
        <f aca="false">I1778+2.72</f>
        <v>547.520000000002</v>
      </c>
      <c r="J1779" s="1" t="n">
        <v>142.7</v>
      </c>
    </row>
    <row r="1780" s="35" customFormat="true" ht="15" hidden="false" customHeight="false" outlineLevel="0" collapsed="false">
      <c r="A1780" s="31" t="n">
        <v>1</v>
      </c>
      <c r="B1780" s="31" t="n">
        <v>163.4</v>
      </c>
      <c r="C1780" s="31" t="n">
        <v>38.5</v>
      </c>
      <c r="D1780" s="32" t="n">
        <v>1</v>
      </c>
      <c r="E1780" s="33" t="n">
        <v>4</v>
      </c>
      <c r="F1780" s="33" t="n">
        <v>24</v>
      </c>
      <c r="G1780" s="32" t="s">
        <v>34</v>
      </c>
      <c r="H1780" s="34" t="n">
        <v>0</v>
      </c>
      <c r="I1780" s="34" t="n">
        <v>300</v>
      </c>
      <c r="J1780" s="31" t="n">
        <v>163.4</v>
      </c>
      <c r="K1780" s="0"/>
      <c r="L1780" s="0"/>
      <c r="M1780" s="0"/>
      <c r="N1780" s="0"/>
      <c r="O1780" s="0"/>
      <c r="P1780" s="0"/>
      <c r="Q1780" s="0"/>
      <c r="R1780" s="0"/>
      <c r="S1780" s="0"/>
      <c r="T1780" s="0"/>
      <c r="U1780" s="0"/>
      <c r="V1780" s="0"/>
      <c r="W1780" s="0"/>
      <c r="X1780" s="0"/>
      <c r="Y1780" s="0"/>
      <c r="Z1780" s="0"/>
      <c r="AA1780" s="0"/>
      <c r="AB1780" s="0"/>
      <c r="AC1780" s="0"/>
      <c r="AD1780" s="0"/>
      <c r="AE1780" s="0"/>
      <c r="AF1780" s="0"/>
      <c r="AG1780" s="0"/>
      <c r="AH1780" s="0"/>
      <c r="AI1780" s="0"/>
      <c r="AJ1780" s="0"/>
      <c r="AK1780" s="0"/>
      <c r="AL1780" s="0"/>
      <c r="AM1780" s="0"/>
      <c r="AN1780" s="0"/>
      <c r="AO1780" s="0"/>
      <c r="AP1780" s="0"/>
      <c r="AQ1780" s="0"/>
      <c r="AR1780" s="0"/>
      <c r="AS1780" s="0"/>
      <c r="AT1780" s="0"/>
      <c r="AU1780" s="0"/>
      <c r="AV1780" s="0"/>
      <c r="AW1780" s="0"/>
      <c r="AX1780" s="0"/>
      <c r="AY1780" s="0"/>
      <c r="AZ1780" s="0"/>
      <c r="BA1780" s="0"/>
      <c r="BB1780" s="0"/>
      <c r="BC1780" s="0"/>
      <c r="BD1780" s="0"/>
      <c r="BE1780" s="0"/>
      <c r="BF1780" s="0"/>
      <c r="BG1780" s="0"/>
      <c r="BH1780" s="0"/>
      <c r="BI1780" s="0"/>
      <c r="BJ1780" s="0"/>
      <c r="BK1780" s="0"/>
      <c r="BL1780" s="0"/>
      <c r="BM1780" s="0"/>
      <c r="BN1780" s="0"/>
      <c r="BO1780" s="0"/>
      <c r="BP1780" s="0"/>
      <c r="BQ1780" s="0"/>
      <c r="BR1780" s="0"/>
      <c r="BS1780" s="0"/>
      <c r="BT1780" s="0"/>
      <c r="BU1780" s="0"/>
      <c r="BV1780" s="0"/>
      <c r="BW1780" s="0"/>
      <c r="BX1780" s="0"/>
      <c r="BY1780" s="0"/>
      <c r="BZ1780" s="0"/>
      <c r="CA1780" s="0"/>
      <c r="CB1780" s="0"/>
      <c r="CC1780" s="0"/>
      <c r="CD1780" s="0"/>
      <c r="CE1780" s="0"/>
      <c r="CF1780" s="0"/>
      <c r="CG1780" s="0"/>
      <c r="CH1780" s="0"/>
      <c r="CI1780" s="0"/>
      <c r="CJ1780" s="0"/>
      <c r="CK1780" s="0"/>
      <c r="CL1780" s="0"/>
      <c r="CM1780" s="0"/>
      <c r="CN1780" s="0"/>
      <c r="CO1780" s="0"/>
      <c r="CP1780" s="0"/>
      <c r="CQ1780" s="0"/>
      <c r="CR1780" s="0"/>
      <c r="CS1780" s="0"/>
      <c r="CT1780" s="0"/>
      <c r="CU1780" s="0"/>
      <c r="CV1780" s="0"/>
      <c r="CW1780" s="0"/>
      <c r="CX1780" s="0"/>
      <c r="CY1780" s="0"/>
      <c r="CZ1780" s="0"/>
      <c r="DA1780" s="0"/>
      <c r="DB1780" s="0"/>
      <c r="DC1780" s="0"/>
      <c r="DD1780" s="0"/>
      <c r="DE1780" s="0"/>
      <c r="DF1780" s="0"/>
      <c r="DG1780" s="0"/>
      <c r="DH1780" s="0"/>
      <c r="DI1780" s="0"/>
      <c r="DJ1780" s="0"/>
      <c r="DK1780" s="0"/>
      <c r="DL1780" s="0"/>
      <c r="DM1780" s="0"/>
      <c r="DN1780" s="0"/>
      <c r="DO1780" s="0"/>
      <c r="DP1780" s="0"/>
      <c r="DQ1780" s="0"/>
      <c r="DR1780" s="0"/>
      <c r="DS1780" s="0"/>
      <c r="DT1780" s="0"/>
      <c r="DU1780" s="0"/>
      <c r="DV1780" s="0"/>
      <c r="DW1780" s="0"/>
      <c r="DX1780" s="0"/>
      <c r="DY1780" s="0"/>
      <c r="DZ1780" s="0"/>
      <c r="EA1780" s="0"/>
      <c r="EB1780" s="0"/>
      <c r="EC1780" s="0"/>
      <c r="ED1780" s="0"/>
      <c r="EE1780" s="0"/>
      <c r="EF1780" s="0"/>
      <c r="EG1780" s="0"/>
      <c r="EH1780" s="0"/>
      <c r="EI1780" s="0"/>
      <c r="EJ1780" s="0"/>
      <c r="EK1780" s="0"/>
      <c r="EL1780" s="0"/>
      <c r="EM1780" s="0"/>
      <c r="EN1780" s="0"/>
      <c r="EO1780" s="0"/>
      <c r="EP1780" s="0"/>
      <c r="EQ1780" s="0"/>
      <c r="ER1780" s="0"/>
      <c r="ES1780" s="0"/>
      <c r="ET1780" s="0"/>
      <c r="EU1780" s="0"/>
      <c r="EV1780" s="0"/>
      <c r="EW1780" s="0"/>
      <c r="EX1780" s="0"/>
      <c r="EY1780" s="0"/>
      <c r="EZ1780" s="0"/>
      <c r="FA1780" s="0"/>
      <c r="FB1780" s="0"/>
      <c r="FC1780" s="0"/>
      <c r="FD1780" s="0"/>
      <c r="FE1780" s="0"/>
      <c r="FF1780" s="0"/>
      <c r="FG1780" s="0"/>
      <c r="FH1780" s="0"/>
      <c r="FI1780" s="0"/>
      <c r="FJ1780" s="0"/>
      <c r="FK1780" s="0"/>
      <c r="FL1780" s="0"/>
      <c r="FM1780" s="0"/>
      <c r="FN1780" s="0"/>
      <c r="FO1780" s="0"/>
      <c r="FP1780" s="0"/>
      <c r="FQ1780" s="0"/>
      <c r="FR1780" s="0"/>
      <c r="FS1780" s="0"/>
      <c r="FT1780" s="0"/>
      <c r="FU1780" s="0"/>
      <c r="FV1780" s="0"/>
      <c r="FW1780" s="0"/>
      <c r="FX1780" s="0"/>
      <c r="FY1780" s="0"/>
      <c r="FZ1780" s="0"/>
      <c r="GA1780" s="0"/>
      <c r="GB1780" s="0"/>
      <c r="GC1780" s="0"/>
      <c r="GD1780" s="0"/>
      <c r="GE1780" s="0"/>
      <c r="GF1780" s="0"/>
      <c r="GG1780" s="0"/>
      <c r="GH1780" s="0"/>
      <c r="GI1780" s="0"/>
      <c r="GJ1780" s="0"/>
      <c r="GK1780" s="0"/>
      <c r="GL1780" s="0"/>
      <c r="GM1780" s="0"/>
      <c r="GN1780" s="0"/>
      <c r="GO1780" s="0"/>
      <c r="GP1780" s="0"/>
      <c r="GQ1780" s="0"/>
      <c r="GR1780" s="0"/>
      <c r="GS1780" s="0"/>
      <c r="GT1780" s="0"/>
      <c r="GU1780" s="0"/>
      <c r="GV1780" s="0"/>
      <c r="GW1780" s="0"/>
      <c r="GX1780" s="0"/>
      <c r="GY1780" s="0"/>
      <c r="GZ1780" s="0"/>
      <c r="HA1780" s="0"/>
      <c r="HB1780" s="0"/>
      <c r="HC1780" s="0"/>
      <c r="HD1780" s="0"/>
      <c r="HE1780" s="0"/>
      <c r="HF1780" s="0"/>
      <c r="HG1780" s="0"/>
      <c r="HH1780" s="0"/>
      <c r="HI1780" s="0"/>
      <c r="HJ1780" s="0"/>
      <c r="HK1780" s="0"/>
      <c r="HL1780" s="0"/>
      <c r="HM1780" s="0"/>
      <c r="HN1780" s="0"/>
      <c r="HO1780" s="0"/>
      <c r="HP1780" s="0"/>
      <c r="HQ1780" s="0"/>
      <c r="HR1780" s="0"/>
      <c r="HS1780" s="0"/>
      <c r="HT1780" s="0"/>
      <c r="HU1780" s="0"/>
      <c r="HV1780" s="0"/>
      <c r="HW1780" s="0"/>
      <c r="HX1780" s="0"/>
      <c r="HY1780" s="0"/>
      <c r="HZ1780" s="0"/>
      <c r="IA1780" s="0"/>
      <c r="IB1780" s="0"/>
      <c r="IC1780" s="0"/>
      <c r="ID1780" s="0"/>
      <c r="IE1780" s="0"/>
      <c r="IF1780" s="0"/>
      <c r="IG1780" s="0"/>
      <c r="IH1780" s="0"/>
      <c r="II1780" s="0"/>
      <c r="IJ1780" s="0"/>
      <c r="IK1780" s="0"/>
      <c r="IL1780" s="0"/>
      <c r="IM1780" s="0"/>
      <c r="IN1780" s="0"/>
      <c r="IO1780" s="0"/>
      <c r="IP1780" s="0"/>
      <c r="IQ1780" s="0"/>
      <c r="IR1780" s="0"/>
      <c r="IS1780" s="0"/>
      <c r="IT1780" s="0"/>
      <c r="IU1780" s="0"/>
      <c r="IV1780" s="0"/>
      <c r="IW1780" s="0"/>
      <c r="IX1780" s="0"/>
      <c r="IY1780" s="0"/>
      <c r="IZ1780" s="0"/>
      <c r="JA1780" s="0"/>
      <c r="JB1780" s="0"/>
      <c r="JC1780" s="0"/>
      <c r="JD1780" s="0"/>
      <c r="JE1780" s="0"/>
      <c r="JF1780" s="0"/>
      <c r="JG1780" s="0"/>
      <c r="JH1780" s="0"/>
      <c r="JI1780" s="0"/>
      <c r="JJ1780" s="0"/>
      <c r="JK1780" s="0"/>
      <c r="JL1780" s="0"/>
      <c r="JM1780" s="0"/>
      <c r="JN1780" s="0"/>
      <c r="JO1780" s="0"/>
      <c r="JP1780" s="0"/>
      <c r="JQ1780" s="0"/>
      <c r="JR1780" s="0"/>
      <c r="JS1780" s="0"/>
      <c r="JT1780" s="0"/>
      <c r="JU1780" s="0"/>
      <c r="JV1780" s="0"/>
      <c r="JW1780" s="0"/>
      <c r="JX1780" s="0"/>
      <c r="JY1780" s="0"/>
      <c r="JZ1780" s="0"/>
      <c r="KA1780" s="0"/>
      <c r="KB1780" s="0"/>
      <c r="KC1780" s="0"/>
      <c r="KD1780" s="0"/>
      <c r="KE1780" s="0"/>
      <c r="KF1780" s="0"/>
      <c r="KG1780" s="0"/>
      <c r="KH1780" s="0"/>
      <c r="KI1780" s="0"/>
      <c r="KJ1780" s="0"/>
      <c r="KK1780" s="0"/>
      <c r="KL1780" s="0"/>
      <c r="KM1780" s="0"/>
      <c r="KN1780" s="0"/>
      <c r="KO1780" s="0"/>
      <c r="KP1780" s="0"/>
      <c r="KQ1780" s="0"/>
      <c r="KR1780" s="0"/>
      <c r="KS1780" s="0"/>
      <c r="KT1780" s="0"/>
      <c r="KU1780" s="0"/>
    </row>
    <row r="1781" customFormat="false" ht="15" hidden="false" customHeight="false" outlineLevel="0" collapsed="false">
      <c r="A1781" s="1" t="n">
        <v>2</v>
      </c>
      <c r="B1781" s="1" t="n">
        <v>164.6</v>
      </c>
      <c r="C1781" s="1" t="n">
        <v>38.4</v>
      </c>
      <c r="D1781" s="30" t="n">
        <v>1</v>
      </c>
      <c r="E1781" s="3" t="n">
        <v>4</v>
      </c>
      <c r="F1781" s="3" t="n">
        <v>24</v>
      </c>
      <c r="G1781" s="13" t="s">
        <v>34</v>
      </c>
      <c r="H1781" s="4" t="n">
        <f aca="false">H1780+2.72</f>
        <v>2.72</v>
      </c>
      <c r="I1781" s="4" t="n">
        <f aca="false">I1780+2.72</f>
        <v>302.72</v>
      </c>
      <c r="J1781" s="1" t="n">
        <v>164.6</v>
      </c>
    </row>
    <row r="1782" customFormat="false" ht="15" hidden="false" customHeight="false" outlineLevel="0" collapsed="false">
      <c r="A1782" s="1" t="n">
        <v>3</v>
      </c>
      <c r="B1782" s="1" t="n">
        <v>141.3</v>
      </c>
      <c r="C1782" s="1" t="n">
        <v>38.1</v>
      </c>
      <c r="D1782" s="30" t="n">
        <v>1</v>
      </c>
      <c r="E1782" s="3" t="n">
        <v>4</v>
      </c>
      <c r="F1782" s="3" t="n">
        <v>24</v>
      </c>
      <c r="G1782" s="13" t="s">
        <v>34</v>
      </c>
      <c r="H1782" s="4" t="n">
        <f aca="false">H1781+2.72</f>
        <v>5.44</v>
      </c>
      <c r="I1782" s="4" t="n">
        <f aca="false">I1781+2.72</f>
        <v>305.44</v>
      </c>
      <c r="J1782" s="1" t="n">
        <v>141.3</v>
      </c>
    </row>
    <row r="1783" customFormat="false" ht="15" hidden="false" customHeight="false" outlineLevel="0" collapsed="false">
      <c r="A1783" s="1" t="n">
        <v>4</v>
      </c>
      <c r="B1783" s="1" t="n">
        <v>141</v>
      </c>
      <c r="C1783" s="1" t="n">
        <v>37</v>
      </c>
      <c r="D1783" s="30" t="n">
        <v>1</v>
      </c>
      <c r="E1783" s="3" t="n">
        <v>4</v>
      </c>
      <c r="F1783" s="3" t="n">
        <v>24</v>
      </c>
      <c r="G1783" s="13" t="s">
        <v>34</v>
      </c>
      <c r="H1783" s="4" t="n">
        <f aca="false">H1782+2.72</f>
        <v>8.16</v>
      </c>
      <c r="I1783" s="4" t="n">
        <f aca="false">I1782+2.72</f>
        <v>308.16</v>
      </c>
      <c r="J1783" s="1" t="n">
        <v>141</v>
      </c>
    </row>
    <row r="1784" customFormat="false" ht="15" hidden="false" customHeight="false" outlineLevel="0" collapsed="false">
      <c r="A1784" s="1" t="n">
        <v>5</v>
      </c>
      <c r="B1784" s="1" t="n">
        <v>134.6</v>
      </c>
      <c r="C1784" s="1" t="n">
        <v>36.7</v>
      </c>
      <c r="D1784" s="30" t="n">
        <v>1</v>
      </c>
      <c r="E1784" s="3" t="n">
        <v>4</v>
      </c>
      <c r="F1784" s="3" t="n">
        <v>24</v>
      </c>
      <c r="G1784" s="13" t="s">
        <v>34</v>
      </c>
      <c r="H1784" s="4" t="n">
        <f aca="false">H1783+2.72</f>
        <v>10.88</v>
      </c>
      <c r="I1784" s="4" t="n">
        <f aca="false">I1783+2.72</f>
        <v>310.88</v>
      </c>
      <c r="J1784" s="1" t="n">
        <v>134.6</v>
      </c>
    </row>
    <row r="1785" customFormat="false" ht="15" hidden="false" customHeight="false" outlineLevel="0" collapsed="false">
      <c r="A1785" s="1" t="n">
        <v>6</v>
      </c>
      <c r="B1785" s="1" t="n">
        <v>132.9</v>
      </c>
      <c r="C1785" s="1" t="n">
        <v>35.6</v>
      </c>
      <c r="D1785" s="30" t="n">
        <v>1</v>
      </c>
      <c r="E1785" s="3" t="n">
        <v>4</v>
      </c>
      <c r="F1785" s="3" t="n">
        <v>24</v>
      </c>
      <c r="G1785" s="13" t="s">
        <v>34</v>
      </c>
      <c r="H1785" s="4" t="n">
        <f aca="false">H1784+2.72</f>
        <v>13.6</v>
      </c>
      <c r="I1785" s="4" t="n">
        <f aca="false">I1784+2.72</f>
        <v>313.6</v>
      </c>
      <c r="J1785" s="1" t="n">
        <v>132.9</v>
      </c>
    </row>
    <row r="1786" customFormat="false" ht="15" hidden="false" customHeight="false" outlineLevel="0" collapsed="false">
      <c r="A1786" s="1" t="n">
        <v>7</v>
      </c>
      <c r="B1786" s="1" t="n">
        <v>133.4</v>
      </c>
      <c r="C1786" s="1" t="n">
        <v>35.6</v>
      </c>
      <c r="D1786" s="30" t="n">
        <v>1</v>
      </c>
      <c r="E1786" s="3" t="n">
        <v>4</v>
      </c>
      <c r="F1786" s="3" t="n">
        <v>24</v>
      </c>
      <c r="G1786" s="13" t="s">
        <v>34</v>
      </c>
      <c r="H1786" s="4" t="n">
        <f aca="false">H1785+2.72</f>
        <v>16.32</v>
      </c>
      <c r="I1786" s="4" t="n">
        <f aca="false">I1785+2.72</f>
        <v>316.32</v>
      </c>
      <c r="J1786" s="1" t="n">
        <v>133.4</v>
      </c>
    </row>
    <row r="1787" customFormat="false" ht="15" hidden="false" customHeight="false" outlineLevel="0" collapsed="false">
      <c r="A1787" s="1" t="n">
        <v>8</v>
      </c>
      <c r="B1787" s="1" t="n">
        <v>131</v>
      </c>
      <c r="C1787" s="1" t="n">
        <v>35.2</v>
      </c>
      <c r="D1787" s="30" t="n">
        <v>1</v>
      </c>
      <c r="E1787" s="3" t="n">
        <v>4</v>
      </c>
      <c r="F1787" s="3" t="n">
        <v>24</v>
      </c>
      <c r="G1787" s="13" t="s">
        <v>34</v>
      </c>
      <c r="H1787" s="4" t="n">
        <f aca="false">H1786+2.72</f>
        <v>19.04</v>
      </c>
      <c r="I1787" s="4" t="n">
        <f aca="false">I1786+2.72</f>
        <v>319.04</v>
      </c>
      <c r="J1787" s="1" t="n">
        <v>131</v>
      </c>
    </row>
    <row r="1788" customFormat="false" ht="15" hidden="false" customHeight="false" outlineLevel="0" collapsed="false">
      <c r="A1788" s="1" t="n">
        <v>9</v>
      </c>
      <c r="B1788" s="1" t="n">
        <v>128.6</v>
      </c>
      <c r="C1788" s="1" t="n">
        <v>35.5</v>
      </c>
      <c r="D1788" s="30" t="n">
        <v>1</v>
      </c>
      <c r="E1788" s="3" t="n">
        <v>4</v>
      </c>
      <c r="F1788" s="3" t="n">
        <v>24</v>
      </c>
      <c r="G1788" s="13" t="s">
        <v>34</v>
      </c>
      <c r="H1788" s="4" t="n">
        <f aca="false">H1787+2.72</f>
        <v>21.76</v>
      </c>
      <c r="I1788" s="4" t="n">
        <f aca="false">I1787+2.72</f>
        <v>321.76</v>
      </c>
      <c r="J1788" s="1" t="n">
        <v>128.6</v>
      </c>
    </row>
    <row r="1789" customFormat="false" ht="15" hidden="false" customHeight="false" outlineLevel="0" collapsed="false">
      <c r="A1789" s="1" t="n">
        <v>10</v>
      </c>
      <c r="B1789" s="1" t="n">
        <v>129.4</v>
      </c>
      <c r="C1789" s="1" t="n">
        <v>35.6</v>
      </c>
      <c r="D1789" s="30" t="n">
        <v>1</v>
      </c>
      <c r="E1789" s="3" t="n">
        <v>4</v>
      </c>
      <c r="F1789" s="3" t="n">
        <v>24</v>
      </c>
      <c r="G1789" s="13" t="s">
        <v>34</v>
      </c>
      <c r="H1789" s="4" t="n">
        <f aca="false">H1788+2.72</f>
        <v>24.48</v>
      </c>
      <c r="I1789" s="4" t="n">
        <f aca="false">I1788+2.72</f>
        <v>324.48</v>
      </c>
      <c r="J1789" s="1" t="n">
        <v>129.4</v>
      </c>
    </row>
    <row r="1790" customFormat="false" ht="15" hidden="false" customHeight="false" outlineLevel="0" collapsed="false">
      <c r="A1790" s="1" t="n">
        <v>11</v>
      </c>
      <c r="B1790" s="1" t="n">
        <v>128.1</v>
      </c>
      <c r="C1790" s="1" t="n">
        <v>35.5</v>
      </c>
      <c r="D1790" s="30" t="n">
        <v>1</v>
      </c>
      <c r="E1790" s="3" t="n">
        <v>4</v>
      </c>
      <c r="F1790" s="3" t="n">
        <v>24</v>
      </c>
      <c r="G1790" s="13" t="s">
        <v>34</v>
      </c>
      <c r="H1790" s="4" t="n">
        <f aca="false">H1789+2.72</f>
        <v>27.2</v>
      </c>
      <c r="I1790" s="4" t="n">
        <f aca="false">I1789+2.72</f>
        <v>327.2</v>
      </c>
      <c r="J1790" s="1" t="n">
        <v>128.1</v>
      </c>
    </row>
    <row r="1791" customFormat="false" ht="15" hidden="false" customHeight="false" outlineLevel="0" collapsed="false">
      <c r="A1791" s="1" t="n">
        <v>12</v>
      </c>
      <c r="B1791" s="1" t="n">
        <v>130.1</v>
      </c>
      <c r="C1791" s="1" t="n">
        <v>35.3</v>
      </c>
      <c r="D1791" s="30" t="n">
        <v>1</v>
      </c>
      <c r="E1791" s="3" t="n">
        <v>4</v>
      </c>
      <c r="F1791" s="3" t="n">
        <v>24</v>
      </c>
      <c r="G1791" s="13" t="s">
        <v>34</v>
      </c>
      <c r="H1791" s="4" t="n">
        <f aca="false">H1790+2.72</f>
        <v>29.92</v>
      </c>
      <c r="I1791" s="4" t="n">
        <f aca="false">I1790+2.72</f>
        <v>329.92</v>
      </c>
      <c r="J1791" s="1" t="n">
        <v>130.1</v>
      </c>
    </row>
    <row r="1792" customFormat="false" ht="15" hidden="false" customHeight="false" outlineLevel="0" collapsed="false">
      <c r="A1792" s="1" t="n">
        <v>13</v>
      </c>
      <c r="B1792" s="1" t="n">
        <v>132.2</v>
      </c>
      <c r="C1792" s="1" t="n">
        <v>35</v>
      </c>
      <c r="D1792" s="30" t="n">
        <v>1</v>
      </c>
      <c r="E1792" s="3" t="n">
        <v>4</v>
      </c>
      <c r="F1792" s="3" t="n">
        <v>24</v>
      </c>
      <c r="G1792" s="13" t="s">
        <v>34</v>
      </c>
      <c r="H1792" s="4" t="n">
        <f aca="false">H1791+2.72</f>
        <v>32.64</v>
      </c>
      <c r="I1792" s="4" t="n">
        <f aca="false">I1791+2.72</f>
        <v>332.64</v>
      </c>
      <c r="J1792" s="1" t="n">
        <v>132.2</v>
      </c>
    </row>
    <row r="1793" customFormat="false" ht="15" hidden="false" customHeight="false" outlineLevel="0" collapsed="false">
      <c r="A1793" s="1" t="n">
        <v>14</v>
      </c>
      <c r="B1793" s="1" t="n">
        <v>126.2</v>
      </c>
      <c r="C1793" s="1" t="n">
        <v>34.3</v>
      </c>
      <c r="D1793" s="30" t="n">
        <v>1</v>
      </c>
      <c r="E1793" s="3" t="n">
        <v>4</v>
      </c>
      <c r="F1793" s="3" t="n">
        <v>24</v>
      </c>
      <c r="G1793" s="13" t="s">
        <v>34</v>
      </c>
      <c r="H1793" s="4" t="n">
        <f aca="false">H1792+2.72</f>
        <v>35.36</v>
      </c>
      <c r="I1793" s="4" t="n">
        <f aca="false">I1792+2.72</f>
        <v>335.36</v>
      </c>
      <c r="J1793" s="1" t="n">
        <v>126.2</v>
      </c>
    </row>
    <row r="1794" customFormat="false" ht="15" hidden="false" customHeight="false" outlineLevel="0" collapsed="false">
      <c r="A1794" s="1" t="n">
        <v>15</v>
      </c>
      <c r="B1794" s="1" t="n">
        <v>125.3</v>
      </c>
      <c r="C1794" s="1" t="n">
        <v>34</v>
      </c>
      <c r="D1794" s="30" t="n">
        <v>1</v>
      </c>
      <c r="E1794" s="3" t="n">
        <v>4</v>
      </c>
      <c r="F1794" s="3" t="n">
        <v>24</v>
      </c>
      <c r="G1794" s="13" t="s">
        <v>34</v>
      </c>
      <c r="H1794" s="4" t="n">
        <f aca="false">H1793+2.72</f>
        <v>38.08</v>
      </c>
      <c r="I1794" s="4" t="n">
        <f aca="false">I1793+2.72</f>
        <v>338.08</v>
      </c>
      <c r="J1794" s="1" t="n">
        <v>125.3</v>
      </c>
    </row>
    <row r="1795" customFormat="false" ht="15" hidden="false" customHeight="false" outlineLevel="0" collapsed="false">
      <c r="A1795" s="1" t="n">
        <v>16</v>
      </c>
      <c r="B1795" s="1" t="n">
        <v>124.5</v>
      </c>
      <c r="C1795" s="1" t="n">
        <v>34.7</v>
      </c>
      <c r="D1795" s="30" t="n">
        <v>1</v>
      </c>
      <c r="E1795" s="3" t="n">
        <v>4</v>
      </c>
      <c r="F1795" s="3" t="n">
        <v>24</v>
      </c>
      <c r="G1795" s="13" t="s">
        <v>34</v>
      </c>
      <c r="H1795" s="4" t="n">
        <f aca="false">H1794+2.72</f>
        <v>40.8</v>
      </c>
      <c r="I1795" s="4" t="n">
        <f aca="false">I1794+2.72</f>
        <v>340.8</v>
      </c>
      <c r="J1795" s="1" t="n">
        <v>124.5</v>
      </c>
    </row>
    <row r="1796" customFormat="false" ht="15" hidden="false" customHeight="false" outlineLevel="0" collapsed="false">
      <c r="A1796" s="1" t="n">
        <v>17</v>
      </c>
      <c r="B1796" s="1" t="n">
        <v>125</v>
      </c>
      <c r="C1796" s="1" t="n">
        <v>34.8</v>
      </c>
      <c r="D1796" s="30" t="n">
        <v>1</v>
      </c>
      <c r="E1796" s="3" t="n">
        <v>4</v>
      </c>
      <c r="F1796" s="3" t="n">
        <v>24</v>
      </c>
      <c r="G1796" s="13" t="s">
        <v>34</v>
      </c>
      <c r="H1796" s="4" t="n">
        <f aca="false">H1795+2.72</f>
        <v>43.52</v>
      </c>
      <c r="I1796" s="4" t="n">
        <f aca="false">I1795+2.72</f>
        <v>343.52</v>
      </c>
      <c r="J1796" s="1" t="n">
        <v>125</v>
      </c>
    </row>
    <row r="1797" customFormat="false" ht="15" hidden="false" customHeight="false" outlineLevel="0" collapsed="false">
      <c r="A1797" s="1" t="n">
        <v>18</v>
      </c>
      <c r="B1797" s="1" t="n">
        <v>128</v>
      </c>
      <c r="C1797" s="1" t="n">
        <v>35</v>
      </c>
      <c r="D1797" s="30" t="n">
        <v>1</v>
      </c>
      <c r="E1797" s="3" t="n">
        <v>4</v>
      </c>
      <c r="F1797" s="3" t="n">
        <v>24</v>
      </c>
      <c r="G1797" s="13" t="s">
        <v>34</v>
      </c>
      <c r="H1797" s="4" t="n">
        <f aca="false">H1796+2.72</f>
        <v>46.24</v>
      </c>
      <c r="I1797" s="4" t="n">
        <f aca="false">I1796+2.72</f>
        <v>346.24</v>
      </c>
      <c r="J1797" s="1" t="n">
        <v>128</v>
      </c>
    </row>
    <row r="1798" customFormat="false" ht="15" hidden="false" customHeight="false" outlineLevel="0" collapsed="false">
      <c r="A1798" s="1" t="n">
        <v>19</v>
      </c>
      <c r="B1798" s="1" t="n">
        <v>132.2</v>
      </c>
      <c r="C1798" s="1" t="n">
        <v>34.2</v>
      </c>
      <c r="D1798" s="30" t="n">
        <v>1</v>
      </c>
      <c r="E1798" s="3" t="n">
        <v>4</v>
      </c>
      <c r="F1798" s="3" t="n">
        <v>24</v>
      </c>
      <c r="G1798" s="13" t="s">
        <v>34</v>
      </c>
      <c r="H1798" s="4" t="n">
        <f aca="false">H1797+2.72</f>
        <v>48.96</v>
      </c>
      <c r="I1798" s="4" t="n">
        <f aca="false">I1797+2.72</f>
        <v>348.96</v>
      </c>
      <c r="J1798" s="1" t="n">
        <v>132.2</v>
      </c>
    </row>
    <row r="1799" customFormat="false" ht="15" hidden="false" customHeight="false" outlineLevel="0" collapsed="false">
      <c r="A1799" s="1" t="n">
        <v>20</v>
      </c>
      <c r="B1799" s="1" t="n">
        <v>130.5</v>
      </c>
      <c r="C1799" s="1" t="n">
        <v>36.7</v>
      </c>
      <c r="D1799" s="30" t="n">
        <v>1</v>
      </c>
      <c r="E1799" s="3" t="n">
        <v>4</v>
      </c>
      <c r="F1799" s="3" t="n">
        <v>24</v>
      </c>
      <c r="G1799" s="13" t="s">
        <v>34</v>
      </c>
      <c r="H1799" s="4" t="n">
        <f aca="false">H1798+2.72</f>
        <v>51.68</v>
      </c>
      <c r="I1799" s="4" t="n">
        <f aca="false">I1798+2.72</f>
        <v>351.680000000001</v>
      </c>
      <c r="J1799" s="1" t="n">
        <v>130.5</v>
      </c>
    </row>
    <row r="1800" customFormat="false" ht="15" hidden="false" customHeight="false" outlineLevel="0" collapsed="false">
      <c r="A1800" s="1" t="n">
        <v>21</v>
      </c>
      <c r="B1800" s="1" t="n">
        <v>130.2</v>
      </c>
      <c r="C1800" s="1" t="n">
        <v>36.5</v>
      </c>
      <c r="D1800" s="30" t="n">
        <v>1</v>
      </c>
      <c r="E1800" s="3" t="n">
        <v>4</v>
      </c>
      <c r="F1800" s="3" t="n">
        <v>24</v>
      </c>
      <c r="G1800" s="13" t="s">
        <v>34</v>
      </c>
      <c r="H1800" s="4" t="n">
        <f aca="false">H1799+2.72</f>
        <v>54.4</v>
      </c>
      <c r="I1800" s="4" t="n">
        <f aca="false">I1799+2.72</f>
        <v>354.400000000001</v>
      </c>
      <c r="J1800" s="1" t="n">
        <v>130.2</v>
      </c>
    </row>
    <row r="1801" customFormat="false" ht="15" hidden="false" customHeight="false" outlineLevel="0" collapsed="false">
      <c r="A1801" s="1" t="n">
        <v>22</v>
      </c>
      <c r="B1801" s="1" t="n">
        <v>126.7</v>
      </c>
      <c r="C1801" s="1" t="n">
        <v>36.1</v>
      </c>
      <c r="D1801" s="30" t="n">
        <v>1</v>
      </c>
      <c r="E1801" s="3" t="n">
        <v>4</v>
      </c>
      <c r="F1801" s="3" t="n">
        <v>24</v>
      </c>
      <c r="G1801" s="13" t="s">
        <v>34</v>
      </c>
      <c r="H1801" s="4" t="n">
        <f aca="false">H1800+2.72</f>
        <v>57.12</v>
      </c>
      <c r="I1801" s="4" t="n">
        <f aca="false">I1800+2.72</f>
        <v>357.120000000001</v>
      </c>
      <c r="J1801" s="1" t="n">
        <v>126.7</v>
      </c>
    </row>
    <row r="1802" customFormat="false" ht="15" hidden="false" customHeight="false" outlineLevel="0" collapsed="false">
      <c r="A1802" s="1" t="n">
        <v>23</v>
      </c>
      <c r="B1802" s="1" t="n">
        <v>124.6</v>
      </c>
      <c r="C1802" s="1" t="n">
        <v>35</v>
      </c>
      <c r="D1802" s="30" t="n">
        <v>1</v>
      </c>
      <c r="E1802" s="3" t="n">
        <v>4</v>
      </c>
      <c r="F1802" s="3" t="n">
        <v>24</v>
      </c>
      <c r="G1802" s="13" t="s">
        <v>34</v>
      </c>
      <c r="H1802" s="4" t="n">
        <f aca="false">H1801+2.72</f>
        <v>59.84</v>
      </c>
      <c r="I1802" s="4" t="n">
        <f aca="false">I1801+2.72</f>
        <v>359.840000000001</v>
      </c>
      <c r="J1802" s="1" t="n">
        <v>124.6</v>
      </c>
    </row>
    <row r="1803" customFormat="false" ht="15" hidden="false" customHeight="false" outlineLevel="0" collapsed="false">
      <c r="A1803" s="1" t="n">
        <v>24</v>
      </c>
      <c r="B1803" s="1" t="n">
        <v>148</v>
      </c>
      <c r="C1803" s="1" t="n">
        <v>43.4</v>
      </c>
      <c r="D1803" s="30" t="n">
        <v>1</v>
      </c>
      <c r="E1803" s="3" t="n">
        <v>4</v>
      </c>
      <c r="F1803" s="3" t="n">
        <v>24</v>
      </c>
      <c r="G1803" s="13" t="s">
        <v>34</v>
      </c>
      <c r="H1803" s="4" t="n">
        <f aca="false">H1802+2.72</f>
        <v>62.56</v>
      </c>
      <c r="I1803" s="4" t="n">
        <f aca="false">I1802+2.72</f>
        <v>362.560000000001</v>
      </c>
      <c r="J1803" s="1" t="n">
        <v>148</v>
      </c>
    </row>
    <row r="1804" customFormat="false" ht="15" hidden="false" customHeight="false" outlineLevel="0" collapsed="false">
      <c r="A1804" s="1" t="n">
        <v>25</v>
      </c>
      <c r="B1804" s="1" t="n">
        <v>154.7</v>
      </c>
      <c r="C1804" s="1" t="n">
        <v>44.7</v>
      </c>
      <c r="D1804" s="30" t="n">
        <v>1</v>
      </c>
      <c r="E1804" s="3" t="n">
        <v>4</v>
      </c>
      <c r="F1804" s="3" t="n">
        <v>24</v>
      </c>
      <c r="G1804" s="13" t="s">
        <v>34</v>
      </c>
      <c r="H1804" s="4" t="n">
        <f aca="false">H1803+2.72</f>
        <v>65.28</v>
      </c>
      <c r="I1804" s="4" t="n">
        <f aca="false">I1803+2.72</f>
        <v>365.280000000001</v>
      </c>
      <c r="J1804" s="1" t="n">
        <v>154.7</v>
      </c>
    </row>
    <row r="1805" customFormat="false" ht="15" hidden="false" customHeight="false" outlineLevel="0" collapsed="false">
      <c r="A1805" s="1" t="n">
        <v>26</v>
      </c>
      <c r="B1805" s="1" t="n">
        <v>151.7</v>
      </c>
      <c r="C1805" s="1" t="n">
        <v>42.4</v>
      </c>
      <c r="D1805" s="30" t="n">
        <v>1</v>
      </c>
      <c r="E1805" s="3" t="n">
        <v>4</v>
      </c>
      <c r="F1805" s="3" t="n">
        <v>24</v>
      </c>
      <c r="G1805" s="13" t="s">
        <v>34</v>
      </c>
      <c r="H1805" s="4" t="n">
        <f aca="false">H1804+2.72</f>
        <v>68</v>
      </c>
      <c r="I1805" s="4" t="n">
        <f aca="false">I1804+2.72</f>
        <v>368.000000000001</v>
      </c>
      <c r="J1805" s="1" t="n">
        <v>151.7</v>
      </c>
    </row>
    <row r="1806" customFormat="false" ht="15" hidden="false" customHeight="false" outlineLevel="0" collapsed="false">
      <c r="A1806" s="1" t="n">
        <v>27</v>
      </c>
      <c r="B1806" s="1" t="n">
        <v>154</v>
      </c>
      <c r="C1806" s="1" t="n">
        <v>44.5</v>
      </c>
      <c r="D1806" s="30" t="n">
        <v>1</v>
      </c>
      <c r="E1806" s="3" t="n">
        <v>4</v>
      </c>
      <c r="F1806" s="3" t="n">
        <v>24</v>
      </c>
      <c r="G1806" s="13" t="s">
        <v>34</v>
      </c>
      <c r="H1806" s="4" t="n">
        <f aca="false">H1805+2.72</f>
        <v>70.72</v>
      </c>
      <c r="I1806" s="4" t="n">
        <f aca="false">I1805+2.72</f>
        <v>370.720000000001</v>
      </c>
      <c r="J1806" s="1" t="n">
        <v>154</v>
      </c>
    </row>
    <row r="1807" customFormat="false" ht="15" hidden="false" customHeight="false" outlineLevel="0" collapsed="false">
      <c r="A1807" s="1" t="n">
        <v>28</v>
      </c>
      <c r="B1807" s="1" t="n">
        <v>150.3</v>
      </c>
      <c r="C1807" s="1" t="n">
        <v>44.5</v>
      </c>
      <c r="D1807" s="30" t="n">
        <v>1</v>
      </c>
      <c r="E1807" s="3" t="n">
        <v>4</v>
      </c>
      <c r="F1807" s="3" t="n">
        <v>24</v>
      </c>
      <c r="G1807" s="13" t="s">
        <v>34</v>
      </c>
      <c r="H1807" s="4" t="n">
        <f aca="false">H1806+2.72</f>
        <v>73.44</v>
      </c>
      <c r="I1807" s="4" t="n">
        <f aca="false">I1806+2.72</f>
        <v>373.440000000001</v>
      </c>
      <c r="J1807" s="1" t="n">
        <v>150.3</v>
      </c>
    </row>
    <row r="1808" customFormat="false" ht="15" hidden="false" customHeight="false" outlineLevel="0" collapsed="false">
      <c r="A1808" s="1" t="n">
        <v>29</v>
      </c>
      <c r="B1808" s="1" t="n">
        <v>147.2</v>
      </c>
      <c r="C1808" s="1" t="n">
        <v>44.3</v>
      </c>
      <c r="D1808" s="30" t="n">
        <v>1</v>
      </c>
      <c r="E1808" s="3" t="n">
        <v>4</v>
      </c>
      <c r="F1808" s="3" t="n">
        <v>24</v>
      </c>
      <c r="G1808" s="13" t="s">
        <v>34</v>
      </c>
      <c r="H1808" s="4" t="n">
        <f aca="false">H1807+2.72</f>
        <v>76.16</v>
      </c>
      <c r="I1808" s="4" t="n">
        <f aca="false">I1807+2.72</f>
        <v>376.160000000001</v>
      </c>
      <c r="J1808" s="1" t="n">
        <v>147.2</v>
      </c>
    </row>
    <row r="1809" customFormat="false" ht="15" hidden="false" customHeight="false" outlineLevel="0" collapsed="false">
      <c r="A1809" s="1" t="n">
        <v>30</v>
      </c>
      <c r="B1809" s="1" t="n">
        <v>143.5</v>
      </c>
      <c r="C1809" s="1" t="n">
        <v>43.6</v>
      </c>
      <c r="D1809" s="30" t="n">
        <v>1</v>
      </c>
      <c r="E1809" s="3" t="n">
        <v>4</v>
      </c>
      <c r="F1809" s="3" t="n">
        <v>24</v>
      </c>
      <c r="G1809" s="13" t="s">
        <v>34</v>
      </c>
      <c r="H1809" s="4" t="n">
        <f aca="false">H1808+2.72</f>
        <v>78.88</v>
      </c>
      <c r="I1809" s="4" t="n">
        <f aca="false">I1808+2.72</f>
        <v>378.880000000001</v>
      </c>
      <c r="J1809" s="1" t="n">
        <v>143.5</v>
      </c>
    </row>
    <row r="1810" customFormat="false" ht="15" hidden="false" customHeight="false" outlineLevel="0" collapsed="false">
      <c r="A1810" s="1" t="n">
        <v>31</v>
      </c>
      <c r="B1810" s="1" t="n">
        <v>141.8</v>
      </c>
      <c r="C1810" s="1" t="n">
        <v>43.5</v>
      </c>
      <c r="D1810" s="30" t="n">
        <v>1</v>
      </c>
      <c r="E1810" s="3" t="n">
        <v>4</v>
      </c>
      <c r="F1810" s="3" t="n">
        <v>24</v>
      </c>
      <c r="G1810" s="13" t="s">
        <v>34</v>
      </c>
      <c r="H1810" s="4" t="n">
        <f aca="false">H1809+2.72</f>
        <v>81.6</v>
      </c>
      <c r="I1810" s="4" t="n">
        <f aca="false">I1809+2.72</f>
        <v>381.600000000001</v>
      </c>
      <c r="J1810" s="1" t="n">
        <v>141.8</v>
      </c>
    </row>
    <row r="1811" customFormat="false" ht="15" hidden="false" customHeight="false" outlineLevel="0" collapsed="false">
      <c r="A1811" s="1" t="n">
        <v>32</v>
      </c>
      <c r="B1811" s="1" t="n">
        <v>141.9</v>
      </c>
      <c r="C1811" s="1" t="n">
        <v>43.5</v>
      </c>
      <c r="D1811" s="30" t="n">
        <v>1</v>
      </c>
      <c r="E1811" s="3" t="n">
        <v>4</v>
      </c>
      <c r="F1811" s="3" t="n">
        <v>24</v>
      </c>
      <c r="G1811" s="13" t="s">
        <v>34</v>
      </c>
      <c r="H1811" s="4" t="n">
        <f aca="false">H1810+2.72</f>
        <v>84.32</v>
      </c>
      <c r="I1811" s="4" t="n">
        <f aca="false">I1810+2.72</f>
        <v>384.320000000001</v>
      </c>
      <c r="J1811" s="1" t="n">
        <v>141.9</v>
      </c>
    </row>
    <row r="1812" customFormat="false" ht="15" hidden="false" customHeight="false" outlineLevel="0" collapsed="false">
      <c r="A1812" s="1" t="n">
        <v>33</v>
      </c>
      <c r="B1812" s="1" t="n">
        <v>143.2</v>
      </c>
      <c r="C1812" s="1" t="n">
        <v>43.5</v>
      </c>
      <c r="D1812" s="30" t="n">
        <v>1</v>
      </c>
      <c r="E1812" s="3" t="n">
        <v>4</v>
      </c>
      <c r="F1812" s="3" t="n">
        <v>24</v>
      </c>
      <c r="G1812" s="13" t="s">
        <v>34</v>
      </c>
      <c r="H1812" s="4" t="n">
        <f aca="false">H1811+2.72</f>
        <v>87.04</v>
      </c>
      <c r="I1812" s="4" t="n">
        <f aca="false">I1811+2.72</f>
        <v>387.040000000001</v>
      </c>
      <c r="J1812" s="1" t="n">
        <v>143.2</v>
      </c>
    </row>
    <row r="1813" customFormat="false" ht="15" hidden="false" customHeight="false" outlineLevel="0" collapsed="false">
      <c r="A1813" s="1" t="n">
        <v>34</v>
      </c>
      <c r="B1813" s="1" t="n">
        <v>139.7</v>
      </c>
      <c r="C1813" s="1" t="n">
        <v>43.8</v>
      </c>
      <c r="D1813" s="30" t="n">
        <v>1</v>
      </c>
      <c r="E1813" s="3" t="n">
        <v>4</v>
      </c>
      <c r="F1813" s="3" t="n">
        <v>24</v>
      </c>
      <c r="G1813" s="13" t="s">
        <v>34</v>
      </c>
      <c r="H1813" s="4" t="n">
        <f aca="false">H1812+2.72</f>
        <v>89.76</v>
      </c>
      <c r="I1813" s="4" t="n">
        <f aca="false">I1812+2.72</f>
        <v>389.760000000001</v>
      </c>
      <c r="J1813" s="1" t="n">
        <v>139.7</v>
      </c>
    </row>
    <row r="1814" customFormat="false" ht="15" hidden="false" customHeight="false" outlineLevel="0" collapsed="false">
      <c r="A1814" s="1" t="n">
        <v>35</v>
      </c>
      <c r="B1814" s="1" t="n">
        <v>136.4</v>
      </c>
      <c r="C1814" s="1" t="n">
        <v>43.4</v>
      </c>
      <c r="D1814" s="30" t="n">
        <v>1</v>
      </c>
      <c r="E1814" s="3" t="n">
        <v>4</v>
      </c>
      <c r="F1814" s="3" t="n">
        <v>24</v>
      </c>
      <c r="G1814" s="13" t="s">
        <v>34</v>
      </c>
      <c r="H1814" s="4" t="n">
        <f aca="false">H1813+2.72</f>
        <v>92.48</v>
      </c>
      <c r="I1814" s="4" t="n">
        <f aca="false">I1813+2.72</f>
        <v>392.480000000001</v>
      </c>
      <c r="J1814" s="1" t="n">
        <v>136.4</v>
      </c>
    </row>
    <row r="1815" customFormat="false" ht="15" hidden="false" customHeight="false" outlineLevel="0" collapsed="false">
      <c r="A1815" s="1" t="n">
        <v>36</v>
      </c>
      <c r="B1815" s="1" t="n">
        <v>137.6</v>
      </c>
      <c r="C1815" s="1" t="n">
        <v>44</v>
      </c>
      <c r="D1815" s="30" t="n">
        <v>1</v>
      </c>
      <c r="E1815" s="3" t="n">
        <v>4</v>
      </c>
      <c r="F1815" s="3" t="n">
        <v>24</v>
      </c>
      <c r="G1815" s="13" t="s">
        <v>34</v>
      </c>
      <c r="H1815" s="4" t="n">
        <f aca="false">H1814+2.72</f>
        <v>95.2</v>
      </c>
      <c r="I1815" s="4" t="n">
        <f aca="false">I1814+2.72</f>
        <v>395.200000000001</v>
      </c>
      <c r="J1815" s="1" t="n">
        <v>137.6</v>
      </c>
    </row>
    <row r="1816" customFormat="false" ht="15" hidden="false" customHeight="false" outlineLevel="0" collapsed="false">
      <c r="A1816" s="1" t="n">
        <v>37</v>
      </c>
      <c r="B1816" s="1" t="n">
        <v>136.9</v>
      </c>
      <c r="C1816" s="1" t="n">
        <v>43.2</v>
      </c>
      <c r="D1816" s="30" t="n">
        <v>1</v>
      </c>
      <c r="E1816" s="3" t="n">
        <v>4</v>
      </c>
      <c r="F1816" s="3" t="n">
        <v>24</v>
      </c>
      <c r="G1816" s="13" t="s">
        <v>34</v>
      </c>
      <c r="H1816" s="4" t="n">
        <f aca="false">H1815+2.72</f>
        <v>97.92</v>
      </c>
      <c r="I1816" s="4" t="n">
        <f aca="false">I1815+2.72</f>
        <v>397.920000000001</v>
      </c>
      <c r="J1816" s="1" t="n">
        <v>136.9</v>
      </c>
    </row>
    <row r="1817" customFormat="false" ht="15" hidden="false" customHeight="false" outlineLevel="0" collapsed="false">
      <c r="A1817" s="1" t="n">
        <v>38</v>
      </c>
      <c r="B1817" s="1" t="n">
        <v>135.9</v>
      </c>
      <c r="C1817" s="1" t="n">
        <v>44.2</v>
      </c>
      <c r="D1817" s="30" t="n">
        <v>1</v>
      </c>
      <c r="E1817" s="3" t="n">
        <v>4</v>
      </c>
      <c r="F1817" s="3" t="n">
        <v>24</v>
      </c>
      <c r="G1817" s="13" t="s">
        <v>34</v>
      </c>
      <c r="H1817" s="4" t="n">
        <f aca="false">H1816+2.72</f>
        <v>100.64</v>
      </c>
      <c r="I1817" s="4" t="n">
        <f aca="false">I1816+2.72</f>
        <v>400.640000000001</v>
      </c>
      <c r="J1817" s="1" t="n">
        <v>135.9</v>
      </c>
    </row>
    <row r="1818" customFormat="false" ht="15" hidden="false" customHeight="false" outlineLevel="0" collapsed="false">
      <c r="A1818" s="1" t="n">
        <v>39</v>
      </c>
      <c r="B1818" s="1" t="n">
        <v>142</v>
      </c>
      <c r="C1818" s="1" t="n">
        <v>45.3</v>
      </c>
      <c r="D1818" s="30" t="n">
        <v>1</v>
      </c>
      <c r="E1818" s="3" t="n">
        <v>4</v>
      </c>
      <c r="F1818" s="3" t="n">
        <v>24</v>
      </c>
      <c r="G1818" s="13" t="s">
        <v>34</v>
      </c>
      <c r="H1818" s="4" t="n">
        <f aca="false">H1817+2.72</f>
        <v>103.36</v>
      </c>
      <c r="I1818" s="4" t="n">
        <f aca="false">I1817+2.72</f>
        <v>403.360000000001</v>
      </c>
      <c r="J1818" s="1" t="n">
        <v>142</v>
      </c>
    </row>
    <row r="1819" customFormat="false" ht="15" hidden="false" customHeight="false" outlineLevel="0" collapsed="false">
      <c r="A1819" s="1" t="n">
        <v>40</v>
      </c>
      <c r="B1819" s="1" t="n">
        <v>131.7</v>
      </c>
      <c r="C1819" s="1" t="n">
        <v>43.8</v>
      </c>
      <c r="D1819" s="30" t="n">
        <v>1</v>
      </c>
      <c r="E1819" s="3" t="n">
        <v>4</v>
      </c>
      <c r="F1819" s="3" t="n">
        <v>24</v>
      </c>
      <c r="G1819" s="13" t="s">
        <v>34</v>
      </c>
      <c r="H1819" s="4" t="n">
        <f aca="false">H1818+2.72</f>
        <v>106.08</v>
      </c>
      <c r="I1819" s="4" t="n">
        <f aca="false">I1818+2.72</f>
        <v>406.080000000001</v>
      </c>
      <c r="J1819" s="1" t="n">
        <v>131.7</v>
      </c>
    </row>
    <row r="1820" customFormat="false" ht="15" hidden="false" customHeight="false" outlineLevel="0" collapsed="false">
      <c r="A1820" s="1" t="n">
        <v>41</v>
      </c>
      <c r="B1820" s="1" t="n">
        <v>133.4</v>
      </c>
      <c r="C1820" s="1" t="n">
        <v>42.4</v>
      </c>
      <c r="D1820" s="30" t="n">
        <v>1</v>
      </c>
      <c r="E1820" s="3" t="n">
        <v>4</v>
      </c>
      <c r="F1820" s="3" t="n">
        <v>24</v>
      </c>
      <c r="G1820" s="13" t="s">
        <v>34</v>
      </c>
      <c r="H1820" s="4" t="n">
        <f aca="false">H1819+2.72</f>
        <v>108.8</v>
      </c>
      <c r="I1820" s="4" t="n">
        <f aca="false">I1819+2.72</f>
        <v>408.800000000001</v>
      </c>
      <c r="J1820" s="1" t="n">
        <v>133.4</v>
      </c>
    </row>
    <row r="1821" customFormat="false" ht="15" hidden="false" customHeight="false" outlineLevel="0" collapsed="false">
      <c r="A1821" s="1" t="n">
        <v>42</v>
      </c>
      <c r="B1821" s="1" t="n">
        <v>132.5</v>
      </c>
      <c r="C1821" s="1" t="n">
        <v>43.7</v>
      </c>
      <c r="D1821" s="30" t="n">
        <v>1</v>
      </c>
      <c r="E1821" s="3" t="n">
        <v>4</v>
      </c>
      <c r="F1821" s="3" t="n">
        <v>24</v>
      </c>
      <c r="G1821" s="13" t="s">
        <v>34</v>
      </c>
      <c r="H1821" s="4" t="n">
        <f aca="false">H1820+2.72</f>
        <v>111.52</v>
      </c>
      <c r="I1821" s="4" t="n">
        <f aca="false">I1820+2.72</f>
        <v>411.520000000001</v>
      </c>
      <c r="J1821" s="1" t="n">
        <v>132.5</v>
      </c>
    </row>
    <row r="1822" customFormat="false" ht="15" hidden="false" customHeight="false" outlineLevel="0" collapsed="false">
      <c r="A1822" s="1" t="n">
        <v>43</v>
      </c>
      <c r="B1822" s="1" t="n">
        <v>131.9</v>
      </c>
      <c r="C1822" s="1" t="n">
        <v>43.4</v>
      </c>
      <c r="D1822" s="30" t="n">
        <v>1</v>
      </c>
      <c r="E1822" s="3" t="n">
        <v>4</v>
      </c>
      <c r="F1822" s="3" t="n">
        <v>24</v>
      </c>
      <c r="G1822" s="13" t="s">
        <v>34</v>
      </c>
      <c r="H1822" s="4" t="n">
        <f aca="false">H1821+2.72</f>
        <v>114.24</v>
      </c>
      <c r="I1822" s="4" t="n">
        <f aca="false">I1821+2.72</f>
        <v>414.240000000001</v>
      </c>
      <c r="J1822" s="1" t="n">
        <v>131.9</v>
      </c>
    </row>
    <row r="1823" customFormat="false" ht="15" hidden="false" customHeight="false" outlineLevel="0" collapsed="false">
      <c r="A1823" s="1" t="n">
        <v>44</v>
      </c>
      <c r="B1823" s="1" t="n">
        <v>132.9</v>
      </c>
      <c r="C1823" s="1" t="n">
        <v>44</v>
      </c>
      <c r="D1823" s="30" t="n">
        <v>1</v>
      </c>
      <c r="E1823" s="3" t="n">
        <v>4</v>
      </c>
      <c r="F1823" s="3" t="n">
        <v>24</v>
      </c>
      <c r="G1823" s="13" t="s">
        <v>34</v>
      </c>
      <c r="H1823" s="4" t="n">
        <f aca="false">H1822+2.72</f>
        <v>116.96</v>
      </c>
      <c r="I1823" s="4" t="n">
        <f aca="false">I1822+2.72</f>
        <v>416.960000000001</v>
      </c>
      <c r="J1823" s="1" t="n">
        <v>132.9</v>
      </c>
    </row>
    <row r="1824" customFormat="false" ht="15" hidden="false" customHeight="false" outlineLevel="0" collapsed="false">
      <c r="A1824" s="1" t="n">
        <v>45</v>
      </c>
      <c r="B1824" s="1" t="n">
        <v>132.9</v>
      </c>
      <c r="C1824" s="1" t="n">
        <v>44.4</v>
      </c>
      <c r="D1824" s="30" t="n">
        <v>1</v>
      </c>
      <c r="E1824" s="3" t="n">
        <v>4</v>
      </c>
      <c r="F1824" s="3" t="n">
        <v>24</v>
      </c>
      <c r="G1824" s="13" t="s">
        <v>34</v>
      </c>
      <c r="H1824" s="4" t="n">
        <f aca="false">H1823+2.72</f>
        <v>119.68</v>
      </c>
      <c r="I1824" s="4" t="n">
        <f aca="false">I1823+2.72</f>
        <v>419.680000000001</v>
      </c>
      <c r="J1824" s="1" t="n">
        <v>132.9</v>
      </c>
    </row>
    <row r="1825" customFormat="false" ht="15" hidden="false" customHeight="false" outlineLevel="0" collapsed="false">
      <c r="A1825" s="1" t="n">
        <v>46</v>
      </c>
      <c r="B1825" s="1" t="n">
        <v>133.8</v>
      </c>
      <c r="C1825" s="1" t="n">
        <v>45.4</v>
      </c>
      <c r="D1825" s="30" t="n">
        <v>1</v>
      </c>
      <c r="E1825" s="3" t="n">
        <v>4</v>
      </c>
      <c r="F1825" s="3" t="n">
        <v>24</v>
      </c>
      <c r="G1825" s="13" t="s">
        <v>34</v>
      </c>
      <c r="H1825" s="4" t="n">
        <f aca="false">H1824+2.72</f>
        <v>122.4</v>
      </c>
      <c r="I1825" s="4" t="n">
        <f aca="false">I1824+2.72</f>
        <v>422.400000000001</v>
      </c>
      <c r="J1825" s="1" t="n">
        <v>133.8</v>
      </c>
    </row>
    <row r="1826" customFormat="false" ht="15" hidden="false" customHeight="false" outlineLevel="0" collapsed="false">
      <c r="A1826" s="1" t="n">
        <v>47</v>
      </c>
      <c r="B1826" s="1" t="n">
        <v>163.4</v>
      </c>
      <c r="C1826" s="1" t="n">
        <v>58.7</v>
      </c>
      <c r="D1826" s="30" t="n">
        <v>2</v>
      </c>
      <c r="E1826" s="3" t="n">
        <v>4</v>
      </c>
      <c r="F1826" s="3" t="n">
        <v>24</v>
      </c>
      <c r="G1826" s="13" t="s">
        <v>34</v>
      </c>
      <c r="H1826" s="4" t="n">
        <f aca="false">H1825+2.72</f>
        <v>125.12</v>
      </c>
      <c r="I1826" s="4" t="n">
        <f aca="false">I1825+2.72</f>
        <v>425.120000000001</v>
      </c>
      <c r="J1826" s="1" t="n">
        <v>163.4</v>
      </c>
    </row>
    <row r="1827" customFormat="false" ht="15" hidden="false" customHeight="false" outlineLevel="0" collapsed="false">
      <c r="A1827" s="1" t="n">
        <v>48</v>
      </c>
      <c r="B1827" s="1" t="n">
        <v>164.7</v>
      </c>
      <c r="C1827" s="1" t="n">
        <v>57</v>
      </c>
      <c r="D1827" s="30" t="n">
        <v>2</v>
      </c>
      <c r="E1827" s="3" t="n">
        <v>4</v>
      </c>
      <c r="F1827" s="3" t="n">
        <v>24</v>
      </c>
      <c r="G1827" s="13" t="s">
        <v>34</v>
      </c>
      <c r="H1827" s="4" t="n">
        <f aca="false">H1826+2.72</f>
        <v>127.84</v>
      </c>
      <c r="I1827" s="4" t="n">
        <f aca="false">I1826+2.72</f>
        <v>427.840000000001</v>
      </c>
      <c r="J1827" s="1" t="n">
        <v>164.7</v>
      </c>
    </row>
    <row r="1828" customFormat="false" ht="15" hidden="false" customHeight="false" outlineLevel="0" collapsed="false">
      <c r="A1828" s="1" t="n">
        <v>49</v>
      </c>
      <c r="B1828" s="1" t="n">
        <v>160.5</v>
      </c>
      <c r="C1828" s="1" t="n">
        <v>56.5</v>
      </c>
      <c r="D1828" s="30" t="n">
        <v>2</v>
      </c>
      <c r="E1828" s="3" t="n">
        <v>4</v>
      </c>
      <c r="F1828" s="3" t="n">
        <v>24</v>
      </c>
      <c r="G1828" s="13" t="s">
        <v>34</v>
      </c>
      <c r="H1828" s="4" t="n">
        <f aca="false">H1827+2.72</f>
        <v>130.56</v>
      </c>
      <c r="I1828" s="4" t="n">
        <f aca="false">I1827+2.72</f>
        <v>430.560000000001</v>
      </c>
      <c r="J1828" s="1" t="n">
        <v>160.5</v>
      </c>
    </row>
    <row r="1829" customFormat="false" ht="15" hidden="false" customHeight="false" outlineLevel="0" collapsed="false">
      <c r="A1829" s="1" t="n">
        <v>50</v>
      </c>
      <c r="B1829" s="1" t="n">
        <v>159.3</v>
      </c>
      <c r="C1829" s="1" t="n">
        <v>58.2</v>
      </c>
      <c r="D1829" s="30" t="n">
        <v>2</v>
      </c>
      <c r="E1829" s="3" t="n">
        <v>4</v>
      </c>
      <c r="F1829" s="3" t="n">
        <v>24</v>
      </c>
      <c r="G1829" s="13" t="s">
        <v>34</v>
      </c>
      <c r="H1829" s="4" t="n">
        <f aca="false">H1828+2.72</f>
        <v>133.28</v>
      </c>
      <c r="I1829" s="4" t="n">
        <f aca="false">I1828+2.72</f>
        <v>433.280000000001</v>
      </c>
      <c r="J1829" s="1" t="n">
        <v>159.3</v>
      </c>
    </row>
    <row r="1830" customFormat="false" ht="15" hidden="false" customHeight="false" outlineLevel="0" collapsed="false">
      <c r="A1830" s="1" t="n">
        <v>51</v>
      </c>
      <c r="B1830" s="1" t="n">
        <v>150.4</v>
      </c>
      <c r="C1830" s="1" t="n">
        <v>56.9</v>
      </c>
      <c r="D1830" s="30" t="n">
        <v>2</v>
      </c>
      <c r="E1830" s="3" t="n">
        <v>4</v>
      </c>
      <c r="F1830" s="3" t="n">
        <v>24</v>
      </c>
      <c r="G1830" s="13" t="s">
        <v>34</v>
      </c>
      <c r="H1830" s="4" t="n">
        <f aca="false">H1829+2.72</f>
        <v>136</v>
      </c>
      <c r="I1830" s="4" t="n">
        <f aca="false">I1829+2.72</f>
        <v>436.000000000001</v>
      </c>
      <c r="J1830" s="1" t="n">
        <v>150.4</v>
      </c>
    </row>
    <row r="1831" customFormat="false" ht="15" hidden="false" customHeight="false" outlineLevel="0" collapsed="false">
      <c r="A1831" s="1" t="n">
        <v>52</v>
      </c>
      <c r="B1831" s="1" t="n">
        <v>154.6</v>
      </c>
      <c r="C1831" s="1" t="n">
        <v>57.5</v>
      </c>
      <c r="D1831" s="30" t="n">
        <v>2</v>
      </c>
      <c r="E1831" s="3" t="n">
        <v>4</v>
      </c>
      <c r="F1831" s="3" t="n">
        <v>24</v>
      </c>
      <c r="G1831" s="13" t="s">
        <v>34</v>
      </c>
      <c r="H1831" s="4" t="n">
        <f aca="false">H1830+2.72</f>
        <v>138.72</v>
      </c>
      <c r="I1831" s="4" t="n">
        <f aca="false">I1830+2.72</f>
        <v>438.720000000001</v>
      </c>
      <c r="J1831" s="1" t="n">
        <v>154.6</v>
      </c>
    </row>
    <row r="1832" customFormat="false" ht="15" hidden="false" customHeight="false" outlineLevel="0" collapsed="false">
      <c r="A1832" s="1" t="n">
        <v>53</v>
      </c>
      <c r="B1832" s="1" t="n">
        <v>156.9</v>
      </c>
      <c r="C1832" s="1" t="n">
        <v>59.9</v>
      </c>
      <c r="D1832" s="30" t="n">
        <v>1</v>
      </c>
      <c r="E1832" s="3" t="n">
        <v>4</v>
      </c>
      <c r="F1832" s="3" t="n">
        <v>24</v>
      </c>
      <c r="G1832" s="13" t="s">
        <v>34</v>
      </c>
      <c r="H1832" s="4" t="n">
        <f aca="false">H1831+2.72</f>
        <v>141.44</v>
      </c>
      <c r="I1832" s="4" t="n">
        <f aca="false">I1831+2.72</f>
        <v>441.440000000001</v>
      </c>
      <c r="J1832" s="1" t="n">
        <v>156.9</v>
      </c>
    </row>
    <row r="1833" customFormat="false" ht="15" hidden="false" customHeight="false" outlineLevel="0" collapsed="false">
      <c r="A1833" s="1" t="n">
        <v>54</v>
      </c>
      <c r="B1833" s="1" t="n">
        <v>158</v>
      </c>
      <c r="C1833" s="1" t="n">
        <v>57.8</v>
      </c>
      <c r="D1833" s="30" t="n">
        <v>1</v>
      </c>
      <c r="E1833" s="3" t="n">
        <v>4</v>
      </c>
      <c r="F1833" s="3" t="n">
        <v>24</v>
      </c>
      <c r="G1833" s="13" t="s">
        <v>34</v>
      </c>
      <c r="H1833" s="4" t="n">
        <f aca="false">H1832+2.72</f>
        <v>144.16</v>
      </c>
      <c r="I1833" s="4" t="n">
        <f aca="false">I1832+2.72</f>
        <v>444.160000000001</v>
      </c>
      <c r="J1833" s="1" t="n">
        <v>158</v>
      </c>
    </row>
    <row r="1834" customFormat="false" ht="15" hidden="false" customHeight="false" outlineLevel="0" collapsed="false">
      <c r="A1834" s="1" t="n">
        <v>55</v>
      </c>
      <c r="B1834" s="1" t="n">
        <v>161.6</v>
      </c>
      <c r="C1834" s="1" t="n">
        <v>58</v>
      </c>
      <c r="D1834" s="30" t="n">
        <v>2</v>
      </c>
      <c r="E1834" s="3" t="n">
        <v>4</v>
      </c>
      <c r="F1834" s="3" t="n">
        <v>24</v>
      </c>
      <c r="G1834" s="13" t="s">
        <v>34</v>
      </c>
      <c r="H1834" s="4" t="n">
        <f aca="false">H1833+2.72</f>
        <v>146.88</v>
      </c>
      <c r="I1834" s="4" t="n">
        <f aca="false">I1833+2.72</f>
        <v>446.880000000002</v>
      </c>
      <c r="J1834" s="1" t="n">
        <v>161.6</v>
      </c>
    </row>
    <row r="1835" customFormat="false" ht="15" hidden="false" customHeight="false" outlineLevel="0" collapsed="false">
      <c r="A1835" s="1" t="n">
        <v>56</v>
      </c>
      <c r="B1835" s="1" t="n">
        <v>162.5</v>
      </c>
      <c r="C1835" s="1" t="n">
        <v>59.5</v>
      </c>
      <c r="D1835" s="30" t="n">
        <v>2</v>
      </c>
      <c r="E1835" s="3" t="n">
        <v>4</v>
      </c>
      <c r="F1835" s="3" t="n">
        <v>24</v>
      </c>
      <c r="G1835" s="13" t="s">
        <v>34</v>
      </c>
      <c r="H1835" s="4" t="n">
        <f aca="false">H1834+2.72</f>
        <v>149.6</v>
      </c>
      <c r="I1835" s="4" t="n">
        <f aca="false">I1834+2.72</f>
        <v>449.600000000001</v>
      </c>
      <c r="J1835" s="1" t="n">
        <v>162.5</v>
      </c>
    </row>
    <row r="1836" customFormat="false" ht="15" hidden="false" customHeight="false" outlineLevel="0" collapsed="false">
      <c r="A1836" s="1" t="n">
        <v>57</v>
      </c>
      <c r="B1836" s="1" t="n">
        <v>160.9</v>
      </c>
      <c r="C1836" s="1" t="n">
        <v>59.6</v>
      </c>
      <c r="D1836" s="30" t="n">
        <v>1</v>
      </c>
      <c r="E1836" s="3" t="n">
        <v>4</v>
      </c>
      <c r="F1836" s="3" t="n">
        <v>24</v>
      </c>
      <c r="G1836" s="13" t="s">
        <v>34</v>
      </c>
      <c r="H1836" s="4" t="n">
        <f aca="false">H1835+2.72</f>
        <v>152.32</v>
      </c>
      <c r="I1836" s="4" t="n">
        <f aca="false">I1835+2.72</f>
        <v>452.320000000002</v>
      </c>
      <c r="J1836" s="1" t="n">
        <v>160.9</v>
      </c>
    </row>
    <row r="1837" customFormat="false" ht="15" hidden="false" customHeight="false" outlineLevel="0" collapsed="false">
      <c r="A1837" s="1" t="n">
        <v>58</v>
      </c>
      <c r="B1837" s="1" t="n">
        <v>164.6</v>
      </c>
      <c r="C1837" s="1" t="n">
        <v>59.9</v>
      </c>
      <c r="D1837" s="30" t="n">
        <v>1</v>
      </c>
      <c r="E1837" s="3" t="n">
        <v>4</v>
      </c>
      <c r="F1837" s="3" t="n">
        <v>24</v>
      </c>
      <c r="G1837" s="13" t="s">
        <v>34</v>
      </c>
      <c r="H1837" s="4" t="n">
        <f aca="false">H1836+2.72</f>
        <v>155.04</v>
      </c>
      <c r="I1837" s="4" t="n">
        <f aca="false">I1836+2.72</f>
        <v>455.040000000002</v>
      </c>
      <c r="J1837" s="1" t="n">
        <v>164.6</v>
      </c>
    </row>
    <row r="1838" customFormat="false" ht="15" hidden="false" customHeight="false" outlineLevel="0" collapsed="false">
      <c r="A1838" s="1" t="n">
        <v>59</v>
      </c>
      <c r="B1838" s="1" t="n">
        <v>163.2</v>
      </c>
      <c r="C1838" s="1" t="n">
        <v>60.3</v>
      </c>
      <c r="D1838" s="30" t="n">
        <v>1</v>
      </c>
      <c r="E1838" s="3" t="n">
        <v>4</v>
      </c>
      <c r="F1838" s="3" t="n">
        <v>24</v>
      </c>
      <c r="G1838" s="13" t="s">
        <v>34</v>
      </c>
      <c r="H1838" s="4" t="n">
        <f aca="false">H1837+2.72</f>
        <v>157.76</v>
      </c>
      <c r="I1838" s="4" t="n">
        <f aca="false">I1837+2.72</f>
        <v>457.760000000002</v>
      </c>
      <c r="J1838" s="1" t="n">
        <v>163.2</v>
      </c>
    </row>
    <row r="1839" customFormat="false" ht="15" hidden="false" customHeight="false" outlineLevel="0" collapsed="false">
      <c r="A1839" s="1" t="n">
        <v>60</v>
      </c>
      <c r="B1839" s="1" t="n">
        <v>158.8</v>
      </c>
      <c r="C1839" s="1" t="n">
        <v>59.2</v>
      </c>
      <c r="D1839" s="30" t="n">
        <v>1</v>
      </c>
      <c r="E1839" s="3" t="n">
        <v>4</v>
      </c>
      <c r="F1839" s="3" t="n">
        <v>24</v>
      </c>
      <c r="G1839" s="13" t="s">
        <v>34</v>
      </c>
      <c r="H1839" s="4" t="n">
        <f aca="false">H1838+2.72</f>
        <v>160.48</v>
      </c>
      <c r="I1839" s="4" t="n">
        <f aca="false">I1838+2.72</f>
        <v>460.480000000002</v>
      </c>
      <c r="J1839" s="1" t="n">
        <v>158.8</v>
      </c>
    </row>
    <row r="1840" customFormat="false" ht="15" hidden="false" customHeight="false" outlineLevel="0" collapsed="false">
      <c r="A1840" s="1" t="n">
        <v>61</v>
      </c>
      <c r="B1840" s="1" t="n">
        <v>155.8</v>
      </c>
      <c r="C1840" s="1" t="n">
        <v>59.9</v>
      </c>
      <c r="D1840" s="30" t="n">
        <v>1</v>
      </c>
      <c r="E1840" s="3" t="n">
        <v>4</v>
      </c>
      <c r="F1840" s="3" t="n">
        <v>24</v>
      </c>
      <c r="G1840" s="13" t="s">
        <v>34</v>
      </c>
      <c r="H1840" s="4" t="n">
        <f aca="false">H1839+2.72</f>
        <v>163.2</v>
      </c>
      <c r="I1840" s="4" t="n">
        <f aca="false">I1839+2.72</f>
        <v>463.200000000002</v>
      </c>
      <c r="J1840" s="1" t="n">
        <v>155.8</v>
      </c>
    </row>
    <row r="1841" customFormat="false" ht="15" hidden="false" customHeight="false" outlineLevel="0" collapsed="false">
      <c r="A1841" s="1" t="n">
        <v>62</v>
      </c>
      <c r="B1841" s="1" t="n">
        <v>160.3</v>
      </c>
      <c r="C1841" s="1" t="n">
        <v>60.8</v>
      </c>
      <c r="D1841" s="30" t="n">
        <v>1</v>
      </c>
      <c r="E1841" s="3" t="n">
        <v>4</v>
      </c>
      <c r="F1841" s="3" t="n">
        <v>24</v>
      </c>
      <c r="G1841" s="13" t="s">
        <v>34</v>
      </c>
      <c r="H1841" s="4" t="n">
        <f aca="false">H1840+2.72</f>
        <v>165.92</v>
      </c>
      <c r="I1841" s="4" t="n">
        <f aca="false">I1840+2.72</f>
        <v>465.920000000002</v>
      </c>
      <c r="J1841" s="1" t="n">
        <v>160.3</v>
      </c>
    </row>
    <row r="1842" customFormat="false" ht="15" hidden="false" customHeight="false" outlineLevel="0" collapsed="false">
      <c r="A1842" s="1" t="n">
        <v>63</v>
      </c>
      <c r="B1842" s="1" t="n">
        <v>162</v>
      </c>
      <c r="C1842" s="1" t="n">
        <v>60.1</v>
      </c>
      <c r="D1842" s="30" t="n">
        <v>1</v>
      </c>
      <c r="E1842" s="3" t="n">
        <v>4</v>
      </c>
      <c r="F1842" s="3" t="n">
        <v>24</v>
      </c>
      <c r="G1842" s="13" t="s">
        <v>34</v>
      </c>
      <c r="H1842" s="4" t="n">
        <f aca="false">H1841+2.72</f>
        <v>168.64</v>
      </c>
      <c r="I1842" s="4" t="n">
        <f aca="false">I1841+2.72</f>
        <v>468.640000000002</v>
      </c>
      <c r="J1842" s="1" t="n">
        <v>162</v>
      </c>
    </row>
    <row r="1843" customFormat="false" ht="15" hidden="false" customHeight="false" outlineLevel="0" collapsed="false">
      <c r="A1843" s="1" t="n">
        <v>64</v>
      </c>
      <c r="B1843" s="1" t="n">
        <v>161.6</v>
      </c>
      <c r="C1843" s="1" t="n">
        <v>61</v>
      </c>
      <c r="D1843" s="30" t="n">
        <v>1</v>
      </c>
      <c r="E1843" s="3" t="n">
        <v>4</v>
      </c>
      <c r="F1843" s="3" t="n">
        <v>24</v>
      </c>
      <c r="G1843" s="13" t="s">
        <v>34</v>
      </c>
      <c r="H1843" s="4" t="n">
        <f aca="false">H1842+2.72</f>
        <v>171.36</v>
      </c>
      <c r="I1843" s="4" t="n">
        <f aca="false">I1842+2.72</f>
        <v>471.360000000002</v>
      </c>
      <c r="J1843" s="1" t="n">
        <v>161.6</v>
      </c>
    </row>
    <row r="1844" customFormat="false" ht="15" hidden="false" customHeight="false" outlineLevel="0" collapsed="false">
      <c r="A1844" s="1" t="n">
        <v>65</v>
      </c>
      <c r="B1844" s="1" t="n">
        <v>153</v>
      </c>
      <c r="C1844" s="1" t="n">
        <v>59.3</v>
      </c>
      <c r="D1844" s="30" t="n">
        <v>1</v>
      </c>
      <c r="E1844" s="3" t="n">
        <v>4</v>
      </c>
      <c r="F1844" s="3" t="n">
        <v>24</v>
      </c>
      <c r="G1844" s="13" t="s">
        <v>34</v>
      </c>
      <c r="H1844" s="4" t="n">
        <f aca="false">H1843+2.72</f>
        <v>174.08</v>
      </c>
      <c r="I1844" s="4" t="n">
        <f aca="false">I1843+2.72</f>
        <v>474.080000000002</v>
      </c>
      <c r="J1844" s="1" t="n">
        <v>153</v>
      </c>
    </row>
    <row r="1845" customFormat="false" ht="15" hidden="false" customHeight="false" outlineLevel="0" collapsed="false">
      <c r="A1845" s="1" t="n">
        <v>66</v>
      </c>
      <c r="B1845" s="1" t="n">
        <v>157.5</v>
      </c>
      <c r="C1845" s="1" t="n">
        <v>61.5</v>
      </c>
      <c r="D1845" s="30" t="n">
        <v>1</v>
      </c>
      <c r="E1845" s="3" t="n">
        <v>4</v>
      </c>
      <c r="F1845" s="3" t="n">
        <v>24</v>
      </c>
      <c r="G1845" s="13" t="s">
        <v>34</v>
      </c>
      <c r="H1845" s="4" t="n">
        <f aca="false">H1844+2.72</f>
        <v>176.8</v>
      </c>
      <c r="I1845" s="4" t="n">
        <f aca="false">I1844+2.72</f>
        <v>476.800000000002</v>
      </c>
      <c r="J1845" s="1" t="n">
        <v>157.5</v>
      </c>
    </row>
    <row r="1846" customFormat="false" ht="15" hidden="false" customHeight="false" outlineLevel="0" collapsed="false">
      <c r="A1846" s="1" t="n">
        <v>67</v>
      </c>
      <c r="B1846" s="1" t="n">
        <v>158.1</v>
      </c>
      <c r="C1846" s="1" t="n">
        <v>62.5</v>
      </c>
      <c r="D1846" s="30" t="n">
        <v>1</v>
      </c>
      <c r="E1846" s="3" t="n">
        <v>4</v>
      </c>
      <c r="F1846" s="3" t="n">
        <v>24</v>
      </c>
      <c r="G1846" s="13" t="s">
        <v>34</v>
      </c>
      <c r="H1846" s="4" t="n">
        <f aca="false">H1845+2.72</f>
        <v>179.52</v>
      </c>
      <c r="I1846" s="4" t="n">
        <f aca="false">I1845+2.72</f>
        <v>479.520000000002</v>
      </c>
      <c r="J1846" s="1" t="n">
        <v>158.1</v>
      </c>
    </row>
    <row r="1847" customFormat="false" ht="15" hidden="false" customHeight="false" outlineLevel="0" collapsed="false">
      <c r="A1847" s="1" t="n">
        <v>68</v>
      </c>
      <c r="B1847" s="1" t="n">
        <v>157.1</v>
      </c>
      <c r="C1847" s="1" t="n">
        <v>62.1</v>
      </c>
      <c r="D1847" s="30" t="n">
        <v>1</v>
      </c>
      <c r="E1847" s="3" t="n">
        <v>4</v>
      </c>
      <c r="F1847" s="3" t="n">
        <v>24</v>
      </c>
      <c r="G1847" s="13" t="s">
        <v>34</v>
      </c>
      <c r="H1847" s="4" t="n">
        <f aca="false">H1846+2.72</f>
        <v>182.24</v>
      </c>
      <c r="I1847" s="4" t="n">
        <f aca="false">I1846+2.72</f>
        <v>482.240000000002</v>
      </c>
      <c r="J1847" s="1" t="n">
        <v>157.1</v>
      </c>
    </row>
    <row r="1848" customFormat="false" ht="15" hidden="false" customHeight="false" outlineLevel="0" collapsed="false">
      <c r="A1848" s="1" t="n">
        <v>69</v>
      </c>
      <c r="B1848" s="1" t="n">
        <v>156.2</v>
      </c>
      <c r="C1848" s="1" t="n">
        <v>61.5</v>
      </c>
      <c r="D1848" s="30" t="n">
        <v>1</v>
      </c>
      <c r="E1848" s="3" t="n">
        <v>4</v>
      </c>
      <c r="F1848" s="3" t="n">
        <v>24</v>
      </c>
      <c r="G1848" s="13" t="s">
        <v>34</v>
      </c>
      <c r="H1848" s="4" t="n">
        <f aca="false">H1847+2.72</f>
        <v>184.96</v>
      </c>
      <c r="I1848" s="4" t="n">
        <f aca="false">I1847+2.72</f>
        <v>484.960000000002</v>
      </c>
      <c r="J1848" s="1" t="n">
        <v>156.2</v>
      </c>
    </row>
    <row r="1849" customFormat="false" ht="15" hidden="false" customHeight="false" outlineLevel="0" collapsed="false">
      <c r="A1849" s="1" t="n">
        <v>70</v>
      </c>
      <c r="B1849" s="1" t="n">
        <v>151.1</v>
      </c>
      <c r="C1849" s="1" t="n">
        <v>57.5</v>
      </c>
      <c r="D1849" s="30" t="n">
        <v>1</v>
      </c>
      <c r="E1849" s="3" t="n">
        <v>4</v>
      </c>
      <c r="F1849" s="3" t="n">
        <v>24</v>
      </c>
      <c r="G1849" s="13" t="s">
        <v>34</v>
      </c>
      <c r="H1849" s="4" t="n">
        <f aca="false">H1848+2.72</f>
        <v>187.68</v>
      </c>
      <c r="I1849" s="4" t="n">
        <f aca="false">I1848+2.72</f>
        <v>487.680000000002</v>
      </c>
      <c r="J1849" s="1" t="n">
        <v>151.1</v>
      </c>
    </row>
    <row r="1850" customFormat="false" ht="15" hidden="false" customHeight="false" outlineLevel="0" collapsed="false">
      <c r="A1850" s="1" t="n">
        <v>71</v>
      </c>
      <c r="B1850" s="1" t="n">
        <v>147.5</v>
      </c>
      <c r="C1850" s="1" t="n">
        <v>56</v>
      </c>
      <c r="D1850" s="30" t="n">
        <v>1</v>
      </c>
      <c r="E1850" s="3" t="n">
        <v>4</v>
      </c>
      <c r="F1850" s="3" t="n">
        <v>24</v>
      </c>
      <c r="G1850" s="13" t="s">
        <v>34</v>
      </c>
      <c r="H1850" s="4" t="n">
        <f aca="false">H1849+2.72</f>
        <v>190.4</v>
      </c>
      <c r="I1850" s="4" t="n">
        <f aca="false">I1849+2.72</f>
        <v>490.400000000002</v>
      </c>
      <c r="J1850" s="1" t="n">
        <v>147.5</v>
      </c>
    </row>
    <row r="1851" customFormat="false" ht="15" hidden="false" customHeight="false" outlineLevel="0" collapsed="false">
      <c r="A1851" s="1" t="n">
        <v>72</v>
      </c>
      <c r="B1851" s="1" t="n">
        <v>150.8</v>
      </c>
      <c r="C1851" s="1" t="n">
        <v>56.7</v>
      </c>
      <c r="D1851" s="30" t="n">
        <v>1</v>
      </c>
      <c r="E1851" s="3" t="n">
        <v>4</v>
      </c>
      <c r="F1851" s="3" t="n">
        <v>24</v>
      </c>
      <c r="G1851" s="13" t="s">
        <v>34</v>
      </c>
      <c r="H1851" s="4" t="n">
        <f aca="false">H1850+2.72</f>
        <v>193.12</v>
      </c>
      <c r="I1851" s="4" t="n">
        <f aca="false">I1850+2.72</f>
        <v>493.120000000002</v>
      </c>
      <c r="J1851" s="1" t="n">
        <v>150.8</v>
      </c>
    </row>
    <row r="1852" customFormat="false" ht="15" hidden="false" customHeight="false" outlineLevel="0" collapsed="false">
      <c r="A1852" s="1" t="n">
        <v>73</v>
      </c>
      <c r="B1852" s="1" t="n">
        <v>153.9</v>
      </c>
      <c r="C1852" s="1" t="n">
        <v>57.1</v>
      </c>
      <c r="D1852" s="30" t="n">
        <v>1</v>
      </c>
      <c r="E1852" s="3" t="n">
        <v>4</v>
      </c>
      <c r="F1852" s="3" t="n">
        <v>24</v>
      </c>
      <c r="G1852" s="13" t="s">
        <v>34</v>
      </c>
      <c r="H1852" s="4" t="n">
        <f aca="false">H1851+2.72</f>
        <v>195.84</v>
      </c>
      <c r="I1852" s="4" t="n">
        <f aca="false">I1851+2.72</f>
        <v>495.840000000002</v>
      </c>
      <c r="J1852" s="1" t="n">
        <v>153.9</v>
      </c>
    </row>
    <row r="1853" customFormat="false" ht="15" hidden="false" customHeight="false" outlineLevel="0" collapsed="false">
      <c r="A1853" s="1" t="n">
        <v>74</v>
      </c>
      <c r="B1853" s="1" t="n">
        <v>148.3</v>
      </c>
      <c r="C1853" s="1" t="n">
        <v>57.4</v>
      </c>
      <c r="D1853" s="30" t="n">
        <v>1</v>
      </c>
      <c r="E1853" s="3" t="n">
        <v>4</v>
      </c>
      <c r="F1853" s="3" t="n">
        <v>24</v>
      </c>
      <c r="G1853" s="13" t="s">
        <v>34</v>
      </c>
      <c r="H1853" s="4" t="n">
        <f aca="false">H1852+2.72</f>
        <v>198.56</v>
      </c>
      <c r="I1853" s="4" t="n">
        <f aca="false">I1852+2.72</f>
        <v>498.560000000002</v>
      </c>
      <c r="J1853" s="1" t="n">
        <v>148.3</v>
      </c>
    </row>
    <row r="1854" customFormat="false" ht="15" hidden="false" customHeight="false" outlineLevel="0" collapsed="false">
      <c r="A1854" s="1" t="n">
        <v>75</v>
      </c>
      <c r="B1854" s="1" t="n">
        <v>147.7</v>
      </c>
      <c r="C1854" s="1" t="n">
        <v>57.4</v>
      </c>
      <c r="D1854" s="30" t="n">
        <v>1</v>
      </c>
      <c r="E1854" s="3" t="n">
        <v>4</v>
      </c>
      <c r="F1854" s="3" t="n">
        <v>24</v>
      </c>
      <c r="G1854" s="13" t="s">
        <v>34</v>
      </c>
      <c r="H1854" s="4" t="n">
        <f aca="false">H1853+2.72</f>
        <v>201.28</v>
      </c>
      <c r="I1854" s="4" t="n">
        <f aca="false">I1853+2.72</f>
        <v>501.280000000002</v>
      </c>
      <c r="J1854" s="1" t="n">
        <v>147.7</v>
      </c>
    </row>
    <row r="1855" customFormat="false" ht="15" hidden="false" customHeight="false" outlineLevel="0" collapsed="false">
      <c r="A1855" s="1" t="n">
        <v>76</v>
      </c>
      <c r="B1855" s="1" t="n">
        <v>149.7</v>
      </c>
      <c r="C1855" s="1" t="n">
        <v>58.6</v>
      </c>
      <c r="D1855" s="30" t="n">
        <v>1</v>
      </c>
      <c r="E1855" s="3" t="n">
        <v>4</v>
      </c>
      <c r="F1855" s="3" t="n">
        <v>24</v>
      </c>
      <c r="G1855" s="13" t="s">
        <v>34</v>
      </c>
      <c r="H1855" s="4" t="n">
        <f aca="false">H1854+2.72</f>
        <v>204</v>
      </c>
      <c r="I1855" s="4" t="n">
        <f aca="false">I1854+2.72</f>
        <v>504.000000000002</v>
      </c>
      <c r="J1855" s="1" t="n">
        <v>149.7</v>
      </c>
    </row>
    <row r="1856" customFormat="false" ht="15" hidden="false" customHeight="false" outlineLevel="0" collapsed="false">
      <c r="A1856" s="1" t="n">
        <v>77</v>
      </c>
      <c r="B1856" s="1" t="n">
        <v>155.5</v>
      </c>
      <c r="C1856" s="1" t="n">
        <v>59.1</v>
      </c>
      <c r="D1856" s="30" t="n">
        <v>1</v>
      </c>
      <c r="E1856" s="3" t="n">
        <v>4</v>
      </c>
      <c r="F1856" s="3" t="n">
        <v>24</v>
      </c>
      <c r="G1856" s="13" t="s">
        <v>34</v>
      </c>
      <c r="H1856" s="4" t="n">
        <f aca="false">H1855+2.72</f>
        <v>206.72</v>
      </c>
      <c r="I1856" s="4" t="n">
        <f aca="false">I1855+2.72</f>
        <v>506.720000000002</v>
      </c>
      <c r="J1856" s="1" t="n">
        <v>155.5</v>
      </c>
    </row>
    <row r="1857" customFormat="false" ht="15" hidden="false" customHeight="false" outlineLevel="0" collapsed="false">
      <c r="A1857" s="1" t="n">
        <v>78</v>
      </c>
      <c r="B1857" s="1" t="n">
        <v>157.7</v>
      </c>
      <c r="C1857" s="1" t="n">
        <v>59</v>
      </c>
      <c r="D1857" s="30" t="n">
        <v>1</v>
      </c>
      <c r="E1857" s="3" t="n">
        <v>4</v>
      </c>
      <c r="F1857" s="3" t="n">
        <v>24</v>
      </c>
      <c r="G1857" s="13" t="s">
        <v>34</v>
      </c>
      <c r="H1857" s="4" t="n">
        <f aca="false">H1856+2.72</f>
        <v>209.44</v>
      </c>
      <c r="I1857" s="4" t="n">
        <f aca="false">I1856+2.72</f>
        <v>509.440000000002</v>
      </c>
      <c r="J1857" s="1" t="n">
        <v>157.7</v>
      </c>
    </row>
    <row r="1858" customFormat="false" ht="15" hidden="false" customHeight="false" outlineLevel="0" collapsed="false">
      <c r="A1858" s="1" t="n">
        <v>79</v>
      </c>
      <c r="B1858" s="1" t="n">
        <v>150.3</v>
      </c>
      <c r="C1858" s="1" t="n">
        <v>59.2</v>
      </c>
      <c r="D1858" s="30" t="n">
        <v>1</v>
      </c>
      <c r="E1858" s="3" t="n">
        <v>4</v>
      </c>
      <c r="F1858" s="3" t="n">
        <v>24</v>
      </c>
      <c r="G1858" s="13" t="s">
        <v>34</v>
      </c>
      <c r="H1858" s="4" t="n">
        <f aca="false">H1857+2.72</f>
        <v>212.16</v>
      </c>
      <c r="I1858" s="4" t="n">
        <f aca="false">I1857+2.72</f>
        <v>512.160000000002</v>
      </c>
      <c r="J1858" s="1" t="n">
        <v>150.3</v>
      </c>
    </row>
    <row r="1859" customFormat="false" ht="15" hidden="false" customHeight="false" outlineLevel="0" collapsed="false">
      <c r="A1859" s="1" t="n">
        <v>80</v>
      </c>
      <c r="B1859" s="1" t="n">
        <v>149.4</v>
      </c>
      <c r="C1859" s="1" t="n">
        <v>60.3</v>
      </c>
      <c r="D1859" s="30" t="n">
        <v>1</v>
      </c>
      <c r="E1859" s="3" t="n">
        <v>4</v>
      </c>
      <c r="F1859" s="3" t="n">
        <v>24</v>
      </c>
      <c r="G1859" s="13" t="s">
        <v>34</v>
      </c>
      <c r="H1859" s="4" t="n">
        <f aca="false">H1858+2.72</f>
        <v>214.88</v>
      </c>
      <c r="I1859" s="4" t="n">
        <f aca="false">I1858+2.72</f>
        <v>514.880000000002</v>
      </c>
      <c r="J1859" s="1" t="n">
        <v>149.4</v>
      </c>
    </row>
    <row r="1860" customFormat="false" ht="15" hidden="false" customHeight="false" outlineLevel="0" collapsed="false">
      <c r="A1860" s="1" t="n">
        <v>81</v>
      </c>
      <c r="B1860" s="1" t="n">
        <v>150</v>
      </c>
      <c r="C1860" s="1" t="n">
        <v>60.1</v>
      </c>
      <c r="D1860" s="30" t="n">
        <v>1</v>
      </c>
      <c r="E1860" s="3" t="n">
        <v>4</v>
      </c>
      <c r="F1860" s="3" t="n">
        <v>24</v>
      </c>
      <c r="G1860" s="13" t="s">
        <v>34</v>
      </c>
      <c r="H1860" s="4" t="n">
        <f aca="false">H1859+2.72</f>
        <v>217.6</v>
      </c>
      <c r="I1860" s="4" t="n">
        <f aca="false">I1859+2.72</f>
        <v>517.600000000002</v>
      </c>
      <c r="J1860" s="1" t="n">
        <v>150</v>
      </c>
    </row>
    <row r="1861" customFormat="false" ht="15" hidden="false" customHeight="false" outlineLevel="0" collapsed="false">
      <c r="A1861" s="1" t="n">
        <v>82</v>
      </c>
      <c r="B1861" s="1" t="n">
        <v>152.2</v>
      </c>
      <c r="C1861" s="1" t="n">
        <v>59.1</v>
      </c>
      <c r="D1861" s="30" t="n">
        <v>1</v>
      </c>
      <c r="E1861" s="3" t="n">
        <v>4</v>
      </c>
      <c r="F1861" s="3" t="n">
        <v>24</v>
      </c>
      <c r="G1861" s="13" t="s">
        <v>34</v>
      </c>
      <c r="H1861" s="4" t="n">
        <f aca="false">H1860+2.72</f>
        <v>220.32</v>
      </c>
      <c r="I1861" s="4" t="n">
        <f aca="false">I1860+2.72</f>
        <v>520.320000000002</v>
      </c>
      <c r="J1861" s="1" t="n">
        <v>152.2</v>
      </c>
    </row>
    <row r="1862" customFormat="false" ht="15" hidden="false" customHeight="false" outlineLevel="0" collapsed="false">
      <c r="A1862" s="1" t="n">
        <v>83</v>
      </c>
      <c r="B1862" s="1" t="n">
        <v>159.6</v>
      </c>
      <c r="C1862" s="1" t="n">
        <v>60.9</v>
      </c>
      <c r="D1862" s="30" t="n">
        <v>1</v>
      </c>
      <c r="E1862" s="3" t="n">
        <v>4</v>
      </c>
      <c r="F1862" s="3" t="n">
        <v>24</v>
      </c>
      <c r="G1862" s="13" t="s">
        <v>34</v>
      </c>
      <c r="H1862" s="4" t="n">
        <f aca="false">H1861+2.72</f>
        <v>223.04</v>
      </c>
      <c r="I1862" s="4" t="n">
        <f aca="false">I1861+2.72</f>
        <v>523.040000000002</v>
      </c>
      <c r="J1862" s="1" t="n">
        <v>159.6</v>
      </c>
    </row>
    <row r="1863" customFormat="false" ht="15" hidden="false" customHeight="false" outlineLevel="0" collapsed="false">
      <c r="A1863" s="1" t="n">
        <v>84</v>
      </c>
      <c r="B1863" s="1" t="n">
        <v>158.8</v>
      </c>
      <c r="C1863" s="1" t="n">
        <v>61.6</v>
      </c>
      <c r="D1863" s="30" t="n">
        <v>1</v>
      </c>
      <c r="E1863" s="3" t="n">
        <v>4</v>
      </c>
      <c r="F1863" s="3" t="n">
        <v>24</v>
      </c>
      <c r="G1863" s="13" t="s">
        <v>34</v>
      </c>
      <c r="H1863" s="4" t="n">
        <f aca="false">H1862+2.72</f>
        <v>225.76</v>
      </c>
      <c r="I1863" s="4" t="n">
        <f aca="false">I1862+2.72</f>
        <v>525.760000000002</v>
      </c>
      <c r="J1863" s="1" t="n">
        <v>158.8</v>
      </c>
    </row>
    <row r="1864" customFormat="false" ht="15" hidden="false" customHeight="false" outlineLevel="0" collapsed="false">
      <c r="A1864" s="1" t="n">
        <v>85</v>
      </c>
      <c r="B1864" s="1" t="n">
        <v>154.9</v>
      </c>
      <c r="C1864" s="1" t="n">
        <v>61.4</v>
      </c>
      <c r="D1864" s="30" t="n">
        <v>1</v>
      </c>
      <c r="E1864" s="3" t="n">
        <v>4</v>
      </c>
      <c r="F1864" s="3" t="n">
        <v>24</v>
      </c>
      <c r="G1864" s="13" t="s">
        <v>34</v>
      </c>
      <c r="H1864" s="4" t="n">
        <f aca="false">H1863+2.72</f>
        <v>228.48</v>
      </c>
      <c r="I1864" s="4" t="n">
        <f aca="false">I1863+2.72</f>
        <v>528.480000000002</v>
      </c>
      <c r="J1864" s="1" t="n">
        <v>154.9</v>
      </c>
    </row>
    <row r="1865" customFormat="false" ht="15" hidden="false" customHeight="false" outlineLevel="0" collapsed="false">
      <c r="A1865" s="1" t="n">
        <v>86</v>
      </c>
      <c r="B1865" s="1" t="n">
        <v>156.5</v>
      </c>
      <c r="C1865" s="1" t="n">
        <v>60.1</v>
      </c>
      <c r="D1865" s="30" t="n">
        <v>1</v>
      </c>
      <c r="E1865" s="3" t="n">
        <v>4</v>
      </c>
      <c r="F1865" s="3" t="n">
        <v>24</v>
      </c>
      <c r="G1865" s="13" t="s">
        <v>34</v>
      </c>
      <c r="H1865" s="4" t="n">
        <f aca="false">H1864+2.72</f>
        <v>231.2</v>
      </c>
      <c r="I1865" s="4" t="n">
        <f aca="false">I1864+2.72</f>
        <v>531.200000000002</v>
      </c>
      <c r="J1865" s="1" t="n">
        <v>156.5</v>
      </c>
    </row>
    <row r="1866" customFormat="false" ht="15" hidden="false" customHeight="false" outlineLevel="0" collapsed="false">
      <c r="A1866" s="1" t="n">
        <v>87</v>
      </c>
      <c r="B1866" s="1" t="n">
        <v>157.9</v>
      </c>
      <c r="C1866" s="1" t="n">
        <v>60.8</v>
      </c>
      <c r="D1866" s="30" t="n">
        <v>1</v>
      </c>
      <c r="E1866" s="3" t="n">
        <v>4</v>
      </c>
      <c r="F1866" s="3" t="n">
        <v>24</v>
      </c>
      <c r="G1866" s="13" t="s">
        <v>34</v>
      </c>
      <c r="H1866" s="4" t="n">
        <f aca="false">H1865+2.72</f>
        <v>233.92</v>
      </c>
      <c r="I1866" s="4" t="n">
        <f aca="false">I1865+2.72</f>
        <v>533.920000000002</v>
      </c>
      <c r="J1866" s="1" t="n">
        <v>157.9</v>
      </c>
    </row>
    <row r="1867" customFormat="false" ht="15" hidden="false" customHeight="false" outlineLevel="0" collapsed="false">
      <c r="A1867" s="1" t="n">
        <v>88</v>
      </c>
      <c r="B1867" s="1" t="n">
        <v>157.5</v>
      </c>
      <c r="C1867" s="1" t="n">
        <v>61.7</v>
      </c>
      <c r="D1867" s="30" t="n">
        <v>1</v>
      </c>
      <c r="E1867" s="3" t="n">
        <v>4</v>
      </c>
      <c r="F1867" s="3" t="n">
        <v>24</v>
      </c>
      <c r="G1867" s="13" t="s">
        <v>34</v>
      </c>
      <c r="H1867" s="4" t="n">
        <f aca="false">H1866+2.72</f>
        <v>236.64</v>
      </c>
      <c r="I1867" s="4" t="n">
        <f aca="false">I1866+2.72</f>
        <v>536.640000000002</v>
      </c>
      <c r="J1867" s="1" t="n">
        <v>157.5</v>
      </c>
    </row>
    <row r="1868" customFormat="false" ht="15" hidden="false" customHeight="false" outlineLevel="0" collapsed="false">
      <c r="A1868" s="1" t="n">
        <v>89</v>
      </c>
      <c r="B1868" s="1" t="n">
        <v>158.2</v>
      </c>
      <c r="C1868" s="1" t="n">
        <v>60.9</v>
      </c>
      <c r="D1868" s="30" t="n">
        <v>1</v>
      </c>
      <c r="E1868" s="3" t="n">
        <v>4</v>
      </c>
      <c r="F1868" s="3" t="n">
        <v>24</v>
      </c>
      <c r="G1868" s="13" t="s">
        <v>34</v>
      </c>
      <c r="H1868" s="4" t="n">
        <f aca="false">H1867+2.72</f>
        <v>239.36</v>
      </c>
      <c r="I1868" s="4" t="n">
        <f aca="false">I1867+2.72</f>
        <v>539.360000000002</v>
      </c>
      <c r="J1868" s="1" t="n">
        <v>158.2</v>
      </c>
    </row>
    <row r="1869" customFormat="false" ht="15" hidden="false" customHeight="false" outlineLevel="0" collapsed="false">
      <c r="A1869" s="1" t="n">
        <v>90</v>
      </c>
      <c r="B1869" s="1" t="n">
        <v>161.5</v>
      </c>
      <c r="C1869" s="1" t="n">
        <v>60.8</v>
      </c>
      <c r="D1869" s="30" t="n">
        <v>1</v>
      </c>
      <c r="E1869" s="3" t="n">
        <v>4</v>
      </c>
      <c r="F1869" s="3" t="n">
        <v>24</v>
      </c>
      <c r="G1869" s="13" t="s">
        <v>34</v>
      </c>
      <c r="H1869" s="4" t="n">
        <f aca="false">H1868+2.72</f>
        <v>242.08</v>
      </c>
      <c r="I1869" s="4" t="n">
        <f aca="false">I1868+2.72</f>
        <v>542.080000000003</v>
      </c>
      <c r="J1869" s="1" t="n">
        <v>161.5</v>
      </c>
    </row>
    <row r="1870" customFormat="false" ht="15" hidden="false" customHeight="false" outlineLevel="0" collapsed="false">
      <c r="A1870" s="1" t="n">
        <v>91</v>
      </c>
      <c r="B1870" s="1" t="n">
        <v>161.5</v>
      </c>
      <c r="C1870" s="1" t="n">
        <v>62.3</v>
      </c>
      <c r="D1870" s="30" t="n">
        <v>1</v>
      </c>
      <c r="E1870" s="3" t="n">
        <v>4</v>
      </c>
      <c r="F1870" s="3" t="n">
        <v>24</v>
      </c>
      <c r="G1870" s="13" t="s">
        <v>34</v>
      </c>
      <c r="H1870" s="4" t="n">
        <f aca="false">H1869+2.72</f>
        <v>244.8</v>
      </c>
      <c r="I1870" s="4" t="n">
        <f aca="false">I1869+2.72</f>
        <v>544.800000000002</v>
      </c>
      <c r="J1870" s="1" t="n">
        <v>161.5</v>
      </c>
    </row>
    <row r="1871" customFormat="false" ht="15" hidden="false" customHeight="false" outlineLevel="0" collapsed="false">
      <c r="A1871" s="1" t="n">
        <v>92</v>
      </c>
      <c r="B1871" s="36" t="n">
        <v>161.3</v>
      </c>
      <c r="C1871" s="36" t="n">
        <v>62.2</v>
      </c>
      <c r="D1871" s="30" t="n">
        <v>1</v>
      </c>
      <c r="E1871" s="3" t="n">
        <v>4</v>
      </c>
      <c r="F1871" s="3" t="n">
        <v>24</v>
      </c>
      <c r="G1871" s="13" t="s">
        <v>34</v>
      </c>
      <c r="H1871" s="4" t="n">
        <f aca="false">H1870+2.72</f>
        <v>247.52</v>
      </c>
      <c r="I1871" s="4" t="n">
        <f aca="false">I1870+2.72</f>
        <v>547.520000000003</v>
      </c>
      <c r="J1871" s="36" t="n">
        <v>161.3</v>
      </c>
    </row>
    <row r="1872" s="24" customFormat="true" ht="15" hidden="false" customHeight="false" outlineLevel="0" collapsed="false">
      <c r="A1872" s="20" t="n">
        <v>1</v>
      </c>
      <c r="B1872" s="37" t="n">
        <v>173</v>
      </c>
      <c r="C1872" s="37" t="n">
        <v>56.6</v>
      </c>
      <c r="D1872" s="23" t="n">
        <v>0</v>
      </c>
      <c r="E1872" s="22" t="n">
        <v>3</v>
      </c>
      <c r="F1872" s="22" t="n">
        <v>25</v>
      </c>
      <c r="G1872" s="23" t="s">
        <v>35</v>
      </c>
      <c r="H1872" s="21" t="n">
        <v>0</v>
      </c>
      <c r="I1872" s="21" t="n">
        <v>469.1665</v>
      </c>
      <c r="J1872" s="37" t="n">
        <v>173</v>
      </c>
      <c r="K1872" s="0"/>
      <c r="L1872" s="0"/>
      <c r="M1872" s="0"/>
      <c r="N1872" s="0"/>
      <c r="O1872" s="0"/>
      <c r="P1872" s="0"/>
      <c r="Q1872" s="0"/>
      <c r="R1872" s="0"/>
      <c r="S1872" s="0"/>
      <c r="T1872" s="0"/>
      <c r="U1872" s="0"/>
      <c r="V1872" s="0"/>
      <c r="W1872" s="0"/>
      <c r="X1872" s="0"/>
      <c r="Y1872" s="0"/>
      <c r="Z1872" s="0"/>
      <c r="AA1872" s="0"/>
      <c r="AB1872" s="0"/>
      <c r="AC1872" s="0"/>
      <c r="AD1872" s="0"/>
      <c r="AE1872" s="0"/>
      <c r="AF1872" s="0"/>
      <c r="AG1872" s="0"/>
      <c r="AH1872" s="0"/>
      <c r="AI1872" s="0"/>
      <c r="AJ1872" s="0"/>
      <c r="AK1872" s="0"/>
      <c r="AL1872" s="0"/>
      <c r="AM1872" s="0"/>
      <c r="AN1872" s="0"/>
      <c r="AO1872" s="0"/>
      <c r="AP1872" s="0"/>
      <c r="AQ1872" s="0"/>
      <c r="AR1872" s="0"/>
      <c r="AS1872" s="0"/>
      <c r="AT1872" s="0"/>
      <c r="AU1872" s="0"/>
      <c r="AV1872" s="0"/>
      <c r="AW1872" s="0"/>
      <c r="AX1872" s="0"/>
      <c r="AY1872" s="0"/>
      <c r="AZ1872" s="0"/>
      <c r="BA1872" s="0"/>
      <c r="BB1872" s="0"/>
      <c r="BC1872" s="0"/>
      <c r="BD1872" s="0"/>
      <c r="BE1872" s="0"/>
      <c r="BF1872" s="0"/>
      <c r="BG1872" s="0"/>
      <c r="BH1872" s="0"/>
      <c r="BI1872" s="0"/>
      <c r="BJ1872" s="0"/>
      <c r="BK1872" s="0"/>
      <c r="BL1872" s="0"/>
      <c r="BM1872" s="0"/>
      <c r="BN1872" s="0"/>
      <c r="BO1872" s="0"/>
      <c r="BP1872" s="0"/>
      <c r="BQ1872" s="0"/>
      <c r="BR1872" s="0"/>
      <c r="BS1872" s="0"/>
      <c r="BT1872" s="0"/>
      <c r="BU1872" s="0"/>
      <c r="BV1872" s="0"/>
      <c r="BW1872" s="0"/>
      <c r="BX1872" s="0"/>
      <c r="BY1872" s="0"/>
      <c r="BZ1872" s="0"/>
      <c r="CA1872" s="0"/>
      <c r="CB1872" s="0"/>
      <c r="CC1872" s="0"/>
      <c r="CD1872" s="0"/>
      <c r="CE1872" s="0"/>
      <c r="CF1872" s="0"/>
      <c r="CG1872" s="0"/>
      <c r="CH1872" s="0"/>
      <c r="CI1872" s="0"/>
      <c r="CJ1872" s="0"/>
      <c r="CK1872" s="0"/>
      <c r="CL1872" s="0"/>
      <c r="CM1872" s="0"/>
      <c r="CN1872" s="0"/>
      <c r="CO1872" s="0"/>
      <c r="CP1872" s="0"/>
      <c r="CQ1872" s="0"/>
      <c r="CR1872" s="0"/>
      <c r="CS1872" s="0"/>
      <c r="CT1872" s="0"/>
      <c r="CU1872" s="0"/>
      <c r="CV1872" s="0"/>
      <c r="CW1872" s="0"/>
      <c r="CX1872" s="0"/>
      <c r="CY1872" s="0"/>
      <c r="CZ1872" s="0"/>
      <c r="DA1872" s="0"/>
      <c r="DB1872" s="0"/>
      <c r="DC1872" s="0"/>
      <c r="DD1872" s="0"/>
      <c r="DE1872" s="0"/>
      <c r="DF1872" s="0"/>
      <c r="DG1872" s="0"/>
      <c r="DH1872" s="0"/>
      <c r="DI1872" s="0"/>
      <c r="DJ1872" s="0"/>
      <c r="DK1872" s="0"/>
      <c r="DL1872" s="0"/>
      <c r="DM1872" s="0"/>
      <c r="DN1872" s="0"/>
      <c r="DO1872" s="0"/>
      <c r="DP1872" s="0"/>
      <c r="DQ1872" s="0"/>
      <c r="DR1872" s="0"/>
      <c r="DS1872" s="0"/>
      <c r="DT1872" s="0"/>
      <c r="DU1872" s="0"/>
      <c r="DV1872" s="0"/>
      <c r="DW1872" s="0"/>
      <c r="DX1872" s="0"/>
      <c r="DY1872" s="0"/>
      <c r="DZ1872" s="0"/>
      <c r="EA1872" s="0"/>
      <c r="EB1872" s="0"/>
      <c r="EC1872" s="0"/>
      <c r="ED1872" s="0"/>
      <c r="EE1872" s="0"/>
      <c r="EF1872" s="0"/>
      <c r="EG1872" s="0"/>
      <c r="EH1872" s="0"/>
      <c r="EI1872" s="0"/>
      <c r="EJ1872" s="0"/>
      <c r="EK1872" s="0"/>
      <c r="EL1872" s="0"/>
      <c r="EM1872" s="0"/>
      <c r="EN1872" s="0"/>
      <c r="EO1872" s="0"/>
      <c r="EP1872" s="0"/>
      <c r="EQ1872" s="0"/>
      <c r="ER1872" s="0"/>
      <c r="ES1872" s="0"/>
      <c r="ET1872" s="0"/>
      <c r="EU1872" s="0"/>
      <c r="EV1872" s="0"/>
      <c r="EW1872" s="0"/>
      <c r="EX1872" s="0"/>
      <c r="EY1872" s="0"/>
      <c r="EZ1872" s="0"/>
      <c r="FA1872" s="0"/>
      <c r="FB1872" s="0"/>
      <c r="FC1872" s="0"/>
      <c r="FD1872" s="0"/>
      <c r="FE1872" s="0"/>
      <c r="FF1872" s="0"/>
      <c r="FG1872" s="0"/>
      <c r="FH1872" s="0"/>
      <c r="FI1872" s="0"/>
      <c r="FJ1872" s="0"/>
      <c r="FK1872" s="0"/>
      <c r="FL1872" s="0"/>
      <c r="FM1872" s="0"/>
      <c r="FN1872" s="0"/>
      <c r="FO1872" s="0"/>
      <c r="FP1872" s="0"/>
      <c r="FQ1872" s="0"/>
      <c r="FR1872" s="0"/>
      <c r="FS1872" s="0"/>
      <c r="FT1872" s="0"/>
      <c r="FU1872" s="0"/>
      <c r="FV1872" s="0"/>
      <c r="FW1872" s="0"/>
      <c r="FX1872" s="0"/>
      <c r="FY1872" s="0"/>
      <c r="FZ1872" s="0"/>
      <c r="GA1872" s="0"/>
      <c r="GB1872" s="0"/>
      <c r="GC1872" s="0"/>
      <c r="GD1872" s="0"/>
      <c r="GE1872" s="0"/>
      <c r="GF1872" s="0"/>
      <c r="GG1872" s="0"/>
      <c r="GH1872" s="0"/>
      <c r="GI1872" s="0"/>
      <c r="GJ1872" s="0"/>
      <c r="GK1872" s="0"/>
      <c r="GL1872" s="0"/>
      <c r="GM1872" s="0"/>
      <c r="GN1872" s="0"/>
      <c r="GO1872" s="0"/>
      <c r="GP1872" s="0"/>
      <c r="GQ1872" s="0"/>
      <c r="GR1872" s="0"/>
      <c r="GS1872" s="0"/>
      <c r="GT1872" s="0"/>
      <c r="GU1872" s="0"/>
      <c r="GV1872" s="0"/>
      <c r="GW1872" s="0"/>
      <c r="GX1872" s="0"/>
      <c r="GY1872" s="0"/>
      <c r="GZ1872" s="0"/>
      <c r="HA1872" s="0"/>
      <c r="HB1872" s="0"/>
      <c r="HC1872" s="0"/>
      <c r="HD1872" s="0"/>
      <c r="HE1872" s="0"/>
      <c r="HF1872" s="0"/>
      <c r="HG1872" s="0"/>
      <c r="HH1872" s="0"/>
      <c r="HI1872" s="0"/>
      <c r="HJ1872" s="0"/>
      <c r="HK1872" s="0"/>
      <c r="HL1872" s="0"/>
      <c r="HM1872" s="0"/>
      <c r="HN1872" s="0"/>
      <c r="HO1872" s="0"/>
      <c r="HP1872" s="0"/>
      <c r="HQ1872" s="0"/>
      <c r="HR1872" s="0"/>
      <c r="HS1872" s="0"/>
      <c r="HT1872" s="0"/>
      <c r="HU1872" s="0"/>
      <c r="HV1872" s="0"/>
      <c r="HW1872" s="0"/>
      <c r="HX1872" s="0"/>
      <c r="HY1872" s="0"/>
      <c r="HZ1872" s="0"/>
      <c r="IA1872" s="0"/>
      <c r="IB1872" s="0"/>
      <c r="IC1872" s="0"/>
      <c r="ID1872" s="0"/>
      <c r="IE1872" s="0"/>
      <c r="IF1872" s="0"/>
      <c r="IG1872" s="0"/>
      <c r="IH1872" s="0"/>
      <c r="II1872" s="0"/>
      <c r="IJ1872" s="0"/>
      <c r="IK1872" s="0"/>
      <c r="IL1872" s="0"/>
      <c r="IM1872" s="0"/>
      <c r="IN1872" s="0"/>
      <c r="IO1872" s="0"/>
      <c r="IP1872" s="0"/>
      <c r="IQ1872" s="0"/>
      <c r="IR1872" s="0"/>
      <c r="IS1872" s="0"/>
      <c r="IT1872" s="0"/>
      <c r="IU1872" s="0"/>
      <c r="IV1872" s="0"/>
      <c r="IW1872" s="0"/>
      <c r="IX1872" s="0"/>
      <c r="IY1872" s="0"/>
      <c r="IZ1872" s="0"/>
      <c r="JA1872" s="0"/>
      <c r="JB1872" s="0"/>
      <c r="JC1872" s="0"/>
      <c r="JD1872" s="0"/>
      <c r="JE1872" s="0"/>
      <c r="JF1872" s="0"/>
      <c r="JG1872" s="0"/>
      <c r="JH1872" s="0"/>
      <c r="JI1872" s="0"/>
      <c r="JJ1872" s="0"/>
      <c r="JK1872" s="0"/>
      <c r="JL1872" s="0"/>
      <c r="JM1872" s="0"/>
      <c r="JN1872" s="0"/>
      <c r="JO1872" s="0"/>
      <c r="JP1872" s="0"/>
      <c r="JQ1872" s="0"/>
      <c r="JR1872" s="0"/>
      <c r="JS1872" s="0"/>
      <c r="JT1872" s="0"/>
      <c r="JU1872" s="0"/>
      <c r="JV1872" s="0"/>
      <c r="JW1872" s="0"/>
      <c r="JX1872" s="0"/>
      <c r="JY1872" s="0"/>
      <c r="JZ1872" s="0"/>
      <c r="KA1872" s="0"/>
      <c r="KB1872" s="0"/>
      <c r="KC1872" s="0"/>
      <c r="KD1872" s="0"/>
      <c r="KE1872" s="0"/>
      <c r="KF1872" s="0"/>
      <c r="KG1872" s="0"/>
      <c r="KH1872" s="0"/>
      <c r="KI1872" s="0"/>
      <c r="KJ1872" s="0"/>
      <c r="KK1872" s="0"/>
      <c r="KL1872" s="0"/>
      <c r="KM1872" s="0"/>
      <c r="KN1872" s="0"/>
      <c r="KO1872" s="0"/>
      <c r="KP1872" s="0"/>
      <c r="KQ1872" s="0"/>
      <c r="KR1872" s="0"/>
      <c r="KS1872" s="0"/>
      <c r="KT1872" s="0"/>
      <c r="KU1872" s="0"/>
    </row>
    <row r="1873" customFormat="false" ht="15" hidden="false" customHeight="false" outlineLevel="0" collapsed="false">
      <c r="A1873" s="1" t="n">
        <v>2</v>
      </c>
      <c r="B1873" s="36" t="n">
        <v>170.3</v>
      </c>
      <c r="C1873" s="36" t="n">
        <v>59.4</v>
      </c>
      <c r="D1873" s="30" t="n">
        <v>0</v>
      </c>
      <c r="E1873" s="3" t="n">
        <v>3</v>
      </c>
      <c r="F1873" s="3" t="n">
        <v>25</v>
      </c>
      <c r="G1873" s="13" t="s">
        <v>35</v>
      </c>
      <c r="H1873" s="4" t="n">
        <f aca="false">H1872+4.908</f>
        <v>4.908</v>
      </c>
      <c r="I1873" s="4" t="n">
        <f aca="false">H1873+$I$1872</f>
        <v>474.0745</v>
      </c>
      <c r="J1873" s="36" t="n">
        <v>170.3</v>
      </c>
    </row>
    <row r="1874" customFormat="false" ht="15" hidden="false" customHeight="false" outlineLevel="0" collapsed="false">
      <c r="A1874" s="1" t="n">
        <v>3</v>
      </c>
      <c r="B1874" s="36" t="n">
        <v>201.6</v>
      </c>
      <c r="C1874" s="36" t="n">
        <v>59.8</v>
      </c>
      <c r="D1874" s="30" t="n">
        <v>0</v>
      </c>
      <c r="E1874" s="3" t="n">
        <v>3</v>
      </c>
      <c r="F1874" s="3" t="n">
        <v>25</v>
      </c>
      <c r="G1874" s="13" t="s">
        <v>35</v>
      </c>
      <c r="H1874" s="4" t="n">
        <f aca="false">H1873+4.908</f>
        <v>9.816</v>
      </c>
      <c r="I1874" s="4" t="n">
        <f aca="false">H1874+$I$1872</f>
        <v>478.9825</v>
      </c>
      <c r="J1874" s="36" t="n">
        <v>201.6</v>
      </c>
    </row>
    <row r="1875" customFormat="false" ht="15" hidden="false" customHeight="false" outlineLevel="0" collapsed="false">
      <c r="A1875" s="1" t="n">
        <v>4</v>
      </c>
      <c r="B1875" s="36" t="n">
        <v>198.9</v>
      </c>
      <c r="C1875" s="36" t="n">
        <v>60.7</v>
      </c>
      <c r="D1875" s="30" t="n">
        <v>0</v>
      </c>
      <c r="E1875" s="3" t="n">
        <v>3</v>
      </c>
      <c r="F1875" s="3" t="n">
        <v>25</v>
      </c>
      <c r="G1875" s="13" t="s">
        <v>35</v>
      </c>
      <c r="H1875" s="4" t="n">
        <f aca="false">H1874+4.908</f>
        <v>14.724</v>
      </c>
      <c r="I1875" s="4" t="n">
        <f aca="false">H1875+$I$1872</f>
        <v>483.8905</v>
      </c>
      <c r="J1875" s="36" t="n">
        <v>198.9</v>
      </c>
    </row>
    <row r="1876" customFormat="false" ht="15" hidden="false" customHeight="false" outlineLevel="0" collapsed="false">
      <c r="A1876" s="1" t="n">
        <v>5</v>
      </c>
      <c r="B1876" s="36" t="n">
        <v>183.1</v>
      </c>
      <c r="C1876" s="36" t="n">
        <v>59.5</v>
      </c>
      <c r="D1876" s="30" t="n">
        <v>0</v>
      </c>
      <c r="E1876" s="3" t="n">
        <v>3</v>
      </c>
      <c r="F1876" s="3" t="n">
        <v>25</v>
      </c>
      <c r="G1876" s="13" t="s">
        <v>35</v>
      </c>
      <c r="H1876" s="4" t="n">
        <f aca="false">H1875+4.908</f>
        <v>19.632</v>
      </c>
      <c r="I1876" s="4" t="n">
        <f aca="false">H1876+$I$1872</f>
        <v>488.7985</v>
      </c>
      <c r="J1876" s="36" t="n">
        <v>183.1</v>
      </c>
    </row>
    <row r="1877" customFormat="false" ht="15" hidden="false" customHeight="false" outlineLevel="0" collapsed="false">
      <c r="A1877" s="1" t="n">
        <v>6</v>
      </c>
      <c r="B1877" s="36" t="n">
        <v>168.3</v>
      </c>
      <c r="C1877" s="36" t="n">
        <v>58.7</v>
      </c>
      <c r="D1877" s="30" t="n">
        <v>0</v>
      </c>
      <c r="E1877" s="3" t="n">
        <v>3</v>
      </c>
      <c r="F1877" s="3" t="n">
        <v>25</v>
      </c>
      <c r="G1877" s="13" t="s">
        <v>35</v>
      </c>
      <c r="H1877" s="4" t="n">
        <f aca="false">H1876+4.908</f>
        <v>24.54</v>
      </c>
      <c r="I1877" s="4" t="n">
        <f aca="false">H1877+$I$1872</f>
        <v>493.7065</v>
      </c>
      <c r="J1877" s="36" t="n">
        <v>168.3</v>
      </c>
    </row>
    <row r="1878" customFormat="false" ht="15" hidden="false" customHeight="false" outlineLevel="0" collapsed="false">
      <c r="A1878" s="1" t="n">
        <v>7</v>
      </c>
      <c r="B1878" s="36" t="n">
        <v>129.2</v>
      </c>
      <c r="C1878" s="36" t="n">
        <v>57.7</v>
      </c>
      <c r="D1878" s="30" t="n">
        <v>0</v>
      </c>
      <c r="E1878" s="3" t="n">
        <v>3</v>
      </c>
      <c r="F1878" s="3" t="n">
        <v>25</v>
      </c>
      <c r="G1878" s="13" t="s">
        <v>35</v>
      </c>
      <c r="H1878" s="4" t="n">
        <f aca="false">H1877+4.908</f>
        <v>29.448</v>
      </c>
      <c r="I1878" s="4" t="n">
        <f aca="false">H1878+$I$1872</f>
        <v>498.6145</v>
      </c>
      <c r="J1878" s="36" t="n">
        <v>129.2</v>
      </c>
    </row>
    <row r="1879" customFormat="false" ht="15" hidden="false" customHeight="false" outlineLevel="0" collapsed="false">
      <c r="A1879" s="1" t="n">
        <v>8</v>
      </c>
      <c r="B1879" s="36" t="n">
        <v>179</v>
      </c>
      <c r="C1879" s="36" t="n">
        <v>57.9</v>
      </c>
      <c r="D1879" s="30" t="n">
        <v>0</v>
      </c>
      <c r="E1879" s="3" t="n">
        <v>3</v>
      </c>
      <c r="F1879" s="3" t="n">
        <v>25</v>
      </c>
      <c r="G1879" s="13" t="s">
        <v>35</v>
      </c>
      <c r="H1879" s="4" t="n">
        <f aca="false">H1878+4.908</f>
        <v>34.356</v>
      </c>
      <c r="I1879" s="4" t="n">
        <f aca="false">H1879+$I$1872</f>
        <v>503.5225</v>
      </c>
      <c r="J1879" s="36" t="n">
        <v>179</v>
      </c>
    </row>
    <row r="1880" customFormat="false" ht="15" hidden="false" customHeight="false" outlineLevel="0" collapsed="false">
      <c r="A1880" s="1" t="n">
        <v>9</v>
      </c>
      <c r="B1880" s="36" t="n">
        <v>146.4</v>
      </c>
      <c r="C1880" s="36" t="n">
        <v>57.6</v>
      </c>
      <c r="D1880" s="30" t="n">
        <v>0</v>
      </c>
      <c r="E1880" s="3" t="n">
        <v>3</v>
      </c>
      <c r="F1880" s="3" t="n">
        <v>25</v>
      </c>
      <c r="G1880" s="13" t="s">
        <v>35</v>
      </c>
      <c r="H1880" s="4" t="n">
        <f aca="false">H1879+4.908</f>
        <v>39.264</v>
      </c>
      <c r="I1880" s="4" t="n">
        <f aca="false">H1880+$I$1872</f>
        <v>508.4305</v>
      </c>
      <c r="J1880" s="36" t="n">
        <v>146.4</v>
      </c>
    </row>
    <row r="1881" customFormat="false" ht="15" hidden="false" customHeight="false" outlineLevel="0" collapsed="false">
      <c r="A1881" s="1" t="n">
        <v>10</v>
      </c>
      <c r="B1881" s="36" t="n">
        <v>161.5</v>
      </c>
      <c r="C1881" s="36" t="n">
        <v>59.8</v>
      </c>
      <c r="D1881" s="30" t="n">
        <v>0</v>
      </c>
      <c r="E1881" s="3" t="n">
        <v>3</v>
      </c>
      <c r="F1881" s="3" t="n">
        <v>25</v>
      </c>
      <c r="G1881" s="13" t="s">
        <v>35</v>
      </c>
      <c r="H1881" s="4" t="n">
        <f aca="false">H1880+4.908</f>
        <v>44.172</v>
      </c>
      <c r="I1881" s="4" t="n">
        <f aca="false">H1881+$I$1872</f>
        <v>513.3385</v>
      </c>
      <c r="J1881" s="36" t="n">
        <v>161.5</v>
      </c>
    </row>
    <row r="1882" customFormat="false" ht="15" hidden="false" customHeight="false" outlineLevel="0" collapsed="false">
      <c r="A1882" s="1" t="n">
        <v>11</v>
      </c>
      <c r="B1882" s="36" t="n">
        <v>153.2</v>
      </c>
      <c r="C1882" s="36" t="n">
        <v>59</v>
      </c>
      <c r="D1882" s="30" t="n">
        <v>0</v>
      </c>
      <c r="E1882" s="3" t="n">
        <v>3</v>
      </c>
      <c r="F1882" s="3" t="n">
        <v>25</v>
      </c>
      <c r="G1882" s="13" t="s">
        <v>35</v>
      </c>
      <c r="H1882" s="4" t="n">
        <f aca="false">H1881+4.908</f>
        <v>49.08</v>
      </c>
      <c r="I1882" s="4" t="n">
        <f aca="false">H1882+$I$1872</f>
        <v>518.2465</v>
      </c>
      <c r="J1882" s="36" t="n">
        <v>153.2</v>
      </c>
    </row>
    <row r="1883" customFormat="false" ht="15" hidden="false" customHeight="false" outlineLevel="0" collapsed="false">
      <c r="A1883" s="1" t="n">
        <v>12</v>
      </c>
      <c r="B1883" s="36" t="n">
        <v>174.3</v>
      </c>
      <c r="C1883" s="36" t="n">
        <v>61</v>
      </c>
      <c r="D1883" s="30" t="n">
        <v>0</v>
      </c>
      <c r="E1883" s="3" t="n">
        <v>3</v>
      </c>
      <c r="F1883" s="3" t="n">
        <v>25</v>
      </c>
      <c r="G1883" s="13" t="s">
        <v>35</v>
      </c>
      <c r="H1883" s="4" t="n">
        <f aca="false">H1882+4.908</f>
        <v>53.988</v>
      </c>
      <c r="I1883" s="4" t="n">
        <f aca="false">H1883+$I$1872</f>
        <v>523.1545</v>
      </c>
      <c r="J1883" s="36" t="n">
        <v>174.3</v>
      </c>
    </row>
    <row r="1884" customFormat="false" ht="15" hidden="false" customHeight="false" outlineLevel="0" collapsed="false">
      <c r="A1884" s="1" t="n">
        <v>13</v>
      </c>
      <c r="B1884" s="36" t="n">
        <v>158.4</v>
      </c>
      <c r="C1884" s="36" t="n">
        <v>59.5</v>
      </c>
      <c r="D1884" s="30" t="n">
        <v>0</v>
      </c>
      <c r="E1884" s="3" t="n">
        <v>3</v>
      </c>
      <c r="F1884" s="3" t="n">
        <v>25</v>
      </c>
      <c r="G1884" s="13" t="s">
        <v>35</v>
      </c>
      <c r="H1884" s="4" t="n">
        <f aca="false">H1883+4.908</f>
        <v>58.896</v>
      </c>
      <c r="I1884" s="4" t="n">
        <f aca="false">H1884+$I$1872</f>
        <v>528.0625</v>
      </c>
      <c r="J1884" s="36" t="n">
        <v>158.4</v>
      </c>
    </row>
    <row r="1885" s="19" customFormat="true" ht="15" hidden="false" customHeight="false" outlineLevel="0" collapsed="false">
      <c r="A1885" s="14" t="n">
        <v>14</v>
      </c>
      <c r="B1885" s="38" t="s">
        <v>11</v>
      </c>
      <c r="C1885" s="38" t="s">
        <v>11</v>
      </c>
      <c r="D1885" s="39" t="n">
        <v>0</v>
      </c>
      <c r="E1885" s="16" t="n">
        <v>3</v>
      </c>
      <c r="F1885" s="16" t="n">
        <v>25</v>
      </c>
      <c r="G1885" s="17" t="s">
        <v>35</v>
      </c>
      <c r="H1885" s="18" t="n">
        <f aca="false">H1884+4.908</f>
        <v>63.804</v>
      </c>
      <c r="I1885" s="18" t="n">
        <f aca="false">H1885+$I$1872</f>
        <v>532.9705</v>
      </c>
      <c r="J1885" s="38" t="s">
        <v>11</v>
      </c>
    </row>
    <row r="1886" s="19" customFormat="true" ht="15" hidden="false" customHeight="false" outlineLevel="0" collapsed="false">
      <c r="A1886" s="14" t="n">
        <v>15</v>
      </c>
      <c r="B1886" s="38" t="s">
        <v>11</v>
      </c>
      <c r="C1886" s="38" t="s">
        <v>11</v>
      </c>
      <c r="D1886" s="39" t="n">
        <v>0</v>
      </c>
      <c r="E1886" s="16" t="n">
        <v>3</v>
      </c>
      <c r="F1886" s="16" t="n">
        <v>25</v>
      </c>
      <c r="G1886" s="17" t="s">
        <v>35</v>
      </c>
      <c r="H1886" s="18" t="n">
        <f aca="false">H1885+4.908</f>
        <v>68.712</v>
      </c>
      <c r="I1886" s="18" t="n">
        <f aca="false">H1886+$I$1872</f>
        <v>537.8785</v>
      </c>
      <c r="J1886" s="38" t="s">
        <v>11</v>
      </c>
    </row>
    <row r="1887" customFormat="false" ht="15" hidden="false" customHeight="false" outlineLevel="0" collapsed="false">
      <c r="A1887" s="1" t="n">
        <v>16</v>
      </c>
      <c r="B1887" s="36" t="n">
        <v>170.9</v>
      </c>
      <c r="C1887" s="36" t="n">
        <v>60.6</v>
      </c>
      <c r="D1887" s="30" t="n">
        <v>0</v>
      </c>
      <c r="E1887" s="3" t="n">
        <v>3</v>
      </c>
      <c r="F1887" s="3" t="n">
        <v>25</v>
      </c>
      <c r="G1887" s="13" t="s">
        <v>35</v>
      </c>
      <c r="H1887" s="4" t="n">
        <f aca="false">H1886+4.908</f>
        <v>73.62</v>
      </c>
      <c r="I1887" s="4" t="n">
        <f aca="false">H1887+$I$1872</f>
        <v>542.7865</v>
      </c>
      <c r="J1887" s="36" t="n">
        <v>170.9</v>
      </c>
    </row>
    <row r="1888" customFormat="false" ht="15" hidden="false" customHeight="false" outlineLevel="0" collapsed="false">
      <c r="A1888" s="1" t="n">
        <v>17</v>
      </c>
      <c r="B1888" s="36" t="n">
        <v>158.9</v>
      </c>
      <c r="C1888" s="36" t="n">
        <v>62.1</v>
      </c>
      <c r="D1888" s="30" t="n">
        <v>0</v>
      </c>
      <c r="E1888" s="3" t="n">
        <v>3</v>
      </c>
      <c r="F1888" s="3" t="n">
        <v>25</v>
      </c>
      <c r="G1888" s="13" t="s">
        <v>35</v>
      </c>
      <c r="H1888" s="4" t="n">
        <f aca="false">H1887+4.908</f>
        <v>78.528</v>
      </c>
      <c r="I1888" s="4" t="n">
        <f aca="false">H1888+$I$1872</f>
        <v>547.6945</v>
      </c>
      <c r="J1888" s="36" t="n">
        <v>158.9</v>
      </c>
    </row>
    <row r="1889" customFormat="false" ht="15" hidden="false" customHeight="false" outlineLevel="0" collapsed="false">
      <c r="A1889" s="1" t="n">
        <v>18</v>
      </c>
      <c r="B1889" s="36" t="n">
        <v>159.2</v>
      </c>
      <c r="C1889" s="36" t="n">
        <v>63.2</v>
      </c>
      <c r="D1889" s="30" t="n">
        <v>0</v>
      </c>
      <c r="E1889" s="3" t="n">
        <v>3</v>
      </c>
      <c r="F1889" s="3" t="n">
        <v>25</v>
      </c>
      <c r="G1889" s="13" t="s">
        <v>35</v>
      </c>
      <c r="H1889" s="4" t="n">
        <f aca="false">H1888+4.908</f>
        <v>83.436</v>
      </c>
      <c r="I1889" s="4" t="n">
        <f aca="false">H1889+$I$1872</f>
        <v>552.6025</v>
      </c>
      <c r="J1889" s="36" t="n">
        <v>159.2</v>
      </c>
    </row>
    <row r="1890" customFormat="false" ht="15" hidden="false" customHeight="false" outlineLevel="0" collapsed="false">
      <c r="A1890" s="1" t="n">
        <v>19</v>
      </c>
      <c r="B1890" s="36" t="n">
        <v>170.2</v>
      </c>
      <c r="C1890" s="36" t="n">
        <v>63.2</v>
      </c>
      <c r="D1890" s="30" t="n">
        <v>0</v>
      </c>
      <c r="E1890" s="3" t="n">
        <v>3</v>
      </c>
      <c r="F1890" s="3" t="n">
        <v>25</v>
      </c>
      <c r="G1890" s="13" t="s">
        <v>35</v>
      </c>
      <c r="H1890" s="4" t="n">
        <f aca="false">H1889+4.908</f>
        <v>88.344</v>
      </c>
      <c r="I1890" s="4" t="n">
        <f aca="false">H1890+$I$1872</f>
        <v>557.5105</v>
      </c>
      <c r="J1890" s="36" t="n">
        <v>170.2</v>
      </c>
    </row>
    <row r="1891" customFormat="false" ht="15" hidden="false" customHeight="false" outlineLevel="0" collapsed="false">
      <c r="A1891" s="1" t="n">
        <v>20</v>
      </c>
      <c r="B1891" s="36" t="n">
        <v>166.6</v>
      </c>
      <c r="C1891" s="36" t="n">
        <v>64.5</v>
      </c>
      <c r="D1891" s="30" t="n">
        <v>0</v>
      </c>
      <c r="E1891" s="3" t="n">
        <v>3</v>
      </c>
      <c r="F1891" s="3" t="n">
        <v>25</v>
      </c>
      <c r="G1891" s="13" t="s">
        <v>35</v>
      </c>
      <c r="H1891" s="4" t="n">
        <f aca="false">H1890+4.908</f>
        <v>93.252</v>
      </c>
      <c r="I1891" s="4" t="n">
        <f aca="false">H1891+$I$1872</f>
        <v>562.4185</v>
      </c>
      <c r="J1891" s="36" t="n">
        <v>166.6</v>
      </c>
    </row>
    <row r="1892" customFormat="false" ht="15" hidden="false" customHeight="false" outlineLevel="0" collapsed="false">
      <c r="A1892" s="1" t="n">
        <v>21</v>
      </c>
      <c r="B1892" s="36" t="n">
        <v>153.2</v>
      </c>
      <c r="C1892" s="36" t="n">
        <v>62.4</v>
      </c>
      <c r="D1892" s="30" t="n">
        <v>0</v>
      </c>
      <c r="E1892" s="3" t="n">
        <v>3</v>
      </c>
      <c r="F1892" s="3" t="n">
        <v>25</v>
      </c>
      <c r="G1892" s="13" t="s">
        <v>35</v>
      </c>
      <c r="H1892" s="4" t="n">
        <f aca="false">H1891+4.908</f>
        <v>98.16</v>
      </c>
      <c r="I1892" s="4" t="n">
        <f aca="false">H1892+$I$1872</f>
        <v>567.3265</v>
      </c>
      <c r="J1892" s="36" t="n">
        <v>153.2</v>
      </c>
    </row>
    <row r="1893" customFormat="false" ht="15" hidden="false" customHeight="false" outlineLevel="0" collapsed="false">
      <c r="A1893" s="1" t="n">
        <v>22</v>
      </c>
      <c r="B1893" s="36" t="n">
        <v>156.9</v>
      </c>
      <c r="C1893" s="36" t="n">
        <v>62.8</v>
      </c>
      <c r="D1893" s="30" t="n">
        <v>0</v>
      </c>
      <c r="E1893" s="3" t="n">
        <v>3</v>
      </c>
      <c r="F1893" s="3" t="n">
        <v>25</v>
      </c>
      <c r="G1893" s="13" t="s">
        <v>35</v>
      </c>
      <c r="H1893" s="4" t="n">
        <f aca="false">H1892+4.908</f>
        <v>103.068</v>
      </c>
      <c r="I1893" s="4" t="n">
        <f aca="false">H1893+$I$1872</f>
        <v>572.2345</v>
      </c>
      <c r="J1893" s="36" t="n">
        <v>156.9</v>
      </c>
    </row>
    <row r="1894" customFormat="false" ht="15" hidden="false" customHeight="false" outlineLevel="0" collapsed="false">
      <c r="A1894" s="1" t="n">
        <v>23</v>
      </c>
      <c r="B1894" s="36" t="n">
        <v>140.7</v>
      </c>
      <c r="C1894" s="36" t="n">
        <v>63.7</v>
      </c>
      <c r="D1894" s="30" t="n">
        <v>0</v>
      </c>
      <c r="E1894" s="3" t="n">
        <v>3</v>
      </c>
      <c r="F1894" s="3" t="n">
        <v>25</v>
      </c>
      <c r="G1894" s="13" t="s">
        <v>35</v>
      </c>
      <c r="H1894" s="4" t="n">
        <f aca="false">H1893+4.908</f>
        <v>107.976</v>
      </c>
      <c r="I1894" s="4" t="n">
        <f aca="false">H1894+$I$1872</f>
        <v>577.1425</v>
      </c>
      <c r="J1894" s="36" t="n">
        <v>140.7</v>
      </c>
    </row>
    <row r="1895" customFormat="false" ht="15" hidden="false" customHeight="false" outlineLevel="0" collapsed="false">
      <c r="A1895" s="1" t="n">
        <v>24</v>
      </c>
      <c r="B1895" s="36" t="n">
        <v>133.7</v>
      </c>
      <c r="C1895" s="36" t="n">
        <v>65.6</v>
      </c>
      <c r="D1895" s="30" t="n">
        <v>0</v>
      </c>
      <c r="E1895" s="3" t="n">
        <v>3</v>
      </c>
      <c r="F1895" s="3" t="n">
        <v>25</v>
      </c>
      <c r="G1895" s="13" t="s">
        <v>35</v>
      </c>
      <c r="H1895" s="4" t="n">
        <f aca="false">H1894+4.908</f>
        <v>112.884</v>
      </c>
      <c r="I1895" s="4" t="n">
        <f aca="false">H1895+$I$1872</f>
        <v>582.0505</v>
      </c>
      <c r="J1895" s="36" t="n">
        <v>133.7</v>
      </c>
    </row>
    <row r="1896" customFormat="false" ht="15" hidden="false" customHeight="false" outlineLevel="0" collapsed="false">
      <c r="A1896" s="1" t="n">
        <v>25</v>
      </c>
      <c r="B1896" s="36" t="n">
        <v>204.3</v>
      </c>
      <c r="C1896" s="36" t="n">
        <v>64.3</v>
      </c>
      <c r="D1896" s="30" t="n">
        <v>0</v>
      </c>
      <c r="E1896" s="3" t="n">
        <v>3</v>
      </c>
      <c r="F1896" s="3" t="n">
        <v>25</v>
      </c>
      <c r="G1896" s="13" t="s">
        <v>35</v>
      </c>
      <c r="H1896" s="4" t="n">
        <f aca="false">H1895+4.908</f>
        <v>117.792</v>
      </c>
      <c r="I1896" s="4" t="n">
        <f aca="false">H1896+$I$1872</f>
        <v>586.9585</v>
      </c>
      <c r="J1896" s="36" t="n">
        <v>204.3</v>
      </c>
    </row>
    <row r="1897" customFormat="false" ht="15" hidden="false" customHeight="false" outlineLevel="0" collapsed="false">
      <c r="A1897" s="1" t="n">
        <v>26</v>
      </c>
      <c r="B1897" s="36" t="n">
        <v>196.5</v>
      </c>
      <c r="C1897" s="36" t="n">
        <v>64.9</v>
      </c>
      <c r="D1897" s="30" t="n">
        <v>0</v>
      </c>
      <c r="E1897" s="3" t="n">
        <v>3</v>
      </c>
      <c r="F1897" s="3" t="n">
        <v>25</v>
      </c>
      <c r="G1897" s="13" t="s">
        <v>35</v>
      </c>
      <c r="H1897" s="4" t="n">
        <f aca="false">H1896+4.908</f>
        <v>122.7</v>
      </c>
      <c r="I1897" s="4" t="n">
        <f aca="false">H1897+$I$1872</f>
        <v>591.8665</v>
      </c>
      <c r="J1897" s="36" t="n">
        <v>196.5</v>
      </c>
    </row>
    <row r="1898" customFormat="false" ht="15" hidden="false" customHeight="false" outlineLevel="0" collapsed="false">
      <c r="A1898" s="1" t="n">
        <v>27</v>
      </c>
      <c r="B1898" s="36" t="n">
        <v>151.5</v>
      </c>
      <c r="C1898" s="36" t="n">
        <v>59.2</v>
      </c>
      <c r="D1898" s="30" t="n">
        <v>0</v>
      </c>
      <c r="E1898" s="3" t="n">
        <v>3</v>
      </c>
      <c r="F1898" s="3" t="n">
        <v>25</v>
      </c>
      <c r="G1898" s="13" t="s">
        <v>35</v>
      </c>
      <c r="H1898" s="4" t="n">
        <f aca="false">H1897+4.908</f>
        <v>127.608</v>
      </c>
      <c r="I1898" s="4" t="n">
        <f aca="false">H1898+$I$1872</f>
        <v>596.7745</v>
      </c>
      <c r="J1898" s="36" t="n">
        <v>151.5</v>
      </c>
    </row>
    <row r="1899" customFormat="false" ht="15" hidden="false" customHeight="false" outlineLevel="0" collapsed="false">
      <c r="A1899" s="1" t="n">
        <v>28</v>
      </c>
      <c r="B1899" s="36" t="n">
        <v>135.8</v>
      </c>
      <c r="C1899" s="36" t="n">
        <v>58.5</v>
      </c>
      <c r="D1899" s="30" t="n">
        <v>0</v>
      </c>
      <c r="E1899" s="3" t="n">
        <v>3</v>
      </c>
      <c r="F1899" s="3" t="n">
        <v>25</v>
      </c>
      <c r="G1899" s="13" t="s">
        <v>35</v>
      </c>
      <c r="H1899" s="4" t="n">
        <f aca="false">H1898+4.908</f>
        <v>132.516</v>
      </c>
      <c r="I1899" s="4" t="n">
        <f aca="false">H1899+$I$1872</f>
        <v>601.6825</v>
      </c>
      <c r="J1899" s="36" t="n">
        <v>135.8</v>
      </c>
    </row>
    <row r="1900" customFormat="false" ht="15" hidden="false" customHeight="false" outlineLevel="0" collapsed="false">
      <c r="A1900" s="1" t="n">
        <v>29</v>
      </c>
      <c r="B1900" s="36" t="n">
        <v>128.9</v>
      </c>
      <c r="C1900" s="36" t="n">
        <v>52</v>
      </c>
      <c r="D1900" s="30" t="n">
        <v>0</v>
      </c>
      <c r="E1900" s="3" t="n">
        <v>3</v>
      </c>
      <c r="F1900" s="3" t="n">
        <v>25</v>
      </c>
      <c r="G1900" s="13" t="s">
        <v>35</v>
      </c>
      <c r="H1900" s="4" t="n">
        <f aca="false">H1899+5.45</f>
        <v>137.966</v>
      </c>
      <c r="I1900" s="4" t="n">
        <f aca="false">H1900+$I$1872</f>
        <v>607.1325</v>
      </c>
      <c r="J1900" s="36" t="n">
        <v>128.9</v>
      </c>
    </row>
    <row r="1901" customFormat="false" ht="15" hidden="false" customHeight="false" outlineLevel="0" collapsed="false">
      <c r="A1901" s="1" t="n">
        <v>30</v>
      </c>
      <c r="B1901" s="36" t="n">
        <v>135.6</v>
      </c>
      <c r="C1901" s="36" t="n">
        <v>54.9</v>
      </c>
      <c r="D1901" s="30" t="n">
        <v>0</v>
      </c>
      <c r="E1901" s="3" t="n">
        <v>3</v>
      </c>
      <c r="F1901" s="3" t="n">
        <v>25</v>
      </c>
      <c r="G1901" s="13" t="s">
        <v>35</v>
      </c>
      <c r="H1901" s="4" t="n">
        <f aca="false">H1900+5.45</f>
        <v>143.416</v>
      </c>
      <c r="I1901" s="4" t="n">
        <f aca="false">H1901+$I$1872</f>
        <v>612.5825</v>
      </c>
      <c r="J1901" s="36" t="n">
        <v>135.6</v>
      </c>
    </row>
    <row r="1902" customFormat="false" ht="15" hidden="false" customHeight="false" outlineLevel="0" collapsed="false">
      <c r="A1902" s="1" t="n">
        <v>31</v>
      </c>
      <c r="B1902" s="36" t="n">
        <v>161.1</v>
      </c>
      <c r="C1902" s="36" t="n">
        <v>53.7</v>
      </c>
      <c r="D1902" s="30" t="n">
        <v>0</v>
      </c>
      <c r="E1902" s="3" t="n">
        <v>3</v>
      </c>
      <c r="F1902" s="3" t="n">
        <v>25</v>
      </c>
      <c r="G1902" s="13" t="s">
        <v>35</v>
      </c>
      <c r="H1902" s="4" t="n">
        <f aca="false">H1901+5.45</f>
        <v>148.866</v>
      </c>
      <c r="I1902" s="4" t="n">
        <f aca="false">H1902+$I$1872</f>
        <v>618.0325</v>
      </c>
      <c r="J1902" s="36" t="n">
        <v>161.1</v>
      </c>
    </row>
    <row r="1903" customFormat="false" ht="15" hidden="false" customHeight="false" outlineLevel="0" collapsed="false">
      <c r="A1903" s="1" t="n">
        <v>32</v>
      </c>
      <c r="B1903" s="36" t="n">
        <v>166.8</v>
      </c>
      <c r="C1903" s="36" t="n">
        <v>55.3</v>
      </c>
      <c r="D1903" s="30" t="n">
        <v>0</v>
      </c>
      <c r="E1903" s="3" t="n">
        <v>3</v>
      </c>
      <c r="F1903" s="3" t="n">
        <v>25</v>
      </c>
      <c r="G1903" s="13" t="s">
        <v>35</v>
      </c>
      <c r="H1903" s="4" t="n">
        <f aca="false">H1902+5.45</f>
        <v>154.316</v>
      </c>
      <c r="I1903" s="4" t="n">
        <f aca="false">H1903+$I$1872</f>
        <v>623.4825</v>
      </c>
      <c r="J1903" s="36" t="n">
        <v>166.8</v>
      </c>
    </row>
    <row r="1904" customFormat="false" ht="15" hidden="false" customHeight="false" outlineLevel="0" collapsed="false">
      <c r="A1904" s="1" t="n">
        <v>33</v>
      </c>
      <c r="B1904" s="36" t="n">
        <v>144.9</v>
      </c>
      <c r="C1904" s="36" t="n">
        <v>54.3</v>
      </c>
      <c r="D1904" s="30" t="n">
        <v>0</v>
      </c>
      <c r="E1904" s="3" t="n">
        <v>3</v>
      </c>
      <c r="F1904" s="3" t="n">
        <v>25</v>
      </c>
      <c r="G1904" s="13" t="s">
        <v>35</v>
      </c>
      <c r="H1904" s="4" t="n">
        <f aca="false">H1903+5.45</f>
        <v>159.766</v>
      </c>
      <c r="I1904" s="4" t="n">
        <f aca="false">H1904+$I$1872</f>
        <v>628.9325</v>
      </c>
      <c r="J1904" s="36" t="n">
        <v>144.9</v>
      </c>
    </row>
    <row r="1905" customFormat="false" ht="15" hidden="false" customHeight="false" outlineLevel="0" collapsed="false">
      <c r="A1905" s="1" t="n">
        <v>34</v>
      </c>
      <c r="B1905" s="36" t="n">
        <v>143.7</v>
      </c>
      <c r="C1905" s="36" t="n">
        <v>54.4</v>
      </c>
      <c r="D1905" s="30" t="n">
        <v>0</v>
      </c>
      <c r="E1905" s="3" t="n">
        <v>3</v>
      </c>
      <c r="F1905" s="3" t="n">
        <v>25</v>
      </c>
      <c r="G1905" s="13" t="s">
        <v>35</v>
      </c>
      <c r="H1905" s="4" t="n">
        <f aca="false">H1904+5.45</f>
        <v>165.216</v>
      </c>
      <c r="I1905" s="4" t="n">
        <f aca="false">H1905+$I$1872</f>
        <v>634.3825</v>
      </c>
      <c r="J1905" s="36" t="n">
        <v>143.7</v>
      </c>
    </row>
    <row r="1906" customFormat="false" ht="15" hidden="false" customHeight="false" outlineLevel="0" collapsed="false">
      <c r="A1906" s="1" t="n">
        <v>35</v>
      </c>
      <c r="B1906" s="36" t="n">
        <v>136.3</v>
      </c>
      <c r="C1906" s="36" t="n">
        <v>56.3</v>
      </c>
      <c r="D1906" s="30" t="n">
        <v>0</v>
      </c>
      <c r="E1906" s="3" t="n">
        <v>3</v>
      </c>
      <c r="F1906" s="3" t="n">
        <v>25</v>
      </c>
      <c r="G1906" s="13" t="s">
        <v>35</v>
      </c>
      <c r="H1906" s="4" t="n">
        <f aca="false">H1905+5.45</f>
        <v>170.666</v>
      </c>
      <c r="I1906" s="4" t="n">
        <f aca="false">H1906+$I$1872</f>
        <v>639.8325</v>
      </c>
      <c r="J1906" s="36" t="n">
        <v>136.3</v>
      </c>
    </row>
    <row r="1907" customFormat="false" ht="15" hidden="false" customHeight="false" outlineLevel="0" collapsed="false">
      <c r="A1907" s="1" t="n">
        <v>36</v>
      </c>
      <c r="B1907" s="36" t="n">
        <v>143.8</v>
      </c>
      <c r="C1907" s="36" t="n">
        <v>56.4</v>
      </c>
      <c r="D1907" s="30" t="n">
        <v>0</v>
      </c>
      <c r="E1907" s="3" t="n">
        <v>3</v>
      </c>
      <c r="F1907" s="3" t="n">
        <v>25</v>
      </c>
      <c r="G1907" s="13" t="s">
        <v>35</v>
      </c>
      <c r="H1907" s="4" t="n">
        <f aca="false">H1906+5.45</f>
        <v>176.116</v>
      </c>
      <c r="I1907" s="4" t="n">
        <f aca="false">H1907+$I$1872</f>
        <v>645.2825</v>
      </c>
      <c r="J1907" s="36" t="n">
        <v>143.8</v>
      </c>
    </row>
    <row r="1908" customFormat="false" ht="15" hidden="false" customHeight="false" outlineLevel="0" collapsed="false">
      <c r="A1908" s="1" t="n">
        <v>37</v>
      </c>
      <c r="B1908" s="36" t="n">
        <v>115.8</v>
      </c>
      <c r="C1908" s="36" t="n">
        <v>56.4</v>
      </c>
      <c r="D1908" s="30" t="n">
        <v>0</v>
      </c>
      <c r="E1908" s="3" t="n">
        <v>3</v>
      </c>
      <c r="F1908" s="3" t="n">
        <v>25</v>
      </c>
      <c r="G1908" s="13" t="s">
        <v>35</v>
      </c>
      <c r="H1908" s="4" t="n">
        <f aca="false">H1907+5.45</f>
        <v>181.566</v>
      </c>
      <c r="I1908" s="4" t="n">
        <f aca="false">H1908+$I$1872</f>
        <v>650.7325</v>
      </c>
      <c r="J1908" s="36" t="n">
        <v>115.8</v>
      </c>
    </row>
    <row r="1909" customFormat="false" ht="15" hidden="false" customHeight="false" outlineLevel="0" collapsed="false">
      <c r="A1909" s="1" t="n">
        <v>38</v>
      </c>
      <c r="B1909" s="36" t="n">
        <v>133</v>
      </c>
      <c r="C1909" s="36" t="n">
        <v>53.9</v>
      </c>
      <c r="D1909" s="30" t="n">
        <v>0</v>
      </c>
      <c r="E1909" s="3" t="n">
        <v>3</v>
      </c>
      <c r="F1909" s="3" t="n">
        <v>25</v>
      </c>
      <c r="G1909" s="13" t="s">
        <v>35</v>
      </c>
      <c r="H1909" s="4" t="n">
        <f aca="false">H1908+5.45</f>
        <v>187.016</v>
      </c>
      <c r="I1909" s="4" t="n">
        <f aca="false">H1909+$I$1872</f>
        <v>656.1825</v>
      </c>
      <c r="J1909" s="36" t="n">
        <v>133</v>
      </c>
    </row>
    <row r="1910" customFormat="false" ht="15" hidden="false" customHeight="false" outlineLevel="0" collapsed="false">
      <c r="A1910" s="1" t="n">
        <v>39</v>
      </c>
      <c r="B1910" s="36" t="n">
        <v>139.3</v>
      </c>
      <c r="C1910" s="36" t="n">
        <v>54.3</v>
      </c>
      <c r="D1910" s="30" t="n">
        <v>0</v>
      </c>
      <c r="E1910" s="3" t="n">
        <v>3</v>
      </c>
      <c r="F1910" s="3" t="n">
        <v>25</v>
      </c>
      <c r="G1910" s="13" t="s">
        <v>35</v>
      </c>
      <c r="H1910" s="4" t="n">
        <f aca="false">H1909+5.45</f>
        <v>192.466</v>
      </c>
      <c r="I1910" s="4" t="n">
        <f aca="false">H1910+$I$1872</f>
        <v>661.6325</v>
      </c>
      <c r="J1910" s="36" t="n">
        <v>139.3</v>
      </c>
    </row>
    <row r="1911" s="24" customFormat="true" ht="15" hidden="false" customHeight="false" outlineLevel="0" collapsed="false">
      <c r="A1911" s="20" t="n">
        <v>1</v>
      </c>
      <c r="B1911" s="37" t="n">
        <v>168.6</v>
      </c>
      <c r="C1911" s="37" t="n">
        <v>53.4</v>
      </c>
      <c r="D1911" s="23" t="n">
        <v>1</v>
      </c>
      <c r="E1911" s="22" t="n">
        <v>3</v>
      </c>
      <c r="F1911" s="22" t="n">
        <v>26</v>
      </c>
      <c r="G1911" s="23" t="s">
        <v>36</v>
      </c>
      <c r="H1911" s="21" t="n">
        <v>0</v>
      </c>
      <c r="I1911" s="21" t="n">
        <v>390</v>
      </c>
      <c r="J1911" s="37" t="n">
        <v>168.6</v>
      </c>
      <c r="K1911" s="0"/>
      <c r="L1911" s="0"/>
      <c r="M1911" s="0"/>
      <c r="N1911" s="0"/>
      <c r="O1911" s="0"/>
      <c r="P1911" s="0"/>
      <c r="Q1911" s="0"/>
      <c r="R1911" s="0"/>
      <c r="S1911" s="0"/>
      <c r="T1911" s="0"/>
      <c r="U1911" s="0"/>
      <c r="V1911" s="0"/>
      <c r="W1911" s="0"/>
      <c r="X1911" s="0"/>
      <c r="Y1911" s="0"/>
      <c r="Z1911" s="0"/>
      <c r="AA1911" s="0"/>
      <c r="AB1911" s="0"/>
      <c r="AC1911" s="0"/>
      <c r="AD1911" s="0"/>
      <c r="AE1911" s="0"/>
      <c r="AF1911" s="0"/>
      <c r="AG1911" s="0"/>
      <c r="AH1911" s="0"/>
      <c r="AI1911" s="0"/>
      <c r="AJ1911" s="0"/>
      <c r="AK1911" s="0"/>
      <c r="AL1911" s="0"/>
      <c r="AM1911" s="0"/>
      <c r="AN1911" s="0"/>
      <c r="AO1911" s="0"/>
      <c r="AP1911" s="0"/>
      <c r="AQ1911" s="0"/>
      <c r="AR1911" s="0"/>
      <c r="AS1911" s="0"/>
      <c r="AT1911" s="0"/>
      <c r="AU1911" s="0"/>
      <c r="AV1911" s="0"/>
      <c r="AW1911" s="0"/>
      <c r="AX1911" s="0"/>
      <c r="AY1911" s="0"/>
      <c r="AZ1911" s="0"/>
      <c r="BA1911" s="0"/>
      <c r="BB1911" s="0"/>
      <c r="BC1911" s="0"/>
      <c r="BD1911" s="0"/>
      <c r="BE1911" s="0"/>
      <c r="BF1911" s="0"/>
      <c r="BG1911" s="0"/>
      <c r="BH1911" s="0"/>
      <c r="BI1911" s="0"/>
      <c r="BJ1911" s="0"/>
      <c r="BK1911" s="0"/>
      <c r="BL1911" s="0"/>
      <c r="BM1911" s="0"/>
      <c r="BN1911" s="0"/>
      <c r="BO1911" s="0"/>
      <c r="BP1911" s="0"/>
      <c r="BQ1911" s="0"/>
      <c r="BR1911" s="0"/>
      <c r="BS1911" s="0"/>
      <c r="BT1911" s="0"/>
      <c r="BU1911" s="0"/>
      <c r="BV1911" s="0"/>
      <c r="BW1911" s="0"/>
      <c r="BX1911" s="0"/>
      <c r="BY1911" s="0"/>
      <c r="BZ1911" s="0"/>
      <c r="CA1911" s="0"/>
      <c r="CB1911" s="0"/>
      <c r="CC1911" s="0"/>
      <c r="CD1911" s="0"/>
      <c r="CE1911" s="0"/>
      <c r="CF1911" s="0"/>
      <c r="CG1911" s="0"/>
      <c r="CH1911" s="0"/>
      <c r="CI1911" s="0"/>
      <c r="CJ1911" s="0"/>
      <c r="CK1911" s="0"/>
      <c r="CL1911" s="0"/>
      <c r="CM1911" s="0"/>
      <c r="CN1911" s="0"/>
      <c r="CO1911" s="0"/>
      <c r="CP1911" s="0"/>
      <c r="CQ1911" s="0"/>
      <c r="CR1911" s="0"/>
      <c r="CS1911" s="0"/>
      <c r="CT1911" s="0"/>
      <c r="CU1911" s="0"/>
      <c r="CV1911" s="0"/>
      <c r="CW1911" s="0"/>
      <c r="CX1911" s="0"/>
      <c r="CY1911" s="0"/>
      <c r="CZ1911" s="0"/>
      <c r="DA1911" s="0"/>
      <c r="DB1911" s="0"/>
      <c r="DC1911" s="0"/>
      <c r="DD1911" s="0"/>
      <c r="DE1911" s="0"/>
      <c r="DF1911" s="0"/>
      <c r="DG1911" s="0"/>
      <c r="DH1911" s="0"/>
      <c r="DI1911" s="0"/>
      <c r="DJ1911" s="0"/>
      <c r="DK1911" s="0"/>
      <c r="DL1911" s="0"/>
      <c r="DM1911" s="0"/>
      <c r="DN1911" s="0"/>
      <c r="DO1911" s="0"/>
      <c r="DP1911" s="0"/>
      <c r="DQ1911" s="0"/>
      <c r="DR1911" s="0"/>
      <c r="DS1911" s="0"/>
      <c r="DT1911" s="0"/>
      <c r="DU1911" s="0"/>
      <c r="DV1911" s="0"/>
      <c r="DW1911" s="0"/>
      <c r="DX1911" s="0"/>
      <c r="DY1911" s="0"/>
      <c r="DZ1911" s="0"/>
      <c r="EA1911" s="0"/>
      <c r="EB1911" s="0"/>
      <c r="EC1911" s="0"/>
      <c r="ED1911" s="0"/>
      <c r="EE1911" s="0"/>
      <c r="EF1911" s="0"/>
      <c r="EG1911" s="0"/>
      <c r="EH1911" s="0"/>
      <c r="EI1911" s="0"/>
      <c r="EJ1911" s="0"/>
      <c r="EK1911" s="0"/>
      <c r="EL1911" s="0"/>
      <c r="EM1911" s="0"/>
      <c r="EN1911" s="0"/>
      <c r="EO1911" s="0"/>
      <c r="EP1911" s="0"/>
      <c r="EQ1911" s="0"/>
      <c r="ER1911" s="0"/>
      <c r="ES1911" s="0"/>
      <c r="ET1911" s="0"/>
      <c r="EU1911" s="0"/>
      <c r="EV1911" s="0"/>
      <c r="EW1911" s="0"/>
      <c r="EX1911" s="0"/>
      <c r="EY1911" s="0"/>
      <c r="EZ1911" s="0"/>
      <c r="FA1911" s="0"/>
      <c r="FB1911" s="0"/>
      <c r="FC1911" s="0"/>
      <c r="FD1911" s="0"/>
      <c r="FE1911" s="0"/>
      <c r="FF1911" s="0"/>
      <c r="FG1911" s="0"/>
      <c r="FH1911" s="0"/>
      <c r="FI1911" s="0"/>
      <c r="FJ1911" s="0"/>
      <c r="FK1911" s="0"/>
      <c r="FL1911" s="0"/>
      <c r="FM1911" s="0"/>
      <c r="FN1911" s="0"/>
      <c r="FO1911" s="0"/>
      <c r="FP1911" s="0"/>
      <c r="FQ1911" s="0"/>
      <c r="FR1911" s="0"/>
      <c r="FS1911" s="0"/>
      <c r="FT1911" s="0"/>
      <c r="FU1911" s="0"/>
      <c r="FV1911" s="0"/>
      <c r="FW1911" s="0"/>
      <c r="FX1911" s="0"/>
      <c r="FY1911" s="0"/>
      <c r="FZ1911" s="0"/>
      <c r="GA1911" s="0"/>
      <c r="GB1911" s="0"/>
      <c r="GC1911" s="0"/>
      <c r="GD1911" s="0"/>
      <c r="GE1911" s="0"/>
      <c r="GF1911" s="0"/>
      <c r="GG1911" s="0"/>
      <c r="GH1911" s="0"/>
      <c r="GI1911" s="0"/>
      <c r="GJ1911" s="0"/>
      <c r="GK1911" s="0"/>
      <c r="GL1911" s="0"/>
      <c r="GM1911" s="0"/>
      <c r="GN1911" s="0"/>
      <c r="GO1911" s="0"/>
      <c r="GP1911" s="0"/>
      <c r="GQ1911" s="0"/>
      <c r="GR1911" s="0"/>
      <c r="GS1911" s="0"/>
      <c r="GT1911" s="0"/>
      <c r="GU1911" s="0"/>
      <c r="GV1911" s="0"/>
      <c r="GW1911" s="0"/>
      <c r="GX1911" s="0"/>
      <c r="GY1911" s="0"/>
      <c r="GZ1911" s="0"/>
      <c r="HA1911" s="0"/>
      <c r="HB1911" s="0"/>
      <c r="HC1911" s="0"/>
      <c r="HD1911" s="0"/>
      <c r="HE1911" s="0"/>
      <c r="HF1911" s="0"/>
      <c r="HG1911" s="0"/>
      <c r="HH1911" s="0"/>
      <c r="HI1911" s="0"/>
      <c r="HJ1911" s="0"/>
      <c r="HK1911" s="0"/>
      <c r="HL1911" s="0"/>
      <c r="HM1911" s="0"/>
      <c r="HN1911" s="0"/>
      <c r="HO1911" s="0"/>
      <c r="HP1911" s="0"/>
      <c r="HQ1911" s="0"/>
      <c r="HR1911" s="0"/>
      <c r="HS1911" s="0"/>
      <c r="HT1911" s="0"/>
      <c r="HU1911" s="0"/>
      <c r="HV1911" s="0"/>
      <c r="HW1911" s="0"/>
      <c r="HX1911" s="0"/>
      <c r="HY1911" s="0"/>
      <c r="HZ1911" s="0"/>
      <c r="IA1911" s="0"/>
      <c r="IB1911" s="0"/>
      <c r="IC1911" s="0"/>
      <c r="ID1911" s="0"/>
      <c r="IE1911" s="0"/>
      <c r="IF1911" s="0"/>
      <c r="IG1911" s="0"/>
      <c r="IH1911" s="0"/>
      <c r="II1911" s="0"/>
      <c r="IJ1911" s="0"/>
      <c r="IK1911" s="0"/>
      <c r="IL1911" s="0"/>
      <c r="IM1911" s="0"/>
      <c r="IN1911" s="0"/>
      <c r="IO1911" s="0"/>
      <c r="IP1911" s="0"/>
      <c r="IQ1911" s="0"/>
      <c r="IR1911" s="0"/>
      <c r="IS1911" s="0"/>
      <c r="IT1911" s="0"/>
      <c r="IU1911" s="0"/>
      <c r="IV1911" s="0"/>
      <c r="IW1911" s="0"/>
      <c r="IX1911" s="0"/>
      <c r="IY1911" s="0"/>
      <c r="IZ1911" s="0"/>
      <c r="JA1911" s="0"/>
      <c r="JB1911" s="0"/>
      <c r="JC1911" s="0"/>
      <c r="JD1911" s="0"/>
      <c r="JE1911" s="0"/>
      <c r="JF1911" s="0"/>
      <c r="JG1911" s="0"/>
      <c r="JH1911" s="0"/>
      <c r="JI1911" s="0"/>
      <c r="JJ1911" s="0"/>
      <c r="JK1911" s="0"/>
      <c r="JL1911" s="0"/>
      <c r="JM1911" s="0"/>
      <c r="JN1911" s="0"/>
      <c r="JO1911" s="0"/>
      <c r="JP1911" s="0"/>
      <c r="JQ1911" s="0"/>
      <c r="JR1911" s="0"/>
      <c r="JS1911" s="0"/>
      <c r="JT1911" s="0"/>
      <c r="JU1911" s="0"/>
      <c r="JV1911" s="0"/>
      <c r="JW1911" s="0"/>
      <c r="JX1911" s="0"/>
      <c r="JY1911" s="0"/>
      <c r="JZ1911" s="0"/>
      <c r="KA1911" s="0"/>
      <c r="KB1911" s="0"/>
      <c r="KC1911" s="0"/>
      <c r="KD1911" s="0"/>
      <c r="KE1911" s="0"/>
      <c r="KF1911" s="0"/>
      <c r="KG1911" s="0"/>
      <c r="KH1911" s="0"/>
      <c r="KI1911" s="0"/>
      <c r="KJ1911" s="0"/>
      <c r="KK1911" s="0"/>
      <c r="KL1911" s="0"/>
      <c r="KM1911" s="0"/>
      <c r="KN1911" s="0"/>
      <c r="KO1911" s="0"/>
      <c r="KP1911" s="0"/>
      <c r="KQ1911" s="0"/>
      <c r="KR1911" s="0"/>
      <c r="KS1911" s="0"/>
      <c r="KT1911" s="0"/>
      <c r="KU1911" s="0"/>
    </row>
    <row r="1912" customFormat="false" ht="15" hidden="false" customHeight="false" outlineLevel="0" collapsed="false">
      <c r="A1912" s="1" t="n">
        <v>2</v>
      </c>
      <c r="B1912" s="36" t="n">
        <v>170.2</v>
      </c>
      <c r="C1912" s="36" t="n">
        <v>52.9</v>
      </c>
      <c r="D1912" s="30" t="n">
        <v>1</v>
      </c>
      <c r="E1912" s="3" t="n">
        <v>3</v>
      </c>
      <c r="F1912" s="3" t="n">
        <v>26</v>
      </c>
      <c r="G1912" s="13" t="s">
        <v>36</v>
      </c>
      <c r="H1912" s="4" t="n">
        <f aca="false">H1911+4.166</f>
        <v>4.166</v>
      </c>
      <c r="I1912" s="4" t="n">
        <f aca="false">H1912+$I$1911</f>
        <v>394.166</v>
      </c>
      <c r="J1912" s="36" t="n">
        <v>170.2</v>
      </c>
    </row>
    <row r="1913" customFormat="false" ht="15" hidden="false" customHeight="false" outlineLevel="0" collapsed="false">
      <c r="A1913" s="1" t="n">
        <v>3</v>
      </c>
      <c r="B1913" s="36" t="n">
        <v>196.9</v>
      </c>
      <c r="C1913" s="36" t="n">
        <v>53.7</v>
      </c>
      <c r="D1913" s="30" t="n">
        <v>1</v>
      </c>
      <c r="E1913" s="3" t="n">
        <v>3</v>
      </c>
      <c r="F1913" s="3" t="n">
        <v>26</v>
      </c>
      <c r="G1913" s="13" t="s">
        <v>36</v>
      </c>
      <c r="H1913" s="4" t="n">
        <f aca="false">H1912+4.166</f>
        <v>8.332</v>
      </c>
      <c r="I1913" s="4" t="n">
        <f aca="false">H1913+$I$1911</f>
        <v>398.332</v>
      </c>
      <c r="J1913" s="36" t="n">
        <v>196.9</v>
      </c>
    </row>
    <row r="1914" customFormat="false" ht="15" hidden="false" customHeight="false" outlineLevel="0" collapsed="false">
      <c r="A1914" s="1" t="n">
        <v>4</v>
      </c>
      <c r="B1914" s="36" t="n">
        <v>176.7</v>
      </c>
      <c r="C1914" s="36" t="n">
        <v>54.5</v>
      </c>
      <c r="D1914" s="30" t="n">
        <v>1</v>
      </c>
      <c r="E1914" s="3" t="n">
        <v>3</v>
      </c>
      <c r="F1914" s="3" t="n">
        <v>26</v>
      </c>
      <c r="G1914" s="13" t="s">
        <v>36</v>
      </c>
      <c r="H1914" s="4" t="n">
        <f aca="false">H1913+4.166</f>
        <v>12.498</v>
      </c>
      <c r="I1914" s="4" t="n">
        <f aca="false">H1914+$I$1911</f>
        <v>402.498</v>
      </c>
      <c r="J1914" s="36" t="n">
        <v>176.7</v>
      </c>
    </row>
    <row r="1915" customFormat="false" ht="15" hidden="false" customHeight="false" outlineLevel="0" collapsed="false">
      <c r="A1915" s="1" t="n">
        <v>5</v>
      </c>
      <c r="B1915" s="36" t="n">
        <v>173.7</v>
      </c>
      <c r="C1915" s="36" t="n">
        <v>56.8</v>
      </c>
      <c r="D1915" s="30" t="n">
        <v>1</v>
      </c>
      <c r="E1915" s="3" t="n">
        <v>3</v>
      </c>
      <c r="F1915" s="3" t="n">
        <v>26</v>
      </c>
      <c r="G1915" s="13" t="s">
        <v>36</v>
      </c>
      <c r="H1915" s="4" t="n">
        <f aca="false">H1914+4.166</f>
        <v>16.664</v>
      </c>
      <c r="I1915" s="4" t="n">
        <f aca="false">H1915+$I$1911</f>
        <v>406.664</v>
      </c>
      <c r="J1915" s="36" t="n">
        <v>173.7</v>
      </c>
    </row>
    <row r="1916" customFormat="false" ht="15" hidden="false" customHeight="false" outlineLevel="0" collapsed="false">
      <c r="A1916" s="1" t="n">
        <v>6</v>
      </c>
      <c r="B1916" s="36" t="n">
        <v>184.2</v>
      </c>
      <c r="C1916" s="36" t="n">
        <v>56.9</v>
      </c>
      <c r="D1916" s="30" t="n">
        <v>1</v>
      </c>
      <c r="E1916" s="3" t="n">
        <v>3</v>
      </c>
      <c r="F1916" s="3" t="n">
        <v>26</v>
      </c>
      <c r="G1916" s="13" t="s">
        <v>36</v>
      </c>
      <c r="H1916" s="4" t="n">
        <f aca="false">H1915+4.166</f>
        <v>20.83</v>
      </c>
      <c r="I1916" s="4" t="n">
        <f aca="false">H1916+$I$1911</f>
        <v>410.83</v>
      </c>
      <c r="J1916" s="36" t="n">
        <v>184.2</v>
      </c>
    </row>
    <row r="1917" customFormat="false" ht="15" hidden="false" customHeight="false" outlineLevel="0" collapsed="false">
      <c r="A1917" s="1" t="n">
        <v>7</v>
      </c>
      <c r="B1917" s="36" t="n">
        <v>175.7</v>
      </c>
      <c r="C1917" s="36" t="n">
        <v>55.2</v>
      </c>
      <c r="D1917" s="30" t="n">
        <v>1</v>
      </c>
      <c r="E1917" s="3" t="n">
        <v>3</v>
      </c>
      <c r="F1917" s="3" t="n">
        <v>26</v>
      </c>
      <c r="G1917" s="13" t="s">
        <v>36</v>
      </c>
      <c r="H1917" s="4" t="n">
        <f aca="false">H1916+4.166</f>
        <v>24.996</v>
      </c>
      <c r="I1917" s="4" t="n">
        <f aca="false">H1917+$I$1911</f>
        <v>414.996</v>
      </c>
      <c r="J1917" s="36" t="n">
        <v>175.7</v>
      </c>
    </row>
    <row r="1918" customFormat="false" ht="15" hidden="false" customHeight="false" outlineLevel="0" collapsed="false">
      <c r="A1918" s="1" t="n">
        <v>8</v>
      </c>
      <c r="B1918" s="36" t="n">
        <v>174.4</v>
      </c>
      <c r="C1918" s="36" t="n">
        <v>56.5</v>
      </c>
      <c r="D1918" s="30" t="n">
        <v>1</v>
      </c>
      <c r="E1918" s="3" t="n">
        <v>3</v>
      </c>
      <c r="F1918" s="3" t="n">
        <v>26</v>
      </c>
      <c r="G1918" s="13" t="s">
        <v>36</v>
      </c>
      <c r="H1918" s="4" t="n">
        <f aca="false">H1917+4.166</f>
        <v>29.162</v>
      </c>
      <c r="I1918" s="4" t="n">
        <f aca="false">H1918+$I$1911</f>
        <v>419.162</v>
      </c>
      <c r="J1918" s="36" t="n">
        <v>174.4</v>
      </c>
    </row>
    <row r="1919" customFormat="false" ht="15" hidden="false" customHeight="false" outlineLevel="0" collapsed="false">
      <c r="A1919" s="1" t="n">
        <v>9</v>
      </c>
      <c r="B1919" s="36" t="n">
        <v>168</v>
      </c>
      <c r="C1919" s="36" t="n">
        <v>56.4</v>
      </c>
      <c r="D1919" s="30" t="n">
        <v>1</v>
      </c>
      <c r="E1919" s="3" t="n">
        <v>3</v>
      </c>
      <c r="F1919" s="3" t="n">
        <v>26</v>
      </c>
      <c r="G1919" s="13" t="s">
        <v>36</v>
      </c>
      <c r="H1919" s="4" t="n">
        <f aca="false">H1918+4.166</f>
        <v>33.328</v>
      </c>
      <c r="I1919" s="4" t="n">
        <f aca="false">H1919+$I$1911</f>
        <v>423.328</v>
      </c>
      <c r="J1919" s="36" t="n">
        <v>168</v>
      </c>
    </row>
    <row r="1920" customFormat="false" ht="15" hidden="false" customHeight="false" outlineLevel="0" collapsed="false">
      <c r="A1920" s="1" t="n">
        <v>10</v>
      </c>
      <c r="B1920" s="36" t="n">
        <v>153.6</v>
      </c>
      <c r="C1920" s="36" t="n">
        <v>56.3</v>
      </c>
      <c r="D1920" s="30" t="n">
        <v>1</v>
      </c>
      <c r="E1920" s="3" t="n">
        <v>3</v>
      </c>
      <c r="F1920" s="3" t="n">
        <v>26</v>
      </c>
      <c r="G1920" s="13" t="s">
        <v>36</v>
      </c>
      <c r="H1920" s="4" t="n">
        <f aca="false">H1919+4.166</f>
        <v>37.494</v>
      </c>
      <c r="I1920" s="4" t="n">
        <f aca="false">H1920+$I$1911</f>
        <v>427.494</v>
      </c>
      <c r="J1920" s="36" t="n">
        <v>153.6</v>
      </c>
    </row>
    <row r="1921" customFormat="false" ht="15" hidden="false" customHeight="false" outlineLevel="0" collapsed="false">
      <c r="A1921" s="1" t="n">
        <v>11</v>
      </c>
      <c r="B1921" s="36" t="n">
        <v>114.6</v>
      </c>
      <c r="C1921" s="36" t="n">
        <v>56.2</v>
      </c>
      <c r="D1921" s="30" t="n">
        <v>1</v>
      </c>
      <c r="E1921" s="3" t="n">
        <v>3</v>
      </c>
      <c r="F1921" s="3" t="n">
        <v>26</v>
      </c>
      <c r="G1921" s="13" t="s">
        <v>36</v>
      </c>
      <c r="H1921" s="4" t="n">
        <f aca="false">H1920+4.166</f>
        <v>41.66</v>
      </c>
      <c r="I1921" s="4" t="n">
        <f aca="false">H1921+$I$1911</f>
        <v>431.66</v>
      </c>
      <c r="J1921" s="36" t="n">
        <v>114.6</v>
      </c>
    </row>
    <row r="1922" customFormat="false" ht="15" hidden="false" customHeight="false" outlineLevel="0" collapsed="false">
      <c r="A1922" s="1" t="n">
        <v>12</v>
      </c>
      <c r="B1922" s="36" t="n">
        <v>84.9</v>
      </c>
      <c r="C1922" s="36" t="n">
        <v>56.2</v>
      </c>
      <c r="D1922" s="30" t="n">
        <v>1</v>
      </c>
      <c r="E1922" s="3" t="n">
        <v>3</v>
      </c>
      <c r="F1922" s="3" t="n">
        <v>26</v>
      </c>
      <c r="G1922" s="13" t="s">
        <v>36</v>
      </c>
      <c r="H1922" s="4" t="n">
        <f aca="false">H1921+4.166</f>
        <v>45.826</v>
      </c>
      <c r="I1922" s="4" t="n">
        <f aca="false">H1922+$I$1911</f>
        <v>435.826</v>
      </c>
      <c r="J1922" s="36" t="n">
        <v>84.9</v>
      </c>
    </row>
    <row r="1923" customFormat="false" ht="15" hidden="false" customHeight="false" outlineLevel="0" collapsed="false">
      <c r="A1923" s="1" t="n">
        <v>13</v>
      </c>
      <c r="B1923" s="36" t="n">
        <v>82.6</v>
      </c>
      <c r="C1923" s="36" t="n">
        <v>55.4</v>
      </c>
      <c r="D1923" s="30" t="n">
        <v>1</v>
      </c>
      <c r="E1923" s="3" t="n">
        <v>3</v>
      </c>
      <c r="F1923" s="3" t="n">
        <v>26</v>
      </c>
      <c r="G1923" s="13" t="s">
        <v>36</v>
      </c>
      <c r="H1923" s="4" t="n">
        <f aca="false">H1922+4.166</f>
        <v>49.992</v>
      </c>
      <c r="I1923" s="4" t="n">
        <f aca="false">H1923+$I$1911</f>
        <v>439.992</v>
      </c>
      <c r="J1923" s="36" t="n">
        <v>82.6</v>
      </c>
    </row>
    <row r="1924" s="24" customFormat="true" ht="15" hidden="false" customHeight="false" outlineLevel="0" collapsed="false">
      <c r="A1924" s="20" t="n">
        <v>1</v>
      </c>
      <c r="B1924" s="37" t="n">
        <v>95</v>
      </c>
      <c r="C1924" s="37" t="n">
        <v>34</v>
      </c>
      <c r="D1924" s="23" t="n">
        <v>0</v>
      </c>
      <c r="E1924" s="22" t="n">
        <v>3</v>
      </c>
      <c r="F1924" s="22" t="n">
        <v>27</v>
      </c>
      <c r="G1924" s="23" t="s">
        <v>37</v>
      </c>
      <c r="H1924" s="21" t="n">
        <v>0</v>
      </c>
      <c r="I1924" s="21" t="n">
        <v>469.1665</v>
      </c>
      <c r="J1924" s="37" t="n">
        <v>95</v>
      </c>
      <c r="K1924" s="0"/>
      <c r="L1924" s="0"/>
      <c r="M1924" s="0"/>
      <c r="N1924" s="0"/>
      <c r="O1924" s="0"/>
      <c r="P1924" s="0"/>
      <c r="Q1924" s="0"/>
      <c r="R1924" s="0"/>
      <c r="S1924" s="0"/>
      <c r="T1924" s="0"/>
      <c r="U1924" s="0"/>
      <c r="V1924" s="0"/>
      <c r="W1924" s="0"/>
      <c r="X1924" s="0"/>
      <c r="Y1924" s="0"/>
      <c r="Z1924" s="0"/>
      <c r="AA1924" s="0"/>
      <c r="AB1924" s="0"/>
      <c r="AC1924" s="0"/>
      <c r="AD1924" s="0"/>
      <c r="AE1924" s="0"/>
      <c r="AF1924" s="0"/>
      <c r="AG1924" s="0"/>
      <c r="AH1924" s="0"/>
      <c r="AI1924" s="0"/>
      <c r="AJ1924" s="0"/>
      <c r="AK1924" s="0"/>
      <c r="AL1924" s="0"/>
      <c r="AM1924" s="0"/>
      <c r="AN1924" s="0"/>
      <c r="AO1924" s="0"/>
      <c r="AP1924" s="0"/>
      <c r="AQ1924" s="0"/>
      <c r="AR1924" s="0"/>
      <c r="AS1924" s="0"/>
      <c r="AT1924" s="0"/>
      <c r="AU1924" s="0"/>
      <c r="AV1924" s="0"/>
      <c r="AW1924" s="0"/>
      <c r="AX1924" s="0"/>
      <c r="AY1924" s="0"/>
      <c r="AZ1924" s="0"/>
      <c r="BA1924" s="0"/>
      <c r="BB1924" s="0"/>
      <c r="BC1924" s="0"/>
      <c r="BD1924" s="0"/>
      <c r="BE1924" s="0"/>
      <c r="BF1924" s="0"/>
      <c r="BG1924" s="0"/>
      <c r="BH1924" s="0"/>
      <c r="BI1924" s="0"/>
      <c r="BJ1924" s="0"/>
      <c r="BK1924" s="0"/>
      <c r="BL1924" s="0"/>
      <c r="BM1924" s="0"/>
      <c r="BN1924" s="0"/>
      <c r="BO1924" s="0"/>
      <c r="BP1924" s="0"/>
      <c r="BQ1924" s="0"/>
      <c r="BR1924" s="0"/>
      <c r="BS1924" s="0"/>
      <c r="BT1924" s="0"/>
      <c r="BU1924" s="0"/>
      <c r="BV1924" s="0"/>
      <c r="BW1924" s="0"/>
      <c r="BX1924" s="0"/>
      <c r="BY1924" s="0"/>
      <c r="BZ1924" s="0"/>
      <c r="CA1924" s="0"/>
      <c r="CB1924" s="0"/>
      <c r="CC1924" s="0"/>
      <c r="CD1924" s="0"/>
      <c r="CE1924" s="0"/>
      <c r="CF1924" s="0"/>
      <c r="CG1924" s="0"/>
      <c r="CH1924" s="0"/>
      <c r="CI1924" s="0"/>
      <c r="CJ1924" s="0"/>
      <c r="CK1924" s="0"/>
      <c r="CL1924" s="0"/>
      <c r="CM1924" s="0"/>
      <c r="CN1924" s="0"/>
      <c r="CO1924" s="0"/>
      <c r="CP1924" s="0"/>
      <c r="CQ1924" s="0"/>
      <c r="CR1924" s="0"/>
      <c r="CS1924" s="0"/>
      <c r="CT1924" s="0"/>
      <c r="CU1924" s="0"/>
      <c r="CV1924" s="0"/>
      <c r="CW1924" s="0"/>
      <c r="CX1924" s="0"/>
      <c r="CY1924" s="0"/>
      <c r="CZ1924" s="0"/>
      <c r="DA1924" s="0"/>
      <c r="DB1924" s="0"/>
      <c r="DC1924" s="0"/>
      <c r="DD1924" s="0"/>
      <c r="DE1924" s="0"/>
      <c r="DF1924" s="0"/>
      <c r="DG1924" s="0"/>
      <c r="DH1924" s="0"/>
      <c r="DI1924" s="0"/>
      <c r="DJ1924" s="0"/>
      <c r="DK1924" s="0"/>
      <c r="DL1924" s="0"/>
      <c r="DM1924" s="0"/>
      <c r="DN1924" s="0"/>
      <c r="DO1924" s="0"/>
      <c r="DP1924" s="0"/>
      <c r="DQ1924" s="0"/>
      <c r="DR1924" s="0"/>
      <c r="DS1924" s="0"/>
      <c r="DT1924" s="0"/>
      <c r="DU1924" s="0"/>
      <c r="DV1924" s="0"/>
      <c r="DW1924" s="0"/>
      <c r="DX1924" s="0"/>
      <c r="DY1924" s="0"/>
      <c r="DZ1924" s="0"/>
      <c r="EA1924" s="0"/>
      <c r="EB1924" s="0"/>
      <c r="EC1924" s="0"/>
      <c r="ED1924" s="0"/>
      <c r="EE1924" s="0"/>
      <c r="EF1924" s="0"/>
      <c r="EG1924" s="0"/>
      <c r="EH1924" s="0"/>
      <c r="EI1924" s="0"/>
      <c r="EJ1924" s="0"/>
      <c r="EK1924" s="0"/>
      <c r="EL1924" s="0"/>
      <c r="EM1924" s="0"/>
      <c r="EN1924" s="0"/>
      <c r="EO1924" s="0"/>
      <c r="EP1924" s="0"/>
      <c r="EQ1924" s="0"/>
      <c r="ER1924" s="0"/>
      <c r="ES1924" s="0"/>
      <c r="ET1924" s="0"/>
      <c r="EU1924" s="0"/>
      <c r="EV1924" s="0"/>
      <c r="EW1924" s="0"/>
      <c r="EX1924" s="0"/>
      <c r="EY1924" s="0"/>
      <c r="EZ1924" s="0"/>
      <c r="FA1924" s="0"/>
      <c r="FB1924" s="0"/>
      <c r="FC1924" s="0"/>
      <c r="FD1924" s="0"/>
      <c r="FE1924" s="0"/>
      <c r="FF1924" s="0"/>
      <c r="FG1924" s="0"/>
      <c r="FH1924" s="0"/>
      <c r="FI1924" s="0"/>
      <c r="FJ1924" s="0"/>
      <c r="FK1924" s="0"/>
      <c r="FL1924" s="0"/>
      <c r="FM1924" s="0"/>
      <c r="FN1924" s="0"/>
      <c r="FO1924" s="0"/>
      <c r="FP1924" s="0"/>
      <c r="FQ1924" s="0"/>
      <c r="FR1924" s="0"/>
      <c r="FS1924" s="0"/>
      <c r="FT1924" s="0"/>
      <c r="FU1924" s="0"/>
      <c r="FV1924" s="0"/>
      <c r="FW1924" s="0"/>
      <c r="FX1924" s="0"/>
      <c r="FY1924" s="0"/>
      <c r="FZ1924" s="0"/>
      <c r="GA1924" s="0"/>
      <c r="GB1924" s="0"/>
      <c r="GC1924" s="0"/>
      <c r="GD1924" s="0"/>
      <c r="GE1924" s="0"/>
      <c r="GF1924" s="0"/>
      <c r="GG1924" s="0"/>
      <c r="GH1924" s="0"/>
      <c r="GI1924" s="0"/>
      <c r="GJ1924" s="0"/>
      <c r="GK1924" s="0"/>
      <c r="GL1924" s="0"/>
      <c r="GM1924" s="0"/>
      <c r="GN1924" s="0"/>
      <c r="GO1924" s="0"/>
      <c r="GP1924" s="0"/>
      <c r="GQ1924" s="0"/>
      <c r="GR1924" s="0"/>
      <c r="GS1924" s="0"/>
      <c r="GT1924" s="0"/>
      <c r="GU1924" s="0"/>
      <c r="GV1924" s="0"/>
      <c r="GW1924" s="0"/>
      <c r="GX1924" s="0"/>
      <c r="GY1924" s="0"/>
      <c r="GZ1924" s="0"/>
      <c r="HA1924" s="0"/>
      <c r="HB1924" s="0"/>
      <c r="HC1924" s="0"/>
      <c r="HD1924" s="0"/>
      <c r="HE1924" s="0"/>
      <c r="HF1924" s="0"/>
      <c r="HG1924" s="0"/>
      <c r="HH1924" s="0"/>
      <c r="HI1924" s="0"/>
      <c r="HJ1924" s="0"/>
      <c r="HK1924" s="0"/>
      <c r="HL1924" s="0"/>
      <c r="HM1924" s="0"/>
      <c r="HN1924" s="0"/>
      <c r="HO1924" s="0"/>
      <c r="HP1924" s="0"/>
      <c r="HQ1924" s="0"/>
      <c r="HR1924" s="0"/>
      <c r="HS1924" s="0"/>
      <c r="HT1924" s="0"/>
      <c r="HU1924" s="0"/>
      <c r="HV1924" s="0"/>
      <c r="HW1924" s="0"/>
      <c r="HX1924" s="0"/>
      <c r="HY1924" s="0"/>
      <c r="HZ1924" s="0"/>
      <c r="IA1924" s="0"/>
      <c r="IB1924" s="0"/>
      <c r="IC1924" s="0"/>
      <c r="ID1924" s="0"/>
      <c r="IE1924" s="0"/>
      <c r="IF1924" s="0"/>
      <c r="IG1924" s="0"/>
      <c r="IH1924" s="0"/>
      <c r="II1924" s="0"/>
      <c r="IJ1924" s="0"/>
      <c r="IK1924" s="0"/>
      <c r="IL1924" s="0"/>
      <c r="IM1924" s="0"/>
      <c r="IN1924" s="0"/>
      <c r="IO1924" s="0"/>
      <c r="IP1924" s="0"/>
      <c r="IQ1924" s="0"/>
      <c r="IR1924" s="0"/>
      <c r="IS1924" s="0"/>
      <c r="IT1924" s="0"/>
      <c r="IU1924" s="0"/>
      <c r="IV1924" s="0"/>
      <c r="IW1924" s="0"/>
      <c r="IX1924" s="0"/>
      <c r="IY1924" s="0"/>
      <c r="IZ1924" s="0"/>
      <c r="JA1924" s="0"/>
      <c r="JB1924" s="0"/>
      <c r="JC1924" s="0"/>
      <c r="JD1924" s="0"/>
      <c r="JE1924" s="0"/>
      <c r="JF1924" s="0"/>
      <c r="JG1924" s="0"/>
      <c r="JH1924" s="0"/>
      <c r="JI1924" s="0"/>
      <c r="JJ1924" s="0"/>
      <c r="JK1924" s="0"/>
      <c r="JL1924" s="0"/>
      <c r="JM1924" s="0"/>
      <c r="JN1924" s="0"/>
      <c r="JO1924" s="0"/>
      <c r="JP1924" s="0"/>
      <c r="JQ1924" s="0"/>
      <c r="JR1924" s="0"/>
      <c r="JS1924" s="0"/>
      <c r="JT1924" s="0"/>
      <c r="JU1924" s="0"/>
      <c r="JV1924" s="0"/>
      <c r="JW1924" s="0"/>
      <c r="JX1924" s="0"/>
      <c r="JY1924" s="0"/>
      <c r="JZ1924" s="0"/>
      <c r="KA1924" s="0"/>
      <c r="KB1924" s="0"/>
      <c r="KC1924" s="0"/>
      <c r="KD1924" s="0"/>
      <c r="KE1924" s="0"/>
      <c r="KF1924" s="0"/>
      <c r="KG1924" s="0"/>
      <c r="KH1924" s="0"/>
      <c r="KI1924" s="0"/>
      <c r="KJ1924" s="0"/>
      <c r="KK1924" s="0"/>
      <c r="KL1924" s="0"/>
      <c r="KM1924" s="0"/>
      <c r="KN1924" s="0"/>
      <c r="KO1924" s="0"/>
      <c r="KP1924" s="0"/>
      <c r="KQ1924" s="0"/>
      <c r="KR1924" s="0"/>
      <c r="KS1924" s="0"/>
      <c r="KT1924" s="0"/>
      <c r="KU1924" s="0"/>
    </row>
    <row r="1925" customFormat="false" ht="15" hidden="false" customHeight="false" outlineLevel="0" collapsed="false">
      <c r="A1925" s="1" t="n">
        <v>2</v>
      </c>
      <c r="B1925" s="36" t="n">
        <v>98.4</v>
      </c>
      <c r="C1925" s="36" t="n">
        <v>34.8</v>
      </c>
      <c r="D1925" s="30" t="n">
        <v>1</v>
      </c>
      <c r="E1925" s="3" t="n">
        <v>3</v>
      </c>
      <c r="F1925" s="3" t="n">
        <v>27</v>
      </c>
      <c r="G1925" s="13" t="s">
        <v>37</v>
      </c>
      <c r="H1925" s="4" t="n">
        <v>4.908</v>
      </c>
      <c r="I1925" s="4" t="n">
        <v>474.0745</v>
      </c>
      <c r="J1925" s="36" t="n">
        <v>98.4</v>
      </c>
    </row>
    <row r="1926" customFormat="false" ht="15" hidden="false" customHeight="false" outlineLevel="0" collapsed="false">
      <c r="A1926" s="1" t="n">
        <v>3</v>
      </c>
      <c r="B1926" s="36" t="n">
        <v>100.2</v>
      </c>
      <c r="C1926" s="36" t="n">
        <v>35.8</v>
      </c>
      <c r="D1926" s="30" t="n">
        <v>0</v>
      </c>
      <c r="E1926" s="3" t="n">
        <v>3</v>
      </c>
      <c r="F1926" s="3" t="n">
        <v>27</v>
      </c>
      <c r="G1926" s="13" t="s">
        <v>37</v>
      </c>
      <c r="H1926" s="4" t="n">
        <v>9.816</v>
      </c>
      <c r="I1926" s="4" t="n">
        <v>478.9825</v>
      </c>
      <c r="J1926" s="36" t="n">
        <v>100.2</v>
      </c>
    </row>
    <row r="1927" customFormat="false" ht="15" hidden="false" customHeight="false" outlineLevel="0" collapsed="false">
      <c r="A1927" s="1" t="n">
        <v>4</v>
      </c>
      <c r="B1927" s="36" t="n">
        <v>102.6</v>
      </c>
      <c r="C1927" s="36" t="n">
        <v>35.6</v>
      </c>
      <c r="D1927" s="30" t="n">
        <v>0</v>
      </c>
      <c r="E1927" s="3" t="n">
        <v>3</v>
      </c>
      <c r="F1927" s="3" t="n">
        <v>27</v>
      </c>
      <c r="G1927" s="13" t="s">
        <v>37</v>
      </c>
      <c r="H1927" s="4" t="n">
        <v>14.724</v>
      </c>
      <c r="I1927" s="4" t="n">
        <v>483.8905</v>
      </c>
      <c r="J1927" s="36" t="n">
        <v>102.6</v>
      </c>
    </row>
    <row r="1928" customFormat="false" ht="15" hidden="false" customHeight="false" outlineLevel="0" collapsed="false">
      <c r="A1928" s="1" t="n">
        <v>5</v>
      </c>
      <c r="B1928" s="36" t="n">
        <v>100.9</v>
      </c>
      <c r="C1928" s="36" t="n">
        <v>35.1</v>
      </c>
      <c r="D1928" s="30" t="n">
        <v>0</v>
      </c>
      <c r="E1928" s="3" t="n">
        <v>3</v>
      </c>
      <c r="F1928" s="3" t="n">
        <v>27</v>
      </c>
      <c r="G1928" s="13" t="s">
        <v>37</v>
      </c>
      <c r="H1928" s="4" t="n">
        <v>19.632</v>
      </c>
      <c r="I1928" s="4" t="n">
        <v>488.7985</v>
      </c>
      <c r="J1928" s="36" t="n">
        <v>100.9</v>
      </c>
    </row>
    <row r="1929" customFormat="false" ht="15" hidden="false" customHeight="false" outlineLevel="0" collapsed="false">
      <c r="A1929" s="1" t="n">
        <v>6</v>
      </c>
      <c r="B1929" s="36" t="n">
        <v>97.5</v>
      </c>
      <c r="C1929" s="36" t="n">
        <v>34.3</v>
      </c>
      <c r="D1929" s="30" t="n">
        <v>0</v>
      </c>
      <c r="E1929" s="3" t="n">
        <v>3</v>
      </c>
      <c r="F1929" s="3" t="n">
        <v>27</v>
      </c>
      <c r="G1929" s="13" t="s">
        <v>37</v>
      </c>
      <c r="H1929" s="4" t="n">
        <v>24.54</v>
      </c>
      <c r="I1929" s="4" t="n">
        <v>493.7065</v>
      </c>
      <c r="J1929" s="36" t="n">
        <v>97.5</v>
      </c>
    </row>
    <row r="1930" customFormat="false" ht="15" hidden="false" customHeight="false" outlineLevel="0" collapsed="false">
      <c r="A1930" s="1" t="n">
        <v>7</v>
      </c>
      <c r="B1930" s="36" t="n">
        <v>99.2</v>
      </c>
      <c r="C1930" s="36" t="n">
        <v>34.4</v>
      </c>
      <c r="D1930" s="30" t="n">
        <v>0</v>
      </c>
      <c r="E1930" s="3" t="n">
        <v>3</v>
      </c>
      <c r="F1930" s="3" t="n">
        <v>27</v>
      </c>
      <c r="G1930" s="13" t="s">
        <v>37</v>
      </c>
      <c r="H1930" s="4" t="n">
        <v>29.448</v>
      </c>
      <c r="I1930" s="4" t="n">
        <v>498.6145</v>
      </c>
      <c r="J1930" s="36" t="n">
        <v>99.2</v>
      </c>
    </row>
    <row r="1931" customFormat="false" ht="15" hidden="false" customHeight="false" outlineLevel="0" collapsed="false">
      <c r="A1931" s="1" t="n">
        <v>8</v>
      </c>
      <c r="B1931" s="36" t="n">
        <v>96.6</v>
      </c>
      <c r="C1931" s="36" t="n">
        <v>33.4</v>
      </c>
      <c r="D1931" s="30" t="n">
        <v>0</v>
      </c>
      <c r="E1931" s="3" t="n">
        <v>3</v>
      </c>
      <c r="F1931" s="3" t="n">
        <v>27</v>
      </c>
      <c r="G1931" s="13" t="s">
        <v>37</v>
      </c>
      <c r="H1931" s="4" t="n">
        <v>34.356</v>
      </c>
      <c r="I1931" s="4" t="n">
        <v>503.5225</v>
      </c>
      <c r="J1931" s="36" t="n">
        <v>96.6</v>
      </c>
    </row>
    <row r="1932" customFormat="false" ht="15" hidden="false" customHeight="false" outlineLevel="0" collapsed="false">
      <c r="A1932" s="1" t="n">
        <v>9</v>
      </c>
      <c r="B1932" s="36" t="n">
        <v>106.1</v>
      </c>
      <c r="C1932" s="36" t="n">
        <v>34.2</v>
      </c>
      <c r="D1932" s="30" t="n">
        <v>0</v>
      </c>
      <c r="E1932" s="3" t="n">
        <v>3</v>
      </c>
      <c r="F1932" s="3" t="n">
        <v>27</v>
      </c>
      <c r="G1932" s="13" t="s">
        <v>37</v>
      </c>
      <c r="H1932" s="4" t="n">
        <v>39.264</v>
      </c>
      <c r="I1932" s="4" t="n">
        <v>508.4305</v>
      </c>
      <c r="J1932" s="36" t="n">
        <v>106.1</v>
      </c>
    </row>
    <row r="1933" customFormat="false" ht="15" hidden="false" customHeight="false" outlineLevel="0" collapsed="false">
      <c r="A1933" s="1" t="n">
        <v>10</v>
      </c>
      <c r="B1933" s="36" t="n">
        <v>102.5</v>
      </c>
      <c r="C1933" s="36" t="n">
        <v>33.5</v>
      </c>
      <c r="D1933" s="30" t="n">
        <v>0</v>
      </c>
      <c r="E1933" s="3" t="n">
        <v>3</v>
      </c>
      <c r="F1933" s="3" t="n">
        <v>27</v>
      </c>
      <c r="G1933" s="13" t="s">
        <v>37</v>
      </c>
      <c r="H1933" s="4" t="n">
        <v>44.172</v>
      </c>
      <c r="I1933" s="4" t="n">
        <v>513.3385</v>
      </c>
      <c r="J1933" s="36" t="n">
        <v>102.5</v>
      </c>
    </row>
    <row r="1934" customFormat="false" ht="15" hidden="false" customHeight="false" outlineLevel="0" collapsed="false">
      <c r="A1934" s="1" t="n">
        <v>11</v>
      </c>
      <c r="B1934" s="36" t="n">
        <v>105.8</v>
      </c>
      <c r="C1934" s="36" t="n">
        <v>33.7</v>
      </c>
      <c r="D1934" s="30" t="n">
        <v>0</v>
      </c>
      <c r="E1934" s="3" t="n">
        <v>3</v>
      </c>
      <c r="F1934" s="3" t="n">
        <v>27</v>
      </c>
      <c r="G1934" s="13" t="s">
        <v>37</v>
      </c>
      <c r="H1934" s="4" t="n">
        <v>49.08</v>
      </c>
      <c r="I1934" s="4" t="n">
        <v>518.2465</v>
      </c>
      <c r="J1934" s="36" t="n">
        <v>105.8</v>
      </c>
    </row>
    <row r="1935" customFormat="false" ht="15" hidden="false" customHeight="false" outlineLevel="0" collapsed="false">
      <c r="A1935" s="1" t="n">
        <v>12</v>
      </c>
      <c r="B1935" s="36" t="n">
        <v>114.9</v>
      </c>
      <c r="C1935" s="36" t="n">
        <v>34.4</v>
      </c>
      <c r="D1935" s="30" t="n">
        <v>0</v>
      </c>
      <c r="E1935" s="3" t="n">
        <v>3</v>
      </c>
      <c r="F1935" s="3" t="n">
        <v>27</v>
      </c>
      <c r="G1935" s="13" t="s">
        <v>37</v>
      </c>
      <c r="H1935" s="4" t="n">
        <v>53.988</v>
      </c>
      <c r="I1935" s="4" t="n">
        <v>523.1545</v>
      </c>
      <c r="J1935" s="36" t="n">
        <v>114.9</v>
      </c>
    </row>
    <row r="1936" customFormat="false" ht="15" hidden="false" customHeight="false" outlineLevel="0" collapsed="false">
      <c r="A1936" s="1" t="n">
        <v>13</v>
      </c>
      <c r="B1936" s="36" t="n">
        <v>108.8</v>
      </c>
      <c r="C1936" s="36" t="n">
        <v>33.9</v>
      </c>
      <c r="D1936" s="30" t="n">
        <v>0</v>
      </c>
      <c r="E1936" s="3" t="n">
        <v>3</v>
      </c>
      <c r="F1936" s="3" t="n">
        <v>27</v>
      </c>
      <c r="G1936" s="13" t="s">
        <v>37</v>
      </c>
      <c r="H1936" s="4" t="n">
        <v>58.896</v>
      </c>
      <c r="I1936" s="4" t="n">
        <v>528.0625</v>
      </c>
      <c r="J1936" s="36" t="n">
        <v>108.8</v>
      </c>
    </row>
    <row r="1937" s="19" customFormat="true" ht="15" hidden="false" customHeight="false" outlineLevel="0" collapsed="false">
      <c r="A1937" s="14" t="n">
        <v>14</v>
      </c>
      <c r="B1937" s="38" t="s">
        <v>11</v>
      </c>
      <c r="C1937" s="38" t="s">
        <v>11</v>
      </c>
      <c r="D1937" s="39" t="n">
        <v>0</v>
      </c>
      <c r="E1937" s="16" t="n">
        <v>3</v>
      </c>
      <c r="F1937" s="16" t="n">
        <v>27</v>
      </c>
      <c r="G1937" s="17" t="s">
        <v>37</v>
      </c>
      <c r="H1937" s="18" t="n">
        <v>63.804</v>
      </c>
      <c r="I1937" s="18" t="n">
        <v>532.9705</v>
      </c>
      <c r="J1937" s="38" t="s">
        <v>11</v>
      </c>
    </row>
    <row r="1938" s="19" customFormat="true" ht="15" hidden="false" customHeight="false" outlineLevel="0" collapsed="false">
      <c r="A1938" s="14" t="n">
        <v>15</v>
      </c>
      <c r="B1938" s="38" t="s">
        <v>11</v>
      </c>
      <c r="C1938" s="38" t="s">
        <v>11</v>
      </c>
      <c r="D1938" s="39" t="n">
        <v>0</v>
      </c>
      <c r="E1938" s="16" t="n">
        <v>3</v>
      </c>
      <c r="F1938" s="16" t="n">
        <v>27</v>
      </c>
      <c r="G1938" s="17" t="s">
        <v>37</v>
      </c>
      <c r="H1938" s="18" t="n">
        <v>68.712</v>
      </c>
      <c r="I1938" s="18" t="n">
        <v>537.8785</v>
      </c>
      <c r="J1938" s="38" t="s">
        <v>11</v>
      </c>
    </row>
    <row r="1939" customFormat="false" ht="15" hidden="false" customHeight="false" outlineLevel="0" collapsed="false">
      <c r="A1939" s="1" t="n">
        <v>16</v>
      </c>
      <c r="B1939" s="36" t="n">
        <v>107.1</v>
      </c>
      <c r="C1939" s="36" t="n">
        <v>32.5</v>
      </c>
      <c r="D1939" s="30" t="n">
        <v>0</v>
      </c>
      <c r="E1939" s="3" t="n">
        <v>3</v>
      </c>
      <c r="F1939" s="3" t="n">
        <v>27</v>
      </c>
      <c r="G1939" s="13" t="s">
        <v>37</v>
      </c>
      <c r="H1939" s="4" t="n">
        <v>73.62</v>
      </c>
      <c r="I1939" s="4" t="n">
        <v>542.7865</v>
      </c>
      <c r="J1939" s="36" t="n">
        <v>107.1</v>
      </c>
    </row>
    <row r="1940" customFormat="false" ht="15" hidden="false" customHeight="false" outlineLevel="0" collapsed="false">
      <c r="A1940" s="1" t="n">
        <v>17</v>
      </c>
      <c r="B1940" s="36" t="n">
        <v>121.9</v>
      </c>
      <c r="C1940" s="36" t="n">
        <v>34.3</v>
      </c>
      <c r="D1940" s="30" t="n">
        <v>0</v>
      </c>
      <c r="E1940" s="3" t="n">
        <v>3</v>
      </c>
      <c r="F1940" s="3" t="n">
        <v>27</v>
      </c>
      <c r="G1940" s="13" t="s">
        <v>37</v>
      </c>
      <c r="H1940" s="4" t="n">
        <v>78.528</v>
      </c>
      <c r="I1940" s="4" t="n">
        <v>547.6945</v>
      </c>
      <c r="J1940" s="36" t="n">
        <v>121.9</v>
      </c>
    </row>
    <row r="1941" customFormat="false" ht="15" hidden="false" customHeight="false" outlineLevel="0" collapsed="false">
      <c r="A1941" s="1" t="n">
        <v>18</v>
      </c>
      <c r="B1941" s="36" t="n">
        <v>115.8</v>
      </c>
      <c r="C1941" s="36" t="n">
        <v>33.5</v>
      </c>
      <c r="D1941" s="30" t="n">
        <v>0</v>
      </c>
      <c r="E1941" s="3" t="n">
        <v>3</v>
      </c>
      <c r="F1941" s="3" t="n">
        <v>27</v>
      </c>
      <c r="G1941" s="13" t="s">
        <v>37</v>
      </c>
      <c r="H1941" s="4" t="n">
        <v>83.436</v>
      </c>
      <c r="I1941" s="4" t="n">
        <v>552.6025</v>
      </c>
      <c r="J1941" s="36" t="n">
        <v>115.8</v>
      </c>
    </row>
    <row r="1942" customFormat="false" ht="15" hidden="false" customHeight="false" outlineLevel="0" collapsed="false">
      <c r="A1942" s="1" t="n">
        <v>19</v>
      </c>
      <c r="B1942" s="36" t="n">
        <v>114</v>
      </c>
      <c r="C1942" s="36" t="n">
        <v>33.8</v>
      </c>
      <c r="D1942" s="30" t="n">
        <v>0</v>
      </c>
      <c r="E1942" s="3" t="n">
        <v>3</v>
      </c>
      <c r="F1942" s="3" t="n">
        <v>27</v>
      </c>
      <c r="G1942" s="13" t="s">
        <v>37</v>
      </c>
      <c r="H1942" s="4" t="n">
        <v>88.344</v>
      </c>
      <c r="I1942" s="4" t="n">
        <v>557.5105</v>
      </c>
      <c r="J1942" s="36" t="n">
        <v>114</v>
      </c>
    </row>
    <row r="1943" customFormat="false" ht="15" hidden="false" customHeight="false" outlineLevel="0" collapsed="false">
      <c r="A1943" s="1" t="n">
        <v>20</v>
      </c>
      <c r="B1943" s="36" t="n">
        <v>109.7</v>
      </c>
      <c r="C1943" s="36" t="n">
        <v>33.5</v>
      </c>
      <c r="D1943" s="30" t="n">
        <v>0</v>
      </c>
      <c r="E1943" s="3" t="n">
        <v>3</v>
      </c>
      <c r="F1943" s="3" t="n">
        <v>27</v>
      </c>
      <c r="G1943" s="13" t="s">
        <v>37</v>
      </c>
      <c r="H1943" s="4" t="n">
        <v>93.252</v>
      </c>
      <c r="I1943" s="4" t="n">
        <v>562.4185</v>
      </c>
      <c r="J1943" s="36" t="n">
        <v>109.7</v>
      </c>
    </row>
    <row r="1944" customFormat="false" ht="15" hidden="false" customHeight="false" outlineLevel="0" collapsed="false">
      <c r="A1944" s="1" t="n">
        <v>21</v>
      </c>
      <c r="B1944" s="36" t="n">
        <v>107.6</v>
      </c>
      <c r="C1944" s="36" t="n">
        <v>33.9</v>
      </c>
      <c r="D1944" s="30" t="n">
        <v>0</v>
      </c>
      <c r="E1944" s="3" t="n">
        <v>3</v>
      </c>
      <c r="F1944" s="3" t="n">
        <v>27</v>
      </c>
      <c r="G1944" s="13" t="s">
        <v>37</v>
      </c>
      <c r="H1944" s="4" t="n">
        <v>98.16</v>
      </c>
      <c r="I1944" s="4" t="n">
        <v>567.3265</v>
      </c>
      <c r="J1944" s="36" t="n">
        <v>107.6</v>
      </c>
    </row>
    <row r="1945" customFormat="false" ht="15" hidden="false" customHeight="false" outlineLevel="0" collapsed="false">
      <c r="A1945" s="1" t="n">
        <v>22</v>
      </c>
      <c r="B1945" s="36" t="n">
        <v>109.3</v>
      </c>
      <c r="C1945" s="36" t="n">
        <v>33.3</v>
      </c>
      <c r="D1945" s="30" t="n">
        <v>0</v>
      </c>
      <c r="E1945" s="3" t="n">
        <v>3</v>
      </c>
      <c r="F1945" s="3" t="n">
        <v>27</v>
      </c>
      <c r="G1945" s="13" t="s">
        <v>37</v>
      </c>
      <c r="H1945" s="4" t="n">
        <v>103.068</v>
      </c>
      <c r="I1945" s="4" t="n">
        <v>572.2345</v>
      </c>
      <c r="J1945" s="36" t="n">
        <v>109.3</v>
      </c>
    </row>
    <row r="1946" customFormat="false" ht="15" hidden="false" customHeight="false" outlineLevel="0" collapsed="false">
      <c r="A1946" s="1" t="n">
        <v>23</v>
      </c>
      <c r="B1946" s="36" t="n">
        <v>116.7</v>
      </c>
      <c r="C1946" s="36" t="n">
        <v>34.9</v>
      </c>
      <c r="D1946" s="30" t="n">
        <v>0</v>
      </c>
      <c r="E1946" s="3" t="n">
        <v>3</v>
      </c>
      <c r="F1946" s="3" t="n">
        <v>27</v>
      </c>
      <c r="G1946" s="13" t="s">
        <v>37</v>
      </c>
      <c r="H1946" s="4" t="n">
        <v>107.976</v>
      </c>
      <c r="I1946" s="4" t="n">
        <v>577.1425</v>
      </c>
      <c r="J1946" s="36" t="n">
        <v>116.7</v>
      </c>
    </row>
    <row r="1947" customFormat="false" ht="15" hidden="false" customHeight="false" outlineLevel="0" collapsed="false">
      <c r="A1947" s="1" t="n">
        <v>24</v>
      </c>
      <c r="B1947" s="36" t="n">
        <v>113.3</v>
      </c>
      <c r="C1947" s="36" t="n">
        <v>34.4</v>
      </c>
      <c r="D1947" s="30" t="n">
        <v>0</v>
      </c>
      <c r="E1947" s="3" t="n">
        <v>3</v>
      </c>
      <c r="F1947" s="3" t="n">
        <v>27</v>
      </c>
      <c r="G1947" s="13" t="s">
        <v>37</v>
      </c>
      <c r="H1947" s="4" t="n">
        <v>112.884</v>
      </c>
      <c r="I1947" s="4" t="n">
        <v>582.0505</v>
      </c>
      <c r="J1947" s="36" t="n">
        <v>113.3</v>
      </c>
    </row>
    <row r="1948" customFormat="false" ht="15" hidden="false" customHeight="false" outlineLevel="0" collapsed="false">
      <c r="A1948" s="1" t="n">
        <v>25</v>
      </c>
      <c r="B1948" s="36" t="n">
        <v>98</v>
      </c>
      <c r="C1948" s="36" t="n">
        <v>34.6</v>
      </c>
      <c r="D1948" s="30" t="n">
        <v>0</v>
      </c>
      <c r="E1948" s="3" t="n">
        <v>3</v>
      </c>
      <c r="F1948" s="3" t="n">
        <v>27</v>
      </c>
      <c r="G1948" s="13" t="s">
        <v>37</v>
      </c>
      <c r="H1948" s="4" t="n">
        <v>117.792</v>
      </c>
      <c r="I1948" s="4" t="n">
        <v>586.9585</v>
      </c>
      <c r="J1948" s="36" t="n">
        <v>98</v>
      </c>
    </row>
    <row r="1949" customFormat="false" ht="15" hidden="false" customHeight="false" outlineLevel="0" collapsed="false">
      <c r="A1949" s="1" t="n">
        <v>26</v>
      </c>
      <c r="B1949" s="36" t="n">
        <v>109.5</v>
      </c>
      <c r="C1949" s="36" t="n">
        <v>34</v>
      </c>
      <c r="D1949" s="30" t="n">
        <v>0</v>
      </c>
      <c r="E1949" s="3" t="n">
        <v>3</v>
      </c>
      <c r="F1949" s="3" t="n">
        <v>27</v>
      </c>
      <c r="G1949" s="13" t="s">
        <v>37</v>
      </c>
      <c r="H1949" s="4" t="n">
        <v>122.7</v>
      </c>
      <c r="I1949" s="4" t="n">
        <v>591.8665</v>
      </c>
      <c r="J1949" s="36" t="n">
        <v>109.5</v>
      </c>
    </row>
    <row r="1950" customFormat="false" ht="15" hidden="false" customHeight="false" outlineLevel="0" collapsed="false">
      <c r="A1950" s="1" t="n">
        <v>27</v>
      </c>
      <c r="B1950" s="36" t="n">
        <v>78.2</v>
      </c>
      <c r="C1950" s="36" t="n">
        <v>31.4</v>
      </c>
      <c r="D1950" s="30" t="n">
        <v>0</v>
      </c>
      <c r="E1950" s="3" t="n">
        <v>3</v>
      </c>
      <c r="F1950" s="3" t="n">
        <v>27</v>
      </c>
      <c r="G1950" s="13" t="s">
        <v>37</v>
      </c>
      <c r="H1950" s="4" t="n">
        <v>127.608</v>
      </c>
      <c r="I1950" s="4" t="n">
        <v>596.7745</v>
      </c>
      <c r="J1950" s="36" t="n">
        <v>78.2</v>
      </c>
    </row>
    <row r="1951" customFormat="false" ht="15" hidden="false" customHeight="false" outlineLevel="0" collapsed="false">
      <c r="A1951" s="1" t="n">
        <v>28</v>
      </c>
      <c r="B1951" s="36" t="n">
        <v>102.6</v>
      </c>
      <c r="C1951" s="36" t="n">
        <v>32.4</v>
      </c>
      <c r="D1951" s="30" t="n">
        <v>0</v>
      </c>
      <c r="E1951" s="3" t="n">
        <v>3</v>
      </c>
      <c r="F1951" s="3" t="n">
        <v>27</v>
      </c>
      <c r="G1951" s="13" t="s">
        <v>37</v>
      </c>
      <c r="H1951" s="4" t="n">
        <v>132.516</v>
      </c>
      <c r="I1951" s="4" t="n">
        <v>601.6825</v>
      </c>
      <c r="J1951" s="36" t="n">
        <v>102.6</v>
      </c>
    </row>
    <row r="1952" customFormat="false" ht="15" hidden="false" customHeight="false" outlineLevel="0" collapsed="false">
      <c r="A1952" s="1" t="n">
        <v>29</v>
      </c>
      <c r="B1952" s="36" t="n">
        <v>107.5</v>
      </c>
      <c r="C1952" s="36" t="n">
        <v>35.6</v>
      </c>
      <c r="D1952" s="30" t="n">
        <v>0</v>
      </c>
      <c r="E1952" s="3" t="n">
        <v>3</v>
      </c>
      <c r="F1952" s="3" t="n">
        <v>27</v>
      </c>
      <c r="G1952" s="13" t="s">
        <v>37</v>
      </c>
      <c r="H1952" s="4" t="n">
        <v>137.966</v>
      </c>
      <c r="I1952" s="4" t="n">
        <v>607.1325</v>
      </c>
      <c r="J1952" s="36" t="n">
        <v>107.5</v>
      </c>
    </row>
    <row r="1953" customFormat="false" ht="15" hidden="false" customHeight="false" outlineLevel="0" collapsed="false">
      <c r="A1953" s="1" t="n">
        <v>30</v>
      </c>
      <c r="B1953" s="36" t="n">
        <v>120.4</v>
      </c>
      <c r="C1953" s="36" t="n">
        <v>37.8</v>
      </c>
      <c r="D1953" s="30" t="n">
        <v>0</v>
      </c>
      <c r="E1953" s="3" t="n">
        <v>3</v>
      </c>
      <c r="F1953" s="3" t="n">
        <v>27</v>
      </c>
      <c r="G1953" s="13" t="s">
        <v>37</v>
      </c>
      <c r="H1953" s="4" t="n">
        <v>143.416</v>
      </c>
      <c r="I1953" s="4" t="n">
        <v>612.5825</v>
      </c>
      <c r="J1953" s="36" t="n">
        <v>120.4</v>
      </c>
    </row>
    <row r="1954" customFormat="false" ht="15" hidden="false" customHeight="false" outlineLevel="0" collapsed="false">
      <c r="A1954" s="1" t="n">
        <v>31</v>
      </c>
      <c r="B1954" s="36" t="n">
        <v>110.3</v>
      </c>
      <c r="C1954" s="36" t="n">
        <v>36.8</v>
      </c>
      <c r="D1954" s="30" t="n">
        <v>0</v>
      </c>
      <c r="E1954" s="3" t="n">
        <v>3</v>
      </c>
      <c r="F1954" s="3" t="n">
        <v>27</v>
      </c>
      <c r="G1954" s="13" t="s">
        <v>37</v>
      </c>
      <c r="H1954" s="4" t="n">
        <v>148.866</v>
      </c>
      <c r="I1954" s="4" t="n">
        <v>618.0325</v>
      </c>
      <c r="J1954" s="36" t="n">
        <v>110.3</v>
      </c>
    </row>
    <row r="1955" customFormat="false" ht="15" hidden="false" customHeight="false" outlineLevel="0" collapsed="false">
      <c r="A1955" s="1" t="n">
        <v>32</v>
      </c>
      <c r="B1955" s="36" t="n">
        <v>111.4</v>
      </c>
      <c r="C1955" s="36" t="n">
        <v>37.1</v>
      </c>
      <c r="D1955" s="30" t="n">
        <v>0</v>
      </c>
      <c r="E1955" s="3" t="n">
        <v>3</v>
      </c>
      <c r="F1955" s="3" t="n">
        <v>27</v>
      </c>
      <c r="G1955" s="13" t="s">
        <v>37</v>
      </c>
      <c r="H1955" s="4" t="n">
        <v>154.316</v>
      </c>
      <c r="I1955" s="4" t="n">
        <v>623.4825</v>
      </c>
      <c r="J1955" s="36" t="n">
        <v>111.4</v>
      </c>
    </row>
    <row r="1956" customFormat="false" ht="15" hidden="false" customHeight="false" outlineLevel="0" collapsed="false">
      <c r="A1956" s="1" t="n">
        <v>33</v>
      </c>
      <c r="B1956" s="36" t="n">
        <v>114.2</v>
      </c>
      <c r="C1956" s="36" t="n">
        <v>37.5</v>
      </c>
      <c r="D1956" s="30" t="n">
        <v>0</v>
      </c>
      <c r="E1956" s="3" t="n">
        <v>3</v>
      </c>
      <c r="F1956" s="3" t="n">
        <v>27</v>
      </c>
      <c r="G1956" s="13" t="s">
        <v>37</v>
      </c>
      <c r="H1956" s="4" t="n">
        <v>159.766</v>
      </c>
      <c r="I1956" s="4" t="n">
        <v>628.9325</v>
      </c>
      <c r="J1956" s="36" t="n">
        <v>114.2</v>
      </c>
    </row>
    <row r="1957" customFormat="false" ht="15" hidden="false" customHeight="false" outlineLevel="0" collapsed="false">
      <c r="A1957" s="1" t="n">
        <v>34</v>
      </c>
      <c r="B1957" s="36" t="n">
        <v>123.2</v>
      </c>
      <c r="C1957" s="36" t="n">
        <v>37.9</v>
      </c>
      <c r="D1957" s="30" t="n">
        <v>1</v>
      </c>
      <c r="E1957" s="3" t="n">
        <v>3</v>
      </c>
      <c r="F1957" s="3" t="n">
        <v>27</v>
      </c>
      <c r="G1957" s="13" t="s">
        <v>37</v>
      </c>
      <c r="H1957" s="4" t="n">
        <v>165.216</v>
      </c>
      <c r="I1957" s="4" t="n">
        <v>634.3825</v>
      </c>
      <c r="J1957" s="36" t="n">
        <v>123.2</v>
      </c>
    </row>
    <row r="1958" customFormat="false" ht="15" hidden="false" customHeight="false" outlineLevel="0" collapsed="false">
      <c r="A1958" s="1" t="n">
        <v>35</v>
      </c>
      <c r="B1958" s="36" t="n">
        <v>124</v>
      </c>
      <c r="C1958" s="36" t="n">
        <v>38.1</v>
      </c>
      <c r="D1958" s="30" t="n">
        <v>1</v>
      </c>
      <c r="E1958" s="3" t="n">
        <v>3</v>
      </c>
      <c r="F1958" s="3" t="n">
        <v>27</v>
      </c>
      <c r="G1958" s="13" t="s">
        <v>37</v>
      </c>
      <c r="H1958" s="4" t="n">
        <v>170.666</v>
      </c>
      <c r="I1958" s="4" t="n">
        <v>639.8325</v>
      </c>
      <c r="J1958" s="36" t="n">
        <v>124</v>
      </c>
    </row>
    <row r="1959" customFormat="false" ht="15" hidden="false" customHeight="false" outlineLevel="0" collapsed="false">
      <c r="A1959" s="1" t="n">
        <v>36</v>
      </c>
      <c r="B1959" s="36" t="n">
        <v>118.1</v>
      </c>
      <c r="C1959" s="36" t="n">
        <v>38.6</v>
      </c>
      <c r="D1959" s="30" t="n">
        <v>1</v>
      </c>
      <c r="E1959" s="3" t="n">
        <v>3</v>
      </c>
      <c r="F1959" s="3" t="n">
        <v>27</v>
      </c>
      <c r="G1959" s="13" t="s">
        <v>37</v>
      </c>
      <c r="H1959" s="4" t="n">
        <v>176.116</v>
      </c>
      <c r="I1959" s="4" t="n">
        <v>645.2825</v>
      </c>
      <c r="J1959" s="36" t="n">
        <v>118.1</v>
      </c>
    </row>
    <row r="1960" customFormat="false" ht="15" hidden="false" customHeight="false" outlineLevel="0" collapsed="false">
      <c r="A1960" s="1" t="n">
        <v>37</v>
      </c>
      <c r="B1960" s="36" t="n">
        <v>114.5</v>
      </c>
      <c r="C1960" s="36" t="n">
        <v>37.7</v>
      </c>
      <c r="D1960" s="30" t="n">
        <v>1</v>
      </c>
      <c r="E1960" s="3" t="n">
        <v>3</v>
      </c>
      <c r="F1960" s="3" t="n">
        <v>27</v>
      </c>
      <c r="G1960" s="13" t="s">
        <v>37</v>
      </c>
      <c r="H1960" s="4" t="n">
        <v>181.566</v>
      </c>
      <c r="I1960" s="4" t="n">
        <v>650.7325</v>
      </c>
      <c r="J1960" s="36" t="n">
        <v>114.5</v>
      </c>
    </row>
    <row r="1961" customFormat="false" ht="15" hidden="false" customHeight="false" outlineLevel="0" collapsed="false">
      <c r="A1961" s="1" t="n">
        <v>38</v>
      </c>
      <c r="B1961" s="36" t="n">
        <v>109.1</v>
      </c>
      <c r="C1961" s="36" t="n">
        <v>37.1</v>
      </c>
      <c r="D1961" s="30" t="n">
        <v>0</v>
      </c>
      <c r="E1961" s="3" t="n">
        <v>3</v>
      </c>
      <c r="F1961" s="3" t="n">
        <v>27</v>
      </c>
      <c r="G1961" s="13" t="s">
        <v>37</v>
      </c>
      <c r="H1961" s="4" t="n">
        <v>187.016</v>
      </c>
      <c r="I1961" s="4" t="n">
        <v>656.1825</v>
      </c>
      <c r="J1961" s="36" t="n">
        <v>109.1</v>
      </c>
    </row>
    <row r="1962" customFormat="false" ht="15" hidden="false" customHeight="false" outlineLevel="0" collapsed="false">
      <c r="A1962" s="1" t="n">
        <v>39</v>
      </c>
      <c r="B1962" s="36" t="n">
        <v>114.9</v>
      </c>
      <c r="C1962" s="36" t="n">
        <v>38.2</v>
      </c>
      <c r="D1962" s="30" t="n">
        <v>1</v>
      </c>
      <c r="E1962" s="3" t="n">
        <v>3</v>
      </c>
      <c r="F1962" s="3" t="n">
        <v>27</v>
      </c>
      <c r="G1962" s="13" t="s">
        <v>37</v>
      </c>
      <c r="H1962" s="4" t="n">
        <v>192.466</v>
      </c>
      <c r="I1962" s="4" t="n">
        <v>661.6325</v>
      </c>
      <c r="J1962" s="36" t="n">
        <v>114.9</v>
      </c>
    </row>
    <row r="1963" s="24" customFormat="true" ht="15" hidden="false" customHeight="false" outlineLevel="0" collapsed="false">
      <c r="A1963" s="20" t="n">
        <v>1</v>
      </c>
      <c r="B1963" s="37" t="n">
        <v>138.3</v>
      </c>
      <c r="C1963" s="37" t="n">
        <v>37</v>
      </c>
      <c r="D1963" s="23" t="n">
        <v>0</v>
      </c>
      <c r="E1963" s="22" t="n">
        <v>3</v>
      </c>
      <c r="F1963" s="22" t="n">
        <v>28</v>
      </c>
      <c r="G1963" s="23" t="s">
        <v>38</v>
      </c>
      <c r="H1963" s="21" t="n">
        <v>0</v>
      </c>
      <c r="I1963" s="21" t="n">
        <v>469.1665</v>
      </c>
      <c r="J1963" s="37" t="n">
        <v>138.3</v>
      </c>
      <c r="K1963" s="0"/>
      <c r="L1963" s="0"/>
      <c r="M1963" s="0"/>
      <c r="N1963" s="0"/>
      <c r="O1963" s="0"/>
      <c r="P1963" s="0"/>
      <c r="Q1963" s="0"/>
      <c r="R1963" s="0"/>
      <c r="S1963" s="0"/>
      <c r="T1963" s="0"/>
      <c r="U1963" s="0"/>
      <c r="V1963" s="0"/>
      <c r="W1963" s="0"/>
      <c r="X1963" s="0"/>
      <c r="Y1963" s="0"/>
      <c r="Z1963" s="0"/>
      <c r="AA1963" s="0"/>
      <c r="AB1963" s="0"/>
      <c r="AC1963" s="0"/>
      <c r="AD1963" s="0"/>
      <c r="AE1963" s="0"/>
      <c r="AF1963" s="0"/>
      <c r="AG1963" s="0"/>
      <c r="AH1963" s="0"/>
      <c r="AI1963" s="0"/>
      <c r="AJ1963" s="0"/>
      <c r="AK1963" s="0"/>
      <c r="AL1963" s="0"/>
      <c r="AM1963" s="0"/>
      <c r="AN1963" s="0"/>
      <c r="AO1963" s="0"/>
      <c r="AP1963" s="0"/>
      <c r="AQ1963" s="0"/>
      <c r="AR1963" s="0"/>
      <c r="AS1963" s="0"/>
      <c r="AT1963" s="0"/>
      <c r="AU1963" s="0"/>
      <c r="AV1963" s="0"/>
      <c r="AW1963" s="0"/>
      <c r="AX1963" s="0"/>
      <c r="AY1963" s="0"/>
      <c r="AZ1963" s="0"/>
      <c r="BA1963" s="0"/>
      <c r="BB1963" s="0"/>
      <c r="BC1963" s="0"/>
      <c r="BD1963" s="0"/>
      <c r="BE1963" s="0"/>
      <c r="BF1963" s="0"/>
      <c r="BG1963" s="0"/>
      <c r="BH1963" s="0"/>
      <c r="BI1963" s="0"/>
      <c r="BJ1963" s="0"/>
      <c r="BK1963" s="0"/>
      <c r="BL1963" s="0"/>
      <c r="BM1963" s="0"/>
      <c r="BN1963" s="0"/>
      <c r="BO1963" s="0"/>
      <c r="BP1963" s="0"/>
      <c r="BQ1963" s="0"/>
      <c r="BR1963" s="0"/>
      <c r="BS1963" s="0"/>
      <c r="BT1963" s="0"/>
      <c r="BU1963" s="0"/>
      <c r="BV1963" s="0"/>
      <c r="BW1963" s="0"/>
      <c r="BX1963" s="0"/>
      <c r="BY1963" s="0"/>
      <c r="BZ1963" s="0"/>
      <c r="CA1963" s="0"/>
      <c r="CB1963" s="0"/>
      <c r="CC1963" s="0"/>
      <c r="CD1963" s="0"/>
      <c r="CE1963" s="0"/>
      <c r="CF1963" s="0"/>
      <c r="CG1963" s="0"/>
      <c r="CH1963" s="0"/>
      <c r="CI1963" s="0"/>
      <c r="CJ1963" s="0"/>
      <c r="CK1963" s="0"/>
      <c r="CL1963" s="0"/>
      <c r="CM1963" s="0"/>
      <c r="CN1963" s="0"/>
      <c r="CO1963" s="0"/>
      <c r="CP1963" s="0"/>
      <c r="CQ1963" s="0"/>
      <c r="CR1963" s="0"/>
      <c r="CS1963" s="0"/>
      <c r="CT1963" s="0"/>
      <c r="CU1963" s="0"/>
      <c r="CV1963" s="0"/>
      <c r="CW1963" s="0"/>
      <c r="CX1963" s="0"/>
      <c r="CY1963" s="0"/>
      <c r="CZ1963" s="0"/>
      <c r="DA1963" s="0"/>
      <c r="DB1963" s="0"/>
      <c r="DC1963" s="0"/>
      <c r="DD1963" s="0"/>
      <c r="DE1963" s="0"/>
      <c r="DF1963" s="0"/>
      <c r="DG1963" s="0"/>
      <c r="DH1963" s="0"/>
      <c r="DI1963" s="0"/>
      <c r="DJ1963" s="0"/>
      <c r="DK1963" s="0"/>
      <c r="DL1963" s="0"/>
      <c r="DM1963" s="0"/>
      <c r="DN1963" s="0"/>
      <c r="DO1963" s="0"/>
      <c r="DP1963" s="0"/>
      <c r="DQ1963" s="0"/>
      <c r="DR1963" s="0"/>
      <c r="DS1963" s="0"/>
      <c r="DT1963" s="0"/>
      <c r="DU1963" s="0"/>
      <c r="DV1963" s="0"/>
      <c r="DW1963" s="0"/>
      <c r="DX1963" s="0"/>
      <c r="DY1963" s="0"/>
      <c r="DZ1963" s="0"/>
      <c r="EA1963" s="0"/>
      <c r="EB1963" s="0"/>
      <c r="EC1963" s="0"/>
      <c r="ED1963" s="0"/>
      <c r="EE1963" s="0"/>
      <c r="EF1963" s="0"/>
      <c r="EG1963" s="0"/>
      <c r="EH1963" s="0"/>
      <c r="EI1963" s="0"/>
      <c r="EJ1963" s="0"/>
      <c r="EK1963" s="0"/>
      <c r="EL1963" s="0"/>
      <c r="EM1963" s="0"/>
      <c r="EN1963" s="0"/>
      <c r="EO1963" s="0"/>
      <c r="EP1963" s="0"/>
      <c r="EQ1963" s="0"/>
      <c r="ER1963" s="0"/>
      <c r="ES1963" s="0"/>
      <c r="ET1963" s="0"/>
      <c r="EU1963" s="0"/>
      <c r="EV1963" s="0"/>
      <c r="EW1963" s="0"/>
      <c r="EX1963" s="0"/>
      <c r="EY1963" s="0"/>
      <c r="EZ1963" s="0"/>
      <c r="FA1963" s="0"/>
      <c r="FB1963" s="0"/>
      <c r="FC1963" s="0"/>
      <c r="FD1963" s="0"/>
      <c r="FE1963" s="0"/>
      <c r="FF1963" s="0"/>
      <c r="FG1963" s="0"/>
      <c r="FH1963" s="0"/>
      <c r="FI1963" s="0"/>
      <c r="FJ1963" s="0"/>
      <c r="FK1963" s="0"/>
      <c r="FL1963" s="0"/>
      <c r="FM1963" s="0"/>
      <c r="FN1963" s="0"/>
      <c r="FO1963" s="0"/>
      <c r="FP1963" s="0"/>
      <c r="FQ1963" s="0"/>
      <c r="FR1963" s="0"/>
      <c r="FS1963" s="0"/>
      <c r="FT1963" s="0"/>
      <c r="FU1963" s="0"/>
      <c r="FV1963" s="0"/>
      <c r="FW1963" s="0"/>
      <c r="FX1963" s="0"/>
      <c r="FY1963" s="0"/>
      <c r="FZ1963" s="0"/>
      <c r="GA1963" s="0"/>
      <c r="GB1963" s="0"/>
      <c r="GC1963" s="0"/>
      <c r="GD1963" s="0"/>
      <c r="GE1963" s="0"/>
      <c r="GF1963" s="0"/>
      <c r="GG1963" s="0"/>
      <c r="GH1963" s="0"/>
      <c r="GI1963" s="0"/>
      <c r="GJ1963" s="0"/>
      <c r="GK1963" s="0"/>
      <c r="GL1963" s="0"/>
      <c r="GM1963" s="0"/>
      <c r="GN1963" s="0"/>
      <c r="GO1963" s="0"/>
      <c r="GP1963" s="0"/>
      <c r="GQ1963" s="0"/>
      <c r="GR1963" s="0"/>
      <c r="GS1963" s="0"/>
      <c r="GT1963" s="0"/>
      <c r="GU1963" s="0"/>
      <c r="GV1963" s="0"/>
      <c r="GW1963" s="0"/>
      <c r="GX1963" s="0"/>
      <c r="GY1963" s="0"/>
      <c r="GZ1963" s="0"/>
      <c r="HA1963" s="0"/>
      <c r="HB1963" s="0"/>
      <c r="HC1963" s="0"/>
      <c r="HD1963" s="0"/>
      <c r="HE1963" s="0"/>
      <c r="HF1963" s="0"/>
      <c r="HG1963" s="0"/>
      <c r="HH1963" s="0"/>
      <c r="HI1963" s="0"/>
      <c r="HJ1963" s="0"/>
      <c r="HK1963" s="0"/>
      <c r="HL1963" s="0"/>
      <c r="HM1963" s="0"/>
      <c r="HN1963" s="0"/>
      <c r="HO1963" s="0"/>
      <c r="HP1963" s="0"/>
      <c r="HQ1963" s="0"/>
      <c r="HR1963" s="0"/>
      <c r="HS1963" s="0"/>
      <c r="HT1963" s="0"/>
      <c r="HU1963" s="0"/>
      <c r="HV1963" s="0"/>
      <c r="HW1963" s="0"/>
      <c r="HX1963" s="0"/>
      <c r="HY1963" s="0"/>
      <c r="HZ1963" s="0"/>
      <c r="IA1963" s="0"/>
      <c r="IB1963" s="0"/>
      <c r="IC1963" s="0"/>
      <c r="ID1963" s="0"/>
      <c r="IE1963" s="0"/>
      <c r="IF1963" s="0"/>
      <c r="IG1963" s="0"/>
      <c r="IH1963" s="0"/>
      <c r="II1963" s="0"/>
      <c r="IJ1963" s="0"/>
      <c r="IK1963" s="0"/>
      <c r="IL1963" s="0"/>
      <c r="IM1963" s="0"/>
      <c r="IN1963" s="0"/>
      <c r="IO1963" s="0"/>
      <c r="IP1963" s="0"/>
      <c r="IQ1963" s="0"/>
      <c r="IR1963" s="0"/>
      <c r="IS1963" s="0"/>
      <c r="IT1963" s="0"/>
      <c r="IU1963" s="0"/>
      <c r="IV1963" s="0"/>
      <c r="IW1963" s="0"/>
      <c r="IX1963" s="0"/>
      <c r="IY1963" s="0"/>
      <c r="IZ1963" s="0"/>
      <c r="JA1963" s="0"/>
      <c r="JB1963" s="0"/>
      <c r="JC1963" s="0"/>
      <c r="JD1963" s="0"/>
      <c r="JE1963" s="0"/>
      <c r="JF1963" s="0"/>
      <c r="JG1963" s="0"/>
      <c r="JH1963" s="0"/>
      <c r="JI1963" s="0"/>
      <c r="JJ1963" s="0"/>
      <c r="JK1963" s="0"/>
      <c r="JL1963" s="0"/>
      <c r="JM1963" s="0"/>
      <c r="JN1963" s="0"/>
      <c r="JO1963" s="0"/>
      <c r="JP1963" s="0"/>
      <c r="JQ1963" s="0"/>
      <c r="JR1963" s="0"/>
      <c r="JS1963" s="0"/>
      <c r="JT1963" s="0"/>
      <c r="JU1963" s="0"/>
      <c r="JV1963" s="0"/>
      <c r="JW1963" s="0"/>
      <c r="JX1963" s="0"/>
      <c r="JY1963" s="0"/>
      <c r="JZ1963" s="0"/>
      <c r="KA1963" s="0"/>
      <c r="KB1963" s="0"/>
      <c r="KC1963" s="0"/>
      <c r="KD1963" s="0"/>
      <c r="KE1963" s="0"/>
      <c r="KF1963" s="0"/>
      <c r="KG1963" s="0"/>
      <c r="KH1963" s="0"/>
      <c r="KI1963" s="0"/>
      <c r="KJ1963" s="0"/>
      <c r="KK1963" s="0"/>
      <c r="KL1963" s="0"/>
      <c r="KM1963" s="0"/>
      <c r="KN1963" s="0"/>
      <c r="KO1963" s="0"/>
      <c r="KP1963" s="0"/>
      <c r="KQ1963" s="0"/>
      <c r="KR1963" s="0"/>
      <c r="KS1963" s="0"/>
      <c r="KT1963" s="0"/>
      <c r="KU1963" s="0"/>
    </row>
    <row r="1964" customFormat="false" ht="15" hidden="false" customHeight="false" outlineLevel="0" collapsed="false">
      <c r="A1964" s="1" t="n">
        <v>2</v>
      </c>
      <c r="B1964" s="36" t="n">
        <v>145.1</v>
      </c>
      <c r="C1964" s="36" t="n">
        <v>37.1</v>
      </c>
      <c r="D1964" s="30" t="n">
        <v>0</v>
      </c>
      <c r="E1964" s="3" t="n">
        <v>3</v>
      </c>
      <c r="F1964" s="3" t="n">
        <v>28</v>
      </c>
      <c r="G1964" s="13" t="s">
        <v>38</v>
      </c>
      <c r="H1964" s="4" t="n">
        <v>4.908</v>
      </c>
      <c r="I1964" s="4" t="n">
        <v>474.0745</v>
      </c>
      <c r="J1964" s="36" t="n">
        <v>145.1</v>
      </c>
    </row>
    <row r="1965" customFormat="false" ht="15" hidden="false" customHeight="false" outlineLevel="0" collapsed="false">
      <c r="A1965" s="1" t="n">
        <v>3</v>
      </c>
      <c r="B1965" s="36" t="n">
        <v>144.2</v>
      </c>
      <c r="C1965" s="36" t="n">
        <v>38.6</v>
      </c>
      <c r="D1965" s="30" t="n">
        <v>0</v>
      </c>
      <c r="E1965" s="3" t="n">
        <v>3</v>
      </c>
      <c r="F1965" s="3" t="n">
        <v>28</v>
      </c>
      <c r="G1965" s="13" t="s">
        <v>38</v>
      </c>
      <c r="H1965" s="4" t="n">
        <v>9.816</v>
      </c>
      <c r="I1965" s="4" t="n">
        <v>478.9825</v>
      </c>
      <c r="J1965" s="36" t="n">
        <v>144.2</v>
      </c>
    </row>
    <row r="1966" customFormat="false" ht="15" hidden="false" customHeight="false" outlineLevel="0" collapsed="false">
      <c r="A1966" s="1" t="n">
        <v>4</v>
      </c>
      <c r="B1966" s="36" t="n">
        <v>141.2</v>
      </c>
      <c r="C1966" s="36" t="n">
        <v>38.2</v>
      </c>
      <c r="D1966" s="30" t="n">
        <v>0</v>
      </c>
      <c r="E1966" s="3" t="n">
        <v>3</v>
      </c>
      <c r="F1966" s="3" t="n">
        <v>28</v>
      </c>
      <c r="G1966" s="13" t="s">
        <v>38</v>
      </c>
      <c r="H1966" s="4" t="n">
        <v>14.724</v>
      </c>
      <c r="I1966" s="4" t="n">
        <v>483.8905</v>
      </c>
      <c r="J1966" s="36" t="n">
        <v>141.2</v>
      </c>
    </row>
    <row r="1967" customFormat="false" ht="15" hidden="false" customHeight="false" outlineLevel="0" collapsed="false">
      <c r="A1967" s="1" t="n">
        <v>5</v>
      </c>
      <c r="B1967" s="36" t="n">
        <v>140.6</v>
      </c>
      <c r="C1967" s="36" t="n">
        <v>38</v>
      </c>
      <c r="D1967" s="30" t="n">
        <v>0</v>
      </c>
      <c r="E1967" s="3" t="n">
        <v>3</v>
      </c>
      <c r="F1967" s="3" t="n">
        <v>28</v>
      </c>
      <c r="G1967" s="13" t="s">
        <v>38</v>
      </c>
      <c r="H1967" s="4" t="n">
        <v>19.632</v>
      </c>
      <c r="I1967" s="4" t="n">
        <v>488.7985</v>
      </c>
      <c r="J1967" s="36" t="n">
        <v>140.6</v>
      </c>
    </row>
    <row r="1968" customFormat="false" ht="15" hidden="false" customHeight="false" outlineLevel="0" collapsed="false">
      <c r="A1968" s="1" t="n">
        <v>6</v>
      </c>
      <c r="B1968" s="36" t="n">
        <v>135.4</v>
      </c>
      <c r="C1968" s="36" t="n">
        <v>36.7</v>
      </c>
      <c r="D1968" s="30" t="n">
        <v>0</v>
      </c>
      <c r="E1968" s="3" t="n">
        <v>3</v>
      </c>
      <c r="F1968" s="3" t="n">
        <v>28</v>
      </c>
      <c r="G1968" s="13" t="s">
        <v>38</v>
      </c>
      <c r="H1968" s="4" t="n">
        <v>24.54</v>
      </c>
      <c r="I1968" s="4" t="n">
        <v>493.7065</v>
      </c>
      <c r="J1968" s="36" t="n">
        <v>135.4</v>
      </c>
    </row>
    <row r="1969" customFormat="false" ht="15" hidden="false" customHeight="false" outlineLevel="0" collapsed="false">
      <c r="A1969" s="1" t="n">
        <v>7</v>
      </c>
      <c r="B1969" s="36" t="n">
        <v>140.9</v>
      </c>
      <c r="C1969" s="36" t="n">
        <v>37.6</v>
      </c>
      <c r="D1969" s="30" t="n">
        <v>0</v>
      </c>
      <c r="E1969" s="3" t="n">
        <v>3</v>
      </c>
      <c r="F1969" s="3" t="n">
        <v>28</v>
      </c>
      <c r="G1969" s="13" t="s">
        <v>38</v>
      </c>
      <c r="H1969" s="4" t="n">
        <v>29.448</v>
      </c>
      <c r="I1969" s="4" t="n">
        <v>498.6145</v>
      </c>
      <c r="J1969" s="36" t="n">
        <v>140.9</v>
      </c>
    </row>
    <row r="1970" customFormat="false" ht="15" hidden="false" customHeight="false" outlineLevel="0" collapsed="false">
      <c r="A1970" s="1" t="n">
        <v>8</v>
      </c>
      <c r="B1970" s="36" t="n">
        <v>124</v>
      </c>
      <c r="C1970" s="36" t="n">
        <v>36.5</v>
      </c>
      <c r="D1970" s="30" t="n">
        <v>1</v>
      </c>
      <c r="E1970" s="3" t="n">
        <v>3</v>
      </c>
      <c r="F1970" s="3" t="n">
        <v>28</v>
      </c>
      <c r="G1970" s="13" t="s">
        <v>38</v>
      </c>
      <c r="H1970" s="4" t="n">
        <v>34.356</v>
      </c>
      <c r="I1970" s="4" t="n">
        <v>503.5225</v>
      </c>
      <c r="J1970" s="36" t="n">
        <v>124</v>
      </c>
    </row>
    <row r="1971" customFormat="false" ht="15" hidden="false" customHeight="false" outlineLevel="0" collapsed="false">
      <c r="A1971" s="1" t="n">
        <v>9</v>
      </c>
      <c r="B1971" s="36" t="n">
        <v>122.8</v>
      </c>
      <c r="C1971" s="36" t="n">
        <v>37.3</v>
      </c>
      <c r="D1971" s="30" t="n">
        <v>1</v>
      </c>
      <c r="E1971" s="3" t="n">
        <v>3</v>
      </c>
      <c r="F1971" s="3" t="n">
        <v>28</v>
      </c>
      <c r="G1971" s="13" t="s">
        <v>38</v>
      </c>
      <c r="H1971" s="4" t="n">
        <v>39.264</v>
      </c>
      <c r="I1971" s="4" t="n">
        <v>508.4305</v>
      </c>
      <c r="J1971" s="36" t="n">
        <v>122.8</v>
      </c>
    </row>
    <row r="1972" customFormat="false" ht="15" hidden="false" customHeight="false" outlineLevel="0" collapsed="false">
      <c r="A1972" s="1" t="n">
        <v>10</v>
      </c>
      <c r="B1972" s="36" t="n">
        <v>114.3</v>
      </c>
      <c r="C1972" s="36" t="n">
        <v>36.7</v>
      </c>
      <c r="D1972" s="30" t="n">
        <v>1</v>
      </c>
      <c r="E1972" s="3" t="n">
        <v>3</v>
      </c>
      <c r="F1972" s="3" t="n">
        <v>28</v>
      </c>
      <c r="G1972" s="13" t="s">
        <v>38</v>
      </c>
      <c r="H1972" s="4" t="n">
        <v>44.172</v>
      </c>
      <c r="I1972" s="4" t="n">
        <v>513.3385</v>
      </c>
      <c r="J1972" s="36" t="n">
        <v>114.3</v>
      </c>
    </row>
    <row r="1973" customFormat="false" ht="15" hidden="false" customHeight="false" outlineLevel="0" collapsed="false">
      <c r="A1973" s="1" t="n">
        <v>11</v>
      </c>
      <c r="B1973" s="36" t="n">
        <v>120.6</v>
      </c>
      <c r="C1973" s="36" t="n">
        <v>36.8</v>
      </c>
      <c r="D1973" s="30" t="n">
        <v>1</v>
      </c>
      <c r="E1973" s="3" t="n">
        <v>3</v>
      </c>
      <c r="F1973" s="3" t="n">
        <v>28</v>
      </c>
      <c r="G1973" s="13" t="s">
        <v>38</v>
      </c>
      <c r="H1973" s="4" t="n">
        <v>49.08</v>
      </c>
      <c r="I1973" s="4" t="n">
        <v>518.2465</v>
      </c>
      <c r="J1973" s="36" t="n">
        <v>120.6</v>
      </c>
    </row>
    <row r="1974" customFormat="false" ht="15" hidden="false" customHeight="false" outlineLevel="0" collapsed="false">
      <c r="A1974" s="1" t="n">
        <v>12</v>
      </c>
      <c r="B1974" s="36" t="n">
        <v>121.5</v>
      </c>
      <c r="C1974" s="36" t="n">
        <v>37.4</v>
      </c>
      <c r="D1974" s="30" t="n">
        <v>1</v>
      </c>
      <c r="E1974" s="3" t="n">
        <v>3</v>
      </c>
      <c r="F1974" s="3" t="n">
        <v>28</v>
      </c>
      <c r="G1974" s="13" t="s">
        <v>38</v>
      </c>
      <c r="H1974" s="4" t="n">
        <v>53.988</v>
      </c>
      <c r="I1974" s="4" t="n">
        <v>523.1545</v>
      </c>
      <c r="J1974" s="36" t="n">
        <v>121.5</v>
      </c>
    </row>
    <row r="1975" customFormat="false" ht="15" hidden="false" customHeight="false" outlineLevel="0" collapsed="false">
      <c r="A1975" s="1" t="n">
        <v>13</v>
      </c>
      <c r="B1975" s="36" t="n">
        <v>119.7</v>
      </c>
      <c r="C1975" s="36" t="n">
        <v>37</v>
      </c>
      <c r="D1975" s="30" t="n">
        <v>1</v>
      </c>
      <c r="E1975" s="3" t="n">
        <v>3</v>
      </c>
      <c r="F1975" s="3" t="n">
        <v>28</v>
      </c>
      <c r="G1975" s="13" t="s">
        <v>38</v>
      </c>
      <c r="H1975" s="4" t="n">
        <v>58.896</v>
      </c>
      <c r="I1975" s="4" t="n">
        <v>528.0625</v>
      </c>
      <c r="J1975" s="36" t="n">
        <v>119.7</v>
      </c>
    </row>
    <row r="1976" s="19" customFormat="true" ht="15" hidden="false" customHeight="false" outlineLevel="0" collapsed="false">
      <c r="A1976" s="14" t="n">
        <v>14</v>
      </c>
      <c r="B1976" s="38" t="s">
        <v>11</v>
      </c>
      <c r="C1976" s="38" t="s">
        <v>11</v>
      </c>
      <c r="D1976" s="39" t="n">
        <v>1</v>
      </c>
      <c r="E1976" s="16" t="n">
        <v>3</v>
      </c>
      <c r="F1976" s="16" t="n">
        <v>28</v>
      </c>
      <c r="G1976" s="17" t="s">
        <v>38</v>
      </c>
      <c r="H1976" s="18" t="n">
        <v>63.804</v>
      </c>
      <c r="I1976" s="18" t="n">
        <v>532.9705</v>
      </c>
      <c r="J1976" s="38" t="s">
        <v>11</v>
      </c>
    </row>
    <row r="1977" s="19" customFormat="true" ht="15" hidden="false" customHeight="false" outlineLevel="0" collapsed="false">
      <c r="A1977" s="14" t="n">
        <v>15</v>
      </c>
      <c r="B1977" s="38" t="s">
        <v>11</v>
      </c>
      <c r="C1977" s="38" t="s">
        <v>11</v>
      </c>
      <c r="D1977" s="39" t="n">
        <v>1</v>
      </c>
      <c r="E1977" s="16" t="n">
        <v>3</v>
      </c>
      <c r="F1977" s="16" t="n">
        <v>28</v>
      </c>
      <c r="G1977" s="17" t="s">
        <v>38</v>
      </c>
      <c r="H1977" s="18" t="n">
        <v>68.712</v>
      </c>
      <c r="I1977" s="18" t="n">
        <v>537.8785</v>
      </c>
      <c r="J1977" s="38" t="s">
        <v>11</v>
      </c>
    </row>
    <row r="1978" customFormat="false" ht="15" hidden="false" customHeight="false" outlineLevel="0" collapsed="false">
      <c r="A1978" s="1" t="n">
        <v>16</v>
      </c>
      <c r="B1978" s="36" t="n">
        <v>143.3</v>
      </c>
      <c r="C1978" s="36" t="n">
        <v>51.8</v>
      </c>
      <c r="D1978" s="30" t="n">
        <v>1</v>
      </c>
      <c r="E1978" s="3" t="n">
        <v>3</v>
      </c>
      <c r="F1978" s="3" t="n">
        <v>28</v>
      </c>
      <c r="G1978" s="13" t="s">
        <v>38</v>
      </c>
      <c r="H1978" s="4" t="n">
        <v>73.62</v>
      </c>
      <c r="I1978" s="4" t="n">
        <v>542.7865</v>
      </c>
      <c r="J1978" s="36" t="n">
        <v>143.3</v>
      </c>
    </row>
    <row r="1979" customFormat="false" ht="15" hidden="false" customHeight="false" outlineLevel="0" collapsed="false">
      <c r="A1979" s="1" t="n">
        <v>17</v>
      </c>
      <c r="B1979" s="36" t="n">
        <v>149.4</v>
      </c>
      <c r="C1979" s="36" t="n">
        <v>54.7</v>
      </c>
      <c r="D1979" s="30" t="n">
        <v>1</v>
      </c>
      <c r="E1979" s="3" t="n">
        <v>3</v>
      </c>
      <c r="F1979" s="3" t="n">
        <v>28</v>
      </c>
      <c r="G1979" s="13" t="s">
        <v>38</v>
      </c>
      <c r="H1979" s="4" t="n">
        <v>78.528</v>
      </c>
      <c r="I1979" s="4" t="n">
        <v>547.6945</v>
      </c>
      <c r="J1979" s="36" t="n">
        <v>149.4</v>
      </c>
    </row>
    <row r="1980" customFormat="false" ht="15" hidden="false" customHeight="false" outlineLevel="0" collapsed="false">
      <c r="A1980" s="1" t="n">
        <v>18</v>
      </c>
      <c r="B1980" s="36" t="n">
        <v>155.9</v>
      </c>
      <c r="C1980" s="36" t="n">
        <v>52.4</v>
      </c>
      <c r="D1980" s="30" t="n">
        <v>1</v>
      </c>
      <c r="E1980" s="3" t="n">
        <v>3</v>
      </c>
      <c r="F1980" s="3" t="n">
        <v>28</v>
      </c>
      <c r="G1980" s="13" t="s">
        <v>38</v>
      </c>
      <c r="H1980" s="4" t="n">
        <v>83.436</v>
      </c>
      <c r="I1980" s="4" t="n">
        <v>552.6025</v>
      </c>
      <c r="J1980" s="36" t="n">
        <v>155.9</v>
      </c>
    </row>
    <row r="1981" customFormat="false" ht="15" hidden="false" customHeight="false" outlineLevel="0" collapsed="false">
      <c r="A1981" s="1" t="n">
        <v>19</v>
      </c>
      <c r="B1981" s="36" t="n">
        <v>158.2</v>
      </c>
      <c r="C1981" s="36" t="n">
        <v>53.7</v>
      </c>
      <c r="D1981" s="30" t="n">
        <v>1</v>
      </c>
      <c r="E1981" s="3" t="n">
        <v>3</v>
      </c>
      <c r="F1981" s="3" t="n">
        <v>28</v>
      </c>
      <c r="G1981" s="13" t="s">
        <v>38</v>
      </c>
      <c r="H1981" s="4" t="n">
        <v>88.344</v>
      </c>
      <c r="I1981" s="4" t="n">
        <v>557.5105</v>
      </c>
      <c r="J1981" s="36" t="n">
        <v>158.2</v>
      </c>
    </row>
    <row r="1982" customFormat="false" ht="15" hidden="false" customHeight="false" outlineLevel="0" collapsed="false">
      <c r="A1982" s="1" t="n">
        <v>20</v>
      </c>
      <c r="B1982" s="36" t="n">
        <v>154</v>
      </c>
      <c r="C1982" s="36" t="n">
        <v>52.5</v>
      </c>
      <c r="D1982" s="30" t="n">
        <v>1</v>
      </c>
      <c r="E1982" s="3" t="n">
        <v>3</v>
      </c>
      <c r="F1982" s="3" t="n">
        <v>28</v>
      </c>
      <c r="G1982" s="13" t="s">
        <v>38</v>
      </c>
      <c r="H1982" s="4" t="n">
        <v>93.252</v>
      </c>
      <c r="I1982" s="4" t="n">
        <v>562.4185</v>
      </c>
      <c r="J1982" s="36" t="n">
        <v>154</v>
      </c>
    </row>
    <row r="1983" customFormat="false" ht="15" hidden="false" customHeight="false" outlineLevel="0" collapsed="false">
      <c r="A1983" s="1" t="n">
        <v>21</v>
      </c>
      <c r="B1983" s="36" t="n">
        <v>157.2</v>
      </c>
      <c r="C1983" s="36" t="n">
        <v>54</v>
      </c>
      <c r="D1983" s="30" t="n">
        <v>1</v>
      </c>
      <c r="E1983" s="3" t="n">
        <v>3</v>
      </c>
      <c r="F1983" s="3" t="n">
        <v>28</v>
      </c>
      <c r="G1983" s="13" t="s">
        <v>38</v>
      </c>
      <c r="H1983" s="4" t="n">
        <v>98.16</v>
      </c>
      <c r="I1983" s="4" t="n">
        <v>567.3265</v>
      </c>
      <c r="J1983" s="36" t="n">
        <v>157.2</v>
      </c>
    </row>
    <row r="1984" customFormat="false" ht="15" hidden="false" customHeight="false" outlineLevel="0" collapsed="false">
      <c r="A1984" s="1" t="n">
        <v>22</v>
      </c>
      <c r="B1984" s="36" t="n">
        <v>152.8</v>
      </c>
      <c r="C1984" s="36" t="n">
        <v>52.9</v>
      </c>
      <c r="D1984" s="30" t="n">
        <v>1</v>
      </c>
      <c r="E1984" s="3" t="n">
        <v>3</v>
      </c>
      <c r="F1984" s="3" t="n">
        <v>28</v>
      </c>
      <c r="G1984" s="13" t="s">
        <v>38</v>
      </c>
      <c r="H1984" s="4" t="n">
        <v>103.068</v>
      </c>
      <c r="I1984" s="4" t="n">
        <v>572.2345</v>
      </c>
      <c r="J1984" s="36" t="n">
        <v>152.8</v>
      </c>
    </row>
    <row r="1985" customFormat="false" ht="15" hidden="false" customHeight="false" outlineLevel="0" collapsed="false">
      <c r="A1985" s="1" t="n">
        <v>23</v>
      </c>
      <c r="B1985" s="36" t="n">
        <v>60.3</v>
      </c>
      <c r="C1985" s="36" t="n">
        <v>55.4</v>
      </c>
      <c r="D1985" s="30" t="n">
        <v>1</v>
      </c>
      <c r="E1985" s="3" t="n">
        <v>3</v>
      </c>
      <c r="F1985" s="3" t="n">
        <v>28</v>
      </c>
      <c r="G1985" s="13" t="s">
        <v>38</v>
      </c>
      <c r="H1985" s="4" t="n">
        <v>107.976</v>
      </c>
      <c r="I1985" s="4" t="n">
        <v>577.1425</v>
      </c>
      <c r="J1985" s="36" t="n">
        <v>60.3</v>
      </c>
    </row>
    <row r="1986" customFormat="false" ht="15" hidden="false" customHeight="false" outlineLevel="0" collapsed="false">
      <c r="A1986" s="1" t="n">
        <v>24</v>
      </c>
      <c r="B1986" s="36" t="n">
        <v>58.1</v>
      </c>
      <c r="C1986" s="36" t="n">
        <v>54</v>
      </c>
      <c r="D1986" s="30" t="n">
        <v>1</v>
      </c>
      <c r="E1986" s="3" t="n">
        <v>3</v>
      </c>
      <c r="F1986" s="3" t="n">
        <v>28</v>
      </c>
      <c r="G1986" s="13" t="s">
        <v>38</v>
      </c>
      <c r="H1986" s="4" t="n">
        <v>112.884</v>
      </c>
      <c r="I1986" s="4" t="n">
        <v>582.0505</v>
      </c>
      <c r="J1986" s="36" t="n">
        <v>58.1</v>
      </c>
    </row>
    <row r="1987" customFormat="false" ht="15" hidden="false" customHeight="false" outlineLevel="0" collapsed="false">
      <c r="A1987" s="1" t="n">
        <v>25</v>
      </c>
      <c r="B1987" s="36" t="n">
        <v>59.2</v>
      </c>
      <c r="C1987" s="36" t="n">
        <v>55.8</v>
      </c>
      <c r="D1987" s="30" t="n">
        <v>1</v>
      </c>
      <c r="E1987" s="3" t="n">
        <v>3</v>
      </c>
      <c r="F1987" s="3" t="n">
        <v>28</v>
      </c>
      <c r="G1987" s="13" t="s">
        <v>38</v>
      </c>
      <c r="H1987" s="4" t="n">
        <v>117.792</v>
      </c>
      <c r="I1987" s="4" t="n">
        <v>586.9585</v>
      </c>
      <c r="J1987" s="36" t="n">
        <v>59.2</v>
      </c>
    </row>
    <row r="1988" customFormat="false" ht="15" hidden="false" customHeight="false" outlineLevel="0" collapsed="false">
      <c r="A1988" s="1" t="n">
        <v>26</v>
      </c>
      <c r="B1988" s="36" t="n">
        <v>56.4</v>
      </c>
      <c r="C1988" s="36" t="n">
        <v>53</v>
      </c>
      <c r="D1988" s="30" t="n">
        <v>1</v>
      </c>
      <c r="E1988" s="3" t="n">
        <v>3</v>
      </c>
      <c r="F1988" s="3" t="n">
        <v>28</v>
      </c>
      <c r="G1988" s="13" t="s">
        <v>38</v>
      </c>
      <c r="H1988" s="4" t="n">
        <v>122.7</v>
      </c>
      <c r="I1988" s="4" t="n">
        <v>591.8665</v>
      </c>
      <c r="J1988" s="36" t="n">
        <v>56.4</v>
      </c>
    </row>
    <row r="1989" customFormat="false" ht="15" hidden="false" customHeight="false" outlineLevel="0" collapsed="false">
      <c r="A1989" s="1" t="n">
        <v>27</v>
      </c>
      <c r="B1989" s="36" t="n">
        <v>54.7</v>
      </c>
      <c r="C1989" s="36" t="n">
        <v>52.1</v>
      </c>
      <c r="D1989" s="30" t="n">
        <v>0</v>
      </c>
      <c r="E1989" s="3" t="n">
        <v>3</v>
      </c>
      <c r="F1989" s="3" t="n">
        <v>28</v>
      </c>
      <c r="G1989" s="13" t="s">
        <v>38</v>
      </c>
      <c r="H1989" s="4" t="n">
        <v>127.608</v>
      </c>
      <c r="I1989" s="4" t="n">
        <v>596.7745</v>
      </c>
      <c r="J1989" s="36" t="n">
        <v>54.7</v>
      </c>
    </row>
    <row r="1990" customFormat="false" ht="15" hidden="false" customHeight="false" outlineLevel="0" collapsed="false">
      <c r="A1990" s="1" t="n">
        <v>28</v>
      </c>
      <c r="B1990" s="36" t="n">
        <v>54.9</v>
      </c>
      <c r="C1990" s="36" t="n">
        <v>53.4</v>
      </c>
      <c r="D1990" s="30" t="n">
        <v>0</v>
      </c>
      <c r="E1990" s="3" t="n">
        <v>3</v>
      </c>
      <c r="F1990" s="3" t="n">
        <v>28</v>
      </c>
      <c r="G1990" s="13" t="s">
        <v>38</v>
      </c>
      <c r="H1990" s="4" t="n">
        <v>132.516</v>
      </c>
      <c r="I1990" s="4" t="n">
        <v>601.6825</v>
      </c>
      <c r="J1990" s="36" t="n">
        <v>54.9</v>
      </c>
    </row>
    <row r="1991" s="24" customFormat="true" ht="15" hidden="false" customHeight="false" outlineLevel="0" collapsed="false">
      <c r="A1991" s="20" t="n">
        <v>1</v>
      </c>
      <c r="B1991" s="37" t="n">
        <v>161.4</v>
      </c>
      <c r="C1991" s="37" t="n">
        <v>28.3</v>
      </c>
      <c r="D1991" s="23" t="n">
        <v>1</v>
      </c>
      <c r="E1991" s="22" t="n">
        <v>3</v>
      </c>
      <c r="F1991" s="22" t="n">
        <v>29</v>
      </c>
      <c r="G1991" s="23" t="s">
        <v>39</v>
      </c>
      <c r="H1991" s="21" t="n">
        <v>0</v>
      </c>
      <c r="I1991" s="21" t="n">
        <v>469.1665</v>
      </c>
      <c r="J1991" s="37" t="n">
        <v>161.4</v>
      </c>
      <c r="K1991" s="0"/>
      <c r="L1991" s="0"/>
      <c r="M1991" s="0"/>
      <c r="N1991" s="0"/>
      <c r="O1991" s="0"/>
      <c r="P1991" s="0"/>
      <c r="Q1991" s="0"/>
      <c r="R1991" s="0"/>
      <c r="S1991" s="0"/>
      <c r="T1991" s="0"/>
      <c r="U1991" s="0"/>
      <c r="V1991" s="0"/>
      <c r="W1991" s="0"/>
      <c r="X1991" s="0"/>
      <c r="Y1991" s="0"/>
      <c r="Z1991" s="0"/>
      <c r="AA1991" s="0"/>
      <c r="AB1991" s="0"/>
      <c r="AC1991" s="0"/>
      <c r="AD1991" s="0"/>
      <c r="AE1991" s="0"/>
      <c r="AF1991" s="0"/>
      <c r="AG1991" s="0"/>
      <c r="AH1991" s="0"/>
      <c r="AI1991" s="0"/>
      <c r="AJ1991" s="0"/>
      <c r="AK1991" s="0"/>
      <c r="AL1991" s="0"/>
      <c r="AM1991" s="0"/>
      <c r="AN1991" s="0"/>
      <c r="AO1991" s="0"/>
      <c r="AP1991" s="0"/>
      <c r="AQ1991" s="0"/>
      <c r="AR1991" s="0"/>
      <c r="AS1991" s="0"/>
      <c r="AT1991" s="0"/>
      <c r="AU1991" s="0"/>
      <c r="AV1991" s="0"/>
      <c r="AW1991" s="0"/>
      <c r="AX1991" s="0"/>
      <c r="AY1991" s="0"/>
      <c r="AZ1991" s="0"/>
      <c r="BA1991" s="0"/>
      <c r="BB1991" s="0"/>
      <c r="BC1991" s="0"/>
      <c r="BD1991" s="0"/>
      <c r="BE1991" s="0"/>
      <c r="BF1991" s="0"/>
      <c r="BG1991" s="0"/>
      <c r="BH1991" s="0"/>
      <c r="BI1991" s="0"/>
      <c r="BJ1991" s="0"/>
      <c r="BK1991" s="0"/>
      <c r="BL1991" s="0"/>
      <c r="BM1991" s="0"/>
      <c r="BN1991" s="0"/>
      <c r="BO1991" s="0"/>
      <c r="BP1991" s="0"/>
      <c r="BQ1991" s="0"/>
      <c r="BR1991" s="0"/>
      <c r="BS1991" s="0"/>
      <c r="BT1991" s="0"/>
      <c r="BU1991" s="0"/>
      <c r="BV1991" s="0"/>
      <c r="BW1991" s="0"/>
      <c r="BX1991" s="0"/>
      <c r="BY1991" s="0"/>
      <c r="BZ1991" s="0"/>
      <c r="CA1991" s="0"/>
      <c r="CB1991" s="0"/>
      <c r="CC1991" s="0"/>
      <c r="CD1991" s="0"/>
      <c r="CE1991" s="0"/>
      <c r="CF1991" s="0"/>
      <c r="CG1991" s="0"/>
      <c r="CH1991" s="0"/>
      <c r="CI1991" s="0"/>
      <c r="CJ1991" s="0"/>
      <c r="CK1991" s="0"/>
      <c r="CL1991" s="0"/>
      <c r="CM1991" s="0"/>
      <c r="CN1991" s="0"/>
      <c r="CO1991" s="0"/>
      <c r="CP1991" s="0"/>
      <c r="CQ1991" s="0"/>
      <c r="CR1991" s="0"/>
      <c r="CS1991" s="0"/>
      <c r="CT1991" s="0"/>
      <c r="CU1991" s="0"/>
      <c r="CV1991" s="0"/>
      <c r="CW1991" s="0"/>
      <c r="CX1991" s="0"/>
      <c r="CY1991" s="0"/>
      <c r="CZ1991" s="0"/>
      <c r="DA1991" s="0"/>
      <c r="DB1991" s="0"/>
      <c r="DC1991" s="0"/>
      <c r="DD1991" s="0"/>
      <c r="DE1991" s="0"/>
      <c r="DF1991" s="0"/>
      <c r="DG1991" s="0"/>
      <c r="DH1991" s="0"/>
      <c r="DI1991" s="0"/>
      <c r="DJ1991" s="0"/>
      <c r="DK1991" s="0"/>
      <c r="DL1991" s="0"/>
      <c r="DM1991" s="0"/>
      <c r="DN1991" s="0"/>
      <c r="DO1991" s="0"/>
      <c r="DP1991" s="0"/>
      <c r="DQ1991" s="0"/>
      <c r="DR1991" s="0"/>
      <c r="DS1991" s="0"/>
      <c r="DT1991" s="0"/>
      <c r="DU1991" s="0"/>
      <c r="DV1991" s="0"/>
      <c r="DW1991" s="0"/>
      <c r="DX1991" s="0"/>
      <c r="DY1991" s="0"/>
      <c r="DZ1991" s="0"/>
      <c r="EA1991" s="0"/>
      <c r="EB1991" s="0"/>
      <c r="EC1991" s="0"/>
      <c r="ED1991" s="0"/>
      <c r="EE1991" s="0"/>
      <c r="EF1991" s="0"/>
      <c r="EG1991" s="0"/>
      <c r="EH1991" s="0"/>
      <c r="EI1991" s="0"/>
      <c r="EJ1991" s="0"/>
      <c r="EK1991" s="0"/>
      <c r="EL1991" s="0"/>
      <c r="EM1991" s="0"/>
      <c r="EN1991" s="0"/>
      <c r="EO1991" s="0"/>
      <c r="EP1991" s="0"/>
      <c r="EQ1991" s="0"/>
      <c r="ER1991" s="0"/>
      <c r="ES1991" s="0"/>
      <c r="ET1991" s="0"/>
      <c r="EU1991" s="0"/>
      <c r="EV1991" s="0"/>
      <c r="EW1991" s="0"/>
      <c r="EX1991" s="0"/>
      <c r="EY1991" s="0"/>
      <c r="EZ1991" s="0"/>
      <c r="FA1991" s="0"/>
      <c r="FB1991" s="0"/>
      <c r="FC1991" s="0"/>
      <c r="FD1991" s="0"/>
      <c r="FE1991" s="0"/>
      <c r="FF1991" s="0"/>
      <c r="FG1991" s="0"/>
      <c r="FH1991" s="0"/>
      <c r="FI1991" s="0"/>
      <c r="FJ1991" s="0"/>
      <c r="FK1991" s="0"/>
      <c r="FL1991" s="0"/>
      <c r="FM1991" s="0"/>
      <c r="FN1991" s="0"/>
      <c r="FO1991" s="0"/>
      <c r="FP1991" s="0"/>
      <c r="FQ1991" s="0"/>
      <c r="FR1991" s="0"/>
      <c r="FS1991" s="0"/>
      <c r="FT1991" s="0"/>
      <c r="FU1991" s="0"/>
      <c r="FV1991" s="0"/>
      <c r="FW1991" s="0"/>
      <c r="FX1991" s="0"/>
      <c r="FY1991" s="0"/>
      <c r="FZ1991" s="0"/>
      <c r="GA1991" s="0"/>
      <c r="GB1991" s="0"/>
      <c r="GC1991" s="0"/>
      <c r="GD1991" s="0"/>
      <c r="GE1991" s="0"/>
      <c r="GF1991" s="0"/>
      <c r="GG1991" s="0"/>
      <c r="GH1991" s="0"/>
      <c r="GI1991" s="0"/>
      <c r="GJ1991" s="0"/>
      <c r="GK1991" s="0"/>
      <c r="GL1991" s="0"/>
      <c r="GM1991" s="0"/>
      <c r="GN1991" s="0"/>
      <c r="GO1991" s="0"/>
      <c r="GP1991" s="0"/>
      <c r="GQ1991" s="0"/>
      <c r="GR1991" s="0"/>
      <c r="GS1991" s="0"/>
      <c r="GT1991" s="0"/>
      <c r="GU1991" s="0"/>
      <c r="GV1991" s="0"/>
      <c r="GW1991" s="0"/>
      <c r="GX1991" s="0"/>
      <c r="GY1991" s="0"/>
      <c r="GZ1991" s="0"/>
      <c r="HA1991" s="0"/>
      <c r="HB1991" s="0"/>
      <c r="HC1991" s="0"/>
      <c r="HD1991" s="0"/>
      <c r="HE1991" s="0"/>
      <c r="HF1991" s="0"/>
      <c r="HG1991" s="0"/>
      <c r="HH1991" s="0"/>
      <c r="HI1991" s="0"/>
      <c r="HJ1991" s="0"/>
      <c r="HK1991" s="0"/>
      <c r="HL1991" s="0"/>
      <c r="HM1991" s="0"/>
      <c r="HN1991" s="0"/>
      <c r="HO1991" s="0"/>
      <c r="HP1991" s="0"/>
      <c r="HQ1991" s="0"/>
      <c r="HR1991" s="0"/>
      <c r="HS1991" s="0"/>
      <c r="HT1991" s="0"/>
      <c r="HU1991" s="0"/>
      <c r="HV1991" s="0"/>
      <c r="HW1991" s="0"/>
      <c r="HX1991" s="0"/>
      <c r="HY1991" s="0"/>
      <c r="HZ1991" s="0"/>
      <c r="IA1991" s="0"/>
      <c r="IB1991" s="0"/>
      <c r="IC1991" s="0"/>
      <c r="ID1991" s="0"/>
      <c r="IE1991" s="0"/>
      <c r="IF1991" s="0"/>
      <c r="IG1991" s="0"/>
      <c r="IH1991" s="0"/>
      <c r="II1991" s="0"/>
      <c r="IJ1991" s="0"/>
      <c r="IK1991" s="0"/>
      <c r="IL1991" s="0"/>
      <c r="IM1991" s="0"/>
      <c r="IN1991" s="0"/>
      <c r="IO1991" s="0"/>
      <c r="IP1991" s="0"/>
      <c r="IQ1991" s="0"/>
      <c r="IR1991" s="0"/>
      <c r="IS1991" s="0"/>
      <c r="IT1991" s="0"/>
      <c r="IU1991" s="0"/>
      <c r="IV1991" s="0"/>
      <c r="IW1991" s="0"/>
      <c r="IX1991" s="0"/>
      <c r="IY1991" s="0"/>
      <c r="IZ1991" s="0"/>
      <c r="JA1991" s="0"/>
      <c r="JB1991" s="0"/>
      <c r="JC1991" s="0"/>
      <c r="JD1991" s="0"/>
      <c r="JE1991" s="0"/>
      <c r="JF1991" s="0"/>
      <c r="JG1991" s="0"/>
      <c r="JH1991" s="0"/>
      <c r="JI1991" s="0"/>
      <c r="JJ1991" s="0"/>
      <c r="JK1991" s="0"/>
      <c r="JL1991" s="0"/>
      <c r="JM1991" s="0"/>
      <c r="JN1991" s="0"/>
      <c r="JO1991" s="0"/>
      <c r="JP1991" s="0"/>
      <c r="JQ1991" s="0"/>
      <c r="JR1991" s="0"/>
      <c r="JS1991" s="0"/>
      <c r="JT1991" s="0"/>
      <c r="JU1991" s="0"/>
      <c r="JV1991" s="0"/>
      <c r="JW1991" s="0"/>
      <c r="JX1991" s="0"/>
      <c r="JY1991" s="0"/>
      <c r="JZ1991" s="0"/>
      <c r="KA1991" s="0"/>
      <c r="KB1991" s="0"/>
      <c r="KC1991" s="0"/>
      <c r="KD1991" s="0"/>
      <c r="KE1991" s="0"/>
      <c r="KF1991" s="0"/>
      <c r="KG1991" s="0"/>
      <c r="KH1991" s="0"/>
      <c r="KI1991" s="0"/>
      <c r="KJ1991" s="0"/>
      <c r="KK1991" s="0"/>
      <c r="KL1991" s="0"/>
      <c r="KM1991" s="0"/>
      <c r="KN1991" s="0"/>
      <c r="KO1991" s="0"/>
      <c r="KP1991" s="0"/>
      <c r="KQ1991" s="0"/>
      <c r="KR1991" s="0"/>
      <c r="KS1991" s="0"/>
      <c r="KT1991" s="0"/>
      <c r="KU1991" s="0"/>
    </row>
    <row r="1992" customFormat="false" ht="15" hidden="false" customHeight="false" outlineLevel="0" collapsed="false">
      <c r="A1992" s="1" t="n">
        <v>2</v>
      </c>
      <c r="B1992" s="36" t="n">
        <v>165.5</v>
      </c>
      <c r="C1992" s="36" t="n">
        <v>28.1</v>
      </c>
      <c r="D1992" s="30" t="n">
        <v>1</v>
      </c>
      <c r="E1992" s="3" t="n">
        <v>3</v>
      </c>
      <c r="F1992" s="3" t="n">
        <v>29</v>
      </c>
      <c r="G1992" s="13" t="s">
        <v>39</v>
      </c>
      <c r="H1992" s="4" t="n">
        <v>4.908</v>
      </c>
      <c r="I1992" s="4" t="n">
        <v>474.0745</v>
      </c>
      <c r="J1992" s="36" t="n">
        <v>165.5</v>
      </c>
    </row>
    <row r="1993" customFormat="false" ht="15" hidden="false" customHeight="false" outlineLevel="0" collapsed="false">
      <c r="A1993" s="1" t="n">
        <v>3</v>
      </c>
      <c r="B1993" s="36" t="n">
        <v>156.4</v>
      </c>
      <c r="C1993" s="36" t="n">
        <v>27.7</v>
      </c>
      <c r="D1993" s="30" t="n">
        <v>1</v>
      </c>
      <c r="E1993" s="3" t="n">
        <v>3</v>
      </c>
      <c r="F1993" s="3" t="n">
        <v>29</v>
      </c>
      <c r="G1993" s="13" t="s">
        <v>39</v>
      </c>
      <c r="H1993" s="4" t="n">
        <v>9.816</v>
      </c>
      <c r="I1993" s="4" t="n">
        <v>478.9825</v>
      </c>
      <c r="J1993" s="36" t="n">
        <v>156.4</v>
      </c>
    </row>
    <row r="1994" customFormat="false" ht="15" hidden="false" customHeight="false" outlineLevel="0" collapsed="false">
      <c r="A1994" s="1" t="n">
        <v>4</v>
      </c>
      <c r="B1994" s="36" t="n">
        <v>164.6</v>
      </c>
      <c r="C1994" s="36" t="n">
        <v>27.6</v>
      </c>
      <c r="D1994" s="30" t="n">
        <v>1</v>
      </c>
      <c r="E1994" s="3" t="n">
        <v>3</v>
      </c>
      <c r="F1994" s="3" t="n">
        <v>29</v>
      </c>
      <c r="G1994" s="13" t="s">
        <v>39</v>
      </c>
      <c r="H1994" s="4" t="n">
        <v>14.724</v>
      </c>
      <c r="I1994" s="4" t="n">
        <v>483.8905</v>
      </c>
      <c r="J1994" s="36" t="n">
        <v>164.6</v>
      </c>
    </row>
    <row r="1995" customFormat="false" ht="15" hidden="false" customHeight="false" outlineLevel="0" collapsed="false">
      <c r="A1995" s="1" t="n">
        <v>5</v>
      </c>
      <c r="B1995" s="36" t="n">
        <v>166.6</v>
      </c>
      <c r="C1995" s="36" t="n">
        <v>27.9</v>
      </c>
      <c r="D1995" s="30" t="n">
        <v>1</v>
      </c>
      <c r="E1995" s="3" t="n">
        <v>3</v>
      </c>
      <c r="F1995" s="3" t="n">
        <v>29</v>
      </c>
      <c r="G1995" s="13" t="s">
        <v>39</v>
      </c>
      <c r="H1995" s="4" t="n">
        <v>19.632</v>
      </c>
      <c r="I1995" s="4" t="n">
        <v>488.7985</v>
      </c>
      <c r="J1995" s="36" t="n">
        <v>166.6</v>
      </c>
    </row>
    <row r="1996" customFormat="false" ht="15" hidden="false" customHeight="false" outlineLevel="0" collapsed="false">
      <c r="A1996" s="1" t="n">
        <v>6</v>
      </c>
      <c r="B1996" s="36" t="n">
        <v>162.2</v>
      </c>
      <c r="C1996" s="36" t="n">
        <v>27.1</v>
      </c>
      <c r="D1996" s="30" t="n">
        <v>1</v>
      </c>
      <c r="E1996" s="3" t="n">
        <v>3</v>
      </c>
      <c r="F1996" s="3" t="n">
        <v>29</v>
      </c>
      <c r="G1996" s="13" t="s">
        <v>39</v>
      </c>
      <c r="H1996" s="4" t="n">
        <v>24.54</v>
      </c>
      <c r="I1996" s="4" t="n">
        <v>493.7065</v>
      </c>
      <c r="J1996" s="36" t="n">
        <v>162.2</v>
      </c>
    </row>
    <row r="1997" customFormat="false" ht="15" hidden="false" customHeight="false" outlineLevel="0" collapsed="false">
      <c r="A1997" s="1" t="n">
        <v>7</v>
      </c>
      <c r="B1997" s="36" t="n">
        <v>137.1</v>
      </c>
      <c r="C1997" s="36" t="n">
        <v>27.1</v>
      </c>
      <c r="D1997" s="30" t="n">
        <v>1</v>
      </c>
      <c r="E1997" s="3" t="n">
        <v>3</v>
      </c>
      <c r="F1997" s="3" t="n">
        <v>29</v>
      </c>
      <c r="G1997" s="13" t="s">
        <v>39</v>
      </c>
      <c r="H1997" s="4" t="n">
        <v>29.448</v>
      </c>
      <c r="I1997" s="4" t="n">
        <v>498.6145</v>
      </c>
      <c r="J1997" s="36" t="n">
        <v>137.1</v>
      </c>
    </row>
    <row r="1998" customFormat="false" ht="15" hidden="false" customHeight="false" outlineLevel="0" collapsed="false">
      <c r="A1998" s="1" t="n">
        <v>8</v>
      </c>
      <c r="B1998" s="36" t="n">
        <v>155.1</v>
      </c>
      <c r="C1998" s="36" t="n">
        <v>27.3</v>
      </c>
      <c r="D1998" s="30" t="n">
        <v>1</v>
      </c>
      <c r="E1998" s="3" t="n">
        <v>3</v>
      </c>
      <c r="F1998" s="3" t="n">
        <v>29</v>
      </c>
      <c r="G1998" s="13" t="s">
        <v>39</v>
      </c>
      <c r="H1998" s="4" t="n">
        <v>34.356</v>
      </c>
      <c r="I1998" s="4" t="n">
        <v>503.5225</v>
      </c>
      <c r="J1998" s="36" t="n">
        <v>155.1</v>
      </c>
    </row>
    <row r="1999" customFormat="false" ht="15" hidden="false" customHeight="false" outlineLevel="0" collapsed="false">
      <c r="A1999" s="1" t="n">
        <v>9</v>
      </c>
      <c r="B1999" s="36" t="n">
        <v>167</v>
      </c>
      <c r="C1999" s="36" t="n">
        <v>27.7</v>
      </c>
      <c r="D1999" s="30" t="n">
        <v>1</v>
      </c>
      <c r="E1999" s="3" t="n">
        <v>3</v>
      </c>
      <c r="F1999" s="3" t="n">
        <v>29</v>
      </c>
      <c r="G1999" s="13" t="s">
        <v>39</v>
      </c>
      <c r="H1999" s="4" t="n">
        <v>39.264</v>
      </c>
      <c r="I1999" s="4" t="n">
        <v>508.4305</v>
      </c>
      <c r="J1999" s="36" t="n">
        <v>167</v>
      </c>
    </row>
    <row r="2000" customFormat="false" ht="15" hidden="false" customHeight="false" outlineLevel="0" collapsed="false">
      <c r="A2000" s="1" t="n">
        <v>10</v>
      </c>
      <c r="B2000" s="36" t="n">
        <v>164.5</v>
      </c>
      <c r="C2000" s="36" t="n">
        <v>27.4</v>
      </c>
      <c r="D2000" s="30" t="n">
        <v>1</v>
      </c>
      <c r="E2000" s="3" t="n">
        <v>3</v>
      </c>
      <c r="F2000" s="3" t="n">
        <v>29</v>
      </c>
      <c r="G2000" s="13" t="s">
        <v>39</v>
      </c>
      <c r="H2000" s="4" t="n">
        <v>44.172</v>
      </c>
      <c r="I2000" s="4" t="n">
        <v>513.3385</v>
      </c>
      <c r="J2000" s="36" t="n">
        <v>164.5</v>
      </c>
    </row>
    <row r="2001" customFormat="false" ht="15" hidden="false" customHeight="false" outlineLevel="0" collapsed="false">
      <c r="A2001" s="1" t="n">
        <v>11</v>
      </c>
      <c r="B2001" s="36" t="n">
        <v>175</v>
      </c>
      <c r="C2001" s="36" t="n">
        <v>28.2</v>
      </c>
      <c r="D2001" s="30" t="n">
        <v>1</v>
      </c>
      <c r="E2001" s="3" t="n">
        <v>3</v>
      </c>
      <c r="F2001" s="3" t="n">
        <v>29</v>
      </c>
      <c r="G2001" s="13" t="s">
        <v>39</v>
      </c>
      <c r="H2001" s="4" t="n">
        <v>49.08</v>
      </c>
      <c r="I2001" s="4" t="n">
        <v>518.2465</v>
      </c>
      <c r="J2001" s="36" t="n">
        <v>175</v>
      </c>
    </row>
    <row r="2002" customFormat="false" ht="15" hidden="false" customHeight="false" outlineLevel="0" collapsed="false">
      <c r="A2002" s="1" t="n">
        <v>12</v>
      </c>
      <c r="B2002" s="36" t="n">
        <v>170.8</v>
      </c>
      <c r="C2002" s="36" t="n">
        <v>27.2</v>
      </c>
      <c r="D2002" s="30" t="n">
        <v>1</v>
      </c>
      <c r="E2002" s="3" t="n">
        <v>3</v>
      </c>
      <c r="F2002" s="3" t="n">
        <v>29</v>
      </c>
      <c r="G2002" s="13" t="s">
        <v>39</v>
      </c>
      <c r="H2002" s="4" t="n">
        <v>53.988</v>
      </c>
      <c r="I2002" s="4" t="n">
        <v>523.1545</v>
      </c>
      <c r="J2002" s="36" t="n">
        <v>170.8</v>
      </c>
    </row>
    <row r="2003" customFormat="false" ht="15" hidden="false" customHeight="false" outlineLevel="0" collapsed="false">
      <c r="A2003" s="1" t="n">
        <v>13</v>
      </c>
      <c r="B2003" s="36" t="n">
        <v>177.5</v>
      </c>
      <c r="C2003" s="36" t="n">
        <v>27.8</v>
      </c>
      <c r="D2003" s="30" t="n">
        <v>1</v>
      </c>
      <c r="E2003" s="3" t="n">
        <v>3</v>
      </c>
      <c r="F2003" s="3" t="n">
        <v>29</v>
      </c>
      <c r="G2003" s="13" t="s">
        <v>39</v>
      </c>
      <c r="H2003" s="4" t="n">
        <v>58.896</v>
      </c>
      <c r="I2003" s="4" t="n">
        <v>528.0625</v>
      </c>
      <c r="J2003" s="36" t="n">
        <v>177.5</v>
      </c>
    </row>
    <row r="2004" s="19" customFormat="true" ht="15" hidden="false" customHeight="false" outlineLevel="0" collapsed="false">
      <c r="A2004" s="14" t="n">
        <v>14</v>
      </c>
      <c r="B2004" s="38" t="s">
        <v>11</v>
      </c>
      <c r="C2004" s="38" t="s">
        <v>11</v>
      </c>
      <c r="D2004" s="39" t="n">
        <v>1</v>
      </c>
      <c r="E2004" s="16" t="n">
        <v>3</v>
      </c>
      <c r="F2004" s="16" t="n">
        <v>29</v>
      </c>
      <c r="G2004" s="17" t="s">
        <v>39</v>
      </c>
      <c r="H2004" s="18" t="n">
        <v>63.804</v>
      </c>
      <c r="I2004" s="18" t="n">
        <v>532.9705</v>
      </c>
      <c r="J2004" s="38" t="s">
        <v>11</v>
      </c>
    </row>
    <row r="2005" s="19" customFormat="true" ht="15" hidden="false" customHeight="false" outlineLevel="0" collapsed="false">
      <c r="A2005" s="14" t="n">
        <v>15</v>
      </c>
      <c r="B2005" s="38" t="s">
        <v>11</v>
      </c>
      <c r="C2005" s="38" t="s">
        <v>11</v>
      </c>
      <c r="D2005" s="39" t="n">
        <v>1</v>
      </c>
      <c r="E2005" s="16" t="n">
        <v>3</v>
      </c>
      <c r="F2005" s="16" t="n">
        <v>29</v>
      </c>
      <c r="G2005" s="17" t="s">
        <v>39</v>
      </c>
      <c r="H2005" s="18" t="n">
        <v>68.712</v>
      </c>
      <c r="I2005" s="18" t="n">
        <v>537.8785</v>
      </c>
      <c r="J2005" s="38" t="s">
        <v>11</v>
      </c>
    </row>
    <row r="2006" customFormat="false" ht="15" hidden="false" customHeight="false" outlineLevel="0" collapsed="false">
      <c r="A2006" s="1" t="n">
        <v>16</v>
      </c>
      <c r="B2006" s="36" t="n">
        <v>136.2</v>
      </c>
      <c r="C2006" s="36" t="n">
        <v>26.5</v>
      </c>
      <c r="D2006" s="30" t="n">
        <v>1</v>
      </c>
      <c r="E2006" s="3" t="n">
        <v>3</v>
      </c>
      <c r="F2006" s="3" t="n">
        <v>29</v>
      </c>
      <c r="G2006" s="13" t="s">
        <v>39</v>
      </c>
      <c r="H2006" s="4" t="n">
        <v>73.62</v>
      </c>
      <c r="I2006" s="4" t="n">
        <v>542.7865</v>
      </c>
      <c r="J2006" s="36" t="n">
        <v>136.2</v>
      </c>
    </row>
    <row r="2007" customFormat="false" ht="15" hidden="false" customHeight="false" outlineLevel="0" collapsed="false">
      <c r="A2007" s="1" t="n">
        <v>17</v>
      </c>
      <c r="B2007" s="36" t="n">
        <v>154</v>
      </c>
      <c r="C2007" s="36" t="n">
        <v>26.9</v>
      </c>
      <c r="D2007" s="30" t="n">
        <v>1</v>
      </c>
      <c r="E2007" s="3" t="n">
        <v>3</v>
      </c>
      <c r="F2007" s="3" t="n">
        <v>29</v>
      </c>
      <c r="G2007" s="13" t="s">
        <v>39</v>
      </c>
      <c r="H2007" s="4" t="n">
        <v>78.528</v>
      </c>
      <c r="I2007" s="4" t="n">
        <v>547.6945</v>
      </c>
      <c r="J2007" s="36" t="n">
        <v>154</v>
      </c>
    </row>
    <row r="2008" customFormat="false" ht="15" hidden="false" customHeight="false" outlineLevel="0" collapsed="false">
      <c r="A2008" s="1" t="n">
        <v>18</v>
      </c>
      <c r="B2008" s="36" t="n">
        <v>135.2</v>
      </c>
      <c r="C2008" s="36" t="n">
        <v>25.8</v>
      </c>
      <c r="D2008" s="30" t="n">
        <v>1</v>
      </c>
      <c r="E2008" s="3" t="n">
        <v>3</v>
      </c>
      <c r="F2008" s="3" t="n">
        <v>29</v>
      </c>
      <c r="G2008" s="13" t="s">
        <v>39</v>
      </c>
      <c r="H2008" s="4" t="n">
        <v>83.436</v>
      </c>
      <c r="I2008" s="4" t="n">
        <v>552.6025</v>
      </c>
      <c r="J2008" s="36" t="n">
        <v>135.2</v>
      </c>
    </row>
    <row r="2009" customFormat="false" ht="15" hidden="false" customHeight="false" outlineLevel="0" collapsed="false">
      <c r="A2009" s="1" t="n">
        <v>19</v>
      </c>
      <c r="B2009" s="36" t="n">
        <v>137.9</v>
      </c>
      <c r="C2009" s="36" t="n">
        <v>26.3</v>
      </c>
      <c r="D2009" s="30" t="n">
        <v>1</v>
      </c>
      <c r="E2009" s="3" t="n">
        <v>3</v>
      </c>
      <c r="F2009" s="3" t="n">
        <v>29</v>
      </c>
      <c r="G2009" s="13" t="s">
        <v>39</v>
      </c>
      <c r="H2009" s="4" t="n">
        <v>88.344</v>
      </c>
      <c r="I2009" s="4" t="n">
        <v>557.5105</v>
      </c>
      <c r="J2009" s="36" t="n">
        <v>137.9</v>
      </c>
    </row>
    <row r="2010" customFormat="false" ht="15" hidden="false" customHeight="false" outlineLevel="0" collapsed="false">
      <c r="A2010" s="1" t="n">
        <v>70</v>
      </c>
      <c r="B2010" s="36" t="n">
        <v>137.3</v>
      </c>
      <c r="C2010" s="36" t="n">
        <v>26</v>
      </c>
      <c r="D2010" s="30" t="n">
        <v>1</v>
      </c>
      <c r="E2010" s="3" t="n">
        <v>3</v>
      </c>
      <c r="F2010" s="3" t="n">
        <v>29</v>
      </c>
      <c r="G2010" s="13" t="s">
        <v>39</v>
      </c>
      <c r="H2010" s="4" t="n">
        <v>93.252</v>
      </c>
      <c r="I2010" s="4" t="n">
        <v>562.4185</v>
      </c>
      <c r="J2010" s="36" t="n">
        <v>137.3</v>
      </c>
    </row>
    <row r="2011" customFormat="false" ht="15" hidden="false" customHeight="false" outlineLevel="0" collapsed="false">
      <c r="A2011" s="1" t="n">
        <v>71</v>
      </c>
      <c r="B2011" s="36" t="n">
        <v>135</v>
      </c>
      <c r="C2011" s="36" t="n">
        <v>26</v>
      </c>
      <c r="D2011" s="30" t="n">
        <v>1</v>
      </c>
      <c r="E2011" s="3" t="n">
        <v>3</v>
      </c>
      <c r="F2011" s="3" t="n">
        <v>29</v>
      </c>
      <c r="G2011" s="13" t="s">
        <v>39</v>
      </c>
      <c r="H2011" s="4" t="n">
        <v>98.16</v>
      </c>
      <c r="I2011" s="4" t="n">
        <v>567.3265</v>
      </c>
      <c r="J2011" s="36" t="n">
        <v>135</v>
      </c>
    </row>
    <row r="2012" customFormat="false" ht="15" hidden="false" customHeight="false" outlineLevel="0" collapsed="false">
      <c r="A2012" s="1" t="n">
        <v>72</v>
      </c>
      <c r="B2012" s="36" t="n">
        <v>141.7</v>
      </c>
      <c r="C2012" s="36" t="n">
        <v>27.1</v>
      </c>
      <c r="D2012" s="30" t="n">
        <v>1</v>
      </c>
      <c r="E2012" s="3" t="n">
        <v>3</v>
      </c>
      <c r="F2012" s="3" t="n">
        <v>29</v>
      </c>
      <c r="G2012" s="13" t="s">
        <v>39</v>
      </c>
      <c r="H2012" s="4" t="n">
        <v>103.068</v>
      </c>
      <c r="I2012" s="4" t="n">
        <v>572.2345</v>
      </c>
      <c r="J2012" s="36" t="n">
        <v>141.7</v>
      </c>
    </row>
    <row r="2013" customFormat="false" ht="15" hidden="false" customHeight="false" outlineLevel="0" collapsed="false">
      <c r="A2013" s="1" t="n">
        <v>73</v>
      </c>
      <c r="B2013" s="36" t="n">
        <v>139.5</v>
      </c>
      <c r="C2013" s="36" t="n">
        <v>27.2</v>
      </c>
      <c r="D2013" s="30" t="n">
        <v>1</v>
      </c>
      <c r="E2013" s="3" t="n">
        <v>3</v>
      </c>
      <c r="F2013" s="3" t="n">
        <v>29</v>
      </c>
      <c r="G2013" s="13" t="s">
        <v>39</v>
      </c>
      <c r="H2013" s="4" t="n">
        <v>107.976</v>
      </c>
      <c r="I2013" s="4" t="n">
        <v>577.1425</v>
      </c>
      <c r="J2013" s="36" t="n">
        <v>139.5</v>
      </c>
    </row>
    <row r="2014" customFormat="false" ht="15" hidden="false" customHeight="false" outlineLevel="0" collapsed="false">
      <c r="A2014" s="1" t="n">
        <v>74</v>
      </c>
      <c r="B2014" s="36" t="n">
        <v>144.6</v>
      </c>
      <c r="C2014" s="36" t="n">
        <v>27.3</v>
      </c>
      <c r="D2014" s="30" t="n">
        <v>1</v>
      </c>
      <c r="E2014" s="3" t="n">
        <v>3</v>
      </c>
      <c r="F2014" s="3" t="n">
        <v>29</v>
      </c>
      <c r="G2014" s="13" t="s">
        <v>39</v>
      </c>
      <c r="H2014" s="4" t="n">
        <v>112.884</v>
      </c>
      <c r="I2014" s="4" t="n">
        <v>582.0505</v>
      </c>
      <c r="J2014" s="36" t="n">
        <v>144.6</v>
      </c>
    </row>
    <row r="2015" customFormat="false" ht="15" hidden="false" customHeight="false" outlineLevel="0" collapsed="false">
      <c r="A2015" s="1" t="n">
        <v>75</v>
      </c>
      <c r="B2015" s="36" t="n">
        <v>131</v>
      </c>
      <c r="C2015" s="36" t="n">
        <v>27.1</v>
      </c>
      <c r="D2015" s="30" t="n">
        <v>1</v>
      </c>
      <c r="E2015" s="3" t="n">
        <v>3</v>
      </c>
      <c r="F2015" s="3" t="n">
        <v>29</v>
      </c>
      <c r="G2015" s="13" t="s">
        <v>39</v>
      </c>
      <c r="H2015" s="4" t="n">
        <v>117.792</v>
      </c>
      <c r="I2015" s="4" t="n">
        <v>586.9585</v>
      </c>
      <c r="J2015" s="36" t="n">
        <v>131</v>
      </c>
    </row>
    <row r="2016" customFormat="false" ht="15" hidden="false" customHeight="false" outlineLevel="0" collapsed="false">
      <c r="A2016" s="1" t="n">
        <v>76</v>
      </c>
      <c r="B2016" s="36" t="n">
        <v>117.1</v>
      </c>
      <c r="C2016" s="36" t="n">
        <v>26.5</v>
      </c>
      <c r="D2016" s="30" t="n">
        <v>1</v>
      </c>
      <c r="E2016" s="3" t="n">
        <v>3</v>
      </c>
      <c r="F2016" s="3" t="n">
        <v>29</v>
      </c>
      <c r="G2016" s="13" t="s">
        <v>39</v>
      </c>
      <c r="H2016" s="4" t="n">
        <v>122.7</v>
      </c>
      <c r="I2016" s="4" t="n">
        <v>591.8665</v>
      </c>
      <c r="J2016" s="36" t="n">
        <v>117.1</v>
      </c>
    </row>
    <row r="2017" customFormat="false" ht="15" hidden="false" customHeight="false" outlineLevel="0" collapsed="false">
      <c r="A2017" s="1" t="n">
        <v>77</v>
      </c>
      <c r="B2017" s="36" t="n">
        <v>147.9</v>
      </c>
      <c r="C2017" s="36" t="n">
        <v>26.4</v>
      </c>
      <c r="D2017" s="30" t="n">
        <v>1</v>
      </c>
      <c r="E2017" s="3" t="n">
        <v>3</v>
      </c>
      <c r="F2017" s="3" t="n">
        <v>29</v>
      </c>
      <c r="G2017" s="13" t="s">
        <v>39</v>
      </c>
      <c r="H2017" s="4" t="n">
        <v>127.608</v>
      </c>
      <c r="I2017" s="4" t="n">
        <v>596.7745</v>
      </c>
      <c r="J2017" s="36" t="n">
        <v>147.9</v>
      </c>
    </row>
    <row r="2018" customFormat="false" ht="15" hidden="false" customHeight="false" outlineLevel="0" collapsed="false">
      <c r="A2018" s="1" t="n">
        <v>78</v>
      </c>
      <c r="B2018" s="36" t="n">
        <v>146.7</v>
      </c>
      <c r="C2018" s="36" t="n">
        <v>26.4</v>
      </c>
      <c r="D2018" s="30" t="n">
        <v>1</v>
      </c>
      <c r="E2018" s="3" t="n">
        <v>3</v>
      </c>
      <c r="F2018" s="3" t="n">
        <v>29</v>
      </c>
      <c r="G2018" s="13" t="s">
        <v>39</v>
      </c>
      <c r="H2018" s="4" t="n">
        <v>132.516</v>
      </c>
      <c r="I2018" s="4" t="n">
        <v>601.6825</v>
      </c>
      <c r="J2018" s="36" t="n">
        <v>146.7</v>
      </c>
    </row>
    <row r="2019" customFormat="false" ht="15" hidden="false" customHeight="false" outlineLevel="0" collapsed="false">
      <c r="A2019" s="1" t="n">
        <v>79</v>
      </c>
      <c r="B2019" s="36" t="n">
        <v>149.6</v>
      </c>
      <c r="C2019" s="36" t="n">
        <v>25</v>
      </c>
      <c r="D2019" s="30" t="n">
        <v>1</v>
      </c>
      <c r="E2019" s="3" t="n">
        <v>3</v>
      </c>
      <c r="F2019" s="3" t="n">
        <v>29</v>
      </c>
      <c r="G2019" s="13" t="s">
        <v>39</v>
      </c>
      <c r="H2019" s="4" t="n">
        <v>137.966</v>
      </c>
      <c r="I2019" s="4" t="n">
        <v>607.1325</v>
      </c>
      <c r="J2019" s="36" t="n">
        <v>149.6</v>
      </c>
    </row>
    <row r="2020" customFormat="false" ht="15" hidden="false" customHeight="false" outlineLevel="0" collapsed="false">
      <c r="A2020" s="1" t="n">
        <v>80</v>
      </c>
      <c r="B2020" s="36" t="n">
        <v>148.8</v>
      </c>
      <c r="C2020" s="36" t="n">
        <v>25.5</v>
      </c>
      <c r="D2020" s="30" t="n">
        <v>1</v>
      </c>
      <c r="E2020" s="3" t="n">
        <v>3</v>
      </c>
      <c r="F2020" s="3" t="n">
        <v>29</v>
      </c>
      <c r="G2020" s="13" t="s">
        <v>39</v>
      </c>
      <c r="H2020" s="4" t="n">
        <v>143.416</v>
      </c>
      <c r="I2020" s="4" t="n">
        <v>612.5825</v>
      </c>
      <c r="J2020" s="36" t="n">
        <v>148.8</v>
      </c>
    </row>
    <row r="2021" customFormat="false" ht="15" hidden="false" customHeight="false" outlineLevel="0" collapsed="false">
      <c r="A2021" s="1" t="n">
        <v>81</v>
      </c>
      <c r="B2021" s="36" t="n">
        <v>148.7</v>
      </c>
      <c r="C2021" s="36" t="n">
        <v>25.5</v>
      </c>
      <c r="D2021" s="30" t="n">
        <v>1</v>
      </c>
      <c r="E2021" s="3" t="n">
        <v>3</v>
      </c>
      <c r="F2021" s="3" t="n">
        <v>29</v>
      </c>
      <c r="G2021" s="13" t="s">
        <v>39</v>
      </c>
      <c r="H2021" s="4" t="n">
        <v>148.866</v>
      </c>
      <c r="I2021" s="4" t="n">
        <v>618.0325</v>
      </c>
      <c r="J2021" s="36" t="n">
        <v>148.7</v>
      </c>
    </row>
    <row r="2022" customFormat="false" ht="15" hidden="false" customHeight="false" outlineLevel="0" collapsed="false">
      <c r="A2022" s="1" t="n">
        <v>82</v>
      </c>
      <c r="B2022" s="36" t="n">
        <v>146.1</v>
      </c>
      <c r="C2022" s="36" t="n">
        <v>25</v>
      </c>
      <c r="D2022" s="30" t="n">
        <v>1</v>
      </c>
      <c r="E2022" s="3" t="n">
        <v>3</v>
      </c>
      <c r="F2022" s="3" t="n">
        <v>29</v>
      </c>
      <c r="G2022" s="13" t="s">
        <v>39</v>
      </c>
      <c r="H2022" s="4" t="n">
        <v>154.316</v>
      </c>
      <c r="I2022" s="4" t="n">
        <v>623.4825</v>
      </c>
      <c r="J2022" s="36" t="n">
        <v>146.1</v>
      </c>
    </row>
    <row r="2023" customFormat="false" ht="15" hidden="false" customHeight="false" outlineLevel="0" collapsed="false">
      <c r="A2023" s="1" t="n">
        <v>83</v>
      </c>
      <c r="B2023" s="36" t="n">
        <v>147.4</v>
      </c>
      <c r="C2023" s="36" t="n">
        <v>25.1</v>
      </c>
      <c r="D2023" s="30" t="n">
        <v>1</v>
      </c>
      <c r="E2023" s="3" t="n">
        <v>3</v>
      </c>
      <c r="F2023" s="3" t="n">
        <v>29</v>
      </c>
      <c r="G2023" s="13" t="s">
        <v>39</v>
      </c>
      <c r="H2023" s="4" t="n">
        <v>159.766</v>
      </c>
      <c r="I2023" s="4" t="n">
        <v>628.9325</v>
      </c>
      <c r="J2023" s="36" t="n">
        <v>147.4</v>
      </c>
    </row>
    <row r="2024" customFormat="false" ht="15" hidden="false" customHeight="false" outlineLevel="0" collapsed="false">
      <c r="A2024" s="1" t="n">
        <v>84</v>
      </c>
      <c r="B2024" s="36" t="n">
        <v>156.1</v>
      </c>
      <c r="C2024" s="36" t="n">
        <v>26.1</v>
      </c>
      <c r="D2024" s="30" t="n">
        <v>1</v>
      </c>
      <c r="E2024" s="3" t="n">
        <v>3</v>
      </c>
      <c r="F2024" s="3" t="n">
        <v>29</v>
      </c>
      <c r="G2024" s="13" t="s">
        <v>39</v>
      </c>
      <c r="H2024" s="4" t="n">
        <v>165.216</v>
      </c>
      <c r="I2024" s="4" t="n">
        <v>634.3825</v>
      </c>
      <c r="J2024" s="36" t="n">
        <v>156.1</v>
      </c>
    </row>
    <row r="2025" customFormat="false" ht="15" hidden="false" customHeight="false" outlineLevel="0" collapsed="false">
      <c r="A2025" s="1" t="n">
        <v>85</v>
      </c>
      <c r="B2025" s="36" t="n">
        <v>159.1</v>
      </c>
      <c r="C2025" s="36" t="n">
        <v>25.7</v>
      </c>
      <c r="D2025" s="30" t="n">
        <v>1</v>
      </c>
      <c r="E2025" s="3" t="n">
        <v>3</v>
      </c>
      <c r="F2025" s="3" t="n">
        <v>29</v>
      </c>
      <c r="G2025" s="13" t="s">
        <v>39</v>
      </c>
      <c r="H2025" s="4" t="n">
        <v>170.666</v>
      </c>
      <c r="I2025" s="4" t="n">
        <v>639.8325</v>
      </c>
      <c r="J2025" s="36" t="n">
        <v>159.1</v>
      </c>
    </row>
    <row r="2026" customFormat="false" ht="15" hidden="false" customHeight="false" outlineLevel="0" collapsed="false">
      <c r="A2026" s="1" t="n">
        <v>86</v>
      </c>
      <c r="B2026" s="36" t="n">
        <v>155.7</v>
      </c>
      <c r="C2026" s="36" t="n">
        <v>25.9</v>
      </c>
      <c r="D2026" s="30" t="n">
        <v>1</v>
      </c>
      <c r="E2026" s="3" t="n">
        <v>3</v>
      </c>
      <c r="F2026" s="3" t="n">
        <v>29</v>
      </c>
      <c r="G2026" s="13" t="s">
        <v>39</v>
      </c>
      <c r="H2026" s="4" t="n">
        <v>176.116</v>
      </c>
      <c r="I2026" s="4" t="n">
        <v>645.2825</v>
      </c>
      <c r="J2026" s="36" t="n">
        <v>155.7</v>
      </c>
    </row>
    <row r="2027" customFormat="false" ht="15" hidden="false" customHeight="false" outlineLevel="0" collapsed="false">
      <c r="A2027" s="1" t="n">
        <v>87</v>
      </c>
      <c r="B2027" s="36" t="n">
        <v>151.4</v>
      </c>
      <c r="C2027" s="36" t="n">
        <v>25.2</v>
      </c>
      <c r="D2027" s="30" t="n">
        <v>1</v>
      </c>
      <c r="E2027" s="3" t="n">
        <v>3</v>
      </c>
      <c r="F2027" s="3" t="n">
        <v>29</v>
      </c>
      <c r="G2027" s="13" t="s">
        <v>39</v>
      </c>
      <c r="H2027" s="4" t="n">
        <v>181.566</v>
      </c>
      <c r="I2027" s="4" t="n">
        <v>650.7325</v>
      </c>
      <c r="J2027" s="36" t="n">
        <v>151.4</v>
      </c>
    </row>
    <row r="2028" customFormat="false" ht="15" hidden="false" customHeight="false" outlineLevel="0" collapsed="false">
      <c r="A2028" s="1" t="n">
        <v>88</v>
      </c>
      <c r="B2028" s="36" t="n">
        <v>147.2</v>
      </c>
      <c r="C2028" s="36" t="n">
        <v>25.8</v>
      </c>
      <c r="D2028" s="30" t="n">
        <v>1</v>
      </c>
      <c r="E2028" s="3" t="n">
        <v>3</v>
      </c>
      <c r="F2028" s="3" t="n">
        <v>29</v>
      </c>
      <c r="G2028" s="13" t="s">
        <v>39</v>
      </c>
      <c r="H2028" s="4" t="n">
        <v>187.016</v>
      </c>
      <c r="I2028" s="4" t="n">
        <v>656.1825</v>
      </c>
      <c r="J2028" s="36" t="n">
        <v>147.2</v>
      </c>
    </row>
    <row r="2029" customFormat="false" ht="15" hidden="false" customHeight="false" outlineLevel="0" collapsed="false">
      <c r="A2029" s="1" t="n">
        <v>89</v>
      </c>
      <c r="B2029" s="36" t="n">
        <v>142.5</v>
      </c>
      <c r="C2029" s="36" t="n">
        <v>25.4</v>
      </c>
      <c r="D2029" s="30" t="n">
        <v>1</v>
      </c>
      <c r="E2029" s="3" t="n">
        <v>3</v>
      </c>
      <c r="F2029" s="3" t="n">
        <v>29</v>
      </c>
      <c r="G2029" s="13" t="s">
        <v>39</v>
      </c>
      <c r="H2029" s="4" t="n">
        <v>192.466</v>
      </c>
      <c r="I2029" s="4" t="n">
        <v>661.6325</v>
      </c>
      <c r="J2029" s="36" t="n">
        <v>142.5</v>
      </c>
    </row>
    <row r="2030" s="24" customFormat="true" ht="15" hidden="false" customHeight="false" outlineLevel="0" collapsed="false">
      <c r="A2030" s="20" t="n">
        <v>1</v>
      </c>
      <c r="B2030" s="37" t="n">
        <v>119.7</v>
      </c>
      <c r="C2030" s="37" t="n">
        <v>38</v>
      </c>
      <c r="D2030" s="23" t="n">
        <v>0</v>
      </c>
      <c r="E2030" s="22" t="n">
        <v>3</v>
      </c>
      <c r="F2030" s="22" t="n">
        <v>30</v>
      </c>
      <c r="G2030" s="23" t="s">
        <v>40</v>
      </c>
      <c r="H2030" s="21" t="n">
        <v>0</v>
      </c>
      <c r="I2030" s="21" t="n">
        <v>469.1665</v>
      </c>
      <c r="J2030" s="37" t="n">
        <v>119.7</v>
      </c>
      <c r="K2030" s="0"/>
      <c r="L2030" s="0"/>
      <c r="M2030" s="0"/>
      <c r="N2030" s="0"/>
      <c r="O2030" s="0"/>
      <c r="P2030" s="0"/>
      <c r="Q2030" s="0"/>
      <c r="R2030" s="0"/>
      <c r="S2030" s="0"/>
      <c r="T2030" s="0"/>
      <c r="U2030" s="0"/>
      <c r="V2030" s="0"/>
      <c r="W2030" s="0"/>
      <c r="X2030" s="0"/>
      <c r="Y2030" s="0"/>
      <c r="Z2030" s="0"/>
      <c r="AA2030" s="0"/>
      <c r="AB2030" s="0"/>
      <c r="AC2030" s="0"/>
      <c r="AD2030" s="0"/>
      <c r="AE2030" s="0"/>
      <c r="AF2030" s="0"/>
      <c r="AG2030" s="0"/>
      <c r="AH2030" s="0"/>
      <c r="AI2030" s="0"/>
      <c r="AJ2030" s="0"/>
      <c r="AK2030" s="0"/>
      <c r="AL2030" s="0"/>
      <c r="AM2030" s="0"/>
      <c r="AN2030" s="0"/>
      <c r="AO2030" s="0"/>
      <c r="AP2030" s="0"/>
      <c r="AQ2030" s="0"/>
      <c r="AR2030" s="0"/>
      <c r="AS2030" s="0"/>
      <c r="AT2030" s="0"/>
      <c r="AU2030" s="0"/>
      <c r="AV2030" s="0"/>
      <c r="AW2030" s="0"/>
      <c r="AX2030" s="0"/>
      <c r="AY2030" s="0"/>
      <c r="AZ2030" s="0"/>
      <c r="BA2030" s="0"/>
      <c r="BB2030" s="0"/>
      <c r="BC2030" s="0"/>
      <c r="BD2030" s="0"/>
      <c r="BE2030" s="0"/>
      <c r="BF2030" s="0"/>
      <c r="BG2030" s="0"/>
      <c r="BH2030" s="0"/>
      <c r="BI2030" s="0"/>
      <c r="BJ2030" s="0"/>
      <c r="BK2030" s="0"/>
      <c r="BL2030" s="0"/>
      <c r="BM2030" s="0"/>
      <c r="BN2030" s="0"/>
      <c r="BO2030" s="0"/>
      <c r="BP2030" s="0"/>
      <c r="BQ2030" s="0"/>
      <c r="BR2030" s="0"/>
      <c r="BS2030" s="0"/>
      <c r="BT2030" s="0"/>
      <c r="BU2030" s="0"/>
      <c r="BV2030" s="0"/>
      <c r="BW2030" s="0"/>
      <c r="BX2030" s="0"/>
      <c r="BY2030" s="0"/>
      <c r="BZ2030" s="0"/>
      <c r="CA2030" s="0"/>
      <c r="CB2030" s="0"/>
      <c r="CC2030" s="0"/>
      <c r="CD2030" s="0"/>
      <c r="CE2030" s="0"/>
      <c r="CF2030" s="0"/>
      <c r="CG2030" s="0"/>
      <c r="CH2030" s="0"/>
      <c r="CI2030" s="0"/>
      <c r="CJ2030" s="0"/>
      <c r="CK2030" s="0"/>
      <c r="CL2030" s="0"/>
      <c r="CM2030" s="0"/>
      <c r="CN2030" s="0"/>
      <c r="CO2030" s="0"/>
      <c r="CP2030" s="0"/>
      <c r="CQ2030" s="0"/>
      <c r="CR2030" s="0"/>
      <c r="CS2030" s="0"/>
      <c r="CT2030" s="0"/>
      <c r="CU2030" s="0"/>
      <c r="CV2030" s="0"/>
      <c r="CW2030" s="0"/>
      <c r="CX2030" s="0"/>
      <c r="CY2030" s="0"/>
      <c r="CZ2030" s="0"/>
      <c r="DA2030" s="0"/>
      <c r="DB2030" s="0"/>
      <c r="DC2030" s="0"/>
      <c r="DD2030" s="0"/>
      <c r="DE2030" s="0"/>
      <c r="DF2030" s="0"/>
      <c r="DG2030" s="0"/>
      <c r="DH2030" s="0"/>
      <c r="DI2030" s="0"/>
      <c r="DJ2030" s="0"/>
      <c r="DK2030" s="0"/>
      <c r="DL2030" s="0"/>
      <c r="DM2030" s="0"/>
      <c r="DN2030" s="0"/>
      <c r="DO2030" s="0"/>
      <c r="DP2030" s="0"/>
      <c r="DQ2030" s="0"/>
      <c r="DR2030" s="0"/>
      <c r="DS2030" s="0"/>
      <c r="DT2030" s="0"/>
      <c r="DU2030" s="0"/>
      <c r="DV2030" s="0"/>
      <c r="DW2030" s="0"/>
      <c r="DX2030" s="0"/>
      <c r="DY2030" s="0"/>
      <c r="DZ2030" s="0"/>
      <c r="EA2030" s="0"/>
      <c r="EB2030" s="0"/>
      <c r="EC2030" s="0"/>
      <c r="ED2030" s="0"/>
      <c r="EE2030" s="0"/>
      <c r="EF2030" s="0"/>
      <c r="EG2030" s="0"/>
      <c r="EH2030" s="0"/>
      <c r="EI2030" s="0"/>
      <c r="EJ2030" s="0"/>
      <c r="EK2030" s="0"/>
      <c r="EL2030" s="0"/>
      <c r="EM2030" s="0"/>
      <c r="EN2030" s="0"/>
      <c r="EO2030" s="0"/>
      <c r="EP2030" s="0"/>
      <c r="EQ2030" s="0"/>
      <c r="ER2030" s="0"/>
      <c r="ES2030" s="0"/>
      <c r="ET2030" s="0"/>
      <c r="EU2030" s="0"/>
      <c r="EV2030" s="0"/>
      <c r="EW2030" s="0"/>
      <c r="EX2030" s="0"/>
      <c r="EY2030" s="0"/>
      <c r="EZ2030" s="0"/>
      <c r="FA2030" s="0"/>
      <c r="FB2030" s="0"/>
      <c r="FC2030" s="0"/>
      <c r="FD2030" s="0"/>
      <c r="FE2030" s="0"/>
      <c r="FF2030" s="0"/>
      <c r="FG2030" s="0"/>
      <c r="FH2030" s="0"/>
      <c r="FI2030" s="0"/>
      <c r="FJ2030" s="0"/>
      <c r="FK2030" s="0"/>
      <c r="FL2030" s="0"/>
      <c r="FM2030" s="0"/>
      <c r="FN2030" s="0"/>
      <c r="FO2030" s="0"/>
      <c r="FP2030" s="0"/>
      <c r="FQ2030" s="0"/>
      <c r="FR2030" s="0"/>
      <c r="FS2030" s="0"/>
      <c r="FT2030" s="0"/>
      <c r="FU2030" s="0"/>
      <c r="FV2030" s="0"/>
      <c r="FW2030" s="0"/>
      <c r="FX2030" s="0"/>
      <c r="FY2030" s="0"/>
      <c r="FZ2030" s="0"/>
      <c r="GA2030" s="0"/>
      <c r="GB2030" s="0"/>
      <c r="GC2030" s="0"/>
      <c r="GD2030" s="0"/>
      <c r="GE2030" s="0"/>
      <c r="GF2030" s="0"/>
      <c r="GG2030" s="0"/>
      <c r="GH2030" s="0"/>
      <c r="GI2030" s="0"/>
      <c r="GJ2030" s="0"/>
      <c r="GK2030" s="0"/>
      <c r="GL2030" s="0"/>
      <c r="GM2030" s="0"/>
      <c r="GN2030" s="0"/>
      <c r="GO2030" s="0"/>
      <c r="GP2030" s="0"/>
      <c r="GQ2030" s="0"/>
      <c r="GR2030" s="0"/>
      <c r="GS2030" s="0"/>
      <c r="GT2030" s="0"/>
      <c r="GU2030" s="0"/>
      <c r="GV2030" s="0"/>
      <c r="GW2030" s="0"/>
      <c r="GX2030" s="0"/>
      <c r="GY2030" s="0"/>
      <c r="GZ2030" s="0"/>
      <c r="HA2030" s="0"/>
      <c r="HB2030" s="0"/>
      <c r="HC2030" s="0"/>
      <c r="HD2030" s="0"/>
      <c r="HE2030" s="0"/>
      <c r="HF2030" s="0"/>
      <c r="HG2030" s="0"/>
      <c r="HH2030" s="0"/>
      <c r="HI2030" s="0"/>
      <c r="HJ2030" s="0"/>
      <c r="HK2030" s="0"/>
      <c r="HL2030" s="0"/>
      <c r="HM2030" s="0"/>
      <c r="HN2030" s="0"/>
      <c r="HO2030" s="0"/>
      <c r="HP2030" s="0"/>
      <c r="HQ2030" s="0"/>
      <c r="HR2030" s="0"/>
      <c r="HS2030" s="0"/>
      <c r="HT2030" s="0"/>
      <c r="HU2030" s="0"/>
      <c r="HV2030" s="0"/>
      <c r="HW2030" s="0"/>
      <c r="HX2030" s="0"/>
      <c r="HY2030" s="0"/>
      <c r="HZ2030" s="0"/>
      <c r="IA2030" s="0"/>
      <c r="IB2030" s="0"/>
      <c r="IC2030" s="0"/>
      <c r="ID2030" s="0"/>
      <c r="IE2030" s="0"/>
      <c r="IF2030" s="0"/>
      <c r="IG2030" s="0"/>
      <c r="IH2030" s="0"/>
      <c r="II2030" s="0"/>
      <c r="IJ2030" s="0"/>
      <c r="IK2030" s="0"/>
      <c r="IL2030" s="0"/>
      <c r="IM2030" s="0"/>
      <c r="IN2030" s="0"/>
      <c r="IO2030" s="0"/>
      <c r="IP2030" s="0"/>
      <c r="IQ2030" s="0"/>
      <c r="IR2030" s="0"/>
      <c r="IS2030" s="0"/>
      <c r="IT2030" s="0"/>
      <c r="IU2030" s="0"/>
      <c r="IV2030" s="0"/>
      <c r="IW2030" s="0"/>
      <c r="IX2030" s="0"/>
      <c r="IY2030" s="0"/>
      <c r="IZ2030" s="0"/>
      <c r="JA2030" s="0"/>
      <c r="JB2030" s="0"/>
      <c r="JC2030" s="0"/>
      <c r="JD2030" s="0"/>
      <c r="JE2030" s="0"/>
      <c r="JF2030" s="0"/>
      <c r="JG2030" s="0"/>
      <c r="JH2030" s="0"/>
      <c r="JI2030" s="0"/>
      <c r="JJ2030" s="0"/>
      <c r="JK2030" s="0"/>
      <c r="JL2030" s="0"/>
      <c r="JM2030" s="0"/>
      <c r="JN2030" s="0"/>
      <c r="JO2030" s="0"/>
      <c r="JP2030" s="0"/>
      <c r="JQ2030" s="0"/>
      <c r="JR2030" s="0"/>
      <c r="JS2030" s="0"/>
      <c r="JT2030" s="0"/>
      <c r="JU2030" s="0"/>
      <c r="JV2030" s="0"/>
      <c r="JW2030" s="0"/>
      <c r="JX2030" s="0"/>
      <c r="JY2030" s="0"/>
      <c r="JZ2030" s="0"/>
      <c r="KA2030" s="0"/>
      <c r="KB2030" s="0"/>
      <c r="KC2030" s="0"/>
      <c r="KD2030" s="0"/>
      <c r="KE2030" s="0"/>
      <c r="KF2030" s="0"/>
      <c r="KG2030" s="0"/>
      <c r="KH2030" s="0"/>
      <c r="KI2030" s="0"/>
      <c r="KJ2030" s="0"/>
      <c r="KK2030" s="0"/>
      <c r="KL2030" s="0"/>
      <c r="KM2030" s="0"/>
      <c r="KN2030" s="0"/>
      <c r="KO2030" s="0"/>
      <c r="KP2030" s="0"/>
      <c r="KQ2030" s="0"/>
      <c r="KR2030" s="0"/>
      <c r="KS2030" s="0"/>
      <c r="KT2030" s="0"/>
      <c r="KU2030" s="0"/>
    </row>
    <row r="2031" customFormat="false" ht="15" hidden="false" customHeight="false" outlineLevel="0" collapsed="false">
      <c r="A2031" s="1" t="n">
        <v>2</v>
      </c>
      <c r="B2031" s="36" t="n">
        <v>115</v>
      </c>
      <c r="C2031" s="36" t="n">
        <v>37.7</v>
      </c>
      <c r="D2031" s="30" t="n">
        <v>0</v>
      </c>
      <c r="E2031" s="3" t="n">
        <v>3</v>
      </c>
      <c r="F2031" s="3" t="n">
        <v>30</v>
      </c>
      <c r="G2031" s="13" t="s">
        <v>40</v>
      </c>
      <c r="H2031" s="4" t="n">
        <v>4.908</v>
      </c>
      <c r="I2031" s="4" t="n">
        <v>474.0745</v>
      </c>
      <c r="J2031" s="36" t="n">
        <v>115</v>
      </c>
    </row>
    <row r="2032" customFormat="false" ht="15" hidden="false" customHeight="false" outlineLevel="0" collapsed="false">
      <c r="A2032" s="1" t="n">
        <v>3</v>
      </c>
      <c r="B2032" s="36" t="n">
        <v>152.8</v>
      </c>
      <c r="C2032" s="36" t="n">
        <v>45.4</v>
      </c>
      <c r="D2032" s="30" t="n">
        <v>0</v>
      </c>
      <c r="E2032" s="3" t="n">
        <v>3</v>
      </c>
      <c r="F2032" s="3" t="n">
        <v>30</v>
      </c>
      <c r="G2032" s="13" t="s">
        <v>40</v>
      </c>
      <c r="H2032" s="4" t="n">
        <v>9.816</v>
      </c>
      <c r="I2032" s="4" t="n">
        <v>478.9825</v>
      </c>
      <c r="J2032" s="36" t="n">
        <v>152.8</v>
      </c>
    </row>
    <row r="2033" customFormat="false" ht="15" hidden="false" customHeight="false" outlineLevel="0" collapsed="false">
      <c r="A2033" s="1" t="n">
        <v>4</v>
      </c>
      <c r="B2033" s="36" t="n">
        <v>46.4</v>
      </c>
      <c r="C2033" s="36" t="n">
        <v>45.1</v>
      </c>
      <c r="D2033" s="30" t="n">
        <v>0</v>
      </c>
      <c r="E2033" s="3" t="n">
        <v>3</v>
      </c>
      <c r="F2033" s="3" t="n">
        <v>30</v>
      </c>
      <c r="G2033" s="13" t="s">
        <v>40</v>
      </c>
      <c r="H2033" s="4" t="n">
        <v>14.724</v>
      </c>
      <c r="I2033" s="4" t="n">
        <v>483.8905</v>
      </c>
      <c r="J2033" s="36" t="n">
        <v>46.4</v>
      </c>
    </row>
    <row r="2034" customFormat="false" ht="15" hidden="false" customHeight="false" outlineLevel="0" collapsed="false">
      <c r="A2034" s="1" t="n">
        <v>5</v>
      </c>
      <c r="B2034" s="36" t="n">
        <v>43.6</v>
      </c>
      <c r="C2034" s="36" t="n">
        <v>42.6</v>
      </c>
      <c r="D2034" s="30" t="n">
        <v>0</v>
      </c>
      <c r="E2034" s="3" t="n">
        <v>3</v>
      </c>
      <c r="F2034" s="3" t="n">
        <v>30</v>
      </c>
      <c r="G2034" s="13" t="s">
        <v>40</v>
      </c>
      <c r="H2034" s="4" t="n">
        <v>19.632</v>
      </c>
      <c r="I2034" s="4" t="n">
        <v>488.7985</v>
      </c>
      <c r="J2034" s="36" t="n">
        <v>43.6</v>
      </c>
    </row>
    <row r="2035" customFormat="false" ht="15" hidden="false" customHeight="false" outlineLevel="0" collapsed="false">
      <c r="A2035" s="1" t="n">
        <v>6</v>
      </c>
      <c r="B2035" s="36" t="n">
        <v>44.6</v>
      </c>
      <c r="C2035" s="36" t="n">
        <v>43.4</v>
      </c>
      <c r="D2035" s="30" t="n">
        <v>0</v>
      </c>
      <c r="E2035" s="3" t="n">
        <v>3</v>
      </c>
      <c r="F2035" s="3" t="n">
        <v>30</v>
      </c>
      <c r="G2035" s="13" t="s">
        <v>40</v>
      </c>
      <c r="H2035" s="4" t="n">
        <v>24.54</v>
      </c>
      <c r="I2035" s="4" t="n">
        <v>493.7065</v>
      </c>
      <c r="J2035" s="36" t="n">
        <v>44.6</v>
      </c>
    </row>
    <row r="2036" customFormat="false" ht="15" hidden="false" customHeight="false" outlineLevel="0" collapsed="false">
      <c r="A2036" s="1" t="n">
        <v>7</v>
      </c>
      <c r="B2036" s="36" t="n">
        <v>44.5</v>
      </c>
      <c r="C2036" s="36" t="n">
        <v>43.6</v>
      </c>
      <c r="D2036" s="30" t="n">
        <v>0</v>
      </c>
      <c r="E2036" s="3" t="n">
        <v>3</v>
      </c>
      <c r="F2036" s="3" t="n">
        <v>30</v>
      </c>
      <c r="G2036" s="13" t="s">
        <v>40</v>
      </c>
      <c r="H2036" s="4" t="n">
        <v>29.448</v>
      </c>
      <c r="I2036" s="4" t="n">
        <v>498.6145</v>
      </c>
      <c r="J2036" s="36" t="n">
        <v>44.5</v>
      </c>
    </row>
    <row r="2037" customFormat="false" ht="15" hidden="false" customHeight="false" outlineLevel="0" collapsed="false">
      <c r="A2037" s="1" t="n">
        <v>8</v>
      </c>
      <c r="B2037" s="36" t="n">
        <v>44</v>
      </c>
      <c r="C2037" s="36" t="n">
        <v>42.8</v>
      </c>
      <c r="D2037" s="30" t="n">
        <v>0</v>
      </c>
      <c r="E2037" s="3" t="n">
        <v>3</v>
      </c>
      <c r="F2037" s="3" t="n">
        <v>30</v>
      </c>
      <c r="G2037" s="13" t="s">
        <v>40</v>
      </c>
      <c r="H2037" s="4" t="n">
        <v>34.356</v>
      </c>
      <c r="I2037" s="4" t="n">
        <v>503.5225</v>
      </c>
      <c r="J2037" s="36" t="n">
        <v>44</v>
      </c>
    </row>
    <row r="2038" customFormat="false" ht="15" hidden="false" customHeight="false" outlineLevel="0" collapsed="false">
      <c r="A2038" s="1" t="n">
        <v>9</v>
      </c>
      <c r="B2038" s="36" t="n">
        <v>42.6</v>
      </c>
      <c r="C2038" s="36" t="n">
        <v>42</v>
      </c>
      <c r="D2038" s="30" t="n">
        <v>0</v>
      </c>
      <c r="E2038" s="3" t="n">
        <v>3</v>
      </c>
      <c r="F2038" s="3" t="n">
        <v>30</v>
      </c>
      <c r="G2038" s="13" t="s">
        <v>40</v>
      </c>
      <c r="H2038" s="4" t="n">
        <v>39.264</v>
      </c>
      <c r="I2038" s="4" t="n">
        <v>508.4305</v>
      </c>
      <c r="J2038" s="36" t="n">
        <v>42.6</v>
      </c>
    </row>
    <row r="2039" customFormat="false" ht="15" hidden="false" customHeight="false" outlineLevel="0" collapsed="false">
      <c r="A2039" s="1" t="n">
        <v>10</v>
      </c>
      <c r="B2039" s="36" t="n">
        <v>42.7</v>
      </c>
      <c r="C2039" s="36" t="n">
        <v>42.7</v>
      </c>
      <c r="D2039" s="30" t="n">
        <v>0</v>
      </c>
      <c r="E2039" s="3" t="n">
        <v>3</v>
      </c>
      <c r="F2039" s="3" t="n">
        <v>30</v>
      </c>
      <c r="G2039" s="13" t="s">
        <v>40</v>
      </c>
      <c r="H2039" s="4" t="n">
        <v>44.172</v>
      </c>
      <c r="I2039" s="4" t="n">
        <v>513.3385</v>
      </c>
      <c r="J2039" s="36" t="n">
        <v>42.7</v>
      </c>
    </row>
    <row r="2040" customFormat="false" ht="15" hidden="false" customHeight="false" outlineLevel="0" collapsed="false">
      <c r="A2040" s="1" t="n">
        <v>11</v>
      </c>
      <c r="B2040" s="36" t="n">
        <v>42.3</v>
      </c>
      <c r="C2040" s="36" t="n">
        <v>43.2</v>
      </c>
      <c r="D2040" s="30" t="n">
        <v>0</v>
      </c>
      <c r="E2040" s="3" t="n">
        <v>3</v>
      </c>
      <c r="F2040" s="3" t="n">
        <v>30</v>
      </c>
      <c r="G2040" s="13" t="s">
        <v>40</v>
      </c>
      <c r="H2040" s="4" t="n">
        <v>49.08</v>
      </c>
      <c r="I2040" s="4" t="n">
        <v>518.2465</v>
      </c>
      <c r="J2040" s="36" t="n">
        <v>42.3</v>
      </c>
    </row>
    <row r="2041" customFormat="false" ht="15" hidden="false" customHeight="false" outlineLevel="0" collapsed="false">
      <c r="A2041" s="1" t="n">
        <v>12</v>
      </c>
      <c r="B2041" s="36" t="n">
        <v>43.4</v>
      </c>
      <c r="C2041" s="36" t="n">
        <v>43.2</v>
      </c>
      <c r="D2041" s="30" t="n">
        <v>0</v>
      </c>
      <c r="E2041" s="3" t="n">
        <v>3</v>
      </c>
      <c r="F2041" s="3" t="n">
        <v>30</v>
      </c>
      <c r="G2041" s="13" t="s">
        <v>40</v>
      </c>
      <c r="H2041" s="4" t="n">
        <v>53.988</v>
      </c>
      <c r="I2041" s="4" t="n">
        <v>523.1545</v>
      </c>
      <c r="J2041" s="36" t="n">
        <v>43.4</v>
      </c>
    </row>
    <row r="2042" customFormat="false" ht="15" hidden="false" customHeight="false" outlineLevel="0" collapsed="false">
      <c r="A2042" s="1" t="n">
        <v>13</v>
      </c>
      <c r="B2042" s="36" t="n">
        <v>43</v>
      </c>
      <c r="C2042" s="36" t="n">
        <v>43.7</v>
      </c>
      <c r="D2042" s="30" t="n">
        <v>0</v>
      </c>
      <c r="E2042" s="3" t="n">
        <v>3</v>
      </c>
      <c r="F2042" s="3" t="n">
        <v>30</v>
      </c>
      <c r="G2042" s="13" t="s">
        <v>40</v>
      </c>
      <c r="H2042" s="4" t="n">
        <v>58.896</v>
      </c>
      <c r="I2042" s="4" t="n">
        <v>528.0625</v>
      </c>
      <c r="J2042" s="36" t="n">
        <v>43</v>
      </c>
    </row>
    <row r="2043" s="24" customFormat="true" ht="15" hidden="false" customHeight="false" outlineLevel="0" collapsed="false">
      <c r="A2043" s="20" t="n">
        <v>1</v>
      </c>
      <c r="B2043" s="37" t="n">
        <v>169.3</v>
      </c>
      <c r="C2043" s="37" t="n">
        <v>23.4</v>
      </c>
      <c r="D2043" s="23" t="n">
        <v>0</v>
      </c>
      <c r="E2043" s="22" t="n">
        <v>3</v>
      </c>
      <c r="F2043" s="22" t="n">
        <v>31</v>
      </c>
      <c r="G2043" s="23" t="s">
        <v>41</v>
      </c>
      <c r="H2043" s="21" t="n">
        <v>0</v>
      </c>
      <c r="I2043" s="21" t="n">
        <v>469.1665</v>
      </c>
      <c r="J2043" s="37" t="n">
        <v>169.3</v>
      </c>
      <c r="K2043" s="0"/>
      <c r="L2043" s="0"/>
      <c r="M2043" s="0"/>
      <c r="N2043" s="0"/>
      <c r="O2043" s="0"/>
      <c r="P2043" s="0"/>
      <c r="Q2043" s="0"/>
      <c r="R2043" s="0"/>
      <c r="S2043" s="0"/>
      <c r="T2043" s="0"/>
      <c r="U2043" s="0"/>
      <c r="V2043" s="0"/>
      <c r="W2043" s="0"/>
      <c r="X2043" s="0"/>
      <c r="Y2043" s="0"/>
      <c r="Z2043" s="0"/>
      <c r="AA2043" s="0"/>
      <c r="AB2043" s="0"/>
      <c r="AC2043" s="0"/>
      <c r="AD2043" s="0"/>
      <c r="AE2043" s="0"/>
      <c r="AF2043" s="0"/>
      <c r="AG2043" s="0"/>
      <c r="AH2043" s="0"/>
      <c r="AI2043" s="0"/>
      <c r="AJ2043" s="0"/>
      <c r="AK2043" s="0"/>
      <c r="AL2043" s="0"/>
      <c r="AM2043" s="0"/>
      <c r="AN2043" s="0"/>
      <c r="AO2043" s="0"/>
      <c r="AP2043" s="0"/>
      <c r="AQ2043" s="0"/>
      <c r="AR2043" s="0"/>
      <c r="AS2043" s="0"/>
      <c r="AT2043" s="0"/>
      <c r="AU2043" s="0"/>
      <c r="AV2043" s="0"/>
      <c r="AW2043" s="0"/>
      <c r="AX2043" s="0"/>
      <c r="AY2043" s="0"/>
      <c r="AZ2043" s="0"/>
      <c r="BA2043" s="0"/>
      <c r="BB2043" s="0"/>
      <c r="BC2043" s="0"/>
      <c r="BD2043" s="0"/>
      <c r="BE2043" s="0"/>
      <c r="BF2043" s="0"/>
      <c r="BG2043" s="0"/>
      <c r="BH2043" s="0"/>
      <c r="BI2043" s="0"/>
      <c r="BJ2043" s="0"/>
      <c r="BK2043" s="0"/>
      <c r="BL2043" s="0"/>
      <c r="BM2043" s="0"/>
      <c r="BN2043" s="0"/>
      <c r="BO2043" s="0"/>
      <c r="BP2043" s="0"/>
      <c r="BQ2043" s="0"/>
      <c r="BR2043" s="0"/>
      <c r="BS2043" s="0"/>
      <c r="BT2043" s="0"/>
      <c r="BU2043" s="0"/>
      <c r="BV2043" s="0"/>
      <c r="BW2043" s="0"/>
      <c r="BX2043" s="0"/>
      <c r="BY2043" s="0"/>
      <c r="BZ2043" s="0"/>
      <c r="CA2043" s="0"/>
      <c r="CB2043" s="0"/>
      <c r="CC2043" s="0"/>
      <c r="CD2043" s="0"/>
      <c r="CE2043" s="0"/>
      <c r="CF2043" s="0"/>
      <c r="CG2043" s="0"/>
      <c r="CH2043" s="0"/>
      <c r="CI2043" s="0"/>
      <c r="CJ2043" s="0"/>
      <c r="CK2043" s="0"/>
      <c r="CL2043" s="0"/>
      <c r="CM2043" s="0"/>
      <c r="CN2043" s="0"/>
      <c r="CO2043" s="0"/>
      <c r="CP2043" s="0"/>
      <c r="CQ2043" s="0"/>
      <c r="CR2043" s="0"/>
      <c r="CS2043" s="0"/>
      <c r="CT2043" s="0"/>
      <c r="CU2043" s="0"/>
      <c r="CV2043" s="0"/>
      <c r="CW2043" s="0"/>
      <c r="CX2043" s="0"/>
      <c r="CY2043" s="0"/>
      <c r="CZ2043" s="0"/>
      <c r="DA2043" s="0"/>
      <c r="DB2043" s="0"/>
      <c r="DC2043" s="0"/>
      <c r="DD2043" s="0"/>
      <c r="DE2043" s="0"/>
      <c r="DF2043" s="0"/>
      <c r="DG2043" s="0"/>
      <c r="DH2043" s="0"/>
      <c r="DI2043" s="0"/>
      <c r="DJ2043" s="0"/>
      <c r="DK2043" s="0"/>
      <c r="DL2043" s="0"/>
      <c r="DM2043" s="0"/>
      <c r="DN2043" s="0"/>
      <c r="DO2043" s="0"/>
      <c r="DP2043" s="0"/>
      <c r="DQ2043" s="0"/>
      <c r="DR2043" s="0"/>
      <c r="DS2043" s="0"/>
      <c r="DT2043" s="0"/>
      <c r="DU2043" s="0"/>
      <c r="DV2043" s="0"/>
      <c r="DW2043" s="0"/>
      <c r="DX2043" s="0"/>
      <c r="DY2043" s="0"/>
      <c r="DZ2043" s="0"/>
      <c r="EA2043" s="0"/>
      <c r="EB2043" s="0"/>
      <c r="EC2043" s="0"/>
      <c r="ED2043" s="0"/>
      <c r="EE2043" s="0"/>
      <c r="EF2043" s="0"/>
      <c r="EG2043" s="0"/>
      <c r="EH2043" s="0"/>
      <c r="EI2043" s="0"/>
      <c r="EJ2043" s="0"/>
      <c r="EK2043" s="0"/>
      <c r="EL2043" s="0"/>
      <c r="EM2043" s="0"/>
      <c r="EN2043" s="0"/>
      <c r="EO2043" s="0"/>
      <c r="EP2043" s="0"/>
      <c r="EQ2043" s="0"/>
      <c r="ER2043" s="0"/>
      <c r="ES2043" s="0"/>
      <c r="ET2043" s="0"/>
      <c r="EU2043" s="0"/>
      <c r="EV2043" s="0"/>
      <c r="EW2043" s="0"/>
      <c r="EX2043" s="0"/>
      <c r="EY2043" s="0"/>
      <c r="EZ2043" s="0"/>
      <c r="FA2043" s="0"/>
      <c r="FB2043" s="0"/>
      <c r="FC2043" s="0"/>
      <c r="FD2043" s="0"/>
      <c r="FE2043" s="0"/>
      <c r="FF2043" s="0"/>
      <c r="FG2043" s="0"/>
      <c r="FH2043" s="0"/>
      <c r="FI2043" s="0"/>
      <c r="FJ2043" s="0"/>
      <c r="FK2043" s="0"/>
      <c r="FL2043" s="0"/>
      <c r="FM2043" s="0"/>
      <c r="FN2043" s="0"/>
      <c r="FO2043" s="0"/>
      <c r="FP2043" s="0"/>
      <c r="FQ2043" s="0"/>
      <c r="FR2043" s="0"/>
      <c r="FS2043" s="0"/>
      <c r="FT2043" s="0"/>
      <c r="FU2043" s="0"/>
      <c r="FV2043" s="0"/>
      <c r="FW2043" s="0"/>
      <c r="FX2043" s="0"/>
      <c r="FY2043" s="0"/>
      <c r="FZ2043" s="0"/>
      <c r="GA2043" s="0"/>
      <c r="GB2043" s="0"/>
      <c r="GC2043" s="0"/>
      <c r="GD2043" s="0"/>
      <c r="GE2043" s="0"/>
      <c r="GF2043" s="0"/>
      <c r="GG2043" s="0"/>
      <c r="GH2043" s="0"/>
      <c r="GI2043" s="0"/>
      <c r="GJ2043" s="0"/>
      <c r="GK2043" s="0"/>
      <c r="GL2043" s="0"/>
      <c r="GM2043" s="0"/>
      <c r="GN2043" s="0"/>
      <c r="GO2043" s="0"/>
      <c r="GP2043" s="0"/>
      <c r="GQ2043" s="0"/>
      <c r="GR2043" s="0"/>
      <c r="GS2043" s="0"/>
      <c r="GT2043" s="0"/>
      <c r="GU2043" s="0"/>
      <c r="GV2043" s="0"/>
      <c r="GW2043" s="0"/>
      <c r="GX2043" s="0"/>
      <c r="GY2043" s="0"/>
      <c r="GZ2043" s="0"/>
      <c r="HA2043" s="0"/>
      <c r="HB2043" s="0"/>
      <c r="HC2043" s="0"/>
      <c r="HD2043" s="0"/>
      <c r="HE2043" s="0"/>
      <c r="HF2043" s="0"/>
      <c r="HG2043" s="0"/>
      <c r="HH2043" s="0"/>
      <c r="HI2043" s="0"/>
      <c r="HJ2043" s="0"/>
      <c r="HK2043" s="0"/>
      <c r="HL2043" s="0"/>
      <c r="HM2043" s="0"/>
      <c r="HN2043" s="0"/>
      <c r="HO2043" s="0"/>
      <c r="HP2043" s="0"/>
      <c r="HQ2043" s="0"/>
      <c r="HR2043" s="0"/>
      <c r="HS2043" s="0"/>
      <c r="HT2043" s="0"/>
      <c r="HU2043" s="0"/>
      <c r="HV2043" s="0"/>
      <c r="HW2043" s="0"/>
      <c r="HX2043" s="0"/>
      <c r="HY2043" s="0"/>
      <c r="HZ2043" s="0"/>
      <c r="IA2043" s="0"/>
      <c r="IB2043" s="0"/>
      <c r="IC2043" s="0"/>
      <c r="ID2043" s="0"/>
      <c r="IE2043" s="0"/>
      <c r="IF2043" s="0"/>
      <c r="IG2043" s="0"/>
      <c r="IH2043" s="0"/>
      <c r="II2043" s="0"/>
      <c r="IJ2043" s="0"/>
      <c r="IK2043" s="0"/>
      <c r="IL2043" s="0"/>
      <c r="IM2043" s="0"/>
      <c r="IN2043" s="0"/>
      <c r="IO2043" s="0"/>
      <c r="IP2043" s="0"/>
      <c r="IQ2043" s="0"/>
      <c r="IR2043" s="0"/>
      <c r="IS2043" s="0"/>
      <c r="IT2043" s="0"/>
      <c r="IU2043" s="0"/>
      <c r="IV2043" s="0"/>
      <c r="IW2043" s="0"/>
      <c r="IX2043" s="0"/>
      <c r="IY2043" s="0"/>
      <c r="IZ2043" s="0"/>
      <c r="JA2043" s="0"/>
      <c r="JB2043" s="0"/>
      <c r="JC2043" s="0"/>
      <c r="JD2043" s="0"/>
      <c r="JE2043" s="0"/>
      <c r="JF2043" s="0"/>
      <c r="JG2043" s="0"/>
      <c r="JH2043" s="0"/>
      <c r="JI2043" s="0"/>
      <c r="JJ2043" s="0"/>
      <c r="JK2043" s="0"/>
      <c r="JL2043" s="0"/>
      <c r="JM2043" s="0"/>
      <c r="JN2043" s="0"/>
      <c r="JO2043" s="0"/>
      <c r="JP2043" s="0"/>
      <c r="JQ2043" s="0"/>
      <c r="JR2043" s="0"/>
      <c r="JS2043" s="0"/>
      <c r="JT2043" s="0"/>
      <c r="JU2043" s="0"/>
      <c r="JV2043" s="0"/>
      <c r="JW2043" s="0"/>
      <c r="JX2043" s="0"/>
      <c r="JY2043" s="0"/>
      <c r="JZ2043" s="0"/>
      <c r="KA2043" s="0"/>
      <c r="KB2043" s="0"/>
      <c r="KC2043" s="0"/>
      <c r="KD2043" s="0"/>
      <c r="KE2043" s="0"/>
      <c r="KF2043" s="0"/>
      <c r="KG2043" s="0"/>
      <c r="KH2043" s="0"/>
      <c r="KI2043" s="0"/>
      <c r="KJ2043" s="0"/>
      <c r="KK2043" s="0"/>
      <c r="KL2043" s="0"/>
      <c r="KM2043" s="0"/>
      <c r="KN2043" s="0"/>
      <c r="KO2043" s="0"/>
      <c r="KP2043" s="0"/>
      <c r="KQ2043" s="0"/>
      <c r="KR2043" s="0"/>
      <c r="KS2043" s="0"/>
      <c r="KT2043" s="0"/>
      <c r="KU2043" s="0"/>
    </row>
    <row r="2044" customFormat="false" ht="15" hidden="false" customHeight="false" outlineLevel="0" collapsed="false">
      <c r="A2044" s="1" t="n">
        <v>2</v>
      </c>
      <c r="B2044" s="36" t="n">
        <v>169.1</v>
      </c>
      <c r="C2044" s="36" t="n">
        <v>23.1</v>
      </c>
      <c r="D2044" s="30" t="n">
        <v>0</v>
      </c>
      <c r="E2044" s="3" t="n">
        <v>3</v>
      </c>
      <c r="F2044" s="3" t="n">
        <v>31</v>
      </c>
      <c r="G2044" s="13" t="s">
        <v>41</v>
      </c>
      <c r="H2044" s="4" t="n">
        <v>4.908</v>
      </c>
      <c r="I2044" s="4" t="n">
        <v>474.0745</v>
      </c>
      <c r="J2044" s="36" t="n">
        <v>169.1</v>
      </c>
    </row>
    <row r="2045" customFormat="false" ht="15" hidden="false" customHeight="false" outlineLevel="0" collapsed="false">
      <c r="A2045" s="1" t="n">
        <v>3</v>
      </c>
      <c r="B2045" s="36" t="n">
        <v>162.1</v>
      </c>
      <c r="C2045" s="36" t="n">
        <v>22.7</v>
      </c>
      <c r="D2045" s="30" t="n">
        <v>0</v>
      </c>
      <c r="E2045" s="3" t="n">
        <v>3</v>
      </c>
      <c r="F2045" s="3" t="n">
        <v>31</v>
      </c>
      <c r="G2045" s="13" t="s">
        <v>41</v>
      </c>
      <c r="H2045" s="4" t="n">
        <v>9.816</v>
      </c>
      <c r="I2045" s="4" t="n">
        <v>478.9825</v>
      </c>
      <c r="J2045" s="36" t="n">
        <v>162.1</v>
      </c>
    </row>
    <row r="2046" customFormat="false" ht="15" hidden="false" customHeight="false" outlineLevel="0" collapsed="false">
      <c r="A2046" s="1" t="n">
        <v>4</v>
      </c>
      <c r="B2046" s="36" t="n">
        <v>155.3</v>
      </c>
      <c r="C2046" s="36" t="n">
        <v>22.5</v>
      </c>
      <c r="D2046" s="30" t="n">
        <v>0</v>
      </c>
      <c r="E2046" s="3" t="n">
        <v>3</v>
      </c>
      <c r="F2046" s="3" t="n">
        <v>31</v>
      </c>
      <c r="G2046" s="13" t="s">
        <v>41</v>
      </c>
      <c r="H2046" s="4" t="n">
        <v>14.724</v>
      </c>
      <c r="I2046" s="4" t="n">
        <v>483.8905</v>
      </c>
      <c r="J2046" s="36" t="n">
        <v>155.3</v>
      </c>
    </row>
    <row r="2047" customFormat="false" ht="15" hidden="false" customHeight="false" outlineLevel="0" collapsed="false">
      <c r="A2047" s="1" t="n">
        <v>5</v>
      </c>
      <c r="B2047" s="36" t="n">
        <v>153.7</v>
      </c>
      <c r="C2047" s="36" t="n">
        <v>22.7</v>
      </c>
      <c r="D2047" s="30" t="n">
        <v>0</v>
      </c>
      <c r="E2047" s="3" t="n">
        <v>3</v>
      </c>
      <c r="F2047" s="3" t="n">
        <v>31</v>
      </c>
      <c r="G2047" s="13" t="s">
        <v>41</v>
      </c>
      <c r="H2047" s="4" t="n">
        <v>19.632</v>
      </c>
      <c r="I2047" s="4" t="n">
        <v>488.7985</v>
      </c>
      <c r="J2047" s="36" t="n">
        <v>153.7</v>
      </c>
    </row>
    <row r="2048" customFormat="false" ht="15" hidden="false" customHeight="false" outlineLevel="0" collapsed="false">
      <c r="A2048" s="1" t="n">
        <v>6</v>
      </c>
      <c r="B2048" s="36" t="n">
        <v>149.1</v>
      </c>
      <c r="C2048" s="36" t="n">
        <v>21.7</v>
      </c>
      <c r="D2048" s="30" t="n">
        <v>0</v>
      </c>
      <c r="E2048" s="3" t="n">
        <v>3</v>
      </c>
      <c r="F2048" s="3" t="n">
        <v>31</v>
      </c>
      <c r="G2048" s="13" t="s">
        <v>41</v>
      </c>
      <c r="H2048" s="4" t="n">
        <v>24.54</v>
      </c>
      <c r="I2048" s="4" t="n">
        <v>493.7065</v>
      </c>
      <c r="J2048" s="36" t="n">
        <v>149.1</v>
      </c>
    </row>
    <row r="2049" customFormat="false" ht="15" hidden="false" customHeight="false" outlineLevel="0" collapsed="false">
      <c r="A2049" s="1" t="n">
        <v>7</v>
      </c>
      <c r="B2049" s="36" t="n">
        <v>141.9</v>
      </c>
      <c r="C2049" s="36" t="n">
        <v>22.3</v>
      </c>
      <c r="D2049" s="30" t="n">
        <v>0</v>
      </c>
      <c r="E2049" s="3" t="n">
        <v>3</v>
      </c>
      <c r="F2049" s="3" t="n">
        <v>31</v>
      </c>
      <c r="G2049" s="13" t="s">
        <v>41</v>
      </c>
      <c r="H2049" s="4" t="n">
        <v>29.448</v>
      </c>
      <c r="I2049" s="4" t="n">
        <v>498.6145</v>
      </c>
      <c r="J2049" s="36" t="n">
        <v>141.9</v>
      </c>
    </row>
    <row r="2050" customFormat="false" ht="15" hidden="false" customHeight="false" outlineLevel="0" collapsed="false">
      <c r="A2050" s="1" t="n">
        <v>8</v>
      </c>
      <c r="B2050" s="36" t="n">
        <v>134.3</v>
      </c>
      <c r="C2050" s="36" t="n">
        <v>22.1</v>
      </c>
      <c r="D2050" s="30" t="n">
        <v>0</v>
      </c>
      <c r="E2050" s="3" t="n">
        <v>3</v>
      </c>
      <c r="F2050" s="3" t="n">
        <v>31</v>
      </c>
      <c r="G2050" s="13" t="s">
        <v>41</v>
      </c>
      <c r="H2050" s="4" t="n">
        <v>34.356</v>
      </c>
      <c r="I2050" s="4" t="n">
        <v>503.5225</v>
      </c>
      <c r="J2050" s="36" t="n">
        <v>134.3</v>
      </c>
    </row>
    <row r="2051" customFormat="false" ht="15" hidden="false" customHeight="false" outlineLevel="0" collapsed="false">
      <c r="A2051" s="1" t="n">
        <v>9</v>
      </c>
      <c r="B2051" s="36" t="n">
        <v>144.1</v>
      </c>
      <c r="C2051" s="36" t="n">
        <v>22.1</v>
      </c>
      <c r="D2051" s="30" t="n">
        <v>0</v>
      </c>
      <c r="E2051" s="3" t="n">
        <v>3</v>
      </c>
      <c r="F2051" s="3" t="n">
        <v>31</v>
      </c>
      <c r="G2051" s="13" t="s">
        <v>41</v>
      </c>
      <c r="H2051" s="4" t="n">
        <v>39.264</v>
      </c>
      <c r="I2051" s="4" t="n">
        <v>508.4305</v>
      </c>
      <c r="J2051" s="36" t="n">
        <v>144.1</v>
      </c>
    </row>
    <row r="2052" customFormat="false" ht="15" hidden="false" customHeight="false" outlineLevel="0" collapsed="false">
      <c r="A2052" s="1" t="n">
        <v>10</v>
      </c>
      <c r="B2052" s="36" t="n">
        <v>138.3</v>
      </c>
      <c r="C2052" s="36" t="n">
        <v>22.3</v>
      </c>
      <c r="D2052" s="30" t="n">
        <v>0</v>
      </c>
      <c r="E2052" s="3" t="n">
        <v>3</v>
      </c>
      <c r="F2052" s="3" t="n">
        <v>31</v>
      </c>
      <c r="G2052" s="13" t="s">
        <v>41</v>
      </c>
      <c r="H2052" s="4" t="n">
        <v>44.172</v>
      </c>
      <c r="I2052" s="4" t="n">
        <v>513.3385</v>
      </c>
      <c r="J2052" s="36" t="n">
        <v>138.3</v>
      </c>
    </row>
    <row r="2053" customFormat="false" ht="15" hidden="false" customHeight="false" outlineLevel="0" collapsed="false">
      <c r="A2053" s="1" t="n">
        <v>11</v>
      </c>
      <c r="B2053" s="36" t="n">
        <v>124.7</v>
      </c>
      <c r="C2053" s="36" t="n">
        <v>21.9</v>
      </c>
      <c r="D2053" s="30" t="n">
        <v>0</v>
      </c>
      <c r="E2053" s="3" t="n">
        <v>3</v>
      </c>
      <c r="F2053" s="3" t="n">
        <v>31</v>
      </c>
      <c r="G2053" s="13" t="s">
        <v>41</v>
      </c>
      <c r="H2053" s="4" t="n">
        <v>49.08</v>
      </c>
      <c r="I2053" s="4" t="n">
        <v>518.2465</v>
      </c>
      <c r="J2053" s="36" t="n">
        <v>124.7</v>
      </c>
    </row>
    <row r="2054" customFormat="false" ht="15" hidden="false" customHeight="false" outlineLevel="0" collapsed="false">
      <c r="A2054" s="1" t="n">
        <v>12</v>
      </c>
      <c r="B2054" s="36" t="n">
        <v>132.4</v>
      </c>
      <c r="C2054" s="36" t="n">
        <v>22</v>
      </c>
      <c r="D2054" s="30" t="n">
        <v>0</v>
      </c>
      <c r="E2054" s="3" t="n">
        <v>3</v>
      </c>
      <c r="F2054" s="3" t="n">
        <v>31</v>
      </c>
      <c r="G2054" s="13" t="s">
        <v>41</v>
      </c>
      <c r="H2054" s="4" t="n">
        <v>53.988</v>
      </c>
      <c r="I2054" s="4" t="n">
        <v>523.1545</v>
      </c>
      <c r="J2054" s="36" t="n">
        <v>132.4</v>
      </c>
    </row>
    <row r="2055" customFormat="false" ht="15" hidden="false" customHeight="false" outlineLevel="0" collapsed="false">
      <c r="A2055" s="1" t="n">
        <v>13</v>
      </c>
      <c r="B2055" s="36" t="n">
        <v>124.6</v>
      </c>
      <c r="C2055" s="36" t="n">
        <v>21.7</v>
      </c>
      <c r="D2055" s="30" t="n">
        <v>0</v>
      </c>
      <c r="E2055" s="3" t="n">
        <v>3</v>
      </c>
      <c r="F2055" s="3" t="n">
        <v>31</v>
      </c>
      <c r="G2055" s="13" t="s">
        <v>41</v>
      </c>
      <c r="H2055" s="4" t="n">
        <v>58.896</v>
      </c>
      <c r="I2055" s="4" t="n">
        <v>528.0625</v>
      </c>
      <c r="J2055" s="36" t="n">
        <v>124.6</v>
      </c>
    </row>
    <row r="2056" s="19" customFormat="true" ht="15" hidden="false" customHeight="false" outlineLevel="0" collapsed="false">
      <c r="A2056" s="14" t="n">
        <v>14</v>
      </c>
      <c r="B2056" s="38" t="s">
        <v>11</v>
      </c>
      <c r="C2056" s="38" t="s">
        <v>11</v>
      </c>
      <c r="D2056" s="39" t="n">
        <v>0</v>
      </c>
      <c r="E2056" s="16" t="n">
        <v>3</v>
      </c>
      <c r="F2056" s="16" t="n">
        <v>31</v>
      </c>
      <c r="G2056" s="17" t="s">
        <v>41</v>
      </c>
      <c r="H2056" s="18" t="n">
        <v>63.804</v>
      </c>
      <c r="I2056" s="18" t="n">
        <v>532.9705</v>
      </c>
      <c r="J2056" s="38" t="s">
        <v>11</v>
      </c>
    </row>
    <row r="2057" s="19" customFormat="true" ht="15" hidden="false" customHeight="false" outlineLevel="0" collapsed="false">
      <c r="A2057" s="14" t="n">
        <v>15</v>
      </c>
      <c r="B2057" s="38" t="s">
        <v>11</v>
      </c>
      <c r="C2057" s="38" t="s">
        <v>11</v>
      </c>
      <c r="D2057" s="39" t="n">
        <v>0</v>
      </c>
      <c r="E2057" s="16" t="n">
        <v>3</v>
      </c>
      <c r="F2057" s="16" t="n">
        <v>31</v>
      </c>
      <c r="G2057" s="17" t="s">
        <v>41</v>
      </c>
      <c r="H2057" s="18" t="n">
        <v>68.712</v>
      </c>
      <c r="I2057" s="18" t="n">
        <v>537.8785</v>
      </c>
      <c r="J2057" s="38" t="s">
        <v>11</v>
      </c>
    </row>
    <row r="2058" customFormat="false" ht="15" hidden="false" customHeight="false" outlineLevel="0" collapsed="false">
      <c r="A2058" s="1" t="n">
        <v>16</v>
      </c>
      <c r="B2058" s="36" t="n">
        <v>138.8</v>
      </c>
      <c r="C2058" s="36" t="n">
        <v>22.8</v>
      </c>
      <c r="D2058" s="30" t="n">
        <v>0</v>
      </c>
      <c r="E2058" s="3" t="n">
        <v>3</v>
      </c>
      <c r="F2058" s="3" t="n">
        <v>31</v>
      </c>
      <c r="G2058" s="13" t="s">
        <v>41</v>
      </c>
      <c r="H2058" s="4" t="n">
        <v>73.62</v>
      </c>
      <c r="I2058" s="4" t="n">
        <v>542.7865</v>
      </c>
      <c r="J2058" s="36" t="n">
        <v>138.8</v>
      </c>
    </row>
    <row r="2059" customFormat="false" ht="15" hidden="false" customHeight="false" outlineLevel="0" collapsed="false">
      <c r="A2059" s="1" t="n">
        <v>17</v>
      </c>
      <c r="B2059" s="36" t="n">
        <v>124.5</v>
      </c>
      <c r="C2059" s="36" t="n">
        <v>22.5</v>
      </c>
      <c r="D2059" s="30" t="n">
        <v>0</v>
      </c>
      <c r="E2059" s="3" t="n">
        <v>3</v>
      </c>
      <c r="F2059" s="3" t="n">
        <v>31</v>
      </c>
      <c r="G2059" s="13" t="s">
        <v>41</v>
      </c>
      <c r="H2059" s="4" t="n">
        <v>78.528</v>
      </c>
      <c r="I2059" s="4" t="n">
        <v>547.6945</v>
      </c>
      <c r="J2059" s="36" t="n">
        <v>124.5</v>
      </c>
    </row>
    <row r="2060" customFormat="false" ht="15" hidden="false" customHeight="false" outlineLevel="0" collapsed="false">
      <c r="A2060" s="1" t="n">
        <v>18</v>
      </c>
      <c r="B2060" s="36" t="n">
        <v>116.4</v>
      </c>
      <c r="C2060" s="36" t="n">
        <v>22</v>
      </c>
      <c r="D2060" s="30" t="n">
        <v>0</v>
      </c>
      <c r="E2060" s="3" t="n">
        <v>3</v>
      </c>
      <c r="F2060" s="3" t="n">
        <v>31</v>
      </c>
      <c r="G2060" s="13" t="s">
        <v>41</v>
      </c>
      <c r="H2060" s="4" t="n">
        <v>83.436</v>
      </c>
      <c r="I2060" s="4" t="n">
        <v>552.6025</v>
      </c>
      <c r="J2060" s="36" t="n">
        <v>116.4</v>
      </c>
    </row>
    <row r="2061" customFormat="false" ht="15" hidden="false" customHeight="false" outlineLevel="0" collapsed="false">
      <c r="A2061" s="1" t="n">
        <v>19</v>
      </c>
      <c r="B2061" s="36" t="n">
        <v>124.1</v>
      </c>
      <c r="C2061" s="36" t="n">
        <v>23.3</v>
      </c>
      <c r="D2061" s="30" t="n">
        <v>0</v>
      </c>
      <c r="E2061" s="3" t="n">
        <v>3</v>
      </c>
      <c r="F2061" s="3" t="n">
        <v>31</v>
      </c>
      <c r="G2061" s="13" t="s">
        <v>41</v>
      </c>
      <c r="H2061" s="4" t="n">
        <v>88.344</v>
      </c>
      <c r="I2061" s="4" t="n">
        <v>557.5105</v>
      </c>
      <c r="J2061" s="36" t="n">
        <v>124.1</v>
      </c>
    </row>
    <row r="2062" customFormat="false" ht="15" hidden="false" customHeight="false" outlineLevel="0" collapsed="false">
      <c r="A2062" s="1" t="n">
        <v>20</v>
      </c>
      <c r="B2062" s="36" t="n">
        <v>126</v>
      </c>
      <c r="C2062" s="36" t="n">
        <v>22.7</v>
      </c>
      <c r="D2062" s="30" t="n">
        <v>0</v>
      </c>
      <c r="E2062" s="3" t="n">
        <v>3</v>
      </c>
      <c r="F2062" s="3" t="n">
        <v>31</v>
      </c>
      <c r="G2062" s="13" t="s">
        <v>41</v>
      </c>
      <c r="H2062" s="4" t="n">
        <v>93.252</v>
      </c>
      <c r="I2062" s="4" t="n">
        <v>562.4185</v>
      </c>
      <c r="J2062" s="36" t="n">
        <v>126</v>
      </c>
    </row>
    <row r="2063" customFormat="false" ht="15" hidden="false" customHeight="false" outlineLevel="0" collapsed="false">
      <c r="A2063" s="1" t="n">
        <v>21</v>
      </c>
      <c r="B2063" s="36" t="n">
        <v>127</v>
      </c>
      <c r="C2063" s="36" t="n">
        <v>23</v>
      </c>
      <c r="D2063" s="30" t="n">
        <v>0</v>
      </c>
      <c r="E2063" s="3" t="n">
        <v>3</v>
      </c>
      <c r="F2063" s="3" t="n">
        <v>31</v>
      </c>
      <c r="G2063" s="13" t="s">
        <v>41</v>
      </c>
      <c r="H2063" s="4" t="n">
        <v>98.16</v>
      </c>
      <c r="I2063" s="4" t="n">
        <v>567.3265</v>
      </c>
      <c r="J2063" s="36" t="n">
        <v>127</v>
      </c>
    </row>
    <row r="2064" customFormat="false" ht="15" hidden="false" customHeight="false" outlineLevel="0" collapsed="false">
      <c r="A2064" s="1" t="n">
        <v>22</v>
      </c>
      <c r="B2064" s="36" t="n">
        <v>112.3</v>
      </c>
      <c r="C2064" s="36" t="n">
        <v>22.3</v>
      </c>
      <c r="D2064" s="30" t="n">
        <v>0</v>
      </c>
      <c r="E2064" s="3" t="n">
        <v>3</v>
      </c>
      <c r="F2064" s="3" t="n">
        <v>31</v>
      </c>
      <c r="G2064" s="13" t="s">
        <v>41</v>
      </c>
      <c r="H2064" s="4" t="n">
        <v>103.068</v>
      </c>
      <c r="I2064" s="4" t="n">
        <v>572.2345</v>
      </c>
      <c r="J2064" s="36" t="n">
        <v>112.3</v>
      </c>
    </row>
    <row r="2065" customFormat="false" ht="15" hidden="false" customHeight="false" outlineLevel="0" collapsed="false">
      <c r="A2065" s="1" t="n">
        <v>23</v>
      </c>
      <c r="B2065" s="36" t="n">
        <v>144.6</v>
      </c>
      <c r="C2065" s="36" t="n">
        <v>23.6</v>
      </c>
      <c r="D2065" s="30" t="n">
        <v>0</v>
      </c>
      <c r="E2065" s="3" t="n">
        <v>3</v>
      </c>
      <c r="F2065" s="3" t="n">
        <v>31</v>
      </c>
      <c r="G2065" s="13" t="s">
        <v>41</v>
      </c>
      <c r="H2065" s="4" t="n">
        <v>107.976</v>
      </c>
      <c r="I2065" s="4" t="n">
        <v>577.1425</v>
      </c>
      <c r="J2065" s="36" t="n">
        <v>144.6</v>
      </c>
    </row>
    <row r="2066" customFormat="false" ht="15" hidden="false" customHeight="false" outlineLevel="0" collapsed="false">
      <c r="A2066" s="1" t="n">
        <v>24</v>
      </c>
      <c r="B2066" s="36" t="n">
        <v>103.7</v>
      </c>
      <c r="C2066" s="36" t="n">
        <v>22.7</v>
      </c>
      <c r="D2066" s="30" t="n">
        <v>0</v>
      </c>
      <c r="E2066" s="3" t="n">
        <v>3</v>
      </c>
      <c r="F2066" s="3" t="n">
        <v>31</v>
      </c>
      <c r="G2066" s="13" t="s">
        <v>41</v>
      </c>
      <c r="H2066" s="4" t="n">
        <v>112.884</v>
      </c>
      <c r="I2066" s="4" t="n">
        <v>582.0505</v>
      </c>
      <c r="J2066" s="36" t="n">
        <v>103.7</v>
      </c>
    </row>
    <row r="2067" customFormat="false" ht="15" hidden="false" customHeight="false" outlineLevel="0" collapsed="false">
      <c r="A2067" s="1" t="n">
        <v>25</v>
      </c>
      <c r="B2067" s="36" t="n">
        <v>112.8</v>
      </c>
      <c r="C2067" s="36" t="n">
        <v>23.3</v>
      </c>
      <c r="D2067" s="30" t="n">
        <v>0</v>
      </c>
      <c r="E2067" s="3" t="n">
        <v>3</v>
      </c>
      <c r="F2067" s="3" t="n">
        <v>31</v>
      </c>
      <c r="G2067" s="13" t="s">
        <v>41</v>
      </c>
      <c r="H2067" s="4" t="n">
        <v>117.792</v>
      </c>
      <c r="I2067" s="4" t="n">
        <v>586.9585</v>
      </c>
      <c r="J2067" s="36" t="n">
        <v>112.8</v>
      </c>
    </row>
    <row r="2068" customFormat="false" ht="15" hidden="false" customHeight="false" outlineLevel="0" collapsed="false">
      <c r="A2068" s="1" t="n">
        <v>26</v>
      </c>
      <c r="B2068" s="36" t="n">
        <v>116.5</v>
      </c>
      <c r="C2068" s="36" t="n">
        <v>22.2</v>
      </c>
      <c r="D2068" s="30" t="n">
        <v>0</v>
      </c>
      <c r="E2068" s="3" t="n">
        <v>3</v>
      </c>
      <c r="F2068" s="3" t="n">
        <v>31</v>
      </c>
      <c r="G2068" s="13" t="s">
        <v>41</v>
      </c>
      <c r="H2068" s="4" t="n">
        <v>122.7</v>
      </c>
      <c r="I2068" s="4" t="n">
        <v>591.8665</v>
      </c>
      <c r="J2068" s="36" t="n">
        <v>116.5</v>
      </c>
    </row>
    <row r="2069" customFormat="false" ht="15" hidden="false" customHeight="false" outlineLevel="0" collapsed="false">
      <c r="A2069" s="1" t="n">
        <v>27</v>
      </c>
      <c r="B2069" s="36" t="n">
        <v>147.1</v>
      </c>
      <c r="C2069" s="36" t="n">
        <v>22.1</v>
      </c>
      <c r="D2069" s="30" t="n">
        <v>0</v>
      </c>
      <c r="E2069" s="3" t="n">
        <v>3</v>
      </c>
      <c r="F2069" s="3" t="n">
        <v>31</v>
      </c>
      <c r="G2069" s="13" t="s">
        <v>41</v>
      </c>
      <c r="H2069" s="4" t="n">
        <v>127.608</v>
      </c>
      <c r="I2069" s="4" t="n">
        <v>596.7745</v>
      </c>
      <c r="J2069" s="36" t="n">
        <v>147.1</v>
      </c>
    </row>
    <row r="2070" customFormat="false" ht="15" hidden="false" customHeight="false" outlineLevel="0" collapsed="false">
      <c r="A2070" s="1" t="n">
        <v>28</v>
      </c>
      <c r="B2070" s="36" t="n">
        <v>142.7</v>
      </c>
      <c r="C2070" s="36" t="n">
        <v>21.8</v>
      </c>
      <c r="D2070" s="30" t="n">
        <v>0</v>
      </c>
      <c r="E2070" s="3" t="n">
        <v>3</v>
      </c>
      <c r="F2070" s="3" t="n">
        <v>31</v>
      </c>
      <c r="G2070" s="13" t="s">
        <v>41</v>
      </c>
      <c r="H2070" s="4" t="n">
        <v>132.516</v>
      </c>
      <c r="I2070" s="4" t="n">
        <v>601.6825</v>
      </c>
      <c r="J2070" s="36" t="n">
        <v>142.7</v>
      </c>
    </row>
    <row r="2071" customFormat="false" ht="15" hidden="false" customHeight="false" outlineLevel="0" collapsed="false">
      <c r="A2071" s="1" t="n">
        <v>29</v>
      </c>
      <c r="B2071" s="36" t="n">
        <v>166.1</v>
      </c>
      <c r="C2071" s="36" t="n">
        <v>25.8</v>
      </c>
      <c r="D2071" s="30" t="n">
        <v>0</v>
      </c>
      <c r="E2071" s="3" t="n">
        <v>3</v>
      </c>
      <c r="F2071" s="3" t="n">
        <v>31</v>
      </c>
      <c r="G2071" s="13" t="s">
        <v>41</v>
      </c>
      <c r="H2071" s="4" t="n">
        <v>137.966</v>
      </c>
      <c r="I2071" s="4" t="n">
        <v>607.1325</v>
      </c>
      <c r="J2071" s="36" t="n">
        <v>166.1</v>
      </c>
    </row>
    <row r="2072" customFormat="false" ht="15" hidden="false" customHeight="false" outlineLevel="0" collapsed="false">
      <c r="A2072" s="1" t="n">
        <v>30</v>
      </c>
      <c r="B2072" s="36" t="n">
        <v>174.8</v>
      </c>
      <c r="C2072" s="36" t="n">
        <v>26.3</v>
      </c>
      <c r="D2072" s="30" t="n">
        <v>0</v>
      </c>
      <c r="E2072" s="3" t="n">
        <v>3</v>
      </c>
      <c r="F2072" s="3" t="n">
        <v>31</v>
      </c>
      <c r="G2072" s="13" t="s">
        <v>41</v>
      </c>
      <c r="H2072" s="4" t="n">
        <v>143.416</v>
      </c>
      <c r="I2072" s="4" t="n">
        <v>612.5825</v>
      </c>
      <c r="J2072" s="36" t="n">
        <v>174.8</v>
      </c>
    </row>
    <row r="2073" customFormat="false" ht="15" hidden="false" customHeight="false" outlineLevel="0" collapsed="false">
      <c r="A2073" s="1" t="n">
        <v>31</v>
      </c>
      <c r="B2073" s="36" t="n">
        <v>156.8</v>
      </c>
      <c r="C2073" s="36" t="n">
        <v>26</v>
      </c>
      <c r="D2073" s="30" t="n">
        <v>0</v>
      </c>
      <c r="E2073" s="3" t="n">
        <v>3</v>
      </c>
      <c r="F2073" s="3" t="n">
        <v>31</v>
      </c>
      <c r="G2073" s="13" t="s">
        <v>41</v>
      </c>
      <c r="H2073" s="4" t="n">
        <v>148.866</v>
      </c>
      <c r="I2073" s="4" t="n">
        <v>618.0325</v>
      </c>
      <c r="J2073" s="36" t="n">
        <v>156.8</v>
      </c>
    </row>
    <row r="2074" customFormat="false" ht="15" hidden="false" customHeight="false" outlineLevel="0" collapsed="false">
      <c r="A2074" s="1" t="n">
        <v>32</v>
      </c>
      <c r="B2074" s="36" t="n">
        <v>159</v>
      </c>
      <c r="C2074" s="36" t="n">
        <v>26.2</v>
      </c>
      <c r="D2074" s="30" t="n">
        <v>0</v>
      </c>
      <c r="E2074" s="3" t="n">
        <v>3</v>
      </c>
      <c r="F2074" s="3" t="n">
        <v>31</v>
      </c>
      <c r="G2074" s="13" t="s">
        <v>41</v>
      </c>
      <c r="H2074" s="4" t="n">
        <v>154.316</v>
      </c>
      <c r="I2074" s="4" t="n">
        <v>623.4825</v>
      </c>
      <c r="J2074" s="36" t="n">
        <v>159</v>
      </c>
    </row>
    <row r="2075" customFormat="false" ht="15" hidden="false" customHeight="false" outlineLevel="0" collapsed="false">
      <c r="A2075" s="1" t="n">
        <v>33</v>
      </c>
      <c r="B2075" s="36" t="n">
        <v>166.5</v>
      </c>
      <c r="C2075" s="36" t="n">
        <v>25.9</v>
      </c>
      <c r="D2075" s="30" t="n">
        <v>0</v>
      </c>
      <c r="E2075" s="3" t="n">
        <v>3</v>
      </c>
      <c r="F2075" s="3" t="n">
        <v>31</v>
      </c>
      <c r="G2075" s="13" t="s">
        <v>41</v>
      </c>
      <c r="H2075" s="4" t="n">
        <v>159.766</v>
      </c>
      <c r="I2075" s="4" t="n">
        <v>628.9325</v>
      </c>
      <c r="J2075" s="36" t="n">
        <v>166.5</v>
      </c>
    </row>
    <row r="2076" customFormat="false" ht="15" hidden="false" customHeight="false" outlineLevel="0" collapsed="false">
      <c r="A2076" s="1" t="n">
        <v>34</v>
      </c>
      <c r="B2076" s="36" t="n">
        <v>176.5</v>
      </c>
      <c r="C2076" s="36" t="n">
        <v>27.5</v>
      </c>
      <c r="D2076" s="30" t="n">
        <v>0</v>
      </c>
      <c r="E2076" s="3" t="n">
        <v>3</v>
      </c>
      <c r="F2076" s="3" t="n">
        <v>31</v>
      </c>
      <c r="G2076" s="13" t="s">
        <v>41</v>
      </c>
      <c r="H2076" s="4" t="n">
        <v>165.216</v>
      </c>
      <c r="I2076" s="4" t="n">
        <v>634.3825</v>
      </c>
      <c r="J2076" s="36" t="n">
        <v>176.5</v>
      </c>
    </row>
    <row r="2077" customFormat="false" ht="15" hidden="false" customHeight="false" outlineLevel="0" collapsed="false">
      <c r="A2077" s="1" t="n">
        <v>35</v>
      </c>
      <c r="B2077" s="36" t="n">
        <v>185.7</v>
      </c>
      <c r="C2077" s="36" t="n">
        <v>27.5</v>
      </c>
      <c r="D2077" s="30" t="n">
        <v>0</v>
      </c>
      <c r="E2077" s="3" t="n">
        <v>3</v>
      </c>
      <c r="F2077" s="3" t="n">
        <v>31</v>
      </c>
      <c r="G2077" s="13" t="s">
        <v>41</v>
      </c>
      <c r="H2077" s="4" t="n">
        <v>170.666</v>
      </c>
      <c r="I2077" s="4" t="n">
        <v>639.8325</v>
      </c>
      <c r="J2077" s="36" t="n">
        <v>185.7</v>
      </c>
    </row>
    <row r="2078" customFormat="false" ht="15" hidden="false" customHeight="false" outlineLevel="0" collapsed="false">
      <c r="A2078" s="1" t="n">
        <v>36</v>
      </c>
      <c r="B2078" s="36" t="n">
        <v>162.6</v>
      </c>
      <c r="C2078" s="36" t="n">
        <v>27.6</v>
      </c>
      <c r="D2078" s="30" t="n">
        <v>0</v>
      </c>
      <c r="E2078" s="3" t="n">
        <v>3</v>
      </c>
      <c r="F2078" s="3" t="n">
        <v>31</v>
      </c>
      <c r="G2078" s="13" t="s">
        <v>41</v>
      </c>
      <c r="H2078" s="4" t="n">
        <v>176.116</v>
      </c>
      <c r="I2078" s="4" t="n">
        <v>645.2825</v>
      </c>
      <c r="J2078" s="36" t="n">
        <v>162.6</v>
      </c>
    </row>
    <row r="2079" customFormat="false" ht="15" hidden="false" customHeight="false" outlineLevel="0" collapsed="false">
      <c r="A2079" s="1" t="n">
        <v>37</v>
      </c>
      <c r="B2079" s="36" t="n">
        <v>155.7</v>
      </c>
      <c r="C2079" s="36" t="n">
        <v>27.2</v>
      </c>
      <c r="D2079" s="30" t="n">
        <v>0</v>
      </c>
      <c r="E2079" s="3" t="n">
        <v>3</v>
      </c>
      <c r="F2079" s="3" t="n">
        <v>31</v>
      </c>
      <c r="G2079" s="13" t="s">
        <v>41</v>
      </c>
      <c r="H2079" s="4" t="n">
        <v>181.566</v>
      </c>
      <c r="I2079" s="4" t="n">
        <v>650.7325</v>
      </c>
      <c r="J2079" s="36" t="n">
        <v>155.7</v>
      </c>
    </row>
    <row r="2080" customFormat="false" ht="15" hidden="false" customHeight="false" outlineLevel="0" collapsed="false">
      <c r="A2080" s="1" t="n">
        <v>38</v>
      </c>
      <c r="B2080" s="36" t="n">
        <v>161.9</v>
      </c>
      <c r="C2080" s="36" t="n">
        <v>25.7</v>
      </c>
      <c r="D2080" s="30" t="n">
        <v>0</v>
      </c>
      <c r="E2080" s="3" t="n">
        <v>3</v>
      </c>
      <c r="F2080" s="3" t="n">
        <v>31</v>
      </c>
      <c r="G2080" s="13" t="s">
        <v>41</v>
      </c>
      <c r="H2080" s="4" t="n">
        <v>187.016</v>
      </c>
      <c r="I2080" s="4" t="n">
        <v>656.1825</v>
      </c>
      <c r="J2080" s="36" t="n">
        <v>161.9</v>
      </c>
    </row>
    <row r="2081" customFormat="false" ht="15" hidden="false" customHeight="false" outlineLevel="0" collapsed="false">
      <c r="A2081" s="1" t="n">
        <v>39</v>
      </c>
      <c r="B2081" s="1" t="n">
        <v>161.9</v>
      </c>
      <c r="C2081" s="1" t="n">
        <v>26.3</v>
      </c>
      <c r="D2081" s="2" t="n">
        <v>0</v>
      </c>
      <c r="E2081" s="3" t="n">
        <v>3</v>
      </c>
      <c r="F2081" s="3" t="n">
        <v>31</v>
      </c>
      <c r="G2081" s="13" t="s">
        <v>41</v>
      </c>
      <c r="H2081" s="4" t="n">
        <v>192.466</v>
      </c>
      <c r="I2081" s="4" t="n">
        <v>661.6325</v>
      </c>
      <c r="J2081" s="1" t="n">
        <v>161.9</v>
      </c>
    </row>
    <row r="2082" s="24" customFormat="true" ht="15" hidden="false" customHeight="false" outlineLevel="0" collapsed="false">
      <c r="A2082" s="20" t="n">
        <v>1</v>
      </c>
      <c r="B2082" s="20" t="n">
        <v>169.4</v>
      </c>
      <c r="C2082" s="20" t="n">
        <v>69.2</v>
      </c>
      <c r="D2082" s="21" t="n">
        <v>0</v>
      </c>
      <c r="E2082" s="22" t="n">
        <v>3</v>
      </c>
      <c r="F2082" s="22" t="n">
        <v>32</v>
      </c>
      <c r="G2082" s="23" t="s">
        <v>42</v>
      </c>
      <c r="H2082" s="20" t="n">
        <v>0</v>
      </c>
      <c r="I2082" s="21" t="n">
        <v>469.1665</v>
      </c>
      <c r="J2082" s="20" t="n">
        <v>169.4</v>
      </c>
      <c r="K2082" s="0"/>
      <c r="L2082" s="0"/>
      <c r="M2082" s="0"/>
      <c r="N2082" s="0"/>
      <c r="O2082" s="0"/>
      <c r="P2082" s="0"/>
      <c r="Q2082" s="0"/>
      <c r="R2082" s="0"/>
      <c r="S2082" s="0"/>
      <c r="T2082" s="0"/>
      <c r="U2082" s="0"/>
      <c r="V2082" s="0"/>
      <c r="W2082" s="0"/>
      <c r="X2082" s="0"/>
      <c r="Y2082" s="0"/>
      <c r="Z2082" s="0"/>
      <c r="AA2082" s="0"/>
      <c r="AB2082" s="0"/>
      <c r="AC2082" s="0"/>
      <c r="AD2082" s="0"/>
      <c r="AE2082" s="0"/>
      <c r="AF2082" s="0"/>
      <c r="AG2082" s="0"/>
      <c r="AH2082" s="0"/>
      <c r="AI2082" s="0"/>
      <c r="AJ2082" s="0"/>
      <c r="AK2082" s="0"/>
      <c r="AL2082" s="0"/>
      <c r="AM2082" s="0"/>
      <c r="AN2082" s="0"/>
      <c r="AO2082" s="0"/>
      <c r="AP2082" s="0"/>
      <c r="AQ2082" s="0"/>
      <c r="AR2082" s="0"/>
      <c r="AS2082" s="0"/>
      <c r="AT2082" s="0"/>
      <c r="AU2082" s="0"/>
      <c r="AV2082" s="0"/>
      <c r="AW2082" s="0"/>
      <c r="AX2082" s="0"/>
      <c r="AY2082" s="0"/>
      <c r="AZ2082" s="0"/>
      <c r="BA2082" s="0"/>
      <c r="BB2082" s="0"/>
      <c r="BC2082" s="0"/>
      <c r="BD2082" s="0"/>
      <c r="BE2082" s="0"/>
      <c r="BF2082" s="0"/>
      <c r="BG2082" s="0"/>
      <c r="BH2082" s="0"/>
      <c r="BI2082" s="0"/>
      <c r="BJ2082" s="0"/>
      <c r="BK2082" s="0"/>
      <c r="BL2082" s="0"/>
      <c r="BM2082" s="0"/>
      <c r="BN2082" s="0"/>
      <c r="BO2082" s="0"/>
      <c r="BP2082" s="0"/>
      <c r="BQ2082" s="0"/>
      <c r="BR2082" s="0"/>
      <c r="BS2082" s="0"/>
      <c r="BT2082" s="0"/>
      <c r="BU2082" s="0"/>
      <c r="BV2082" s="0"/>
      <c r="BW2082" s="0"/>
      <c r="BX2082" s="0"/>
      <c r="BY2082" s="0"/>
      <c r="BZ2082" s="0"/>
      <c r="CA2082" s="0"/>
      <c r="CB2082" s="0"/>
      <c r="CC2082" s="0"/>
      <c r="CD2082" s="0"/>
      <c r="CE2082" s="0"/>
      <c r="CF2082" s="0"/>
      <c r="CG2082" s="0"/>
      <c r="CH2082" s="0"/>
      <c r="CI2082" s="0"/>
      <c r="CJ2082" s="0"/>
      <c r="CK2082" s="0"/>
      <c r="CL2082" s="0"/>
      <c r="CM2082" s="0"/>
      <c r="CN2082" s="0"/>
      <c r="CO2082" s="0"/>
      <c r="CP2082" s="0"/>
      <c r="CQ2082" s="0"/>
      <c r="CR2082" s="0"/>
      <c r="CS2082" s="0"/>
      <c r="CT2082" s="0"/>
      <c r="CU2082" s="0"/>
      <c r="CV2082" s="0"/>
      <c r="CW2082" s="0"/>
      <c r="CX2082" s="0"/>
      <c r="CY2082" s="0"/>
      <c r="CZ2082" s="0"/>
      <c r="DA2082" s="0"/>
      <c r="DB2082" s="0"/>
      <c r="DC2082" s="0"/>
      <c r="DD2082" s="0"/>
      <c r="DE2082" s="0"/>
      <c r="DF2082" s="0"/>
      <c r="DG2082" s="0"/>
      <c r="DH2082" s="0"/>
      <c r="DI2082" s="0"/>
      <c r="DJ2082" s="0"/>
      <c r="DK2082" s="0"/>
      <c r="DL2082" s="0"/>
      <c r="DM2082" s="0"/>
      <c r="DN2082" s="0"/>
      <c r="DO2082" s="0"/>
      <c r="DP2082" s="0"/>
      <c r="DQ2082" s="0"/>
      <c r="DR2082" s="0"/>
      <c r="DS2082" s="0"/>
      <c r="DT2082" s="0"/>
      <c r="DU2082" s="0"/>
      <c r="DV2082" s="0"/>
      <c r="DW2082" s="0"/>
      <c r="DX2082" s="0"/>
      <c r="DY2082" s="0"/>
      <c r="DZ2082" s="0"/>
      <c r="EA2082" s="0"/>
      <c r="EB2082" s="0"/>
      <c r="EC2082" s="0"/>
      <c r="ED2082" s="0"/>
      <c r="EE2082" s="0"/>
      <c r="EF2082" s="0"/>
      <c r="EG2082" s="0"/>
      <c r="EH2082" s="0"/>
      <c r="EI2082" s="0"/>
      <c r="EJ2082" s="0"/>
      <c r="EK2082" s="0"/>
      <c r="EL2082" s="0"/>
      <c r="EM2082" s="0"/>
      <c r="EN2082" s="0"/>
      <c r="EO2082" s="0"/>
      <c r="EP2082" s="0"/>
      <c r="EQ2082" s="0"/>
      <c r="ER2082" s="0"/>
      <c r="ES2082" s="0"/>
      <c r="ET2082" s="0"/>
      <c r="EU2082" s="0"/>
      <c r="EV2082" s="0"/>
      <c r="EW2082" s="0"/>
      <c r="EX2082" s="0"/>
      <c r="EY2082" s="0"/>
      <c r="EZ2082" s="0"/>
      <c r="FA2082" s="0"/>
      <c r="FB2082" s="0"/>
      <c r="FC2082" s="0"/>
      <c r="FD2082" s="0"/>
      <c r="FE2082" s="0"/>
      <c r="FF2082" s="0"/>
      <c r="FG2082" s="0"/>
      <c r="FH2082" s="0"/>
      <c r="FI2082" s="0"/>
      <c r="FJ2082" s="0"/>
      <c r="FK2082" s="0"/>
      <c r="FL2082" s="0"/>
      <c r="FM2082" s="0"/>
      <c r="FN2082" s="0"/>
      <c r="FO2082" s="0"/>
      <c r="FP2082" s="0"/>
      <c r="FQ2082" s="0"/>
      <c r="FR2082" s="0"/>
      <c r="FS2082" s="0"/>
      <c r="FT2082" s="0"/>
      <c r="FU2082" s="0"/>
      <c r="FV2082" s="0"/>
      <c r="FW2082" s="0"/>
      <c r="FX2082" s="0"/>
      <c r="FY2082" s="0"/>
      <c r="FZ2082" s="0"/>
      <c r="GA2082" s="0"/>
      <c r="GB2082" s="0"/>
      <c r="GC2082" s="0"/>
      <c r="GD2082" s="0"/>
      <c r="GE2082" s="0"/>
      <c r="GF2082" s="0"/>
      <c r="GG2082" s="0"/>
      <c r="GH2082" s="0"/>
      <c r="GI2082" s="0"/>
      <c r="GJ2082" s="0"/>
      <c r="GK2082" s="0"/>
      <c r="GL2082" s="0"/>
      <c r="GM2082" s="0"/>
      <c r="GN2082" s="0"/>
      <c r="GO2082" s="0"/>
      <c r="GP2082" s="0"/>
      <c r="GQ2082" s="0"/>
      <c r="GR2082" s="0"/>
      <c r="GS2082" s="0"/>
      <c r="GT2082" s="0"/>
      <c r="GU2082" s="0"/>
      <c r="GV2082" s="0"/>
      <c r="GW2082" s="0"/>
      <c r="GX2082" s="0"/>
      <c r="GY2082" s="0"/>
      <c r="GZ2082" s="0"/>
      <c r="HA2082" s="0"/>
      <c r="HB2082" s="0"/>
      <c r="HC2082" s="0"/>
      <c r="HD2082" s="0"/>
      <c r="HE2082" s="0"/>
      <c r="HF2082" s="0"/>
      <c r="HG2082" s="0"/>
      <c r="HH2082" s="0"/>
      <c r="HI2082" s="0"/>
      <c r="HJ2082" s="0"/>
      <c r="HK2082" s="0"/>
      <c r="HL2082" s="0"/>
      <c r="HM2082" s="0"/>
      <c r="HN2082" s="0"/>
      <c r="HO2082" s="0"/>
      <c r="HP2082" s="0"/>
      <c r="HQ2082" s="0"/>
      <c r="HR2082" s="0"/>
      <c r="HS2082" s="0"/>
      <c r="HT2082" s="0"/>
      <c r="HU2082" s="0"/>
      <c r="HV2082" s="0"/>
      <c r="HW2082" s="0"/>
      <c r="HX2082" s="0"/>
      <c r="HY2082" s="0"/>
      <c r="HZ2082" s="0"/>
      <c r="IA2082" s="0"/>
      <c r="IB2082" s="0"/>
      <c r="IC2082" s="0"/>
      <c r="ID2082" s="0"/>
      <c r="IE2082" s="0"/>
      <c r="IF2082" s="0"/>
      <c r="IG2082" s="0"/>
      <c r="IH2082" s="0"/>
      <c r="II2082" s="0"/>
      <c r="IJ2082" s="0"/>
      <c r="IK2082" s="0"/>
      <c r="IL2082" s="0"/>
      <c r="IM2082" s="0"/>
      <c r="IN2082" s="0"/>
      <c r="IO2082" s="0"/>
      <c r="IP2082" s="0"/>
      <c r="IQ2082" s="0"/>
      <c r="IR2082" s="0"/>
      <c r="IS2082" s="0"/>
      <c r="IT2082" s="0"/>
      <c r="IU2082" s="0"/>
      <c r="IV2082" s="0"/>
      <c r="IW2082" s="0"/>
      <c r="IX2082" s="0"/>
      <c r="IY2082" s="0"/>
      <c r="IZ2082" s="0"/>
      <c r="JA2082" s="0"/>
      <c r="JB2082" s="0"/>
      <c r="JC2082" s="0"/>
      <c r="JD2082" s="0"/>
      <c r="JE2082" s="0"/>
      <c r="JF2082" s="0"/>
      <c r="JG2082" s="0"/>
      <c r="JH2082" s="0"/>
      <c r="JI2082" s="0"/>
      <c r="JJ2082" s="0"/>
      <c r="JK2082" s="0"/>
      <c r="JL2082" s="0"/>
      <c r="JM2082" s="0"/>
      <c r="JN2082" s="0"/>
      <c r="JO2082" s="0"/>
      <c r="JP2082" s="0"/>
      <c r="JQ2082" s="0"/>
      <c r="JR2082" s="0"/>
      <c r="JS2082" s="0"/>
      <c r="JT2082" s="0"/>
      <c r="JU2082" s="0"/>
      <c r="JV2082" s="0"/>
      <c r="JW2082" s="0"/>
      <c r="JX2082" s="0"/>
      <c r="JY2082" s="0"/>
      <c r="JZ2082" s="0"/>
      <c r="KA2082" s="0"/>
      <c r="KB2082" s="0"/>
      <c r="KC2082" s="0"/>
      <c r="KD2082" s="0"/>
      <c r="KE2082" s="0"/>
      <c r="KF2082" s="0"/>
      <c r="KG2082" s="0"/>
      <c r="KH2082" s="0"/>
      <c r="KI2082" s="0"/>
      <c r="KJ2082" s="0"/>
      <c r="KK2082" s="0"/>
      <c r="KL2082" s="0"/>
      <c r="KM2082" s="0"/>
      <c r="KN2082" s="0"/>
      <c r="KO2082" s="0"/>
      <c r="KP2082" s="0"/>
      <c r="KQ2082" s="0"/>
      <c r="KR2082" s="0"/>
      <c r="KS2082" s="0"/>
      <c r="KT2082" s="0"/>
      <c r="KU2082" s="0"/>
    </row>
    <row r="2083" customFormat="false" ht="15" hidden="false" customHeight="false" outlineLevel="0" collapsed="false">
      <c r="A2083" s="1" t="n">
        <v>2</v>
      </c>
      <c r="B2083" s="1" t="n">
        <v>160.1</v>
      </c>
      <c r="C2083" s="1" t="n">
        <v>67.2</v>
      </c>
      <c r="D2083" s="2" t="n">
        <v>0</v>
      </c>
      <c r="E2083" s="3" t="n">
        <v>3</v>
      </c>
      <c r="F2083" s="3" t="n">
        <v>32</v>
      </c>
      <c r="G2083" s="13" t="s">
        <v>42</v>
      </c>
      <c r="H2083" s="4" t="n">
        <v>4.908</v>
      </c>
      <c r="I2083" s="4" t="n">
        <v>474.0745</v>
      </c>
      <c r="J2083" s="1" t="n">
        <v>160.1</v>
      </c>
      <c r="K2083" s="4"/>
      <c r="L2083" s="40"/>
    </row>
    <row r="2084" customFormat="false" ht="15" hidden="false" customHeight="false" outlineLevel="0" collapsed="false">
      <c r="A2084" s="1" t="n">
        <v>3</v>
      </c>
      <c r="B2084" s="1" t="n">
        <v>178.7</v>
      </c>
      <c r="C2084" s="1" t="n">
        <v>70.2</v>
      </c>
      <c r="D2084" s="2" t="n">
        <v>0</v>
      </c>
      <c r="E2084" s="3" t="n">
        <v>3</v>
      </c>
      <c r="F2084" s="3" t="n">
        <v>32</v>
      </c>
      <c r="G2084" s="13" t="s">
        <v>42</v>
      </c>
      <c r="H2084" s="4" t="n">
        <v>9.816</v>
      </c>
      <c r="I2084" s="4" t="n">
        <v>478.9825</v>
      </c>
      <c r="J2084" s="1" t="n">
        <v>178.7</v>
      </c>
      <c r="K2084" s="4"/>
      <c r="L2084" s="41"/>
    </row>
    <row r="2085" customFormat="false" ht="15" hidden="false" customHeight="false" outlineLevel="0" collapsed="false">
      <c r="A2085" s="1" t="n">
        <v>4</v>
      </c>
      <c r="B2085" s="1" t="n">
        <v>165.9</v>
      </c>
      <c r="C2085" s="1" t="n">
        <v>67</v>
      </c>
      <c r="D2085" s="2" t="n">
        <v>0</v>
      </c>
      <c r="E2085" s="3" t="n">
        <v>3</v>
      </c>
      <c r="F2085" s="3" t="n">
        <v>32</v>
      </c>
      <c r="G2085" s="13" t="s">
        <v>42</v>
      </c>
      <c r="H2085" s="4" t="n">
        <v>14.724</v>
      </c>
      <c r="I2085" s="4" t="n">
        <v>483.8905</v>
      </c>
      <c r="J2085" s="1" t="n">
        <v>165.9</v>
      </c>
    </row>
    <row r="2086" customFormat="false" ht="15" hidden="false" customHeight="false" outlineLevel="0" collapsed="false">
      <c r="A2086" s="1" t="n">
        <v>5</v>
      </c>
      <c r="B2086" s="1" t="n">
        <v>156.4</v>
      </c>
      <c r="C2086" s="1" t="n">
        <v>67</v>
      </c>
      <c r="D2086" s="2" t="n">
        <v>0</v>
      </c>
      <c r="E2086" s="3" t="n">
        <v>3</v>
      </c>
      <c r="F2086" s="3" t="n">
        <v>32</v>
      </c>
      <c r="G2086" s="13" t="s">
        <v>42</v>
      </c>
      <c r="H2086" s="4" t="n">
        <v>19.632</v>
      </c>
      <c r="I2086" s="4" t="n">
        <v>488.7985</v>
      </c>
      <c r="J2086" s="1" t="n">
        <v>156.4</v>
      </c>
    </row>
    <row r="2087" customFormat="false" ht="15" hidden="false" customHeight="false" outlineLevel="0" collapsed="false">
      <c r="A2087" s="1" t="n">
        <v>6</v>
      </c>
      <c r="B2087" s="1" t="n">
        <v>154.6</v>
      </c>
      <c r="C2087" s="1" t="n">
        <v>65</v>
      </c>
      <c r="D2087" s="2" t="n">
        <v>0</v>
      </c>
      <c r="E2087" s="3" t="n">
        <v>3</v>
      </c>
      <c r="F2087" s="3" t="n">
        <v>32</v>
      </c>
      <c r="G2087" s="13" t="s">
        <v>42</v>
      </c>
      <c r="H2087" s="4" t="n">
        <v>24.54</v>
      </c>
      <c r="I2087" s="4" t="n">
        <v>493.7065</v>
      </c>
      <c r="J2087" s="1" t="n">
        <v>154.6</v>
      </c>
    </row>
    <row r="2088" customFormat="false" ht="15" hidden="false" customHeight="false" outlineLevel="0" collapsed="false">
      <c r="A2088" s="1" t="n">
        <v>7</v>
      </c>
      <c r="B2088" s="1" t="n">
        <v>139.2</v>
      </c>
      <c r="C2088" s="1" t="n">
        <v>64.7</v>
      </c>
      <c r="D2088" s="2" t="n">
        <v>0</v>
      </c>
      <c r="E2088" s="3" t="n">
        <v>3</v>
      </c>
      <c r="F2088" s="3" t="n">
        <v>32</v>
      </c>
      <c r="G2088" s="13" t="s">
        <v>42</v>
      </c>
      <c r="H2088" s="4" t="n">
        <v>29.448</v>
      </c>
      <c r="I2088" s="4" t="n">
        <v>498.6145</v>
      </c>
      <c r="J2088" s="1" t="n">
        <v>139.2</v>
      </c>
    </row>
    <row r="2089" customFormat="false" ht="15" hidden="false" customHeight="false" outlineLevel="0" collapsed="false">
      <c r="A2089" s="1" t="n">
        <v>8</v>
      </c>
      <c r="B2089" s="1" t="n">
        <v>138.3</v>
      </c>
      <c r="C2089" s="1" t="n">
        <v>65.1</v>
      </c>
      <c r="D2089" s="2" t="n">
        <v>0</v>
      </c>
      <c r="E2089" s="3" t="n">
        <v>3</v>
      </c>
      <c r="F2089" s="3" t="n">
        <v>32</v>
      </c>
      <c r="G2089" s="13" t="s">
        <v>42</v>
      </c>
      <c r="H2089" s="4" t="n">
        <v>34.356</v>
      </c>
      <c r="I2089" s="4" t="n">
        <v>503.5225</v>
      </c>
      <c r="J2089" s="1" t="n">
        <v>138.3</v>
      </c>
    </row>
    <row r="2090" customFormat="false" ht="15" hidden="false" customHeight="false" outlineLevel="0" collapsed="false">
      <c r="A2090" s="1" t="n">
        <v>9</v>
      </c>
      <c r="B2090" s="1" t="n">
        <v>142.3</v>
      </c>
      <c r="C2090" s="1" t="n">
        <v>66.3</v>
      </c>
      <c r="D2090" s="2" t="n">
        <v>0</v>
      </c>
      <c r="E2090" s="3" t="n">
        <v>3</v>
      </c>
      <c r="F2090" s="3" t="n">
        <v>32</v>
      </c>
      <c r="G2090" s="13" t="s">
        <v>42</v>
      </c>
      <c r="H2090" s="4" t="n">
        <v>39.264</v>
      </c>
      <c r="I2090" s="4" t="n">
        <v>508.4305</v>
      </c>
      <c r="J2090" s="1" t="n">
        <v>142.3</v>
      </c>
    </row>
    <row r="2091" customFormat="false" ht="15" hidden="false" customHeight="false" outlineLevel="0" collapsed="false">
      <c r="A2091" s="1" t="n">
        <v>10</v>
      </c>
      <c r="B2091" s="1" t="n">
        <v>156.5</v>
      </c>
      <c r="C2091" s="1" t="n">
        <v>66.6</v>
      </c>
      <c r="D2091" s="2" t="n">
        <v>0</v>
      </c>
      <c r="E2091" s="3" t="n">
        <v>3</v>
      </c>
      <c r="F2091" s="3" t="n">
        <v>32</v>
      </c>
      <c r="G2091" s="13" t="s">
        <v>42</v>
      </c>
      <c r="H2091" s="4" t="n">
        <v>44.172</v>
      </c>
      <c r="I2091" s="4" t="n">
        <v>513.3385</v>
      </c>
      <c r="J2091" s="1" t="n">
        <v>156.5</v>
      </c>
    </row>
    <row r="2092" customFormat="false" ht="15" hidden="false" customHeight="false" outlineLevel="0" collapsed="false">
      <c r="A2092" s="1" t="n">
        <v>11</v>
      </c>
      <c r="B2092" s="1" t="n">
        <v>151.9</v>
      </c>
      <c r="C2092" s="1" t="n">
        <v>67.1</v>
      </c>
      <c r="D2092" s="2" t="n">
        <v>0</v>
      </c>
      <c r="E2092" s="3" t="n">
        <v>3</v>
      </c>
      <c r="F2092" s="3" t="n">
        <v>32</v>
      </c>
      <c r="G2092" s="13" t="s">
        <v>42</v>
      </c>
      <c r="H2092" s="4" t="n">
        <v>49.08</v>
      </c>
      <c r="I2092" s="4" t="n">
        <v>518.2465</v>
      </c>
      <c r="J2092" s="1" t="n">
        <v>151.9</v>
      </c>
    </row>
    <row r="2093" customFormat="false" ht="15" hidden="false" customHeight="false" outlineLevel="0" collapsed="false">
      <c r="A2093" s="1" t="n">
        <v>12</v>
      </c>
      <c r="B2093" s="1" t="n">
        <v>147.7</v>
      </c>
      <c r="C2093" s="1" t="n">
        <v>66.9</v>
      </c>
      <c r="D2093" s="2" t="n">
        <v>0</v>
      </c>
      <c r="E2093" s="3" t="n">
        <v>3</v>
      </c>
      <c r="F2093" s="3" t="n">
        <v>32</v>
      </c>
      <c r="G2093" s="13" t="s">
        <v>42</v>
      </c>
      <c r="H2093" s="4" t="n">
        <v>53.988</v>
      </c>
      <c r="I2093" s="4" t="n">
        <v>523.1545</v>
      </c>
      <c r="J2093" s="1" t="n">
        <v>147.7</v>
      </c>
    </row>
    <row r="2094" customFormat="false" ht="15" hidden="false" customHeight="false" outlineLevel="0" collapsed="false">
      <c r="A2094" s="1" t="n">
        <v>13</v>
      </c>
      <c r="B2094" s="1" t="n">
        <v>154.9</v>
      </c>
      <c r="C2094" s="1" t="n">
        <v>67.9</v>
      </c>
      <c r="D2094" s="2" t="n">
        <v>0</v>
      </c>
      <c r="E2094" s="3" t="n">
        <v>3</v>
      </c>
      <c r="F2094" s="3" t="n">
        <v>32</v>
      </c>
      <c r="G2094" s="13" t="s">
        <v>42</v>
      </c>
      <c r="H2094" s="4" t="n">
        <v>58.896</v>
      </c>
      <c r="I2094" s="4" t="n">
        <v>528.0625</v>
      </c>
      <c r="J2094" s="1" t="n">
        <v>154.9</v>
      </c>
    </row>
    <row r="2095" s="19" customFormat="true" ht="15" hidden="false" customHeight="false" outlineLevel="0" collapsed="false">
      <c r="A2095" s="14" t="n">
        <v>14</v>
      </c>
      <c r="B2095" s="14" t="s">
        <v>11</v>
      </c>
      <c r="C2095" s="14" t="s">
        <v>11</v>
      </c>
      <c r="D2095" s="15" t="n">
        <v>0</v>
      </c>
      <c r="E2095" s="16" t="n">
        <v>3</v>
      </c>
      <c r="F2095" s="16" t="n">
        <v>32</v>
      </c>
      <c r="G2095" s="17" t="s">
        <v>42</v>
      </c>
      <c r="H2095" s="18" t="n">
        <v>63.804</v>
      </c>
      <c r="I2095" s="18" t="n">
        <v>532.9705</v>
      </c>
      <c r="J2095" s="14" t="s">
        <v>11</v>
      </c>
    </row>
    <row r="2096" s="19" customFormat="true" ht="15" hidden="false" customHeight="false" outlineLevel="0" collapsed="false">
      <c r="A2096" s="14" t="n">
        <v>15</v>
      </c>
      <c r="B2096" s="14" t="s">
        <v>11</v>
      </c>
      <c r="C2096" s="14" t="s">
        <v>11</v>
      </c>
      <c r="D2096" s="15" t="n">
        <v>0</v>
      </c>
      <c r="E2096" s="16" t="n">
        <v>3</v>
      </c>
      <c r="F2096" s="16" t="n">
        <v>32</v>
      </c>
      <c r="G2096" s="17" t="s">
        <v>42</v>
      </c>
      <c r="H2096" s="18" t="n">
        <v>68.712</v>
      </c>
      <c r="I2096" s="18" t="n">
        <v>537.8785</v>
      </c>
      <c r="J2096" s="14" t="s">
        <v>11</v>
      </c>
    </row>
    <row r="2097" customFormat="false" ht="15" hidden="false" customHeight="false" outlineLevel="0" collapsed="false">
      <c r="A2097" s="1" t="n">
        <v>16</v>
      </c>
      <c r="B2097" s="1" t="n">
        <v>133.3</v>
      </c>
      <c r="C2097" s="1" t="n">
        <v>64.2</v>
      </c>
      <c r="D2097" s="2" t="n">
        <v>0</v>
      </c>
      <c r="E2097" s="3" t="n">
        <v>3</v>
      </c>
      <c r="F2097" s="3" t="n">
        <v>32</v>
      </c>
      <c r="G2097" s="13" t="s">
        <v>42</v>
      </c>
      <c r="H2097" s="4" t="n">
        <v>73.62</v>
      </c>
      <c r="I2097" s="4" t="n">
        <v>542.7865</v>
      </c>
      <c r="J2097" s="1" t="n">
        <v>133.3</v>
      </c>
    </row>
    <row r="2098" customFormat="false" ht="15" hidden="false" customHeight="false" outlineLevel="0" collapsed="false">
      <c r="A2098" s="1" t="n">
        <v>17</v>
      </c>
      <c r="B2098" s="1" t="n">
        <v>139.5</v>
      </c>
      <c r="C2098" s="1" t="n">
        <v>66.2</v>
      </c>
      <c r="D2098" s="2" t="n">
        <v>0</v>
      </c>
      <c r="E2098" s="3" t="n">
        <v>3</v>
      </c>
      <c r="F2098" s="3" t="n">
        <v>32</v>
      </c>
      <c r="G2098" s="13" t="s">
        <v>42</v>
      </c>
      <c r="H2098" s="4" t="n">
        <v>78.528</v>
      </c>
      <c r="I2098" s="4" t="n">
        <v>547.6945</v>
      </c>
      <c r="J2098" s="1" t="n">
        <v>139.5</v>
      </c>
    </row>
    <row r="2099" customFormat="false" ht="15" hidden="false" customHeight="false" outlineLevel="0" collapsed="false">
      <c r="A2099" s="1" t="n">
        <v>18</v>
      </c>
      <c r="B2099" s="1" t="n">
        <v>131.3</v>
      </c>
      <c r="C2099" s="1" t="n">
        <v>65.2</v>
      </c>
      <c r="D2099" s="2" t="n">
        <v>0</v>
      </c>
      <c r="E2099" s="3" t="n">
        <v>3</v>
      </c>
      <c r="F2099" s="3" t="n">
        <v>32</v>
      </c>
      <c r="G2099" s="13" t="s">
        <v>42</v>
      </c>
      <c r="H2099" s="4" t="n">
        <v>83.436</v>
      </c>
      <c r="I2099" s="4" t="n">
        <v>552.6025</v>
      </c>
      <c r="J2099" s="1" t="n">
        <v>131.3</v>
      </c>
    </row>
    <row r="2100" customFormat="false" ht="15" hidden="false" customHeight="false" outlineLevel="0" collapsed="false">
      <c r="A2100" s="1" t="n">
        <v>19</v>
      </c>
      <c r="B2100" s="1" t="n">
        <v>136.1</v>
      </c>
      <c r="C2100" s="1" t="n">
        <v>66.4</v>
      </c>
      <c r="D2100" s="2" t="n">
        <v>0</v>
      </c>
      <c r="E2100" s="3" t="n">
        <v>3</v>
      </c>
      <c r="F2100" s="3" t="n">
        <v>32</v>
      </c>
      <c r="G2100" s="13" t="s">
        <v>42</v>
      </c>
      <c r="H2100" s="4" t="n">
        <v>88.344</v>
      </c>
      <c r="I2100" s="4" t="n">
        <v>557.5105</v>
      </c>
      <c r="J2100" s="1" t="n">
        <v>136.1</v>
      </c>
    </row>
    <row r="2101" customFormat="false" ht="15" hidden="false" customHeight="false" outlineLevel="0" collapsed="false">
      <c r="A2101" s="1" t="n">
        <v>20</v>
      </c>
      <c r="B2101" s="1" t="n">
        <v>137.3</v>
      </c>
      <c r="C2101" s="1" t="n">
        <v>65.2</v>
      </c>
      <c r="D2101" s="2" t="n">
        <v>0</v>
      </c>
      <c r="E2101" s="3" t="n">
        <v>3</v>
      </c>
      <c r="F2101" s="3" t="n">
        <v>32</v>
      </c>
      <c r="G2101" s="13" t="s">
        <v>42</v>
      </c>
      <c r="H2101" s="4" t="n">
        <v>93.252</v>
      </c>
      <c r="I2101" s="4" t="n">
        <v>562.4185</v>
      </c>
      <c r="J2101" s="1" t="n">
        <v>137.3</v>
      </c>
    </row>
    <row r="2102" customFormat="false" ht="15" hidden="false" customHeight="false" outlineLevel="0" collapsed="false">
      <c r="A2102" s="1" t="n">
        <v>21</v>
      </c>
      <c r="B2102" s="1" t="n">
        <v>142.7</v>
      </c>
      <c r="C2102" s="1" t="n">
        <v>66.2</v>
      </c>
      <c r="D2102" s="2" t="n">
        <v>0</v>
      </c>
      <c r="E2102" s="3" t="n">
        <v>3</v>
      </c>
      <c r="F2102" s="3" t="n">
        <v>32</v>
      </c>
      <c r="G2102" s="13" t="s">
        <v>42</v>
      </c>
      <c r="H2102" s="4" t="n">
        <v>98.16</v>
      </c>
      <c r="I2102" s="4" t="n">
        <v>567.3265</v>
      </c>
      <c r="J2102" s="1" t="n">
        <v>142.7</v>
      </c>
    </row>
    <row r="2103" customFormat="false" ht="15" hidden="false" customHeight="false" outlineLevel="0" collapsed="false">
      <c r="A2103" s="1" t="n">
        <v>22</v>
      </c>
      <c r="B2103" s="1" t="n">
        <v>145</v>
      </c>
      <c r="C2103" s="1" t="n">
        <v>66.1</v>
      </c>
      <c r="D2103" s="2" t="n">
        <v>0</v>
      </c>
      <c r="E2103" s="3" t="n">
        <v>3</v>
      </c>
      <c r="F2103" s="3" t="n">
        <v>32</v>
      </c>
      <c r="G2103" s="13" t="s">
        <v>42</v>
      </c>
      <c r="H2103" s="4" t="n">
        <v>103.068</v>
      </c>
      <c r="I2103" s="4" t="n">
        <v>572.2345</v>
      </c>
      <c r="J2103" s="1" t="n">
        <v>145</v>
      </c>
    </row>
    <row r="2104" customFormat="false" ht="15" hidden="false" customHeight="false" outlineLevel="0" collapsed="false">
      <c r="A2104" s="1" t="n">
        <v>23</v>
      </c>
      <c r="B2104" s="1" t="n">
        <v>149.8</v>
      </c>
      <c r="C2104" s="1" t="n">
        <v>69.8</v>
      </c>
      <c r="D2104" s="2" t="n">
        <v>0</v>
      </c>
      <c r="E2104" s="3" t="n">
        <v>3</v>
      </c>
      <c r="F2104" s="3" t="n">
        <v>32</v>
      </c>
      <c r="G2104" s="13" t="s">
        <v>42</v>
      </c>
      <c r="H2104" s="4" t="n">
        <v>107.976</v>
      </c>
      <c r="I2104" s="4" t="n">
        <v>577.1425</v>
      </c>
      <c r="J2104" s="1" t="n">
        <v>149.8</v>
      </c>
    </row>
    <row r="2105" customFormat="false" ht="15" hidden="false" customHeight="false" outlineLevel="0" collapsed="false">
      <c r="A2105" s="1" t="n">
        <v>24</v>
      </c>
      <c r="B2105" s="1" t="n">
        <v>139</v>
      </c>
      <c r="C2105" s="1" t="n">
        <v>67.9</v>
      </c>
      <c r="D2105" s="2" t="n">
        <v>0</v>
      </c>
      <c r="E2105" s="3" t="n">
        <v>3</v>
      </c>
      <c r="F2105" s="3" t="n">
        <v>32</v>
      </c>
      <c r="G2105" s="13" t="s">
        <v>42</v>
      </c>
      <c r="H2105" s="4" t="n">
        <v>112.884</v>
      </c>
      <c r="I2105" s="4" t="n">
        <v>582.0505</v>
      </c>
      <c r="J2105" s="1" t="n">
        <v>139</v>
      </c>
    </row>
    <row r="2106" customFormat="false" ht="15" hidden="false" customHeight="false" outlineLevel="0" collapsed="false">
      <c r="A2106" s="1" t="n">
        <v>25</v>
      </c>
      <c r="B2106" s="1" t="n">
        <v>154.4</v>
      </c>
      <c r="C2106" s="1" t="n">
        <v>69.3</v>
      </c>
      <c r="D2106" s="2" t="n">
        <v>0</v>
      </c>
      <c r="E2106" s="3" t="n">
        <v>3</v>
      </c>
      <c r="F2106" s="3" t="n">
        <v>32</v>
      </c>
      <c r="G2106" s="13" t="s">
        <v>42</v>
      </c>
      <c r="H2106" s="4" t="n">
        <v>117.792</v>
      </c>
      <c r="I2106" s="4" t="n">
        <v>586.9585</v>
      </c>
      <c r="J2106" s="1" t="n">
        <v>154.4</v>
      </c>
    </row>
    <row r="2107" customFormat="false" ht="15" hidden="false" customHeight="false" outlineLevel="0" collapsed="false">
      <c r="A2107" s="1" t="n">
        <v>26</v>
      </c>
      <c r="B2107" s="1" t="n">
        <v>162.1</v>
      </c>
      <c r="C2107" s="1" t="n">
        <v>64.5</v>
      </c>
      <c r="D2107" s="2" t="n">
        <v>0</v>
      </c>
      <c r="E2107" s="3" t="n">
        <v>3</v>
      </c>
      <c r="F2107" s="3" t="n">
        <v>32</v>
      </c>
      <c r="G2107" s="13" t="s">
        <v>42</v>
      </c>
      <c r="H2107" s="4" t="n">
        <v>122.7</v>
      </c>
      <c r="I2107" s="4" t="n">
        <v>591.8665</v>
      </c>
      <c r="J2107" s="1" t="n">
        <v>162.1</v>
      </c>
    </row>
    <row r="2108" customFormat="false" ht="15" hidden="false" customHeight="false" outlineLevel="0" collapsed="false">
      <c r="A2108" s="1" t="n">
        <v>27</v>
      </c>
      <c r="B2108" s="1" t="n">
        <v>152</v>
      </c>
      <c r="C2108" s="1" t="n">
        <v>64.5</v>
      </c>
      <c r="D2108" s="2" t="n">
        <v>0</v>
      </c>
      <c r="E2108" s="3" t="n">
        <v>3</v>
      </c>
      <c r="F2108" s="3" t="n">
        <v>32</v>
      </c>
      <c r="G2108" s="13" t="s">
        <v>42</v>
      </c>
      <c r="H2108" s="4" t="n">
        <v>127.608</v>
      </c>
      <c r="I2108" s="4" t="n">
        <v>596.7745</v>
      </c>
      <c r="J2108" s="1" t="n">
        <v>152</v>
      </c>
    </row>
    <row r="2109" customFormat="false" ht="15" hidden="false" customHeight="false" outlineLevel="0" collapsed="false">
      <c r="A2109" s="1" t="n">
        <v>28</v>
      </c>
      <c r="B2109" s="1" t="n">
        <v>154.4</v>
      </c>
      <c r="C2109" s="1" t="n">
        <v>66.5</v>
      </c>
      <c r="D2109" s="2" t="n">
        <v>0</v>
      </c>
      <c r="E2109" s="3" t="n">
        <v>3</v>
      </c>
      <c r="F2109" s="3" t="n">
        <v>32</v>
      </c>
      <c r="G2109" s="13" t="s">
        <v>42</v>
      </c>
      <c r="H2109" s="4" t="n">
        <v>132.516</v>
      </c>
      <c r="I2109" s="4" t="n">
        <v>601.6825</v>
      </c>
      <c r="J2109" s="1" t="n">
        <v>154.4</v>
      </c>
    </row>
    <row r="2110" customFormat="false" ht="15" hidden="false" customHeight="false" outlineLevel="0" collapsed="false">
      <c r="A2110" s="1" t="n">
        <v>29</v>
      </c>
      <c r="B2110" s="1" t="n">
        <v>150.3</v>
      </c>
      <c r="C2110" s="1" t="n">
        <v>67.4</v>
      </c>
      <c r="D2110" s="2" t="n">
        <v>0</v>
      </c>
      <c r="E2110" s="3" t="n">
        <v>3</v>
      </c>
      <c r="F2110" s="3" t="n">
        <v>32</v>
      </c>
      <c r="G2110" s="13" t="s">
        <v>42</v>
      </c>
      <c r="H2110" s="4" t="n">
        <v>137.966</v>
      </c>
      <c r="I2110" s="4" t="n">
        <v>607.1325</v>
      </c>
      <c r="J2110" s="1" t="n">
        <v>150.3</v>
      </c>
    </row>
    <row r="2111" customFormat="false" ht="15" hidden="false" customHeight="false" outlineLevel="0" collapsed="false">
      <c r="A2111" s="1" t="n">
        <v>30</v>
      </c>
      <c r="B2111" s="1" t="n">
        <v>161.9</v>
      </c>
      <c r="C2111" s="1" t="n">
        <v>67.8</v>
      </c>
      <c r="D2111" s="2" t="n">
        <v>0</v>
      </c>
      <c r="E2111" s="3" t="n">
        <v>3</v>
      </c>
      <c r="F2111" s="3" t="n">
        <v>32</v>
      </c>
      <c r="G2111" s="13" t="s">
        <v>42</v>
      </c>
      <c r="H2111" s="4" t="n">
        <v>143.416</v>
      </c>
      <c r="I2111" s="4" t="n">
        <v>612.5825</v>
      </c>
      <c r="J2111" s="1" t="n">
        <v>161.9</v>
      </c>
    </row>
    <row r="2112" customFormat="false" ht="15" hidden="false" customHeight="false" outlineLevel="0" collapsed="false">
      <c r="A2112" s="1" t="n">
        <v>31</v>
      </c>
      <c r="B2112" s="1" t="n">
        <v>159</v>
      </c>
      <c r="C2112" s="1" t="n">
        <v>69.1</v>
      </c>
      <c r="D2112" s="2" t="n">
        <v>0</v>
      </c>
      <c r="E2112" s="3" t="n">
        <v>3</v>
      </c>
      <c r="F2112" s="3" t="n">
        <v>32</v>
      </c>
      <c r="G2112" s="13" t="s">
        <v>42</v>
      </c>
      <c r="H2112" s="4" t="n">
        <v>148.866</v>
      </c>
      <c r="I2112" s="4" t="n">
        <v>618.0325</v>
      </c>
      <c r="J2112" s="1" t="n">
        <v>159</v>
      </c>
    </row>
    <row r="2113" customFormat="false" ht="15" hidden="false" customHeight="false" outlineLevel="0" collapsed="false">
      <c r="A2113" s="1" t="n">
        <v>32</v>
      </c>
      <c r="B2113" s="1" t="n">
        <v>152.6</v>
      </c>
      <c r="C2113" s="1" t="n">
        <v>68.7</v>
      </c>
      <c r="D2113" s="2" t="n">
        <v>0</v>
      </c>
      <c r="E2113" s="3" t="n">
        <v>3</v>
      </c>
      <c r="F2113" s="3" t="n">
        <v>32</v>
      </c>
      <c r="G2113" s="13" t="s">
        <v>42</v>
      </c>
      <c r="H2113" s="4" t="n">
        <v>154.316</v>
      </c>
      <c r="I2113" s="4" t="n">
        <v>623.4825</v>
      </c>
      <c r="J2113" s="1" t="n">
        <v>152.6</v>
      </c>
    </row>
    <row r="2114" customFormat="false" ht="15" hidden="false" customHeight="false" outlineLevel="0" collapsed="false">
      <c r="A2114" s="1" t="n">
        <v>33</v>
      </c>
      <c r="B2114" s="1" t="n">
        <v>150.9</v>
      </c>
      <c r="C2114" s="1" t="n">
        <v>68.2</v>
      </c>
      <c r="D2114" s="2" t="n">
        <v>0</v>
      </c>
      <c r="E2114" s="3" t="n">
        <v>3</v>
      </c>
      <c r="F2114" s="3" t="n">
        <v>32</v>
      </c>
      <c r="G2114" s="13" t="s">
        <v>42</v>
      </c>
      <c r="H2114" s="4" t="n">
        <v>159.766</v>
      </c>
      <c r="I2114" s="4" t="n">
        <v>628.9325</v>
      </c>
      <c r="J2114" s="1" t="n">
        <v>150.9</v>
      </c>
    </row>
    <row r="2115" customFormat="false" ht="15" hidden="false" customHeight="false" outlineLevel="0" collapsed="false">
      <c r="A2115" s="1" t="n">
        <v>34</v>
      </c>
      <c r="B2115" s="1" t="n">
        <v>152</v>
      </c>
      <c r="C2115" s="1" t="n">
        <v>70.4</v>
      </c>
      <c r="D2115" s="2" t="n">
        <v>0</v>
      </c>
      <c r="E2115" s="3" t="n">
        <v>3</v>
      </c>
      <c r="F2115" s="3" t="n">
        <v>32</v>
      </c>
      <c r="G2115" s="13" t="s">
        <v>42</v>
      </c>
      <c r="H2115" s="4" t="n">
        <v>165.216</v>
      </c>
      <c r="I2115" s="4" t="n">
        <v>634.3825</v>
      </c>
      <c r="J2115" s="1" t="n">
        <v>152</v>
      </c>
    </row>
    <row r="2116" customFormat="false" ht="15" hidden="false" customHeight="false" outlineLevel="0" collapsed="false">
      <c r="A2116" s="1" t="n">
        <v>35</v>
      </c>
      <c r="B2116" s="1" t="n">
        <v>151.3</v>
      </c>
      <c r="C2116" s="1" t="n">
        <v>69.7</v>
      </c>
      <c r="D2116" s="2" t="n">
        <v>0</v>
      </c>
      <c r="E2116" s="3" t="n">
        <v>3</v>
      </c>
      <c r="F2116" s="3" t="n">
        <v>32</v>
      </c>
      <c r="G2116" s="13" t="s">
        <v>42</v>
      </c>
      <c r="H2116" s="4" t="n">
        <v>170.666</v>
      </c>
      <c r="I2116" s="4" t="n">
        <v>639.8325</v>
      </c>
      <c r="J2116" s="1" t="n">
        <v>151.3</v>
      </c>
    </row>
    <row r="2117" customFormat="false" ht="15" hidden="false" customHeight="false" outlineLevel="0" collapsed="false">
      <c r="A2117" s="1" t="n">
        <v>36</v>
      </c>
      <c r="B2117" s="1" t="n">
        <v>154.9</v>
      </c>
      <c r="C2117" s="1" t="n">
        <v>70.6</v>
      </c>
      <c r="D2117" s="2" t="n">
        <v>0</v>
      </c>
      <c r="E2117" s="3" t="n">
        <v>3</v>
      </c>
      <c r="F2117" s="3" t="n">
        <v>32</v>
      </c>
      <c r="G2117" s="13" t="s">
        <v>42</v>
      </c>
      <c r="H2117" s="4" t="n">
        <v>176.116</v>
      </c>
      <c r="I2117" s="4" t="n">
        <v>645.2825</v>
      </c>
      <c r="J2117" s="1" t="n">
        <v>154.9</v>
      </c>
    </row>
    <row r="2118" customFormat="false" ht="15" hidden="false" customHeight="false" outlineLevel="0" collapsed="false">
      <c r="A2118" s="1" t="n">
        <v>37</v>
      </c>
      <c r="B2118" s="1" t="n">
        <v>145</v>
      </c>
      <c r="C2118" s="1" t="n">
        <v>68.4</v>
      </c>
      <c r="D2118" s="2" t="n">
        <v>0</v>
      </c>
      <c r="E2118" s="3" t="n">
        <v>3</v>
      </c>
      <c r="F2118" s="3" t="n">
        <v>32</v>
      </c>
      <c r="G2118" s="13" t="s">
        <v>42</v>
      </c>
      <c r="H2118" s="4" t="n">
        <v>181.566</v>
      </c>
      <c r="I2118" s="4" t="n">
        <v>650.7325</v>
      </c>
      <c r="J2118" s="1" t="n">
        <v>145</v>
      </c>
    </row>
    <row r="2119" customFormat="false" ht="15" hidden="false" customHeight="false" outlineLevel="0" collapsed="false">
      <c r="A2119" s="1" t="n">
        <v>38</v>
      </c>
      <c r="B2119" s="1" t="n">
        <v>154.7</v>
      </c>
      <c r="C2119" s="1" t="n">
        <v>67.7</v>
      </c>
      <c r="D2119" s="2" t="n">
        <v>0</v>
      </c>
      <c r="E2119" s="3" t="n">
        <v>3</v>
      </c>
      <c r="F2119" s="3" t="n">
        <v>32</v>
      </c>
      <c r="G2119" s="13" t="s">
        <v>42</v>
      </c>
      <c r="H2119" s="4" t="n">
        <v>187.016</v>
      </c>
      <c r="I2119" s="4" t="n">
        <v>656.1825</v>
      </c>
      <c r="J2119" s="1" t="n">
        <v>154.7</v>
      </c>
    </row>
    <row r="2120" customFormat="false" ht="15" hidden="false" customHeight="false" outlineLevel="0" collapsed="false">
      <c r="A2120" s="1" t="n">
        <v>39</v>
      </c>
      <c r="B2120" s="1" t="n">
        <v>152.3</v>
      </c>
      <c r="C2120" s="1" t="n">
        <v>70.5</v>
      </c>
      <c r="D2120" s="2" t="n">
        <v>0</v>
      </c>
      <c r="E2120" s="3" t="n">
        <v>3</v>
      </c>
      <c r="F2120" s="3" t="n">
        <v>32</v>
      </c>
      <c r="G2120" s="13" t="s">
        <v>42</v>
      </c>
      <c r="H2120" s="4" t="n">
        <v>192.466</v>
      </c>
      <c r="I2120" s="4" t="n">
        <v>661.6325</v>
      </c>
      <c r="J2120" s="1" t="n">
        <v>152.3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359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359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  <Company>University of Tennessee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2018-07-09T22:44:31Z</dcterms:created>
  <dc:creator>Harshana Rajakaruna</dc:creator>
  <dc:description/>
  <dc:language>en-US</dc:language>
  <cp:lastModifiedBy/>
  <dcterms:modified xsi:type="dcterms:W3CDTF">2020-11-17T11:52:11Z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University of Tennessee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