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" sheetId="1" r:id="rId4"/>
    <sheet state="visible" name="Key" sheetId="2" r:id="rId5"/>
  </sheets>
  <definedNames/>
  <calcPr/>
</workbook>
</file>

<file path=xl/sharedStrings.xml><?xml version="1.0" encoding="utf-8"?>
<sst xmlns="http://schemas.openxmlformats.org/spreadsheetml/2006/main" count="347" uniqueCount="214">
  <si>
    <t>m</t>
  </si>
  <si>
    <t>[</t>
  </si>
  <si>
    <t>]</t>
  </si>
  <si>
    <t>end</t>
  </si>
  <si>
    <t>;</t>
  </si>
  <si>
    <t>funct</t>
  </si>
  <si>
    <t>"="</t>
  </si>
  <si>
    <t>funid</t>
  </si>
  <si>
    <t>id</t>
  </si>
  <si>
    <t>kw_int</t>
  </si>
  <si>
    <t>kw_float</t>
  </si>
  <si>
    <t>kw_string</t>
  </si>
  <si>
    <t>kw_matrix</t>
  </si>
  <si>
    <t>,</t>
  </si>
  <si>
    <t>size</t>
  </si>
  <si>
    <t>kw_if</t>
  </si>
  <si>
    <t>(</t>
  </si>
  <si>
    <t>)</t>
  </si>
  <si>
    <t>kw_else</t>
  </si>
  <si>
    <t>endif</t>
  </si>
  <si>
    <t>read</t>
  </si>
  <si>
    <t>print</t>
  </si>
  <si>
    <t>-</t>
  </si>
  <si>
    <t>*</t>
  </si>
  <si>
    <t>/</t>
  </si>
  <si>
    <t>not</t>
  </si>
  <si>
    <t>int_num</t>
  </si>
  <si>
    <t>float_num</t>
  </si>
  <si>
    <t>str</t>
  </si>
  <si>
    <t>AND</t>
  </si>
  <si>
    <t>OR</t>
  </si>
  <si>
    <t>&lt;</t>
  </si>
  <si>
    <t>&lt;=</t>
  </si>
  <si>
    <t>"=="</t>
  </si>
  <si>
    <t>&gt;</t>
  </si>
  <si>
    <t>&gt;=</t>
  </si>
  <si>
    <t>!=</t>
  </si>
  <si>
    <t>S</t>
  </si>
  <si>
    <t>S ::= MF $</t>
  </si>
  <si>
    <t>MF</t>
  </si>
  <si>
    <t>MF ::= m [ ] SMAF end</t>
  </si>
  <si>
    <t>SMAF</t>
  </si>
  <si>
    <t>SMAF ::= SMOF MSOF</t>
  </si>
  <si>
    <t>MSOF</t>
  </si>
  <si>
    <t>MSOF ::= SMOF MSOF</t>
  </si>
  <si>
    <t>MSOF ::= ε</t>
  </si>
  <si>
    <t>SMOF</t>
  </si>
  <si>
    <t>SMOF ::= ST</t>
  </si>
  <si>
    <t>SMOF ::= F</t>
  </si>
  <si>
    <t>ST</t>
  </si>
  <si>
    <t>ST ::= AS2</t>
  </si>
  <si>
    <t>ST ::= FCST ;</t>
  </si>
  <si>
    <t>ST ::= AS1</t>
  </si>
  <si>
    <t>ST ::= DS</t>
  </si>
  <si>
    <t>ST ::= IFST</t>
  </si>
  <si>
    <t>ST ::= IOST</t>
  </si>
  <si>
    <t>F</t>
  </si>
  <si>
    <t>F ::= funct [ PL ] = funid [ PL ] SMAF end ;</t>
  </si>
  <si>
    <t>PL</t>
  </si>
  <si>
    <t>PL ::= TYPE id RL</t>
  </si>
  <si>
    <t>TYPE</t>
  </si>
  <si>
    <t>TYPE ::= kw_int</t>
  </si>
  <si>
    <t>TYPE ::= kw_float</t>
  </si>
  <si>
    <t>TYPE ::= kw_string</t>
  </si>
  <si>
    <t>TYPE ::= kw_matrix</t>
  </si>
  <si>
    <t>RL</t>
  </si>
  <si>
    <t>RL ::= ε</t>
  </si>
  <si>
    <t>RL ::= , TYPE id RL</t>
  </si>
  <si>
    <t>DS</t>
  </si>
  <si>
    <t>DS ::= TYPE VL ;</t>
  </si>
  <si>
    <t>VL</t>
  </si>
  <si>
    <t>VL ::= id MID</t>
  </si>
  <si>
    <t>MID</t>
  </si>
  <si>
    <t>MID ::= ε</t>
  </si>
  <si>
    <t>MID ::= , id MID</t>
  </si>
  <si>
    <t>AS1</t>
  </si>
  <si>
    <t>AS1 ::= LHSSV = RHST1 ;</t>
  </si>
  <si>
    <t>AS2</t>
  </si>
  <si>
    <t>AS2 ::= LHSLV = RHST2 ;</t>
  </si>
  <si>
    <t>LHSSV</t>
  </si>
  <si>
    <t>LHSSV ::= id</t>
  </si>
  <si>
    <t>LHSLV</t>
  </si>
  <si>
    <t>LHSLV ::= [ VL ]</t>
  </si>
  <si>
    <t>RHST1</t>
  </si>
  <si>
    <t>RHST1 ::= AE</t>
  </si>
  <si>
    <t>RHST1 ::= FCST</t>
  </si>
  <si>
    <t>RHST1 ::= SE</t>
  </si>
  <si>
    <t>RHST2</t>
  </si>
  <si>
    <t>RHST2 ::= FCST</t>
  </si>
  <si>
    <t>RHST2 ::= SE</t>
  </si>
  <si>
    <t>SE</t>
  </si>
  <si>
    <t>SE ::= size id</t>
  </si>
  <si>
    <t>IFST</t>
  </si>
  <si>
    <t>IFST ::= kw_if ( BE ) ST OST ELSEST</t>
  </si>
  <si>
    <t>ELSEST</t>
  </si>
  <si>
    <t>ELSEST ::= kw_else ST OST endif ;</t>
  </si>
  <si>
    <t>ELSEST ::= endif ;</t>
  </si>
  <si>
    <t>OST</t>
  </si>
  <si>
    <t>OST ::= ST OST</t>
  </si>
  <si>
    <t>OST ::= ε</t>
  </si>
  <si>
    <t>IOST</t>
  </si>
  <si>
    <t>IOST ::= read ( id ) ;</t>
  </si>
  <si>
    <t>IOST ::= print ( id ) ;</t>
  </si>
  <si>
    <t>FCST</t>
  </si>
  <si>
    <t>FCST ::= funid ( IPL )</t>
  </si>
  <si>
    <t>IPL</t>
  </si>
  <si>
    <t>IPL ::= V LV</t>
  </si>
  <si>
    <t>IPL ::= ε</t>
  </si>
  <si>
    <t>LV</t>
  </si>
  <si>
    <t>LV ::= , V LV</t>
  </si>
  <si>
    <t>LV ::= ε</t>
  </si>
  <si>
    <t>AE</t>
  </si>
  <si>
    <t>AE ::= AT MTO</t>
  </si>
  <si>
    <t>MTO</t>
  </si>
  <si>
    <t>MTO ::= ε</t>
  </si>
  <si>
    <t>MTO ::= OLP AT MTO</t>
  </si>
  <si>
    <t>AT</t>
  </si>
  <si>
    <t>AT ::= AF MTT</t>
  </si>
  <si>
    <t>MTT</t>
  </si>
  <si>
    <t>MTT ::= ε</t>
  </si>
  <si>
    <t>MTT ::= OHP AF MTT</t>
  </si>
  <si>
    <t>AF</t>
  </si>
  <si>
    <t>AF ::= V</t>
  </si>
  <si>
    <t>AF ::= ( AE )</t>
  </si>
  <si>
    <t>OLP</t>
  </si>
  <si>
    <t>OLP ::= +</t>
  </si>
  <si>
    <t>OLP ::= -</t>
  </si>
  <si>
    <t>OHP</t>
  </si>
  <si>
    <t>OHP ::= *</t>
  </si>
  <si>
    <t>OHP ::= /</t>
  </si>
  <si>
    <t>BE</t>
  </si>
  <si>
    <t>BE ::= CV ROP CV</t>
  </si>
  <si>
    <t>BE ::= ( BE ) LOP ( BE )</t>
  </si>
  <si>
    <t>BE ::= not ( BE )</t>
  </si>
  <si>
    <t>CV</t>
  </si>
  <si>
    <t>CV ::= id</t>
  </si>
  <si>
    <t>CV ::= int_num</t>
  </si>
  <si>
    <t>CV ::= float_num</t>
  </si>
  <si>
    <t>V</t>
  </si>
  <si>
    <t>V ::= MATRIX</t>
  </si>
  <si>
    <t>V ::= id MATELE</t>
  </si>
  <si>
    <t>V ::= int_num</t>
  </si>
  <si>
    <t>V ::= float_num</t>
  </si>
  <si>
    <t>V ::= str</t>
  </si>
  <si>
    <t>MATRIX</t>
  </si>
  <si>
    <t>MATRIX ::= [ ROWS ]</t>
  </si>
  <si>
    <t>ROWS</t>
  </si>
  <si>
    <t>ROWS ::= ROW MROWS</t>
  </si>
  <si>
    <t>MROWS</t>
  </si>
  <si>
    <t>MROWS ::= ε</t>
  </si>
  <si>
    <t>MROWS ::= ; ROW MROWS</t>
  </si>
  <si>
    <t>ROW</t>
  </si>
  <si>
    <t>ROW ::= int_num RCOLELE</t>
  </si>
  <si>
    <t>RCOLELE</t>
  </si>
  <si>
    <t>RCOLELE ::= ε</t>
  </si>
  <si>
    <t>RCOLELE ::= , int_num RCOLELE</t>
  </si>
  <si>
    <t>MATELE</t>
  </si>
  <si>
    <t>MATELE ::= [ int_num , int_num ]</t>
  </si>
  <si>
    <t>MATELE ::= ε</t>
  </si>
  <si>
    <t>LOP</t>
  </si>
  <si>
    <t>LOP ::= AND</t>
  </si>
  <si>
    <t>LOP ::= OR</t>
  </si>
  <si>
    <t>ROP</t>
  </si>
  <si>
    <t>ROP ::= &lt;</t>
  </si>
  <si>
    <t>ROP ::= &lt;=</t>
  </si>
  <si>
    <t>ROP ::= ==</t>
  </si>
  <si>
    <t>ROP ::= &gt;</t>
  </si>
  <si>
    <t>ROP ::= &gt;=</t>
  </si>
  <si>
    <t>ROP ::= !=</t>
  </si>
  <si>
    <t>Starting symbol</t>
  </si>
  <si>
    <t>&lt;mainFunction&gt;</t>
  </si>
  <si>
    <t>&lt;stmtAndFunctionDefs&gt;</t>
  </si>
  <si>
    <t>&lt;moreStmtOrFunctionDef&gt;</t>
  </si>
  <si>
    <t>&lt;stmtOrFunctionDef&gt;</t>
  </si>
  <si>
    <t>&lt;stmt&gt;</t>
  </si>
  <si>
    <t>&lt;functionDef&gt;</t>
  </si>
  <si>
    <t>&lt;parameter_list&gt;</t>
  </si>
  <si>
    <t>&lt;type&gt;</t>
  </si>
  <si>
    <t>&lt;remainingList&gt;</t>
  </si>
  <si>
    <t>&lt;declarationStmt&gt;</t>
  </si>
  <si>
    <t>&lt;var_list&gt;</t>
  </si>
  <si>
    <t>&lt;more_ids&gt;</t>
  </si>
  <si>
    <t>&lt;assignmentStmt_type1&gt;</t>
  </si>
  <si>
    <t>&lt;assignmentStmt_type2&gt;</t>
  </si>
  <si>
    <t>&lt;leftHandSide_singleVar&gt;</t>
  </si>
  <si>
    <t>&lt;leftHandSide_listVar&gt;</t>
  </si>
  <si>
    <t>&lt;rightHandSide_type1&gt;</t>
  </si>
  <si>
    <t>&lt;rightHandSide_type2&gt;</t>
  </si>
  <si>
    <t>&lt;sizeExpression&gt;</t>
  </si>
  <si>
    <t>&lt;ifStmt&gt;</t>
  </si>
  <si>
    <t>&lt;elseStmt&gt;</t>
  </si>
  <si>
    <t>&lt;otherStmts&gt;</t>
  </si>
  <si>
    <t>&lt;ioStmt&gt;</t>
  </si>
  <si>
    <t>&lt;funCallStmt&gt;</t>
  </si>
  <si>
    <t>&lt;inputParameterList&gt;</t>
  </si>
  <si>
    <t>&lt;listVar&gt;</t>
  </si>
  <si>
    <t>&lt;arithmeticExpression&gt;</t>
  </si>
  <si>
    <t xml:space="preserve">&lt;moreTerms_one&gt; </t>
  </si>
  <si>
    <t>&lt;arithmeticTerm&gt;</t>
  </si>
  <si>
    <t>&lt;moreTerms_two&gt;</t>
  </si>
  <si>
    <t>&lt;arithmeticFactor&gt;</t>
  </si>
  <si>
    <t>&lt;operator_lowPrecedence&gt;</t>
  </si>
  <si>
    <t>&lt;operator_highPrecedence&gt;</t>
  </si>
  <si>
    <t>&lt;booleanExpression&gt;</t>
  </si>
  <si>
    <t>&lt;constrainedVars&gt;</t>
  </si>
  <si>
    <t>&lt;var&gt;</t>
  </si>
  <si>
    <t>&lt;matrix&gt;</t>
  </si>
  <si>
    <t>&lt;rows&gt;</t>
  </si>
  <si>
    <t>&lt;moreRows&gt;</t>
  </si>
  <si>
    <t>&lt;row&gt;</t>
  </si>
  <si>
    <t xml:space="preserve">&lt;remainingColElements&gt; </t>
  </si>
  <si>
    <t>&lt;matrixElement&gt;</t>
  </si>
  <si>
    <t>&lt;logicalOp&gt;</t>
  </si>
  <si>
    <t>&lt;relationalOp&gt;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</si>
</sst>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</font>
    <font>
      <color rgb="FF000000"/>
    </font>
    <font>
      <b/>
      <color rgb="FF000000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</fills>
  <borders count="3">
    <border/>
    <border>
      <left style="thin">
        <color rgb="FFCBCBCB"/>
      </left>
    </border>
    <border>
      <left style="thin">
        <color rgb="FFCBCBCB"/>
      </left>
      <bottom style="thin">
        <color rgb="FFCBCBCB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2" fillId="0" fontId="5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29.71"/>
    <col customWidth="1" min="4" max="4" width="16.71"/>
    <col customWidth="1" min="5" max="5" width="13.71"/>
    <col customWidth="1" min="6" max="6" width="27.71"/>
    <col customWidth="1" min="7" max="7" width="41.0"/>
    <col customWidth="1" min="8" max="8" width="7.0"/>
    <col customWidth="1" min="9" max="9" width="21.43"/>
    <col customWidth="1" min="10" max="10" width="23.86"/>
    <col customWidth="1" min="11" max="11" width="26.71"/>
    <col customWidth="1" min="12" max="12" width="23.57"/>
    <col customWidth="1" min="13" max="13" width="24.14"/>
    <col customWidth="1" min="14" max="14" width="22.57"/>
    <col customWidth="1" min="15" max="15" width="32.86"/>
    <col customWidth="1" min="17" max="17" width="33.0"/>
    <col customWidth="1" min="18" max="18" width="19.43"/>
    <col customWidth="1" min="19" max="19" width="16.86"/>
    <col customWidth="1" min="20" max="20" width="35.0"/>
    <col customWidth="1" min="21" max="21" width="23.86"/>
    <col customWidth="1" min="22" max="22" width="25.14"/>
    <col customWidth="1" min="23" max="23" width="23.14"/>
    <col customWidth="1" min="24" max="24" width="21.71"/>
    <col customWidth="1" min="25" max="25" width="21.29"/>
    <col customWidth="1" min="26" max="26" width="25.57"/>
    <col customWidth="1" min="27" max="27" width="24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4" t="str">
        <f>+</f>
        <v>#ERROR!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3" t="s">
        <v>33</v>
      </c>
      <c r="AK1" s="2" t="s">
        <v>34</v>
      </c>
      <c r="AL1" s="2" t="s">
        <v>35</v>
      </c>
      <c r="AM1" s="2" t="s">
        <v>36</v>
      </c>
    </row>
    <row r="3">
      <c r="A3" s="5" t="s">
        <v>37</v>
      </c>
      <c r="B3" s="5" t="s">
        <v>38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>
      <c r="A4" s="5" t="s">
        <v>39</v>
      </c>
      <c r="B4" s="5" t="s">
        <v>40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>
      <c r="A5" s="5" t="s">
        <v>41</v>
      </c>
      <c r="B5" s="6"/>
      <c r="C5" s="5" t="s">
        <v>42</v>
      </c>
      <c r="D5" s="6"/>
      <c r="E5" s="6"/>
      <c r="F5" s="6"/>
      <c r="G5" s="5" t="s">
        <v>42</v>
      </c>
      <c r="H5" s="6"/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6"/>
      <c r="P5" s="6"/>
      <c r="Q5" s="5" t="s">
        <v>42</v>
      </c>
      <c r="R5" s="6"/>
      <c r="S5" s="6"/>
      <c r="T5" s="6"/>
      <c r="U5" s="6"/>
      <c r="V5" s="5" t="s">
        <v>42</v>
      </c>
      <c r="W5" s="5" t="s">
        <v>42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>
      <c r="A6" s="5" t="s">
        <v>43</v>
      </c>
      <c r="B6" s="6"/>
      <c r="C6" s="5" t="s">
        <v>44</v>
      </c>
      <c r="D6" s="6"/>
      <c r="E6" s="5" t="s">
        <v>45</v>
      </c>
      <c r="F6" s="6"/>
      <c r="G6" s="5" t="s">
        <v>44</v>
      </c>
      <c r="H6" s="6"/>
      <c r="I6" s="5" t="s">
        <v>44</v>
      </c>
      <c r="J6" s="5" t="s">
        <v>44</v>
      </c>
      <c r="K6" s="5" t="s">
        <v>44</v>
      </c>
      <c r="L6" s="5" t="s">
        <v>44</v>
      </c>
      <c r="M6" s="5" t="s">
        <v>44</v>
      </c>
      <c r="N6" s="5" t="s">
        <v>44</v>
      </c>
      <c r="O6" s="6"/>
      <c r="P6" s="6"/>
      <c r="Q6" s="5" t="s">
        <v>44</v>
      </c>
      <c r="R6" s="6"/>
      <c r="S6" s="6"/>
      <c r="T6" s="6"/>
      <c r="U6" s="6"/>
      <c r="V6" s="5" t="s">
        <v>44</v>
      </c>
      <c r="W6" s="5" t="s">
        <v>44</v>
      </c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>
      <c r="A7" s="5" t="s">
        <v>46</v>
      </c>
      <c r="B7" s="6"/>
      <c r="C7" s="5" t="s">
        <v>47</v>
      </c>
      <c r="D7" s="6"/>
      <c r="E7" s="6"/>
      <c r="F7" s="6"/>
      <c r="G7" s="5" t="s">
        <v>48</v>
      </c>
      <c r="H7" s="6"/>
      <c r="I7" s="5" t="s">
        <v>47</v>
      </c>
      <c r="J7" s="5" t="s">
        <v>47</v>
      </c>
      <c r="K7" s="5" t="s">
        <v>47</v>
      </c>
      <c r="L7" s="5" t="s">
        <v>47</v>
      </c>
      <c r="M7" s="5" t="s">
        <v>47</v>
      </c>
      <c r="N7" s="5" t="s">
        <v>47</v>
      </c>
      <c r="O7" s="6"/>
      <c r="P7" s="6"/>
      <c r="Q7" s="5" t="s">
        <v>47</v>
      </c>
      <c r="R7" s="6"/>
      <c r="S7" s="6"/>
      <c r="T7" s="6"/>
      <c r="U7" s="6"/>
      <c r="V7" s="5" t="s">
        <v>47</v>
      </c>
      <c r="W7" s="5" t="s">
        <v>47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>
      <c r="A8" s="5" t="s">
        <v>49</v>
      </c>
      <c r="B8" s="6"/>
      <c r="C8" s="5" t="s">
        <v>50</v>
      </c>
      <c r="D8" s="6"/>
      <c r="E8" s="6"/>
      <c r="F8" s="6"/>
      <c r="G8" s="6"/>
      <c r="H8" s="6"/>
      <c r="I8" s="5" t="s">
        <v>51</v>
      </c>
      <c r="J8" s="5" t="s">
        <v>52</v>
      </c>
      <c r="K8" s="5" t="s">
        <v>53</v>
      </c>
      <c r="L8" s="5" t="s">
        <v>53</v>
      </c>
      <c r="M8" s="5" t="s">
        <v>53</v>
      </c>
      <c r="N8" s="5" t="s">
        <v>53</v>
      </c>
      <c r="O8" s="6"/>
      <c r="P8" s="6"/>
      <c r="Q8" s="5" t="s">
        <v>54</v>
      </c>
      <c r="R8" s="6"/>
      <c r="S8" s="6"/>
      <c r="T8" s="6"/>
      <c r="U8" s="6"/>
      <c r="V8" s="5" t="s">
        <v>55</v>
      </c>
      <c r="W8" s="5" t="s">
        <v>55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>
      <c r="A9" s="5" t="s">
        <v>56</v>
      </c>
      <c r="B9" s="6"/>
      <c r="C9" s="6"/>
      <c r="D9" s="6"/>
      <c r="E9" s="6"/>
      <c r="F9" s="6"/>
      <c r="G9" s="5" t="s">
        <v>57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>
      <c r="A10" s="5" t="s">
        <v>58</v>
      </c>
      <c r="B10" s="6"/>
      <c r="C10" s="6"/>
      <c r="D10" s="6"/>
      <c r="E10" s="6"/>
      <c r="F10" s="6"/>
      <c r="G10" s="6"/>
      <c r="H10" s="6"/>
      <c r="I10" s="6"/>
      <c r="J10" s="6"/>
      <c r="K10" s="5" t="s">
        <v>59</v>
      </c>
      <c r="L10" s="5" t="s">
        <v>59</v>
      </c>
      <c r="M10" s="5" t="s">
        <v>59</v>
      </c>
      <c r="N10" s="5" t="s">
        <v>59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>
      <c r="A11" s="5" t="s">
        <v>60</v>
      </c>
      <c r="B11" s="6"/>
      <c r="C11" s="6"/>
      <c r="D11" s="6"/>
      <c r="E11" s="6"/>
      <c r="F11" s="6"/>
      <c r="G11" s="6"/>
      <c r="H11" s="6"/>
      <c r="I11" s="6"/>
      <c r="J11" s="6"/>
      <c r="K11" s="5" t="s">
        <v>61</v>
      </c>
      <c r="L11" s="5" t="s">
        <v>62</v>
      </c>
      <c r="M11" s="5" t="s">
        <v>63</v>
      </c>
      <c r="N11" s="5" t="s">
        <v>64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>
      <c r="A12" s="5" t="s">
        <v>65</v>
      </c>
      <c r="B12" s="6"/>
      <c r="C12" s="6"/>
      <c r="D12" s="5" t="s">
        <v>66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5" t="s">
        <v>67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>
      <c r="A13" s="5" t="s">
        <v>68</v>
      </c>
      <c r="B13" s="6"/>
      <c r="C13" s="6"/>
      <c r="D13" s="6"/>
      <c r="E13" s="6"/>
      <c r="F13" s="6"/>
      <c r="G13" s="6"/>
      <c r="H13" s="6"/>
      <c r="I13" s="6"/>
      <c r="J13" s="6"/>
      <c r="K13" s="5" t="s">
        <v>69</v>
      </c>
      <c r="L13" s="5" t="s">
        <v>69</v>
      </c>
      <c r="M13" s="5" t="s">
        <v>69</v>
      </c>
      <c r="N13" s="5" t="s">
        <v>69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>
      <c r="A14" s="5" t="s">
        <v>70</v>
      </c>
      <c r="B14" s="6"/>
      <c r="C14" s="6"/>
      <c r="D14" s="6"/>
      <c r="E14" s="6"/>
      <c r="F14" s="6"/>
      <c r="G14" s="6"/>
      <c r="H14" s="6"/>
      <c r="I14" s="6"/>
      <c r="J14" s="5" t="s">
        <v>71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>
      <c r="A15" s="5" t="s">
        <v>72</v>
      </c>
      <c r="B15" s="6"/>
      <c r="C15" s="6"/>
      <c r="D15" s="5" t="s">
        <v>73</v>
      </c>
      <c r="E15" s="6"/>
      <c r="F15" s="5" t="s">
        <v>73</v>
      </c>
      <c r="G15" s="6"/>
      <c r="H15" s="6"/>
      <c r="I15" s="6"/>
      <c r="J15" s="6"/>
      <c r="K15" s="6"/>
      <c r="L15" s="6"/>
      <c r="M15" s="6"/>
      <c r="N15" s="6"/>
      <c r="O15" s="5" t="s">
        <v>74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>
      <c r="A16" s="5" t="s">
        <v>75</v>
      </c>
      <c r="B16" s="6"/>
      <c r="C16" s="6"/>
      <c r="D16" s="6"/>
      <c r="E16" s="6"/>
      <c r="F16" s="6"/>
      <c r="G16" s="6"/>
      <c r="H16" s="6"/>
      <c r="I16" s="6"/>
      <c r="J16" s="5" t="s">
        <v>76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>
      <c r="A17" s="5" t="s">
        <v>77</v>
      </c>
      <c r="B17" s="6"/>
      <c r="C17" s="5" t="s">
        <v>78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>
      <c r="A18" s="5" t="s">
        <v>79</v>
      </c>
      <c r="B18" s="6"/>
      <c r="C18" s="6"/>
      <c r="D18" s="6"/>
      <c r="E18" s="6"/>
      <c r="F18" s="6"/>
      <c r="G18" s="6"/>
      <c r="H18" s="6"/>
      <c r="I18" s="6"/>
      <c r="J18" s="5" t="s">
        <v>80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>
      <c r="A19" s="5" t="s">
        <v>81</v>
      </c>
      <c r="B19" s="6"/>
      <c r="C19" s="5" t="s">
        <v>82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>
      <c r="A20" s="5" t="s">
        <v>83</v>
      </c>
      <c r="B20" s="6"/>
      <c r="C20" s="5" t="s">
        <v>84</v>
      </c>
      <c r="D20" s="6"/>
      <c r="E20" s="6"/>
      <c r="F20" s="6"/>
      <c r="G20" s="6"/>
      <c r="H20" s="6"/>
      <c r="I20" s="5" t="s">
        <v>85</v>
      </c>
      <c r="J20" s="5" t="s">
        <v>84</v>
      </c>
      <c r="K20" s="6"/>
      <c r="L20" s="6"/>
      <c r="M20" s="6"/>
      <c r="N20" s="6"/>
      <c r="O20" s="6"/>
      <c r="P20" s="5" t="s">
        <v>86</v>
      </c>
      <c r="Q20" s="6"/>
      <c r="R20" s="5" t="s">
        <v>84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5" t="s">
        <v>84</v>
      </c>
      <c r="AD20" s="5" t="s">
        <v>84</v>
      </c>
      <c r="AE20" s="5" t="s">
        <v>84</v>
      </c>
      <c r="AF20" s="6"/>
      <c r="AG20" s="6"/>
      <c r="AH20" s="6"/>
      <c r="AI20" s="6"/>
      <c r="AJ20" s="6"/>
      <c r="AK20" s="6"/>
      <c r="AL20" s="6"/>
      <c r="AM20" s="6"/>
    </row>
    <row r="21">
      <c r="A21" s="5" t="s">
        <v>87</v>
      </c>
      <c r="B21" s="6"/>
      <c r="C21" s="6"/>
      <c r="D21" s="6"/>
      <c r="E21" s="6"/>
      <c r="F21" s="6"/>
      <c r="G21" s="6"/>
      <c r="H21" s="6"/>
      <c r="I21" s="5" t="s">
        <v>88</v>
      </c>
      <c r="J21" s="6"/>
      <c r="K21" s="6"/>
      <c r="L21" s="6"/>
      <c r="M21" s="6"/>
      <c r="N21" s="6"/>
      <c r="O21" s="6"/>
      <c r="P21" s="5" t="s">
        <v>89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>
      <c r="A22" s="5" t="s">
        <v>90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" t="s">
        <v>91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>
      <c r="A23" s="5" t="s">
        <v>92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5" t="s">
        <v>93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>
      <c r="A24" s="5" t="s">
        <v>94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5" t="s">
        <v>95</v>
      </c>
      <c r="U24" s="5" t="s">
        <v>96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>
      <c r="A25" s="5" t="s">
        <v>97</v>
      </c>
      <c r="B25" s="6"/>
      <c r="C25" s="5" t="s">
        <v>98</v>
      </c>
      <c r="D25" s="6"/>
      <c r="E25" s="6"/>
      <c r="F25" s="6"/>
      <c r="G25" s="6"/>
      <c r="H25" s="6"/>
      <c r="I25" s="5" t="s">
        <v>98</v>
      </c>
      <c r="J25" s="5" t="s">
        <v>98</v>
      </c>
      <c r="K25" s="5" t="s">
        <v>98</v>
      </c>
      <c r="L25" s="5" t="s">
        <v>98</v>
      </c>
      <c r="M25" s="5" t="s">
        <v>98</v>
      </c>
      <c r="N25" s="5" t="s">
        <v>98</v>
      </c>
      <c r="O25" s="6"/>
      <c r="P25" s="6"/>
      <c r="Q25" s="5" t="s">
        <v>98</v>
      </c>
      <c r="R25" s="6"/>
      <c r="S25" s="6"/>
      <c r="T25" s="5" t="s">
        <v>99</v>
      </c>
      <c r="U25" s="5" t="s">
        <v>99</v>
      </c>
      <c r="V25" s="5" t="s">
        <v>98</v>
      </c>
      <c r="W25" s="5" t="s">
        <v>98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>
      <c r="A26" s="5" t="s">
        <v>100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5" t="s">
        <v>101</v>
      </c>
      <c r="W26" s="5" t="s">
        <v>102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>
      <c r="A27" s="5" t="s">
        <v>103</v>
      </c>
      <c r="B27" s="6"/>
      <c r="C27" s="6"/>
      <c r="D27" s="6"/>
      <c r="E27" s="6"/>
      <c r="F27" s="6"/>
      <c r="G27" s="6"/>
      <c r="H27" s="6"/>
      <c r="I27" s="5" t="s">
        <v>104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>
      <c r="A28" s="5" t="s">
        <v>105</v>
      </c>
      <c r="B28" s="6"/>
      <c r="C28" s="5" t="s">
        <v>106</v>
      </c>
      <c r="D28" s="6"/>
      <c r="E28" s="6"/>
      <c r="F28" s="6"/>
      <c r="G28" s="6"/>
      <c r="H28" s="6"/>
      <c r="I28" s="6"/>
      <c r="J28" s="5" t="s">
        <v>106</v>
      </c>
      <c r="K28" s="6"/>
      <c r="L28" s="6"/>
      <c r="M28" s="6"/>
      <c r="N28" s="6"/>
      <c r="O28" s="6"/>
      <c r="P28" s="6"/>
      <c r="Q28" s="6"/>
      <c r="R28" s="6"/>
      <c r="S28" s="5" t="s">
        <v>107</v>
      </c>
      <c r="T28" s="6"/>
      <c r="U28" s="6"/>
      <c r="V28" s="6"/>
      <c r="W28" s="6"/>
      <c r="X28" s="6"/>
      <c r="Y28" s="6"/>
      <c r="Z28" s="6"/>
      <c r="AA28" s="6"/>
      <c r="AB28" s="6"/>
      <c r="AC28" s="5" t="s">
        <v>106</v>
      </c>
      <c r="AD28" s="5" t="s">
        <v>106</v>
      </c>
      <c r="AE28" s="5" t="s">
        <v>106</v>
      </c>
      <c r="AF28" s="6"/>
      <c r="AG28" s="6"/>
      <c r="AH28" s="6"/>
      <c r="AI28" s="6"/>
      <c r="AJ28" s="6"/>
      <c r="AK28" s="6"/>
      <c r="AL28" s="6"/>
      <c r="AM28" s="6"/>
    </row>
    <row r="29">
      <c r="A29" s="5" t="s">
        <v>108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 t="s">
        <v>109</v>
      </c>
      <c r="P29" s="6"/>
      <c r="Q29" s="6"/>
      <c r="R29" s="6"/>
      <c r="S29" s="5" t="s">
        <v>110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>
      <c r="A30" s="5" t="s">
        <v>111</v>
      </c>
      <c r="B30" s="6"/>
      <c r="C30" s="5" t="s">
        <v>112</v>
      </c>
      <c r="D30" s="6"/>
      <c r="E30" s="6"/>
      <c r="F30" s="6"/>
      <c r="G30" s="6"/>
      <c r="H30" s="6"/>
      <c r="I30" s="6"/>
      <c r="J30" s="5" t="s">
        <v>112</v>
      </c>
      <c r="K30" s="6"/>
      <c r="L30" s="6"/>
      <c r="M30" s="6"/>
      <c r="N30" s="6"/>
      <c r="O30" s="6"/>
      <c r="P30" s="6"/>
      <c r="Q30" s="6"/>
      <c r="R30" s="5" t="s">
        <v>112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5" t="s">
        <v>112</v>
      </c>
      <c r="AD30" s="5" t="s">
        <v>112</v>
      </c>
      <c r="AE30" s="5" t="s">
        <v>112</v>
      </c>
      <c r="AF30" s="6"/>
      <c r="AG30" s="6"/>
      <c r="AH30" s="6"/>
      <c r="AI30" s="6"/>
      <c r="AJ30" s="6"/>
      <c r="AK30" s="6"/>
      <c r="AL30" s="6"/>
      <c r="AM30" s="6"/>
    </row>
    <row r="31">
      <c r="A31" s="5" t="s">
        <v>113</v>
      </c>
      <c r="B31" s="6"/>
      <c r="C31" s="6"/>
      <c r="D31" s="6"/>
      <c r="E31" s="6"/>
      <c r="F31" s="5" t="s">
        <v>114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5" t="s">
        <v>114</v>
      </c>
      <c r="T31" s="6"/>
      <c r="U31" s="6"/>
      <c r="V31" s="6"/>
      <c r="W31" s="6"/>
      <c r="X31" s="5" t="s">
        <v>115</v>
      </c>
      <c r="Y31" s="5" t="s">
        <v>115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>
      <c r="A32" s="5" t="s">
        <v>116</v>
      </c>
      <c r="B32" s="6"/>
      <c r="C32" s="5" t="s">
        <v>117</v>
      </c>
      <c r="D32" s="6"/>
      <c r="E32" s="6"/>
      <c r="F32" s="6"/>
      <c r="G32" s="6"/>
      <c r="H32" s="6"/>
      <c r="I32" s="6"/>
      <c r="J32" s="5" t="s">
        <v>117</v>
      </c>
      <c r="K32" s="6"/>
      <c r="L32" s="6"/>
      <c r="M32" s="6"/>
      <c r="N32" s="6"/>
      <c r="O32" s="6"/>
      <c r="P32" s="6"/>
      <c r="Q32" s="6"/>
      <c r="R32" s="5" t="s">
        <v>117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5" t="s">
        <v>117</v>
      </c>
      <c r="AD32" s="5" t="s">
        <v>117</v>
      </c>
      <c r="AE32" s="5" t="s">
        <v>117</v>
      </c>
      <c r="AF32" s="6"/>
      <c r="AG32" s="6"/>
      <c r="AH32" s="6"/>
      <c r="AI32" s="6"/>
      <c r="AJ32" s="6"/>
      <c r="AK32" s="6"/>
      <c r="AL32" s="6"/>
      <c r="AM32" s="6"/>
    </row>
    <row r="33">
      <c r="A33" s="5" t="s">
        <v>118</v>
      </c>
      <c r="B33" s="6"/>
      <c r="C33" s="6"/>
      <c r="D33" s="6"/>
      <c r="E33" s="6"/>
      <c r="F33" s="5" t="s">
        <v>119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5" t="s">
        <v>119</v>
      </c>
      <c r="T33" s="6"/>
      <c r="U33" s="6"/>
      <c r="V33" s="6"/>
      <c r="W33" s="6"/>
      <c r="X33" s="5" t="s">
        <v>119</v>
      </c>
      <c r="Y33" s="5" t="s">
        <v>119</v>
      </c>
      <c r="Z33" s="5" t="s">
        <v>120</v>
      </c>
      <c r="AA33" s="5" t="s">
        <v>120</v>
      </c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>
      <c r="A34" s="5" t="s">
        <v>121</v>
      </c>
      <c r="B34" s="6"/>
      <c r="C34" s="5" t="s">
        <v>122</v>
      </c>
      <c r="D34" s="6"/>
      <c r="E34" s="6"/>
      <c r="F34" s="6"/>
      <c r="G34" s="6"/>
      <c r="H34" s="6"/>
      <c r="I34" s="6"/>
      <c r="J34" s="5" t="s">
        <v>122</v>
      </c>
      <c r="K34" s="6"/>
      <c r="L34" s="6"/>
      <c r="M34" s="6"/>
      <c r="N34" s="6"/>
      <c r="O34" s="6"/>
      <c r="P34" s="6"/>
      <c r="Q34" s="6"/>
      <c r="R34" s="5" t="s">
        <v>123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5" t="s">
        <v>122</v>
      </c>
      <c r="AD34" s="5" t="s">
        <v>122</v>
      </c>
      <c r="AE34" s="5" t="s">
        <v>122</v>
      </c>
      <c r="AF34" s="6"/>
      <c r="AG34" s="6"/>
      <c r="AH34" s="6"/>
      <c r="AI34" s="6"/>
      <c r="AJ34" s="6"/>
      <c r="AK34" s="6"/>
      <c r="AL34" s="6"/>
      <c r="AM34" s="6"/>
    </row>
    <row r="35">
      <c r="A35" s="5" t="s">
        <v>124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 t="s">
        <v>125</v>
      </c>
      <c r="Y35" s="5" t="s">
        <v>126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>
      <c r="A36" s="5" t="s">
        <v>127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5" t="s">
        <v>128</v>
      </c>
      <c r="AA36" s="5" t="s">
        <v>129</v>
      </c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>
      <c r="A37" s="5" t="s">
        <v>130</v>
      </c>
      <c r="B37" s="6"/>
      <c r="C37" s="6"/>
      <c r="D37" s="6"/>
      <c r="E37" s="6"/>
      <c r="F37" s="6"/>
      <c r="G37" s="6"/>
      <c r="H37" s="6"/>
      <c r="I37" s="6"/>
      <c r="J37" s="5" t="s">
        <v>131</v>
      </c>
      <c r="K37" s="6"/>
      <c r="L37" s="6"/>
      <c r="M37" s="6"/>
      <c r="N37" s="6"/>
      <c r="O37" s="6"/>
      <c r="P37" s="6"/>
      <c r="Q37" s="6"/>
      <c r="R37" s="5" t="s">
        <v>132</v>
      </c>
      <c r="S37" s="6"/>
      <c r="T37" s="6"/>
      <c r="U37" s="6"/>
      <c r="V37" s="6"/>
      <c r="W37" s="6"/>
      <c r="X37" s="6"/>
      <c r="Y37" s="6"/>
      <c r="Z37" s="6"/>
      <c r="AA37" s="6"/>
      <c r="AB37" s="5" t="s">
        <v>133</v>
      </c>
      <c r="AC37" s="5" t="s">
        <v>131</v>
      </c>
      <c r="AD37" s="5" t="s">
        <v>131</v>
      </c>
      <c r="AE37" s="6"/>
      <c r="AF37" s="6"/>
      <c r="AG37" s="6"/>
      <c r="AH37" s="6"/>
      <c r="AI37" s="6"/>
      <c r="AJ37" s="6"/>
      <c r="AK37" s="6"/>
      <c r="AL37" s="6"/>
      <c r="AM37" s="6"/>
    </row>
    <row r="38">
      <c r="A38" s="5" t="s">
        <v>134</v>
      </c>
      <c r="B38" s="6"/>
      <c r="C38" s="6"/>
      <c r="D38" s="6"/>
      <c r="E38" s="6"/>
      <c r="F38" s="6"/>
      <c r="G38" s="6"/>
      <c r="H38" s="6"/>
      <c r="I38" s="6"/>
      <c r="J38" s="5" t="s">
        <v>135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5" t="s">
        <v>136</v>
      </c>
      <c r="AD38" s="5" t="s">
        <v>137</v>
      </c>
      <c r="AE38" s="6"/>
      <c r="AF38" s="6"/>
      <c r="AG38" s="6"/>
      <c r="AH38" s="6"/>
      <c r="AI38" s="6"/>
      <c r="AJ38" s="6"/>
      <c r="AK38" s="6"/>
      <c r="AL38" s="6"/>
      <c r="AM38" s="6"/>
    </row>
    <row r="39">
      <c r="A39" s="5" t="s">
        <v>138</v>
      </c>
      <c r="B39" s="6"/>
      <c r="C39" s="5" t="s">
        <v>139</v>
      </c>
      <c r="D39" s="6"/>
      <c r="E39" s="6"/>
      <c r="F39" s="6"/>
      <c r="G39" s="6"/>
      <c r="H39" s="6"/>
      <c r="I39" s="6"/>
      <c r="J39" s="5" t="s">
        <v>140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5" t="s">
        <v>141</v>
      </c>
      <c r="AD39" s="5" t="s">
        <v>142</v>
      </c>
      <c r="AE39" s="5" t="s">
        <v>143</v>
      </c>
      <c r="AF39" s="6"/>
      <c r="AG39" s="6"/>
      <c r="AH39" s="6"/>
      <c r="AI39" s="6"/>
      <c r="AJ39" s="6"/>
      <c r="AK39" s="6"/>
      <c r="AL39" s="6"/>
      <c r="AM39" s="6"/>
    </row>
    <row r="40">
      <c r="A40" s="5" t="s">
        <v>144</v>
      </c>
      <c r="B40" s="6"/>
      <c r="C40" s="5" t="s">
        <v>145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>
      <c r="A41" s="5" t="s">
        <v>146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5" t="s">
        <v>147</v>
      </c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>
      <c r="A42" s="5" t="s">
        <v>148</v>
      </c>
      <c r="B42" s="6"/>
      <c r="C42" s="6"/>
      <c r="D42" s="5" t="s">
        <v>149</v>
      </c>
      <c r="E42" s="6"/>
      <c r="F42" s="5" t="s">
        <v>150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>
      <c r="A43" s="5" t="s">
        <v>151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5" t="s">
        <v>152</v>
      </c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>
      <c r="A44" s="5" t="s">
        <v>153</v>
      </c>
      <c r="B44" s="6"/>
      <c r="C44" s="6"/>
      <c r="D44" s="5" t="s">
        <v>154</v>
      </c>
      <c r="E44" s="6"/>
      <c r="F44" s="5" t="s">
        <v>154</v>
      </c>
      <c r="G44" s="6"/>
      <c r="H44" s="6"/>
      <c r="I44" s="6"/>
      <c r="J44" s="6"/>
      <c r="K44" s="6"/>
      <c r="L44" s="6"/>
      <c r="M44" s="6"/>
      <c r="N44" s="6"/>
      <c r="O44" s="5" t="s">
        <v>155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>
      <c r="A45" s="5" t="s">
        <v>156</v>
      </c>
      <c r="B45" s="6"/>
      <c r="C45" s="5" t="s">
        <v>157</v>
      </c>
      <c r="D45" s="6"/>
      <c r="E45" s="6"/>
      <c r="F45" s="5" t="s">
        <v>158</v>
      </c>
      <c r="G45" s="6"/>
      <c r="H45" s="6"/>
      <c r="I45" s="6"/>
      <c r="J45" s="6"/>
      <c r="K45" s="6"/>
      <c r="L45" s="6"/>
      <c r="M45" s="6"/>
      <c r="N45" s="6"/>
      <c r="O45" s="5" t="s">
        <v>158</v>
      </c>
      <c r="P45" s="6"/>
      <c r="Q45" s="6"/>
      <c r="R45" s="6"/>
      <c r="S45" s="5" t="s">
        <v>158</v>
      </c>
      <c r="T45" s="6"/>
      <c r="U45" s="6"/>
      <c r="V45" s="6"/>
      <c r="W45" s="6"/>
      <c r="X45" s="5" t="s">
        <v>158</v>
      </c>
      <c r="Y45" s="5" t="s">
        <v>158</v>
      </c>
      <c r="Z45" s="5" t="s">
        <v>158</v>
      </c>
      <c r="AA45" s="5" t="s">
        <v>158</v>
      </c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>
      <c r="A46" s="5" t="s">
        <v>159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" t="s">
        <v>160</v>
      </c>
      <c r="AG46" s="5" t="s">
        <v>161</v>
      </c>
      <c r="AH46" s="6"/>
      <c r="AI46" s="6"/>
      <c r="AJ46" s="6"/>
      <c r="AK46" s="6"/>
      <c r="AL46" s="6"/>
      <c r="AM46" s="6"/>
    </row>
    <row r="47">
      <c r="A47" s="5" t="s">
        <v>162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5" t="s">
        <v>163</v>
      </c>
      <c r="AI47" s="5" t="s">
        <v>164</v>
      </c>
      <c r="AJ47" s="5" t="s">
        <v>165</v>
      </c>
      <c r="AK47" s="5" t="s">
        <v>166</v>
      </c>
      <c r="AL47" s="5" t="s">
        <v>167</v>
      </c>
      <c r="AM47" s="5" t="s">
        <v>168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43"/>
  </cols>
  <sheetData>
    <row r="1">
      <c r="A1" s="7" t="s">
        <v>37</v>
      </c>
      <c r="B1" s="8" t="s">
        <v>169</v>
      </c>
    </row>
    <row r="2">
      <c r="A2" s="7" t="s">
        <v>39</v>
      </c>
      <c r="B2" s="8" t="s">
        <v>170</v>
      </c>
    </row>
    <row r="3">
      <c r="A3" s="7" t="s">
        <v>41</v>
      </c>
      <c r="B3" s="8" t="s">
        <v>171</v>
      </c>
    </row>
    <row r="4">
      <c r="A4" s="7" t="s">
        <v>43</v>
      </c>
      <c r="B4" s="8" t="s">
        <v>172</v>
      </c>
    </row>
    <row r="5">
      <c r="A5" s="7" t="s">
        <v>46</v>
      </c>
      <c r="B5" s="8" t="s">
        <v>173</v>
      </c>
    </row>
    <row r="6">
      <c r="A6" s="7" t="s">
        <v>49</v>
      </c>
      <c r="B6" s="8" t="s">
        <v>174</v>
      </c>
    </row>
    <row r="7">
      <c r="A7" s="7" t="s">
        <v>56</v>
      </c>
      <c r="B7" s="8" t="s">
        <v>175</v>
      </c>
    </row>
    <row r="8">
      <c r="A8" s="7" t="s">
        <v>58</v>
      </c>
      <c r="B8" s="8" t="s">
        <v>176</v>
      </c>
    </row>
    <row r="9">
      <c r="A9" s="7" t="s">
        <v>60</v>
      </c>
      <c r="B9" s="8" t="s">
        <v>177</v>
      </c>
    </row>
    <row r="10">
      <c r="A10" s="7" t="s">
        <v>65</v>
      </c>
      <c r="B10" s="8" t="s">
        <v>178</v>
      </c>
    </row>
    <row r="11">
      <c r="A11" s="7" t="s">
        <v>68</v>
      </c>
      <c r="B11" s="8" t="s">
        <v>179</v>
      </c>
    </row>
    <row r="12">
      <c r="A12" s="7" t="s">
        <v>70</v>
      </c>
      <c r="B12" s="8" t="s">
        <v>180</v>
      </c>
    </row>
    <row r="13">
      <c r="A13" s="7" t="s">
        <v>72</v>
      </c>
      <c r="B13" s="8" t="s">
        <v>181</v>
      </c>
    </row>
    <row r="14">
      <c r="A14" s="7" t="s">
        <v>75</v>
      </c>
      <c r="B14" s="8" t="s">
        <v>182</v>
      </c>
    </row>
    <row r="15">
      <c r="A15" s="7" t="s">
        <v>77</v>
      </c>
      <c r="B15" s="8" t="s">
        <v>183</v>
      </c>
    </row>
    <row r="16">
      <c r="A16" s="7" t="s">
        <v>79</v>
      </c>
      <c r="B16" s="8" t="s">
        <v>184</v>
      </c>
    </row>
    <row r="17">
      <c r="A17" s="7" t="s">
        <v>81</v>
      </c>
      <c r="B17" s="8" t="s">
        <v>185</v>
      </c>
    </row>
    <row r="18">
      <c r="A18" s="7" t="s">
        <v>83</v>
      </c>
      <c r="B18" s="8" t="s">
        <v>186</v>
      </c>
    </row>
    <row r="19">
      <c r="A19" s="7" t="s">
        <v>87</v>
      </c>
      <c r="B19" s="8" t="s">
        <v>187</v>
      </c>
    </row>
    <row r="20">
      <c r="A20" s="7" t="s">
        <v>90</v>
      </c>
      <c r="B20" s="8" t="s">
        <v>188</v>
      </c>
    </row>
    <row r="21">
      <c r="A21" s="7" t="s">
        <v>92</v>
      </c>
      <c r="B21" s="8" t="s">
        <v>189</v>
      </c>
    </row>
    <row r="22">
      <c r="A22" s="7" t="s">
        <v>94</v>
      </c>
      <c r="B22" s="8" t="s">
        <v>190</v>
      </c>
    </row>
    <row r="23">
      <c r="A23" s="7" t="s">
        <v>97</v>
      </c>
      <c r="B23" s="8" t="s">
        <v>191</v>
      </c>
    </row>
    <row r="24">
      <c r="A24" s="7" t="s">
        <v>100</v>
      </c>
      <c r="B24" s="8" t="s">
        <v>192</v>
      </c>
    </row>
    <row r="25">
      <c r="A25" s="7" t="s">
        <v>103</v>
      </c>
      <c r="B25" s="8" t="s">
        <v>193</v>
      </c>
    </row>
    <row r="26">
      <c r="A26" s="7" t="s">
        <v>105</v>
      </c>
      <c r="B26" s="8" t="s">
        <v>194</v>
      </c>
    </row>
    <row r="27">
      <c r="A27" s="7" t="s">
        <v>108</v>
      </c>
      <c r="B27" s="8" t="s">
        <v>195</v>
      </c>
    </row>
    <row r="28">
      <c r="A28" s="7" t="s">
        <v>111</v>
      </c>
      <c r="B28" s="8" t="s">
        <v>196</v>
      </c>
    </row>
    <row r="29">
      <c r="A29" s="7" t="s">
        <v>113</v>
      </c>
      <c r="B29" s="8" t="s">
        <v>197</v>
      </c>
    </row>
    <row r="30">
      <c r="A30" s="7" t="s">
        <v>116</v>
      </c>
      <c r="B30" s="8" t="s">
        <v>198</v>
      </c>
    </row>
    <row r="31">
      <c r="A31" s="7" t="s">
        <v>118</v>
      </c>
      <c r="B31" s="8" t="s">
        <v>199</v>
      </c>
    </row>
    <row r="32">
      <c r="A32" s="7" t="s">
        <v>121</v>
      </c>
      <c r="B32" s="8" t="s">
        <v>200</v>
      </c>
    </row>
    <row r="33">
      <c r="A33" s="7" t="s">
        <v>124</v>
      </c>
      <c r="B33" s="8" t="s">
        <v>201</v>
      </c>
    </row>
    <row r="34">
      <c r="A34" s="7" t="s">
        <v>127</v>
      </c>
      <c r="B34" s="8" t="s">
        <v>202</v>
      </c>
    </row>
    <row r="35">
      <c r="A35" s="7" t="s">
        <v>130</v>
      </c>
      <c r="B35" s="8" t="s">
        <v>203</v>
      </c>
    </row>
    <row r="36">
      <c r="A36" s="7" t="s">
        <v>134</v>
      </c>
      <c r="B36" s="8" t="s">
        <v>204</v>
      </c>
    </row>
    <row r="37">
      <c r="A37" s="7" t="s">
        <v>138</v>
      </c>
      <c r="B37" s="8" t="s">
        <v>205</v>
      </c>
    </row>
    <row r="38">
      <c r="A38" s="7" t="s">
        <v>144</v>
      </c>
      <c r="B38" s="8" t="s">
        <v>206</v>
      </c>
    </row>
    <row r="39">
      <c r="A39" s="7" t="s">
        <v>146</v>
      </c>
      <c r="B39" s="8" t="s">
        <v>207</v>
      </c>
    </row>
    <row r="40">
      <c r="A40" s="7" t="s">
        <v>148</v>
      </c>
      <c r="B40" s="8" t="s">
        <v>208</v>
      </c>
    </row>
    <row r="41">
      <c r="A41" s="7" t="s">
        <v>151</v>
      </c>
      <c r="B41" s="8" t="s">
        <v>209</v>
      </c>
    </row>
    <row r="42">
      <c r="A42" s="7" t="s">
        <v>153</v>
      </c>
      <c r="B42" s="8" t="s">
        <v>210</v>
      </c>
    </row>
    <row r="43">
      <c r="A43" s="7" t="s">
        <v>156</v>
      </c>
      <c r="B43" s="8" t="s">
        <v>211</v>
      </c>
    </row>
    <row r="44">
      <c r="A44" s="7" t="s">
        <v>159</v>
      </c>
      <c r="B44" s="8" t="s">
        <v>212</v>
      </c>
    </row>
    <row r="45">
      <c r="A45" s="7" t="s">
        <v>162</v>
      </c>
      <c r="B45" s="8" t="s">
        <v>213</v>
      </c>
    </row>
  </sheetData>
  <drawing r:id="rId1"/>
</worksheet>
</file>