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</sheets>
  <definedNames>
    <definedName name="_xlnm._FilterDatabase" localSheetId="1" hidden="1">FLOWMAPPER!$A$1:$T$764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<sst xmlns="http://schemas.openxmlformats.org/spreadsheetml/2006/main" count="40075" uniqueCount="3395">
  <si>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</si>
  <si>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</si>
  <si>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</si>
  <si>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</si>
  <si>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</si>
  <si>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</si>
  <si>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</si>
  <si>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</si>
  <si>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</si>
  <si>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</si>
  <si>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</si>
  <si>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</si>
  <si>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</si>
  <si>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</si>
  <si>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</si>
  <si>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</si>
  <si>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</si>
  <si>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</si>
  <si>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</si>
  <si>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</si>
  <si>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</si>
  <si>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</si>
  <si>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</si>
  <si>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</si>
  <si>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</si>
  <si>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</si>
  <si>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</si>
  <si>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</si>
  <si>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</si>
  <si>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</si>
  <si>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</si>
  <si>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</si>
  <si>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</si>
  <si>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</si>
  <si>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</si>
  <si>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</si>
  <si>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</si>
  <si>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</si>
  <si>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</si>
  <si>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</si>
  <si>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</si>
  <si>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</si>
  <si>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</si>
  <si>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</si>
  <si>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</si>
  <si>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</si>
  <si>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</si>
  <si>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</si>
  <si>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</si>
  <si>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</si>
  <si>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</si>
  <si>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</si>
  <si>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</si>
  <si>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</si>
  <si>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</si>
  <si>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</si>
  <si>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</si>
  <si>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</si>
  <si>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</si>
  <si>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</si>
  <si>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</si>
  <si>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</si>
  <si>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</si>
  <si>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</si>
  <si>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</si>
  <si>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</si>
  <si>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</si>
  <si>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</si>
  <si>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</si>
  <si>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</si>
  <si>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</si>
  <si>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</si>
  <si>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</si>
  <si>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</si>
  <si>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</si>
  <si>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</si>
  <si>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</si>
  <si>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</si>
  <si>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</si>
  <si>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</si>
  <si>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</si>
  <si>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</si>
  <si>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</si>
  <si>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</si>
  <si>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</si>
  <si>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</si>
  <si>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</si>
  <si>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</si>
  <si>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</si>
  <si>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</si>
  <si>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</si>
  <si>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</si>
  <si>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</si>
  <si>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</si>
  <si>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</si>
  <si>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</si>
  <si>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</si>
  <si>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</si>
  <si>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</si>
  <si>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</si>
  <si>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</si>
  <si>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</si>
  <si>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</si>
  <si>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</si>
  <si>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</si>
  <si>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</si>
  <si>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</si>
  <si>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</si>
  <si>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</si>
  <si>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</si>
  <si>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</si>
  <si>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</si>
  <si>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</si>
  <si>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</si>
  <si>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</si>
  <si>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</si>
  <si>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</si>
  <si>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</si>
  <si>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</si>
  <si>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</si>
  <si>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</si>
  <si>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</si>
  <si>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</si>
  <si>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</si>
  <si>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</si>
  <si>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</si>
  <si>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</si>
  <si>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</si>
  <si>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</si>
  <si>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</si>
  <si>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</si>
  <si>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</si>
  <si>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</si>
  <si>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</si>
  <si>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</si>
  <si>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</si>
  <si>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</si>
  <si>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</si>
  <si>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</si>
  <si>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</si>
  <si>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</si>
  <si>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</si>
  <si>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</si>
  <si>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</si>
  <si>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</si>
  <si>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</si>
  <si>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</si>
  <si>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</si>
  <si>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</si>
  <si>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</si>
  <si>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</si>
  <si>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</si>
  <si>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</si>
  <si>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</si>
  <si>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</si>
  <si>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</si>
  <si>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</si>
  <si>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</si>
  <si>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</si>
  <si>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</si>
  <si>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</si>
  <si>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</si>
  <si>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</si>
  <si>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</si>
  <si>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</si>
  <si>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</si>
  <si>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</si>
  <si>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</si>
  <si>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</si>
  <si>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</si>
  <si>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</si>
  <si>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</si>
  <si>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</si>
  <si>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</si>
  <si>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</si>
  <si>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</si>
  <si>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</si>
  <si>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</si>
  <si>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</si>
  <si>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</si>
  <si>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</si>
  <si>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</si>
  <si>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</si>
  <si>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</si>
  <si>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</si>
  <si>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</si>
  <si>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</si>
  <si>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</si>
  <si>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</si>
  <si>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</si>
  <si>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</si>
  <si>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</si>
  <si>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</si>
  <si>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</si>
  <si>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</si>
  <si>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</si>
  <si>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</si>
  <si>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</si>
  <si>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</si>
  <si>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</si>
  <si>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</si>
  <si>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</si>
  <si>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</si>
  <si>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</si>
  <si>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</si>
  <si>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</si>
  <si>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</si>
  <si>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</si>
  <si>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</si>
  <si>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</si>
  <si>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</si>
  <si>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</si>
  <si>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</si>
  <si>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</si>
  <si>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</si>
  <si>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</si>
  <si>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</si>
  <si>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</si>
  <si>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</si>
  <si>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</si>
  <si>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</si>
  <si>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</si>
  <si>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</si>
  <si>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</si>
  <si>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</si>
  <si>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</si>
  <si>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</si>
  <si>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</si>
  <si>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</si>
  <si>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</si>
  <si>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</si>
  <si>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</si>
  <si>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</si>
  <si>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</si>
  <si>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</si>
  <si>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</si>
  <si>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</si>
  <si>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</si>
  <si>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</si>
  <si>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</si>
  <si>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</si>
  <si>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</si>
  <si>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</si>
  <si>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</si>
  <si>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</si>
  <si>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</si>
  <si>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</si>
  <si>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</si>
  <si>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</si>
  <si>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</si>
  <si>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</si>
  <si>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</si>
  <si>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</si>
  <si>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</si>
  <si>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</si>
  <si>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</si>
  <si>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</si>
  <si>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</si>
  <si>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</si>
  <si>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</si>
  <si>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</si>
  <si>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</si>
  <si>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</si>
  <si>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</si>
  <si>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</si>
  <si>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</si>
  <si>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</si>
  <si>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</si>
  <si>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</si>
  <si>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</si>
  <si>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</si>
  <si>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</si>
  <si>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</si>
  <si>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</si>
  <si>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</si>
  <si>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</si>
  <si>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</si>
  <si>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</si>
  <si>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</si>
  <si>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</si>
  <si>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</si>
  <si>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</si>
  <si>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</si>
  <si>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</si>
  <si>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</si>
  <si>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</si>
  <si>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</si>
  <si>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</si>
  <si>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</si>
  <si>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</si>
  <si>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</si>
  <si>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</si>
  <si>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</si>
  <si>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</si>
  <si>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</si>
  <si>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</si>
  <si>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</si>
  <si>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</si>
  <si>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</si>
  <si>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</si>
  <si>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</si>
  <si>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</si>
  <si>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</si>
  <si>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</si>
  <si>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</si>
  <si>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</si>
  <si>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</si>
  <si>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</si>
  <si>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</si>
  <si>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</si>
  <si>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</si>
  <si>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</si>
  <si>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</si>
  <si>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</si>
  <si>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</si>
  <si>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</si>
  <si>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</si>
  <si>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</si>
  <si>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</si>
  <si>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</si>
  <si>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</si>
  <si>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</si>
  <si>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</si>
  <si>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</si>
  <si>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</si>
  <si>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</si>
  <si>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</si>
  <si>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</si>
  <si>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</si>
  <si>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</si>
  <si>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</si>
  <si>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</si>
  <si>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</si>
  <si>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</si>
  <si>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</si>
  <si>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</si>
  <si>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</si>
  <si>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</si>
  <si>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</si>
  <si>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</si>
  <si>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</si>
  <si>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</si>
  <si>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</si>
  <si>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</si>
  <si>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</si>
  <si>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</si>
  <si>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</si>
  <si>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</si>
  <si>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</si>
  <si>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</si>
  <si>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</si>
  <si>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</si>
  <si>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</si>
  <si>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</si>
  <si>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</si>
  <si>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</si>
  <si>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</si>
  <si>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</si>
  <si>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</si>
  <si>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</si>
  <si>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</si>
  <si>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</si>
  <si>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</si>
  <si>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</si>
  <si>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</si>
  <si>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</si>
  <si>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</si>
  <si>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</si>
  <si>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</si>
  <si>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</si>
  <si>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</si>
  <si>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</si>
  <si>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</si>
  <si>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</si>
  <si>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</si>
  <si>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</si>
  <si>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</si>
  <si>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</si>
  <si>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</si>
  <si>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</si>
  <si>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</si>
  <si>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</si>
  <si>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</si>
  <si>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</si>
  <si>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</si>
  <si>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</si>
  <si>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</si>
  <si>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</si>
  <si>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</si>
  <si>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</si>
  <si>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</si>
  <si>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</si>
  <si>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</si>
  <si>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</si>
  <si>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</si>
  <si>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</si>
  <si>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</si>
  <si>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</si>
  <si>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</si>
  <si>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</si>
  <si>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</si>
  <si>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</si>
  <si>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</si>
  <si>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</si>
  <si>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</si>
  <si>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</si>
  <si>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</si>
  <si>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</si>
  <si>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</si>
  <si>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</si>
  <si>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</si>
  <si>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</si>
  <si>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</si>
  <si>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</si>
  <si>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</si>
  <si>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</si>
  <si>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</si>
  <si>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</si>
  <si>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</si>
  <si>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</si>
  <si>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</si>
  <si>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</si>
  <si>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</si>
  <si>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</si>
  <si>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</si>
  <si>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</si>
  <si>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</si>
  <si>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</si>
  <si>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</si>
  <si>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</si>
  <si>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</si>
  <si>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</si>
  <si>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</si>
  <si>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</si>
  <si>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</si>
  <si>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</si>
  <si>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</si>
  <si>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</si>
  <si>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</si>
  <si>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</si>
  <si>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</si>
  <si>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</si>
  <si>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</si>
  <si>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</si>
  <si>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</si>
  <si>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</si>
  <si>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</si>
  <si>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</si>
  <si>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</si>
  <si>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</si>
  <si>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</si>
  <si>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</si>
  <si>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</si>
  <si>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</si>
  <si>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</si>
  <si>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</si>
  <si>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</si>
  <si>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</si>
  <si>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</si>
  <si>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</si>
  <si>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</si>
  <si>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</si>
  <si>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</si>
  <si>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</si>
  <si>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</si>
  <si>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</si>
  <si>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</si>
  <si>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</si>
  <si>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</si>
  <si>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</si>
  <si>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</si>
  <si>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</si>
  <si>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</si>
  <si>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</si>
  <si>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</si>
  <si>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</si>
  <si>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</si>
  <si>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</si>
  <si>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</si>
  <si>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</si>
  <si>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</si>
  <si>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</si>
  <si>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</si>
  <si>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</si>
  <si>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</si>
  <si>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</si>
  <si>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</si>
  <si>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</si>
  <si>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</si>
  <si>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</si>
  <si>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</si>
  <si>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</si>
  <si>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</si>
  <si>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</si>
  <si>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</si>
  <si>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</si>
  <si>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</si>
  <si>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</si>
  <si>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</si>
  <si>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</si>
  <si>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</si>
  <si>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</si>
  <si>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</si>
  <si>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</si>
  <si>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</si>
  <si>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</si>
  <si>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</si>
  <si>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</si>
  <si>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</si>
  <si>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</si>
  <si>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</si>
  <si>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</si>
  <si>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</si>
  <si>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</si>
  <si>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</si>
  <si>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</si>
  <si>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</si>
  <si>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</si>
  <si>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</si>
  <si>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</si>
  <si>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</si>
  <si>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</si>
  <si>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</si>
  <si>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</si>
  <si>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</si>
  <si>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</si>
  <si>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</si>
  <si>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</si>
  <si>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</si>
  <si>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</si>
  <si>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</si>
  <si>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</si>
  <si>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</si>
  <si>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</si>
  <si>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</si>
  <si>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</si>
  <si>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</si>
  <si>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</si>
  <si>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</si>
  <si>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</si>
  <si>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</si>
  <si>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</si>
  <si>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</si>
  <si>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</si>
  <si>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</si>
  <si>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</si>
  <si>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</si>
  <si>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</si>
  <si>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</si>
  <si>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</si>
  <si>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</si>
  <si>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</si>
  <si>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</si>
  <si>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</si>
  <si>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</si>
  <si>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</si>
  <si>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</si>
  <si>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</si>
  <si>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</si>
  <si>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</si>
  <si>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</si>
  <si>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</si>
  <si>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</si>
  <si>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</si>
  <si>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</si>
  <si>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</si>
  <si>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</si>
  <si>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</si>
  <si>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</si>
  <si>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</si>
  <si>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</si>
  <si>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</si>
  <si>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</si>
  <si>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</si>
  <si>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</si>
  <si>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</si>
  <si>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</si>
  <si>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</si>
  <si>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</si>
  <si>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</si>
  <si>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</si>
  <si>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</si>
  <si>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</si>
  <si>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</si>
  <si>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</si>
  <si>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</si>
  <si>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</si>
  <si>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</si>
  <si>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</si>
  <si>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</si>
  <si>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</si>
  <si>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</si>
  <si>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</si>
  <si>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</si>
  <si>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</si>
  <si>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</si>
  <si>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</si>
  <si>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</si>
  <si>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</si>
  <si>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</si>
  <si>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</si>
  <si>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</si>
  <si>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</si>
  <si>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</si>
  <si>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</si>
  <si>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</si>
  <si>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</si>
  <si>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</si>
  <si>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</si>
  <si>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</si>
  <si>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</si>
  <si>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</si>
  <si>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</si>
  <si>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</si>
  <si>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</si>
  <si>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</si>
  <si>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</si>
  <si>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</si>
  <si>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</si>
  <si>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</si>
  <si>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</si>
  <si>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</si>
  <si>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</si>
  <si>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</si>
  <si>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</si>
  <si>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</si>
  <si>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</si>
  <si>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</si>
  <si>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</si>
  <si>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</si>
  <si>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</si>
  <si>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</si>
  <si>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</si>
  <si>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</si>
  <si>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</si>
  <si>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</si>
  <si>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</si>
  <si>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</si>
  <si>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</si>
  <si>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</si>
  <si>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</si>
  <si>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</si>
  <si>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</si>
  <si>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</si>
  <si>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</si>
  <si>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</si>
  <si>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</si>
  <si>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</si>
  <si>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</si>
  <si>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</si>
  <si>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</si>
  <si>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</si>
  <si>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</si>
  <si>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</si>
  <si>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</si>
  <si>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</si>
  <si>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</si>
  <si>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</si>
  <si>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</si>
  <si>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</si>
  <si>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</si>
  <si>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</si>
  <si>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</si>
  <si>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</si>
  <si>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</si>
  <si>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</si>
  <si>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</si>
  <si>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</si>
  <si>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</si>
  <si>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</si>
  <si>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</si>
  <si>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</si>
  <si>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</si>
  <si>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</si>
  <si>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</si>
  <si>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</si>
  <si>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</si>
  <si>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</si>
  <si>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</si>
  <si>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</si>
  <si>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</si>
  <si>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</si>
  <si>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</si>
  <si>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</si>
  <si>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</si>
  <si>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</si>
  <si>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</si>
  <si>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</si>
  <si>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</si>
  <si>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</si>
  <si>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</si>
  <si>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</si>
  <si>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</si>
  <si>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</si>
  <si>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</si>
  <si>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</si>
  <si>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</si>
  <si>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</si>
  <si>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</si>
  <si>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</si>
  <si>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</si>
  <si>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</si>
  <si>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</si>
  <si>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</si>
  <si>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</si>
  <si>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</si>
  <si>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</si>
  <si>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</si>
  <si>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</si>
  <si>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</si>
  <si>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</si>
  <si>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</si>
  <si>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</si>
  <si>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</si>
  <si>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</si>
  <si>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</si>
  <si>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</si>
  <si>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</si>
  <si>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</si>
  <si>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</si>
  <si>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</si>
  <si>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</si>
  <si>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</si>
  <si>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</si>
  <si>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</si>
  <si>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</si>
  <si>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</si>
  <si>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</si>
  <si>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</si>
  <si>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</si>
  <si>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</si>
  <si>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</si>
  <si>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</si>
  <si>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</si>
  <si>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</si>
  <si>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</si>
  <si>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</si>
  <si>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</si>
  <si>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</si>
  <si>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</si>
  <si>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</si>
  <si>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</si>
  <si>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</si>
  <si>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</si>
  <si>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</si>
  <si>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</si>
  <si>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</si>
  <si>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</si>
  <si>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</si>
  <si>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</si>
  <si>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</si>
  <si>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</si>
  <si>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</si>
  <si>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</si>
  <si>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</si>
  <si>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</si>
  <si>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</si>
  <si>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</si>
  <si>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</si>
  <si>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</si>
  <si>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</si>
  <si>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</si>
  <si>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</si>
  <si>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</si>
  <si>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</si>
  <si>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</si>
  <si>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</si>
  <si>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</si>
  <si>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</si>
  <si>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</si>
  <si>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</si>
  <si>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</si>
  <si>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</si>
  <si>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</si>
  <si>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</si>
  <si>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</si>
  <si>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</si>
  <si>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</si>
  <si>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</si>
  <si>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</si>
  <si>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</si>
  <si>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</si>
  <si>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</si>
  <si>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</si>
  <si>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</si>
  <si>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</si>
  <si>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</si>
  <si>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</si>
  <si>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</si>
  <si>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</si>
  <si>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</si>
  <si>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</si>
  <si>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</si>
  <si>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</si>
  <si>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</si>
  <si>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</si>
  <si>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</si>
  <si>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</si>
  <si>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</si>
  <si>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</si>
  <si>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</si>
  <si>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</si>
  <si>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</si>
  <si>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</si>
  <si>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</si>
  <si>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</si>
  <si>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</si>
  <si>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</si>
  <si>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</si>
  <si>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</si>
  <si>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</si>
  <si>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</si>
  <si>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</si>
  <si>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</si>
  <si>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</si>
  <si>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</si>
  <si>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</si>
  <si>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</si>
  <si>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</si>
  <si>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</si>
  <si>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</si>
  <si>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</si>
  <si>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</si>
  <si>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</si>
  <si>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</si>
  <si>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</si>
  <si>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</si>
  <si>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</si>
  <si>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</si>
  <si>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</si>
  <si>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</si>
  <si>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</si>
  <si>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</si>
  <si>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</si>
  <si>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</si>
  <si>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</si>
  <si>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</si>
  <si>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</si>
  <si>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</si>
  <si>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</si>
  <si>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</si>
  <si>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</si>
  <si>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</si>
  <si>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</si>
  <si>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</si>
  <si>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</si>
  <si>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</si>
  <si>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</si>
  <si>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</si>
  <si>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</si>
  <si>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</si>
  <si>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</si>
  <si>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</si>
  <si>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</si>
  <si>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</si>
  <si>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</si>
  <si>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</si>
  <si>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</si>
  <si>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</si>
  <si>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</si>
  <si>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</si>
  <si>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</si>
  <si>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</si>
  <si>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</si>
  <si>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</si>
  <si>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</si>
  <si>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</si>
  <si>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</si>
  <si>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</si>
  <si>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</si>
  <si>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</si>
  <si>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</si>
  <si>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</si>
  <si>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</si>
  <si>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</si>
  <si>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</si>
  <si>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</si>
  <si>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</si>
  <si>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</si>
  <si>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</si>
  <si>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</si>
  <si>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</si>
  <si>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</si>
  <si>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</si>
  <si>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</si>
  <si>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</si>
  <si>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</si>
  <si>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</si>
  <si>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</si>
  <si>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</si>
  <si>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</si>
  <si>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</si>
  <si>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</si>
  <si>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</si>
  <si>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</si>
  <si>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</si>
  <si>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</si>
  <si>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</si>
  <si>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</si>
  <si>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</si>
  <si>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</si>
  <si>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</si>
  <si>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</si>
  <si>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</si>
  <si>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</si>
  <si>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</si>
  <si>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</si>
  <si>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</si>
  <si>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</si>
  <si>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</si>
  <si>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</si>
  <si>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</si>
  <si>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</si>
  <si>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</si>
  <si>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</si>
  <si>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</si>
  <si>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</si>
  <si>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</si>
  <si>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</si>
  <si>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</si>
  <si>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</si>
  <si>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</si>
  <si>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</si>
  <si>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</si>
  <si>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</si>
  <si>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</si>
  <si>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</si>
  <si>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</si>
  <si>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</si>
  <si>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</si>
  <si>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</si>
  <si>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</si>
  <si>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</si>
  <si>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</si>
  <si>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</si>
  <si>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</si>
  <si>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</si>
  <si>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</si>
  <si>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</si>
  <si>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</si>
  <si>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</si>
  <si>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</si>
  <si>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</si>
  <si>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</si>
  <si>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</si>
  <si>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</si>
  <si>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</si>
  <si>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</si>
  <si>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</si>
  <si>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</si>
  <si>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</si>
  <si>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</si>
  <si>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</si>
  <si>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</si>
  <si>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</si>
  <si>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</si>
  <si>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</si>
  <si>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</si>
  <si>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</si>
  <si>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</si>
  <si>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</si>
  <si>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</si>
  <si>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</si>
  <si>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</si>
  <si>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</si>
  <si>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</si>
  <si>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</si>
  <si>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</si>
  <si>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</si>
  <si>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</si>
  <si>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</si>
  <si>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</si>
  <si>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</si>
  <si>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</si>
  <si>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</si>
  <si>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</si>
  <si>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</si>
  <si>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</si>
  <si>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</si>
  <si>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</si>
  <si>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</si>
  <si>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</si>
  <si>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</si>
  <si>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</si>
  <si>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</si>
  <si>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</si>
  <si>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</si>
  <si>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</si>
  <si>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</si>
  <si>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</si>
  <si>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</si>
  <si>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</si>
  <si>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</si>
  <si>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</si>
  <si>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</si>
  <si>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</si>
  <si>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</si>
  <si>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</si>
  <si>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</si>
  <si>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</si>
  <si>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</si>
  <si>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</si>
  <si>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</si>
  <si>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</si>
  <si>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</si>
  <si>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</si>
  <si>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</si>
  <si>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</si>
  <si>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</si>
  <si>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</si>
  <si>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</si>
  <si>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</si>
  <si>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</si>
  <si>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</si>
  <si>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</si>
  <si>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</si>
  <si>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</si>
  <si>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</si>
  <si>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</si>
  <si>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</si>
  <si>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</si>
  <si>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</si>
  <si>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</si>
  <si>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</si>
  <si>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</si>
  <si>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</si>
  <si>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</si>
  <si>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</si>
  <si>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</si>
  <si>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</si>
  <si>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</si>
  <si>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</si>
  <si>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</si>
  <si>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</si>
  <si>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</si>
  <si>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</si>
  <si>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</si>
  <si>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</si>
  <si>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</si>
  <si>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</si>
  <si>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</si>
  <si>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</si>
  <si>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</si>
  <si>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</si>
  <si>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</si>
  <si>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</si>
  <si>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</si>
  <si>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</si>
  <si>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</si>
  <si>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</si>
  <si>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</si>
  <si>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</si>
  <si>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</si>
  <si>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</si>
  <si>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</si>
  <si>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</si>
  <si>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</si>
  <si>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</si>
  <si>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</si>
  <si>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</si>
  <si>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</si>
  <si>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</si>
  <si>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</si>
  <si>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</si>
  <si>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</si>
  <si>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</si>
  <si>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</si>
  <si>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</si>
  <si>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</si>
  <si>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</si>
  <si>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</si>
  <si>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</si>
  <si>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</si>
  <si>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</si>
  <si>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</si>
  <si>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</si>
  <si>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</si>
  <si>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</si>
  <si>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</si>
  <si>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</si>
  <si>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</si>
  <si>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</si>
  <si>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</si>
  <si>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</si>
  <si>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</si>
  <si>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</si>
  <si>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</si>
  <si>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</si>
  <si>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</si>
  <si>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</si>
  <si>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</si>
  <si>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</si>
  <si>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</si>
  <si>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</si>
  <si>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</si>
  <si>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</si>
  <si>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</si>
  <si>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</si>
  <si>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</si>
  <si>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</si>
  <si>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</si>
  <si>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</si>
  <si>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</si>
  <si>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</si>
  <si>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</si>
  <si>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</si>
  <si>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</si>
  <si>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</si>
  <si>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</si>
  <si>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</si>
  <si>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</si>
  <si>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</si>
  <si>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</si>
  <si>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</si>
  <si>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</si>
  <si>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</si>
  <si>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</si>
  <si>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</si>
  <si>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</si>
  <si>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</si>
  <si>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</si>
  <si>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</si>
  <si>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</si>
  <si>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</si>
  <si>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</si>
  <si>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</si>
  <si>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</si>
  <si>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</si>
  <si>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</si>
  <si>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</si>
  <si>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</si>
  <si>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</si>
  <si>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</si>
  <si>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</si>
  <si>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</si>
  <si>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</si>
  <si>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</si>
  <si>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</si>
  <si>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</si>
  <si>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</si>
  <si>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</si>
  <si>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</si>
  <si>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</si>
  <si>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</si>
  <si>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</si>
  <si>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</si>
  <si>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</si>
  <si>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</si>
  <si>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</si>
  <si>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</si>
  <si>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</si>
  <si>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</si>
  <si>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</si>
  <si>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</si>
  <si>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</si>
  <si>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</si>
  <si>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</si>
  <si>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</si>
  <si>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</si>
  <si>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</si>
  <si>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</si>
  <si>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</si>
  <si>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</si>
  <si>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</si>
  <si>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</si>
  <si>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</si>
  <si>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</si>
  <si>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</si>
  <si>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</si>
  <si>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</si>
  <si>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</si>
  <si>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</si>
  <si>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</si>
  <si>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</si>
  <si>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</si>
  <si>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</si>
  <si>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</si>
  <si>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</si>
  <si>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</si>
  <si>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</si>
  <si>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</si>
  <si>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</si>
  <si>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</si>
  <si>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</si>
  <si>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</si>
  <si>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</si>
  <si>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</si>
  <si>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</si>
  <si>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</si>
  <si>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</si>
  <si>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</si>
  <si>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</si>
  <si>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</si>
  <si>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</si>
  <si>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</si>
  <si>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</si>
  <si>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</si>
  <si>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</si>
  <si>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</si>
  <si>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</si>
  <si>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</si>
  <si>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</si>
  <si>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</si>
  <si>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</si>
  <si>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</si>
  <si>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</si>
  <si>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</si>
  <si>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</si>
  <si>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</si>
  <si>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</si>
  <si>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</si>
  <si>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</si>
  <si>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</si>
  <si>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</si>
  <si>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</si>
  <si>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</si>
  <si>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</si>
  <si>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</si>
  <si>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</si>
  <si>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</si>
  <si>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</si>
  <si>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</si>
  <si>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</si>
  <si>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</si>
  <si>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</si>
  <si>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</si>
  <si>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</si>
  <si>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</si>
  <si>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</si>
  <si>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</si>
  <si>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</si>
  <si>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</si>
  <si>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</si>
  <si>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</si>
  <si>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</si>
  <si>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</si>
  <si>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</si>
  <si>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</si>
  <si>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</si>
  <si>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</si>
  <si>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</si>
  <si>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</si>
  <si>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</si>
  <si>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</si>
  <si>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</si>
  <si>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</si>
  <si>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</si>
  <si>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</si>
  <si>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</si>
  <si>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</si>
  <si>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</si>
  <si>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</si>
  <si>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</si>
  <si>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</si>
  <si>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</si>
  <si>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</si>
  <si>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</si>
  <si>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</si>
  <si>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</si>
  <si>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</si>
  <si>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</si>
  <si>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</si>
  <si>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</si>
  <si>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</si>
  <si>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</si>
  <si>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</si>
  <si>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</si>
  <si>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</si>
  <si>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</si>
  <si>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</si>
  <si>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</si>
  <si>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</si>
  <si>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</si>
  <si>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</si>
  <si>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</si>
  <si>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</si>
  <si>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</si>
  <si>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</si>
  <si>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</si>
  <si>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</si>
  <si>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</si>
  <si>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</si>
  <si>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</si>
  <si>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</si>
  <si>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</si>
  <si>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</si>
  <si>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</si>
  <si>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</si>
  <si>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</si>
  <si>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</si>
  <si>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</si>
  <si>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</si>
  <si>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</si>
  <si>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</si>
  <si>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</si>
  <si>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</si>
  <si>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</si>
  <si>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</si>
  <si>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</si>
  <si>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</si>
  <si>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</si>
  <si>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</si>
  <si>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</si>
  <si>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</si>
  <si>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</si>
  <si>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</si>
  <si>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</si>
  <si>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</si>
  <si>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</si>
  <si>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</si>
  <si>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</si>
  <si>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</si>
  <si>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</si>
  <si>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</si>
  <si>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</si>
  <si>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</si>
  <si>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</si>
  <si>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</si>
  <si>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</si>
  <si>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</si>
  <si>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</si>
  <si>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</si>
  <si>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</si>
  <si>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</si>
  <si>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</si>
  <si>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</si>
  <si>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</si>
  <si>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</si>
  <si>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</si>
  <si>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</si>
  <si>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</si>
  <si>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</si>
  <si>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</si>
  <si>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</si>
  <si>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</si>
  <si>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</si>
  <si>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</si>
  <si>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</si>
  <si>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</si>
  <si>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</si>
  <si>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</si>
  <si>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</si>
  <si>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</si>
  <si>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</si>
  <si>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</si>
  <si>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</si>
  <si>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</si>
  <si>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</si>
  <si>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</si>
  <si>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</si>
  <si>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</si>
  <si>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</si>
  <si>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</si>
  <si>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</si>
  <si>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</si>
  <si>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</si>
  <si>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</si>
  <si>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</si>
  <si>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</si>
  <si>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</si>
  <si>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</si>
  <si>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</si>
  <si>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</si>
  <si>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</si>
  <si>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</si>
  <si>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</si>
  <si>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</si>
  <si>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</si>
  <si>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</si>
  <si>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</si>
  <si>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</si>
  <si>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</si>
  <si>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</si>
  <si>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</si>
  <si>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</si>
  <si>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</si>
  <si>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</si>
  <si>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</si>
  <si>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</si>
  <si>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</si>
  <si>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</si>
  <si>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</si>
  <si>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</si>
  <si>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</si>
  <si>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</si>
  <si>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</si>
  <si>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</si>
  <si>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</si>
  <si>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</si>
  <si>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</si>
  <si>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</si>
  <si>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</si>
  <si>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</si>
  <si>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</si>
  <si>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</si>
  <si>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</si>
  <si>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</si>
  <si>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</si>
  <si>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</si>
  <si>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</si>
  <si>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</si>
  <si>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</si>
  <si>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</si>
  <si>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</si>
  <si>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</si>
  <si>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</si>
  <si>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</si>
  <si>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</si>
  <si>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</si>
  <si>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</si>
  <si>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</si>
  <si>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</si>
  <si>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</si>
  <si>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</si>
  <si>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</si>
  <si>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</si>
  <si>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</si>
  <si>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</si>
  <si>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</si>
  <si>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</si>
  <si>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</si>
  <si>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</si>
  <si>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</si>
  <si>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</si>
  <si>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</si>
  <si>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</si>
  <si>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</si>
  <si>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</si>
  <si>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</si>
  <si>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</si>
  <si>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</si>
  <si>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</si>
  <si>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</si>
  <si>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</si>
  <si>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</si>
  <si>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</si>
  <si>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</si>
  <si>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</si>
  <si>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</si>
  <si>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</si>
  <si>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</si>
  <si>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</si>
  <si>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</si>
  <si>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</si>
  <si>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</si>
  <si>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</si>
  <si>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</si>
  <si>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</si>
  <si>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</si>
  <si>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</si>
  <si>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</si>
  <si>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</si>
  <si>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</si>
  <si>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</si>
  <si>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</si>
  <si>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</si>
  <si>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</si>
  <si>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</si>
  <si>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</si>
  <si>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</si>
  <si>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</si>
  <si>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</si>
  <si>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</si>
  <si>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</si>
  <si>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</si>
  <si>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</si>
  <si>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</si>
  <si>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</si>
  <si>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</si>
  <si>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</si>
  <si>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</si>
  <si>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</si>
  <si>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</si>
  <si>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</si>
  <si>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</si>
  <si>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</si>
  <si>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</si>
  <si>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</si>
  <si>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</si>
  <si>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</si>
  <si>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</si>
  <si>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</si>
  <si>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</si>
  <si>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</si>
  <si>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</si>
  <si>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</si>
  <si>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</si>
  <si>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</si>
  <si>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</si>
  <si>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</si>
  <si>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</si>
  <si>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</si>
  <si>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</si>
  <si>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</si>
  <si>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</si>
  <si>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</si>
  <si>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</si>
  <si>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</si>
  <si>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</si>
  <si>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</si>
  <si>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</si>
  <si>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</si>
  <si>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</si>
  <si>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</si>
  <si>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</si>
  <si>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</si>
  <si>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</si>
  <si>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</si>
  <si>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</si>
  <si>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</si>
  <si>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</si>
  <si>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</si>
  <si>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</si>
  <si>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</si>
  <si>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</si>
  <si>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</si>
  <si>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</si>
  <si>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</si>
  <si>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</si>
  <si>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</si>
  <si>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</si>
  <si>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</si>
  <si>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</si>
  <si>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</si>
  <si>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</si>
  <si>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</si>
  <si>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</si>
  <si>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</si>
  <si>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</si>
  <si>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</si>
  <si>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</si>
  <si>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</si>
  <si>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</si>
  <si>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</si>
  <si>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</si>
  <si>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</si>
  <si>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</si>
  <si>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</si>
  <si>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</si>
  <si>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</si>
  <si>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</si>
  <si>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</si>
  <si>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</si>
  <si>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</si>
  <si>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</si>
  <si>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</si>
  <si>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</si>
  <si>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</si>
  <si>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</si>
  <si>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</si>
  <si>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</si>
  <si>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</si>
  <si>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</si>
  <si>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</si>
  <si>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</si>
  <si>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</si>
  <si>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</si>
  <si>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</si>
  <si>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</si>
  <si>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</si>
  <si>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</si>
  <si>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</si>
  <si>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</si>
  <si>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</si>
  <si>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</si>
  <si>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</si>
  <si>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</si>
  <si>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</si>
  <si>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</si>
  <si>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</si>
  <si>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</si>
  <si>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</si>
  <si>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</si>
  <si>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</si>
  <si>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</si>
  <si>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</si>
  <si>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</si>
  <si>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</si>
  <si>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</si>
  <si>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</si>
  <si>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</si>
  <si>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</si>
  <si>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</si>
  <si>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</si>
  <si>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</si>
  <si>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</si>
  <si>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</si>
  <si>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</si>
  <si>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</si>
  <si>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</si>
  <si>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</si>
  <si>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</si>
  <si>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</si>
  <si>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</si>
  <si>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</si>
  <si>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</si>
  <si>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</si>
  <si>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</si>
  <si>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</si>
  <si>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</si>
  <si>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</si>
  <si>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</si>
  <si>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</si>
  <si>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</si>
  <si>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</si>
  <si>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</si>
  <si>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</si>
  <si>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</si>
  <si>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</si>
  <si>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</si>
  <si>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</si>
  <si>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</si>
  <si>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</si>
  <si>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</si>
  <si>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</si>
  <si>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</si>
  <si>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</si>
  <si>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</si>
  <si>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</si>
  <si>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</si>
  <si>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</si>
  <si>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</si>
  <si>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</si>
  <si>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</si>
  <si>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</si>
  <si>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</si>
  <si>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</si>
  <si>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</si>
  <si>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</si>
  <si>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</si>
  <si>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</si>
  <si>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</si>
  <si>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</si>
  <si>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</si>
  <si>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</si>
  <si>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</si>
  <si>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</si>
  <si>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</si>
  <si>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</si>
  <si>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</si>
  <si>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</si>
  <si>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</si>
  <si>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</si>
  <si>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</si>
  <si>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</si>
  <si>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</si>
  <si>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</si>
  <si>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</si>
  <si>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</si>
  <si>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</si>
  <si>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</si>
  <si>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</si>
  <si>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</si>
  <si>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</si>
  <si>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</si>
  <si>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</si>
  <si>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</si>
  <si>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</si>
  <si>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</si>
  <si>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</si>
  <si>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</si>
  <si>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</si>
  <si>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</si>
  <si>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</si>
  <si>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</si>
  <si>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</si>
  <si>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</si>
  <si>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</si>
  <si>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</si>
  <si>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</si>
  <si>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</si>
  <si>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</si>
  <si>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</si>
  <si>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</si>
  <si>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</si>
  <si>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</si>
  <si>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</si>
  <si>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</si>
  <si>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</si>
  <si>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</si>
  <si>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</si>
  <si>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</si>
  <si>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</si>
  <si>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</si>
  <si>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</si>
  <si>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</si>
  <si>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</si>
  <si>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</si>
  <si>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</si>
  <si>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</si>
  <si>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</si>
  <si>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</si>
  <si>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</si>
  <si>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</si>
  <si>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</si>
  <si>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</si>
  <si>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</si>
  <si>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</si>
  <si>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</si>
  <si>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</si>
  <si>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</si>
  <si>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</si>
  <si>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</si>
  <si>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</si>
  <si>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</si>
  <si>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</si>
  <si>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</si>
  <si>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</si>
  <si>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</si>
  <si>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</si>
  <si>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</si>
  <si>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</si>
  <si>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</si>
  <si>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</si>
  <si>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</si>
  <si>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</si>
  <si>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</si>
  <si>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</si>
  <si>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</si>
  <si>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</si>
  <si>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</si>
  <si>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</si>
  <si>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</si>
  <si>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</si>
  <si>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</si>
  <si>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</si>
  <si>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</si>
  <si>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</si>
  <si>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</si>
  <si>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</si>
  <si>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</si>
  <si>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</si>
  <si>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</si>
  <si>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</si>
  <si>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</si>
  <si>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</si>
  <si>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</si>
  <si>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</si>
  <si>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</si>
  <si>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</si>
  <si>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</si>
  <si>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</si>
  <si>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</si>
  <si>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</si>
  <si>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</si>
  <si>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</si>
  <si>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</si>
  <si>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</si>
  <si>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</si>
  <si>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</si>
  <si>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</si>
  <si>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</si>
  <si>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</si>
  <si>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</si>
  <si>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</si>
  <si>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</si>
  <si>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</si>
  <si>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</si>
  <si>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</si>
  <si>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</si>
  <si>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</si>
  <si>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</si>
  <si>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</si>
  <si>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</si>
  <si>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</si>
  <si>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</si>
  <si>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</si>
  <si>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</si>
  <si>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</si>
  <si>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</si>
  <si>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</si>
  <si>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</si>
  <si>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</si>
  <si>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</si>
  <si>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</si>
  <si>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</si>
  <si>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</si>
  <si>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</si>
  <si>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</si>
  <si>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</si>
  <si>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</si>
  <si>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</si>
  <si>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</si>
  <si>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</si>
  <si>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</si>
  <si>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</si>
  <si>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</si>
  <si>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</si>
  <si>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</si>
  <si>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</si>
  <si>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</si>
  <si>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</si>
  <si>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</si>
  <si>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</si>
  <si>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</si>
  <si>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</si>
  <si>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</si>
  <si>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</si>
  <si>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</si>
  <si>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</si>
  <si>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</si>
  <si>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</si>
  <si>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</si>
  <si>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</si>
  <si>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</si>
  <si>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</si>
  <si>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</si>
  <si>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</si>
  <si>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</si>
  <si>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</si>
  <si>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</si>
  <si>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</si>
  <si>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</si>
  <si>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</si>
  <si>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</si>
  <si>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</si>
  <si>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</si>
  <si>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</si>
  <si>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</si>
  <si>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</si>
  <si>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</si>
  <si>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</si>
  <si>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</si>
  <si>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</si>
  <si>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</si>
  <si>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</si>
  <si>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</si>
  <si>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</si>
  <si>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</si>
  <si>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</si>
  <si>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</si>
  <si>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</si>
  <si>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</si>
  <si>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</si>
  <si>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</si>
  <si>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</si>
  <si>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</si>
  <si>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</si>
  <si>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</si>
  <si>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</si>
  <si>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</si>
  <si>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</si>
  <si>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</si>
  <si>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</si>
  <si>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</si>
  <si>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</si>
  <si>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</si>
  <si>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</si>
  <si>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</si>
  <si>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</si>
  <si>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</si>
  <si>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</si>
  <si>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</si>
  <si>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</si>
  <si>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</si>
  <si>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</si>
  <si>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</si>
  <si>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</si>
  <si>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</si>
  <si>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</si>
  <si>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</si>
  <si>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</si>
  <si>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</si>
  <si>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</si>
  <si>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</si>
  <si>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</si>
  <si>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</si>
  <si>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</si>
  <si>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</si>
  <si>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</si>
  <si>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</si>
  <si>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</si>
  <si>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</si>
  <si>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</si>
  <si>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</si>
  <si>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</si>
  <si>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</si>
  <si>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</si>
  <si>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</si>
  <si>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</si>
  <si>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</si>
  <si>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</si>
  <si>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</si>
  <si>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</si>
  <si>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</si>
  <si>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</si>
  <si>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</si>
  <si>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</si>
  <si>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</si>
  <si>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</si>
  <si>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</si>
  <si>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</si>
  <si>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</si>
  <si>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</si>
  <si>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</si>
  <si>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</si>
  <si>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</si>
  <si>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</si>
  <si>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</si>
  <si>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</si>
  <si>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</si>
  <si>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</si>
  <si>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</si>
  <si>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</si>
  <si>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</si>
  <si>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</si>
  <si>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</si>
  <si>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</si>
  <si>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</si>
  <si>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</si>
  <si>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</si>
  <si>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</si>
  <si>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</si>
  <si>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</si>
  <si>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</si>
  <si>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</si>
  <si>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</si>
  <si>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</si>
  <si>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</si>
  <si>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</si>
  <si>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</si>
  <si>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</si>
  <si>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</si>
  <si>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</si>
  <si>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</si>
  <si>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</si>
  <si>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</si>
  <si>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</si>
  <si>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</si>
  <si>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</si>
  <si>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</si>
  <si>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</si>
  <si>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</si>
  <si>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</si>
  <si>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</si>
  <si>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</si>
  <si>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</si>
  <si>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</si>
  <si>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</si>
  <si>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</si>
  <si>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</si>
  <si>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</si>
  <si>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</si>
  <si>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</si>
  <si>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</si>
  <si>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</si>
  <si>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</si>
  <si>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</si>
  <si>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</si>
  <si>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</si>
  <si>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</si>
  <si>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</si>
  <si>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</si>
  <si>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</si>
  <si>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</si>
  <si>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</si>
  <si>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</si>
  <si>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</si>
  <si>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</si>
  <si>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</si>
  <si>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</si>
  <si>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</si>
  <si>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</si>
  <si>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</si>
  <si>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</si>
  <si>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</si>
  <si>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</si>
  <si>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</si>
  <si>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</si>
  <si>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</si>
  <si>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</si>
  <si>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</si>
  <si>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</si>
  <si>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</si>
  <si>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</si>
  <si>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</si>
  <si>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</si>
  <si>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</si>
  <si>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</si>
  <si>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</si>
  <si>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</si>
  <si>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</si>
  <si>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</si>
  <si>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</si>
  <si>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</si>
  <si>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</si>
  <si>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</si>
  <si>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</si>
  <si>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</si>
  <si>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</si>
  <si>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</si>
  <si>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</si>
  <si>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</si>
  <si>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</si>
  <si>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</si>
  <si>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</si>
  <si>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</si>
  <si>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</si>
  <si>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</si>
  <si>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</si>
  <si>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</si>
  <si>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</si>
  <si>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</si>
  <si>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</si>
  <si>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</si>
  <si>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</si>
  <si>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</si>
  <si>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</si>
  <si>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</si>
  <si>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</si>
  <si>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</si>
  <si>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</si>
  <si>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</si>
  <si>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</si>
  <si>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</si>
  <si>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</si>
  <si>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</si>
  <si>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</si>
  <si>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</si>
  <si>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</si>
  <si>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</si>
  <si>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</si>
  <si>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</si>
  <si>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</si>
  <si>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</si>
  <si>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</si>
  <si>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</si>
  <si>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</si>
  <si>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</si>
  <si>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</si>
  <si>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</si>
  <si>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</si>
  <si>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</si>
  <si>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</si>
  <si>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</si>
  <si>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</si>
  <si>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</si>
  <si>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</si>
  <si>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</si>
  <si>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</si>
  <si>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</si>
  <si>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</si>
  <si>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</si>
  <si>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</si>
  <si>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</si>
  <si>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</si>
  <si>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</si>
  <si>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</si>
  <si>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</si>
  <si>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</si>
  <si>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</si>
  <si>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</si>
  <si>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</si>
  <si>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</si>
  <si>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</si>
  <si>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</si>
  <si>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</si>
  <si>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</si>
  <si>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</si>
  <si>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</si>
  <si>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</si>
  <si>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</si>
  <si>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</si>
  <si>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 xml:space="preserve">Deposit - Success transaction </t>
  </si>
  <si>
    <t>FINGPAY_DEPOSIT</t>
  </si>
  <si>
    <t>FINGPAYBankingTest_004</t>
  </si>
  <si>
    <t>FlowMapper_758</t>
  </si>
  <si>
    <t>Successful Ybl 2FA</t>
  </si>
  <si>
    <t>YTwoFA</t>
  </si>
  <si>
    <t>YBLTwoFATest_001</t>
  </si>
  <si>
    <t>FlowMapper_759</t>
  </si>
  <si>
    <t>Successful Nsdl 2FA</t>
  </si>
  <si>
    <t>NTwoFA</t>
  </si>
  <si>
    <t>NSDLTwoFATest_001</t>
  </si>
  <si>
    <t>FlowMapper_760</t>
  </si>
  <si>
    <t>FingpayYblYblTest_001</t>
  </si>
  <si>
    <t>FlowMapper_761</t>
  </si>
  <si>
    <t>YBL_AADHAAR_PAY</t>
  </si>
  <si>
    <t>FingpayYblYblTest_004</t>
  </si>
  <si>
    <t>FlowMapper_762</t>
  </si>
  <si>
    <t xml:space="preserve">Aadhaarpay - Success transaction </t>
  </si>
  <si>
    <t xml:space="preserve">    FINGPAY_AADHAAR_PAY</t>
  </si>
  <si>
    <t>FINGPAYBankingTest_005</t>
  </si>
  <si>
    <t>FlowMapper_763</t>
  </si>
  <si>
    <t>Verify the dmt success Transaction</t>
  </si>
  <si>
    <t>YBLDmtTest_001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</si>
  <si>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</si>
  <si>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</si>
  <si>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</si>
  <si>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</si>
  <si>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</si>
  <si>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</si>
  <si>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</si>
  <si>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</si>
  <si>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</si>
  <si>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</si>
  <si>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</si>
  <si>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</si>
  <si>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</si>
  <si>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</si>
  <si>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</si>
  <si>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</si>
  <si>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</si>
  <si>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</si>
  <si>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</si>
  <si>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</si>
  <si>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</si>
  <si>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</si>
  <si>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</si>
  <si>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</si>
  <si>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</si>
  <si>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</si>
  <si>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</si>
  <si>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</si>
  <si>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</si>
  <si>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</si>
  <si>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</si>
  <si>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</si>
  <si>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</si>
  <si>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</si>
  <si>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</si>
  <si>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</si>
  <si>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</si>
  <si>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</si>
  <si>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</si>
  <si>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</si>
  <si>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</si>
  <si>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</si>
  <si>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</si>
  <si>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</si>
  <si>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</si>
  <si>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</si>
  <si>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</si>
  <si>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</si>
  <si>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</si>
  <si>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</si>
  <si>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</si>
  <si>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</si>
  <si>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</si>
  <si>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</si>
  <si>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</si>
  <si>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</si>
  <si>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</si>
  <si>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</si>
  <si>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</si>
  <si>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</si>
  <si>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</si>
  <si>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</si>
  <si>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</si>
  <si>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</si>
  <si>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</si>
  <si>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</si>
  <si>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</si>
  <si>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</si>
  <si>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</si>
  <si>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</si>
  <si>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</si>
  <si>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</si>
  <si>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</si>
  <si>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</si>
  <si>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</si>
  <si>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</si>
  <si>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</si>
  <si>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</si>
  <si>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</si>
  <si>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</si>
  <si>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</si>
  <si>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</si>
  <si>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</si>
  <si>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</si>
  <si>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</si>
  <si>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</si>
  <si>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</si>
  <si>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</si>
  <si>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</si>
  <si>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</si>
  <si>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</si>
  <si>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</si>
  <si>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</si>
  <si>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</si>
  <si>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</si>
  <si>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</si>
  <si>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</si>
  <si>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</si>
  <si>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</si>
  <si>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</si>
  <si>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</si>
  <si>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</si>
  <si>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</si>
  <si>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</si>
  <si>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</si>
  <si>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</si>
  <si>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</si>
  <si>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</si>
  <si>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</si>
  <si>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</si>
  <si>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</si>
  <si>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</si>
  <si>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</si>
  <si>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</si>
  <si>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</si>
  <si>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</si>
  <si>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</si>
  <si>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</si>
  <si>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</si>
  <si>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</si>
  <si>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</si>
  <si>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</si>
  <si>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</si>
  <si>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</si>
  <si>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</si>
  <si>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</si>
  <si>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</si>
  <si>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</si>
  <si>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</si>
  <si>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</si>
  <si>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</si>
  <si>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</si>
  <si>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</si>
  <si>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</si>
  <si>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</si>
  <si>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</si>
  <si>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</si>
  <si>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</si>
  <si>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</si>
  <si>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</si>
  <si>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</si>
  <si>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</si>
  <si>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</si>
  <si>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</si>
  <si>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</si>
  <si>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</si>
  <si>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</si>
  <si>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</si>
  <si>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</si>
  <si>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</si>
  <si>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</si>
  <si>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</si>
  <si>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</si>
  <si>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</si>
  <si>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</si>
  <si>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</si>
  <si>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</si>
  <si>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</si>
  <si>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</si>
  <si>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</si>
  <si>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</si>
  <si>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</si>
  <si>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</si>
  <si>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</si>
  <si>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</si>
  <si>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</si>
  <si>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</si>
  <si>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</si>
  <si>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</si>
  <si>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</si>
  <si>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</si>
  <si>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</si>
  <si>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</si>
  <si>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</si>
  <si>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</si>
  <si>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</si>
  <si>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</si>
  <si>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</si>
  <si>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</si>
  <si>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</si>
  <si>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</si>
  <si>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</si>
  <si>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</si>
  <si>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</si>
  <si>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</si>
  <si>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</si>
  <si>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</si>
  <si>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</si>
  <si>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</si>
  <si>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</si>
  <si>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</si>
  <si>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</si>
  <si>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</si>
  <si>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</si>
  <si>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</si>
  <si>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</si>
  <si>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</si>
  <si>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</si>
  <si>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</si>
  <si>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</si>
  <si>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</si>
  <si>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</si>
  <si>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</si>
  <si>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</si>
  <si>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</si>
  <si>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</si>
  <si>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</si>
  <si>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</si>
  <si>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</si>
  <si>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</si>
  <si>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</si>
  <si>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</si>
  <si>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</si>
  <si>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</si>
  <si>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</si>
  <si>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</si>
  <si>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</si>
  <si>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</si>
  <si>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</si>
  <si>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</si>
  <si>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</si>
  <si>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</si>
  <si>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</si>
  <si>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</si>
  <si>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</si>
  <si>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</si>
  <si>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</si>
  <si>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</si>
  <si>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</si>
  <si>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</si>
  <si>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</si>
  <si>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</si>
  <si>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</si>
  <si>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</si>
  <si>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</si>
  <si>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</si>
  <si>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</si>
  <si>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</si>
  <si>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</si>
  <si>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</si>
  <si>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</si>
  <si>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</si>
  <si>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</si>
  <si>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</si>
  <si>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</si>
  <si>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</si>
  <si>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</si>
  <si>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</si>
  <si>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</si>
  <si>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</si>
  <si>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</si>
  <si>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</si>
  <si>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</si>
  <si>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</si>
  <si>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</si>
  <si>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</si>
  <si>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</si>
  <si>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</si>
  <si>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</si>
  <si>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</si>
  <si>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</si>
  <si>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</si>
  <si>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</si>
  <si>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</si>
  <si>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</si>
  <si>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</si>
  <si>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</si>
  <si>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</si>
  <si>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</si>
  <si>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</si>
  <si>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</si>
  <si>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</si>
  <si>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</si>
  <si>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</si>
  <si>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</si>
  <si>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</si>
  <si>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</si>
  <si>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</si>
  <si>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</si>
  <si>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</si>
  <si>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</si>
  <si>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</si>
  <si>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</si>
  <si>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</si>
  <si>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</si>
  <si>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</si>
  <si>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</si>
  <si>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</si>
  <si>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</si>
  <si>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</si>
  <si>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</si>
  <si>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</si>
  <si>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</si>
  <si>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</si>
  <si>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</si>
  <si>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</si>
  <si>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</si>
  <si>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</si>
  <si>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</si>
  <si>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</si>
  <si>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</si>
  <si>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</si>
  <si>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</si>
  <si>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</si>
  <si>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</si>
  <si>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</si>
  <si>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</si>
  <si>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</si>
  <si>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</si>
  <si>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</si>
  <si>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</si>
  <si>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</si>
  <si>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</si>
  <si>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</si>
  <si>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</si>
  <si>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</si>
  <si>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</si>
  <si>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</si>
  <si>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</si>
  <si>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</si>
  <si>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</si>
  <si>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</si>
  <si>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</si>
  <si>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</si>
  <si>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</si>
  <si>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</si>
  <si>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</si>
  <si>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</si>
  <si>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</si>
  <si>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</si>
  <si>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</si>
  <si>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</si>
  <si>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</si>
  <si>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</si>
  <si>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</si>
  <si>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</si>
  <si>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</si>
  <si>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</si>
  <si>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</si>
  <si>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</si>
  <si>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</si>
  <si>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</si>
  <si>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</si>
  <si>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</si>
  <si>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</si>
  <si>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</si>
  <si>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</si>
  <si>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</si>
  <si>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</si>
  <si>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</si>
  <si>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</si>
  <si>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</si>
  <si>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</si>
  <si>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</si>
  <si>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</si>
  <si>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</si>
  <si>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</si>
  <si>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</si>
  <si>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</si>
  <si>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</si>
  <si>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</si>
  <si>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</si>
  <si>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</si>
  <si>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</si>
  <si>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</si>
  <si>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</si>
  <si>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</si>
  <si>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</si>
  <si>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</si>
  <si>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</si>
  <si>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</si>
  <si>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</si>
  <si>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</si>
  <si>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</si>
  <si>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</si>
  <si>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</si>
  <si>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</si>
  <si>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</si>
  <si>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</si>
  <si>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</si>
  <si>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</si>
  <si>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</si>
  <si>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</si>
  <si>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</si>
  <si>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</si>
  <si>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</si>
  <si>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</si>
  <si>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</si>
  <si>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</si>
  <si>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</si>
  <si>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</si>
  <si>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</si>
  <si>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</si>
  <si>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</si>
  <si>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</si>
  <si>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</si>
  <si>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</si>
  <si>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</si>
  <si>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</si>
  <si>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</si>
  <si>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</si>
  <si>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</si>
  <si>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</si>
  <si>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</si>
  <si>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</si>
  <si>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</si>
  <si>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</si>
  <si>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</si>
  <si>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</si>
  <si>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</si>
  <si>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</si>
  <si>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</si>
  <si>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</si>
  <si>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</si>
  <si>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</si>
  <si>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</si>
  <si>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</si>
  <si>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</si>
  <si>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</si>
  <si>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</si>
  <si>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</si>
  <si>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</si>
  <si>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</si>
  <si>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</si>
  <si>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</si>
  <si>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</si>
  <si>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</si>
  <si>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</si>
  <si>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</si>
  <si>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</si>
  <si>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</si>
  <si>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</si>
  <si>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</si>
  <si>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</si>
  <si>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</si>
  <si>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</si>
  <si>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</si>
  <si>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</si>
  <si>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</si>
  <si>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</si>
  <si>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</si>
  <si>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</si>
  <si>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</si>
  <si>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</si>
  <si>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</si>
  <si>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</si>
  <si>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</si>
  <si>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</si>
  <si>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</si>
  <si>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</si>
  <si>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</si>
  <si>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</si>
  <si>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</si>
  <si>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</si>
  <si>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</si>
  <si>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</si>
  <si>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</si>
  <si>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</si>
  <si>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</si>
  <si>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</si>
  <si>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</si>
  <si>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</si>
  <si>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</si>
  <si>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</si>
  <si>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</si>
  <si>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</si>
  <si>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</si>
  <si>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</si>
  <si>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</si>
  <si>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</si>
  <si>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</si>
  <si>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</si>
  <si>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</si>
  <si>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</si>
  <si>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</si>
  <si>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</si>
  <si>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</si>
  <si>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</si>
  <si>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</si>
  <si>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</si>
  <si>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</si>
  <si>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</si>
  <si>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</si>
  <si>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</si>
  <si>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</si>
  <si>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</si>
  <si>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</si>
  <si>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</si>
  <si>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</si>
  <si>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</si>
  <si>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</si>
  <si>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</si>
  <si>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</si>
  <si>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</si>
  <si>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</si>
  <si>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</si>
  <si>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</si>
  <si>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</si>
  <si>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</si>
  <si>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</si>
  <si>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</si>
  <si>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</si>
  <si>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</si>
  <si>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</si>
  <si>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</si>
  <si>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</si>
  <si>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</si>
  <si>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</si>
  <si>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</si>
  <si>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</si>
  <si>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</si>
  <si>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</si>
  <si>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</si>
  <si>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</si>
  <si>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</si>
  <si>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</si>
  <si>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</si>
  <si>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</si>
  <si>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</si>
  <si>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</si>
  <si>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</si>
  <si>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</si>
  <si>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</si>
  <si>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</si>
  <si>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</si>
  <si>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</si>
  <si>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</si>
  <si>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</si>
  <si>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</si>
  <si>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</si>
  <si>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</si>
  <si>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</si>
  <si>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</si>
  <si>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</si>
  <si>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</si>
  <si>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</si>
  <si>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</si>
  <si>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</si>
  <si>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</si>
  <si>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</si>
  <si>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</si>
  <si>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</si>
  <si>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</si>
  <si>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</si>
  <si>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</si>
  <si>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</si>
  <si>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</si>
  <si>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</si>
  <si>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</si>
  <si>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</si>
  <si>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</si>
  <si>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</si>
  <si>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</si>
  <si>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</si>
  <si>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</si>
  <si>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</si>
  <si>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</si>
  <si>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</si>
  <si>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</si>
  <si>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</si>
  <si>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</si>
  <si>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</si>
  <si>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</si>
  <si>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</si>
  <si>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</si>
  <si>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</si>
  <si>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</si>
  <si>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</si>
  <si>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</si>
  <si>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</si>
  <si>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</si>
  <si>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</si>
  <si>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</si>
  <si>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</si>
  <si>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</si>
  <si>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</si>
  <si>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</si>
  <si>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</si>
  <si>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</si>
  <si>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</si>
  <si>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</si>
  <si>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</si>
  <si>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</si>
  <si>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</si>
  <si>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</si>
  <si>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</si>
  <si>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</si>
  <si>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</si>
  <si>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</si>
  <si>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</si>
  <si>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</si>
  <si>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</si>
  <si>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</si>
  <si>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</si>
  <si>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</si>
  <si>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</si>
  <si>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</si>
  <si>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</si>
  <si>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</si>
  <si>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</si>
  <si>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</si>
  <si>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</si>
  <si>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</si>
  <si>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</si>
  <si>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</si>
  <si>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</si>
  <si>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</si>
  <si>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</si>
  <si>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</si>
  <si>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</si>
  <si>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</si>
  <si>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</si>
  <si>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</si>
  <si>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</si>
  <si>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</si>
  <si>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</si>
  <si>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</si>
  <si>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</si>
  <si>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</si>
  <si>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</si>
  <si>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</si>
  <si>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</si>
  <si>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</si>
  <si>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</si>
  <si>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</si>
  <si>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</si>
  <si>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</si>
  <si>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</si>
  <si>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</si>
  <si>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</si>
  <si>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</si>
  <si>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</si>
  <si>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</si>
  <si>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</si>
  <si>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</si>
  <si>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</si>
  <si>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</si>
  <si>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</si>
  <si>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</si>
  <si>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</si>
  <si>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</si>
  <si>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</si>
  <si>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</si>
  <si>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</si>
  <si>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</si>
  <si>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</si>
  <si>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</si>
  <si>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</si>
  <si>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</si>
  <si>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</si>
  <si>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</si>
  <si>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</si>
  <si>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</si>
  <si>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</si>
  <si>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</si>
  <si>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</si>
  <si>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</si>
  <si>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</si>
  <si>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</si>
  <si>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</si>
  <si>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</si>
  <si>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</si>
  <si>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</si>
  <si>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</si>
  <si>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</si>
  <si>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</si>
  <si>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</si>
  <si>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</si>
  <si>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</si>
  <si>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</si>
  <si>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</si>
  <si>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</si>
  <si>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</si>
  <si>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</si>
  <si>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</si>
  <si>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</si>
  <si>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</si>
  <si>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</si>
  <si>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</si>
  <si>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</si>
  <si>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</si>
  <si>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</si>
  <si>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</si>
  <si>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</si>
  <si>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</si>
  <si>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</si>
  <si>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</si>
  <si>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</si>
  <si>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</si>
  <si>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</si>
  <si>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</si>
  <si>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</si>
  <si>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</si>
  <si>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</si>
  <si>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</si>
  <si>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</si>
  <si>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</si>
  <si>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</si>
  <si>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</si>
  <si>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</si>
  <si>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</si>
  <si>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</si>
  <si>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</si>
  <si>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</si>
  <si>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</si>
  <si>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</si>
  <si>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</si>
  <si>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</si>
  <si>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</si>
  <si>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</si>
  <si>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</si>
  <si>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</si>
  <si>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</si>
  <si>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</si>
  <si>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</si>
  <si>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</si>
  <si>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</si>
  <si>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</si>
  <si>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</si>
  <si>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</si>
  <si>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</si>
  <si>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</si>
  <si>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</si>
  <si>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</si>
  <si>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</si>
  <si>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</si>
  <si>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</si>
  <si>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</si>
  <si>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</si>
  <si>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</si>
  <si>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</si>
  <si>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</si>
  <si>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</si>
  <si>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</si>
  <si>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</si>
  <si>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</si>
  <si>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</si>
  <si>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</si>
  <si>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</si>
  <si>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</si>
  <si>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</si>
  <si>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</si>
  <si>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</si>
  <si>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</si>
  <si>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</si>
  <si>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</si>
  <si>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</si>
  <si>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</si>
  <si>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</si>
  <si>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</si>
  <si>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</si>
  <si>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</si>
  <si>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</si>
  <si>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</si>
  <si>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</si>
  <si>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</si>
  <si>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</si>
  <si>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</si>
  <si>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</si>
  <si>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</si>
  <si>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</si>
  <si>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</si>
  <si>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</si>
  <si>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</si>
  <si>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</si>
  <si>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</si>
  <si>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</si>
  <si>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</si>
  <si>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</si>
  <si>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</si>
  <si>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</si>
  <si>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</si>
  <si>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</si>
  <si>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</si>
  <si>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</si>
  <si>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</si>
  <si>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</si>
  <si>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</si>
  <si>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</si>
  <si>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</si>
  <si>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</si>
  <si>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</si>
  <si>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</si>
  <si>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</si>
  <si>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</si>
  <si>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</si>
  <si>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</si>
  <si>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</si>
  <si>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</si>
  <si>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</si>
  <si>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</si>
  <si>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</si>
  <si>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</si>
  <si>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</si>
  <si>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</si>
  <si>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</si>
  <si>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</si>
  <si>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</si>
  <si>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</si>
  <si>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</si>
  <si>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</si>
  <si>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</si>
  <si>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</si>
  <si>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</si>
  <si>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</si>
  <si>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</si>
  <si>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</si>
  <si>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</si>
  <si>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</si>
  <si>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</si>
  <si>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</si>
  <si>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</si>
  <si>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</si>
  <si>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</si>
  <si>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</si>
  <si>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</si>
  <si>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</si>
  <si>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</si>
  <si>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</si>
  <si>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</si>
  <si>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</si>
  <si>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</si>
  <si>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</si>
  <si>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</si>
  <si>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</si>
  <si>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</si>
  <si>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</si>
  <si>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</si>
  <si>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</si>
  <si>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</si>
  <si>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</si>
  <si>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</si>
  <si>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</si>
  <si>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</si>
  <si>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</si>
  <si>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</si>
  <si>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</si>
  <si>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</si>
  <si>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</si>
  <si>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</si>
  <si>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</si>
  <si>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</si>
  <si>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</si>
  <si>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</si>
  <si>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</si>
  <si>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</si>
  <si>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</si>
  <si>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</si>
  <si>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</si>
  <si>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</si>
  <si>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</si>
  <si>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</si>
  <si>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</si>
  <si>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</si>
  <si>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</si>
  <si>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</si>
  <si>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</si>
  <si>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</si>
  <si>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</si>
  <si>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</si>
  <si>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</si>
  <si>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</si>
  <si>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</si>
  <si>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</si>
  <si>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</si>
  <si>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</si>
  <si>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</si>
  <si>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</si>
  <si>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</si>
  <si>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</si>
  <si>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</si>
  <si>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</si>
  <si>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</si>
  <si>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</si>
  <si>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</si>
  <si>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</si>
  <si>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</si>
  <si>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</si>
  <si>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</si>
  <si>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</si>
  <si>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</si>
  <si>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</si>
  <si>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</si>
  <si>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</si>
  <si>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</si>
  <si>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</si>
  <si>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</si>
  <si>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</si>
  <si>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</si>
  <si>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</si>
  <si>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</si>
  <si>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</si>
  <si>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</si>
  <si>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</si>
  <si>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</si>
  <si>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</si>
  <si>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</si>
  <si>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</si>
  <si>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</si>
  <si>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</si>
  <si>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</si>
  <si>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</si>
  <si>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</si>
  <si>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</si>
  <si>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</si>
  <si>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</si>
  <si>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</si>
  <si>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</si>
  <si>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</si>
  <si>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</si>
  <si>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</si>
  <si>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</si>
  <si>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</si>
  <si>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</si>
  <si>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</si>
  <si>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</si>
  <si>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</si>
  <si>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</si>
  <si>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</si>
  <si>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</si>
  <si>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</si>
  <si>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</si>
  <si>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</si>
  <si>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</si>
  <si>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</si>
  <si>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</si>
  <si>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</si>
  <si>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</si>
  <si>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</si>
  <si>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</si>
  <si>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</si>
  <si>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</si>
  <si>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</si>
  <si>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</si>
  <si>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</si>
  <si>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</si>
  <si>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</si>
  <si>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</si>
  <si>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</si>
  <si>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</si>
  <si>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</si>
  <si>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</si>
  <si>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</si>
  <si>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</si>
  <si>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</si>
  <si>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</si>
  <si>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</si>
  <si>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</si>
  <si>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</si>
  <si>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</si>
  <si>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</si>
  <si>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</si>
  <si>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</si>
  <si>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</si>
  <si>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</si>
  <si>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</si>
  <si>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</si>
  <si>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</si>
  <si>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</si>
  <si>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</si>
  <si>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</si>
  <si>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</si>
  <si>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</si>
  <si>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</si>
  <si>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</si>
  <si>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</si>
  <si>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</si>
  <si>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</si>
  <si>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</si>
  <si>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</si>
  <si>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</si>
  <si>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</si>
  <si>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</si>
  <si>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</si>
  <si>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</si>
  <si>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</si>
  <si>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</si>
  <si>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</si>
  <si>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</si>
  <si>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</si>
  <si>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</si>
  <si>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</si>
  <si>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</si>
  <si>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</si>
  <si>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</si>
  <si>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</si>
  <si>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</si>
  <si>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</si>
  <si>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</si>
  <si>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</si>
  <si>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</si>
  <si>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</si>
  <si>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</si>
  <si>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</si>
  <si>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</si>
  <si>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</si>
  <si>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</si>
  <si>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</si>
  <si>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</si>
  <si>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</si>
  <si>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</si>
  <si>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</si>
  <si>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</si>
  <si>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</si>
  <si>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</si>
  <si>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</si>
  <si>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</si>
  <si>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</si>
  <si>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</si>
  <si>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</si>
  <si>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</si>
  <si>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</si>
  <si>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</si>
  <si>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</si>
  <si>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</si>
  <si>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</si>
  <si>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</si>
  <si>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</si>
  <si>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</si>
  <si>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</si>
  <si>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</si>
  <si>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</si>
  <si>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</si>
  <si>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</si>
  <si>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</si>
  <si>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</si>
  <si>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</si>
  <si>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</si>
  <si>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</si>
  <si>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</si>
  <si>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</si>
  <si>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</si>
  <si>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</si>
  <si>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</si>
  <si>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</si>
  <si>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</si>
  <si>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</si>
  <si>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</si>
  <si>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</si>
  <si>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</si>
  <si>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</si>
  <si>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</si>
  <si>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</si>
  <si>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</si>
  <si>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</si>
  <si>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</si>
  <si>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</si>
  <si>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</si>
  <si>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</si>
  <si>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</si>
  <si>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</si>
  <si>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</si>
  <si>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</si>
  <si>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</si>
  <si>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</si>
  <si>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</si>
  <si>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</si>
  <si>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</si>
  <si>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</si>
  <si>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</si>
  <si>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</si>
  <si>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</si>
  <si>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</si>
  <si>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</si>
  <si>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</si>
  <si>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</si>
  <si>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</si>
  <si>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</si>
  <si>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</si>
  <si>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</si>
  <si>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</si>
  <si>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</si>
  <si>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</si>
  <si>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</si>
  <si>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</si>
  <si>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</si>
  <si>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</si>
  <si>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</si>
  <si>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</si>
  <si>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</si>
  <si>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</si>
  <si>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</si>
  <si>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</si>
  <si>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</si>
  <si>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</si>
  <si>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</si>
  <si>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</si>
  <si>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</si>
  <si>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</si>
  <si>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</si>
  <si>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</si>
  <si>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</si>
  <si>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</si>
  <si>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</si>
  <si>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</si>
  <si>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</si>
  <si>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</si>
  <si>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</si>
  <si>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</si>
  <si>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</si>
  <si>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</si>
  <si>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</si>
  <si>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</si>
  <si>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</si>
  <si>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</si>
  <si>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</si>
  <si>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</si>
  <si>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</si>
  <si>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</si>
  <si>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</si>
  <si>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</si>
  <si>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</si>
  <si>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</si>
  <si>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</si>
  <si>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</si>
  <si>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</si>
  <si>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</si>
  <si>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</si>
  <si>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</si>
  <si>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</si>
  <si>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</si>
  <si>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</si>
  <si>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</si>
  <si>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</si>
  <si>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</si>
  <si>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</si>
  <si>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</si>
  <si>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</si>
  <si>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</si>
  <si>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</si>
  <si>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</si>
  <si>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</si>
  <si>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</si>
  <si>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</si>
  <si>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</si>
  <si>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</si>
  <si>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</si>
  <si>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</si>
  <si>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</si>
  <si>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</si>
  <si>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</si>
  <si>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</si>
  <si>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</si>
  <si>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</si>
  <si>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</si>
  <si>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</si>
  <si>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</si>
  <si>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</si>
  <si>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</si>
  <si>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</si>
  <si>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</si>
  <si>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</si>
  <si>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</si>
  <si>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</si>
  <si>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</si>
  <si>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</si>
  <si>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</si>
  <si>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</si>
  <si>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</si>
  <si>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</si>
  <si>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</si>
  <si>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</si>
  <si>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</si>
  <si>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</si>
  <si>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</si>
  <si>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</si>
  <si>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</si>
  <si>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</si>
  <si>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</si>
  <si>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</si>
  <si>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</si>
  <si>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</si>
  <si>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</si>
  <si>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</si>
  <si>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</si>
  <si>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</si>
  <si>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</si>
  <si>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</si>
  <si>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</si>
  <si>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</si>
  <si>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</si>
  <si>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</si>
  <si>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</si>
  <si>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</si>
  <si>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</si>
  <si>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</si>
  <si>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</si>
  <si>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</si>
  <si>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</si>
  <si>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</si>
  <si>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</si>
  <si>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</si>
  <si>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</si>
  <si>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</si>
  <si>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</si>
  <si>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</si>
  <si>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</si>
  <si>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</si>
  <si>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</si>
  <si>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</si>
  <si>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</si>
  <si>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</si>
  <si>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</si>
  <si>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</si>
  <si>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</si>
  <si>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</si>
  <si>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</si>
  <si>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</si>
  <si>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</si>
  <si>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</si>
  <si>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</si>
  <si>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</si>
  <si>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</si>
  <si>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</si>
  <si>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</si>
  <si>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</si>
  <si>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</si>
  <si>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</si>
  <si>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</si>
  <si>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</si>
  <si>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</si>
  <si>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</si>
  <si>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</si>
  <si>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</si>
  <si>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</si>
  <si>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</si>
  <si>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</si>
  <si>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</si>
  <si>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</si>
  <si>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</si>
  <si>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</si>
  <si>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</si>
  <si>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</si>
  <si>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</si>
  <si>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</si>
  <si>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</si>
  <si>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</si>
  <si>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</si>
  <si>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</si>
  <si>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</si>
  <si>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</si>
  <si>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</si>
  <si>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</si>
  <si>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</si>
  <si>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</si>
  <si>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</si>
  <si>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</si>
  <si>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</si>
  <si>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</si>
  <si>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</si>
  <si>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</si>
  <si>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</si>
  <si>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</si>
  <si>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</si>
  <si>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</si>
  <si>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</si>
  <si>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</si>
  <si>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</si>
  <si>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</si>
  <si>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</si>
  <si>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</si>
  <si>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</si>
  <si>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</si>
  <si>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</si>
  <si>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</si>
  <si>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</si>
  <si>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</si>
  <si>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</si>
  <si>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</si>
  <si>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</si>
  <si>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</si>
  <si>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</si>
  <si>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</si>
  <si>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</si>
  <si>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</si>
  <si>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</si>
  <si>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</si>
  <si>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</si>
  <si>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</si>
  <si>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</si>
  <si>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</si>
  <si>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</si>
  <si>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</si>
  <si>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</si>
  <si>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</si>
  <si>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</si>
  <si>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</si>
  <si>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</si>
  <si>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</si>
  <si>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</si>
  <si>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</si>
  <si>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</si>
  <si>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</si>
  <si>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</si>
  <si>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</si>
  <si>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</si>
  <si>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</si>
  <si>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</si>
  <si>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</si>
  <si>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</si>
  <si>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</si>
  <si>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</si>
  <si>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</si>
  <si>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</si>
  <si>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</si>
  <si>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Aadhaarpay</t>
  </si>
  <si>
    <t>FingpayYblYblTest_002</t>
  </si>
  <si>
    <t>FingpayYblYblTest_003</t>
  </si>
  <si>
    <t>FingpayYblYblTest_005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</si>
</sst>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7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sz val="10"/>
      <color theme="0"/>
      <name val="Arial"/>
      <charset val="1"/>
    </font>
    <font>
      <sz val="10"/>
      <color theme="1"/>
      <name val="Consolas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3" borderId="5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4" applyNumberFormat="0" applyAlignment="0" applyProtection="0">
      <alignment vertical="center"/>
    </xf>
    <xf numFmtId="0" fontId="24" fillId="35" borderId="53" applyNumberFormat="0" applyAlignment="0" applyProtection="0">
      <alignment vertical="center"/>
    </xf>
    <xf numFmtId="0" fontId="25" fillId="36" borderId="55" applyNumberFormat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</cellStyleXfs>
  <cellXfs count="220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0" borderId="0" xfId="0" applyFont="1" applyFill="1">
      <alignment vertical="top"/>
    </xf>
    <xf numFmtId="0" fontId="14" fillId="31" borderId="5" xfId="0" applyFont="1" applyFill="1" applyBorder="1" applyAlignment="1">
      <alignment horizontal="center" vertical="center"/>
    </xf>
    <xf numFmtId="0" fontId="14" fillId="31" borderId="6" xfId="0" applyFont="1" applyFill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32" borderId="23" xfId="0" applyFont="1" applyFill="1" applyBorder="1" applyAlignment="1">
      <alignment horizontal="center" vertical="center"/>
    </xf>
    <xf numFmtId="0" fontId="14" fillId="32" borderId="31" xfId="0" applyFont="1" applyFill="1" applyBorder="1" applyAlignment="1">
      <alignment horizontal="center" vertical="center"/>
    </xf>
    <xf numFmtId="0" fontId="14" fillId="32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31" borderId="32" xfId="0" applyFont="1" applyFill="1" applyBorder="1" applyAlignment="1">
      <alignment horizontal="center" vertical="center"/>
    </xf>
    <xf numFmtId="0" fontId="14" fillId="31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4" fillId="0" borderId="14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35" fontId="14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4" t="s">
        <v>0</v>
      </c>
      <c r="C2" s="135" t="s">
        <v>1</v>
      </c>
      <c r="D2" s="136" t="s">
        <v>2</v>
      </c>
      <c r="E2" s="136" t="s">
        <v>3</v>
      </c>
      <c r="F2" s="136" t="s">
        <v>4</v>
      </c>
      <c r="G2" s="136" t="s">
        <v>5</v>
      </c>
      <c r="H2" s="136" t="s">
        <v>6</v>
      </c>
      <c r="I2" s="136" t="s">
        <v>7</v>
      </c>
      <c r="J2" s="178" t="s">
        <v>8</v>
      </c>
      <c r="K2" s="179" t="s">
        <v>9</v>
      </c>
      <c r="L2" s="179" t="s">
        <v>10</v>
      </c>
    </row>
    <row r="3" customHeight="1" spans="2:12">
      <c r="B3" s="137" t="s">
        <v>11</v>
      </c>
      <c r="C3" s="138" t="s">
        <v>11</v>
      </c>
      <c r="D3" s="139" t="s">
        <v>12</v>
      </c>
      <c r="E3" s="140">
        <v>15</v>
      </c>
      <c r="F3" s="140">
        <v>13</v>
      </c>
      <c r="G3" s="140">
        <v>13</v>
      </c>
      <c r="H3" s="140">
        <v>13</v>
      </c>
      <c r="I3" s="140">
        <f t="shared" ref="I3:I8" si="0">F3-G3</f>
        <v>0</v>
      </c>
      <c r="J3" s="180">
        <f t="shared" ref="J3:J8" si="1">G3/F3</f>
        <v>1</v>
      </c>
      <c r="K3" s="181"/>
      <c r="L3" s="182">
        <v>59.0006597222222</v>
      </c>
    </row>
    <row r="4" customHeight="1" spans="2:12">
      <c r="B4" s="141"/>
      <c r="C4" s="142" t="s">
        <v>13</v>
      </c>
      <c r="D4" s="143"/>
      <c r="E4" s="144">
        <v>13</v>
      </c>
      <c r="F4" s="144">
        <v>7</v>
      </c>
      <c r="G4" s="144">
        <v>7</v>
      </c>
      <c r="H4" s="144">
        <v>7</v>
      </c>
      <c r="I4" s="144">
        <f t="shared" si="0"/>
        <v>0</v>
      </c>
      <c r="J4" s="183">
        <f t="shared" si="1"/>
        <v>1</v>
      </c>
      <c r="K4" s="184"/>
      <c r="L4" s="185"/>
    </row>
    <row r="5" customHeight="1" spans="2:12">
      <c r="B5" s="137" t="s">
        <v>14</v>
      </c>
      <c r="C5" s="138" t="s">
        <v>15</v>
      </c>
      <c r="D5" s="139" t="s">
        <v>16</v>
      </c>
      <c r="E5" s="140">
        <v>137</v>
      </c>
      <c r="F5" s="140">
        <v>99</v>
      </c>
      <c r="G5" s="140">
        <v>99</v>
      </c>
      <c r="H5" s="140">
        <v>92</v>
      </c>
      <c r="I5" s="140">
        <f t="shared" si="0"/>
        <v>0</v>
      </c>
      <c r="J5" s="180">
        <f t="shared" si="1"/>
        <v>1</v>
      </c>
      <c r="K5" s="186"/>
      <c r="L5" s="182">
        <v>59.0298611111111</v>
      </c>
    </row>
    <row r="6" customHeight="1" spans="2:12">
      <c r="B6" s="145"/>
      <c r="C6" s="146" t="s">
        <v>17</v>
      </c>
      <c r="D6" s="147"/>
      <c r="E6" s="12">
        <v>24</v>
      </c>
      <c r="F6" s="12">
        <v>21</v>
      </c>
      <c r="G6" s="12">
        <v>21</v>
      </c>
      <c r="H6" s="148">
        <v>21</v>
      </c>
      <c r="I6" s="148">
        <f t="shared" si="0"/>
        <v>0</v>
      </c>
      <c r="J6" s="187">
        <f t="shared" si="1"/>
        <v>1</v>
      </c>
      <c r="K6" s="188"/>
      <c r="L6" s="189"/>
    </row>
    <row r="7" ht="13.2" hidden="1" spans="2:12">
      <c r="B7" s="145"/>
      <c r="C7" s="149" t="s">
        <v>15</v>
      </c>
      <c r="D7" s="150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7">
        <f t="shared" si="1"/>
        <v>1</v>
      </c>
      <c r="K7" s="190"/>
      <c r="L7" s="190" t="s">
        <v>12</v>
      </c>
    </row>
    <row r="8" ht="13.2" hidden="1" spans="2:12">
      <c r="B8" s="145"/>
      <c r="C8" s="149" t="s">
        <v>17</v>
      </c>
      <c r="D8" s="147"/>
      <c r="E8" s="12">
        <v>25</v>
      </c>
      <c r="F8" s="12">
        <v>19</v>
      </c>
      <c r="G8" s="12">
        <v>19</v>
      </c>
      <c r="H8" s="148">
        <v>0</v>
      </c>
      <c r="I8" s="148">
        <f t="shared" si="0"/>
        <v>0</v>
      </c>
      <c r="J8" s="187">
        <f t="shared" si="1"/>
        <v>1</v>
      </c>
      <c r="K8" s="188"/>
      <c r="L8" s="188"/>
    </row>
    <row r="9" s="15" customFormat="1" customHeight="1" spans="2:12">
      <c r="B9" s="145"/>
      <c r="C9" s="151" t="s">
        <v>15</v>
      </c>
      <c r="D9" s="152" t="s">
        <v>19</v>
      </c>
      <c r="E9" s="148">
        <v>137</v>
      </c>
      <c r="F9" s="148">
        <v>95</v>
      </c>
      <c r="G9" s="148">
        <v>95</v>
      </c>
      <c r="H9" s="148">
        <v>86</v>
      </c>
      <c r="I9" s="148">
        <f t="shared" ref="I9:I28" si="2">F9-G9</f>
        <v>0</v>
      </c>
      <c r="J9" s="191">
        <f t="shared" ref="J9:J34" si="3">G9/F9</f>
        <v>1</v>
      </c>
      <c r="K9" s="192"/>
      <c r="L9" s="193">
        <v>59.0204861111111</v>
      </c>
    </row>
    <row r="10" s="15" customFormat="1" customHeight="1" spans="2:12">
      <c r="B10" s="145"/>
      <c r="C10" s="153" t="s">
        <v>17</v>
      </c>
      <c r="D10" s="147"/>
      <c r="E10" s="12">
        <v>24</v>
      </c>
      <c r="F10" s="12">
        <v>18</v>
      </c>
      <c r="G10" s="12">
        <v>18</v>
      </c>
      <c r="H10" s="148">
        <v>7</v>
      </c>
      <c r="I10" s="148">
        <f t="shared" si="2"/>
        <v>0</v>
      </c>
      <c r="J10" s="187">
        <f t="shared" si="3"/>
        <v>1</v>
      </c>
      <c r="K10" s="188"/>
      <c r="L10" s="189"/>
    </row>
    <row r="11" s="15" customFormat="1" hidden="1" customHeight="1" spans="2:12">
      <c r="B11" s="145"/>
      <c r="C11" s="151" t="s">
        <v>15</v>
      </c>
      <c r="D11" s="152" t="s">
        <v>20</v>
      </c>
      <c r="E11" s="148">
        <v>137</v>
      </c>
      <c r="F11" s="148">
        <v>87</v>
      </c>
      <c r="G11" s="148">
        <v>87</v>
      </c>
      <c r="H11" s="148">
        <v>0</v>
      </c>
      <c r="I11" s="148">
        <f t="shared" si="2"/>
        <v>0</v>
      </c>
      <c r="J11" s="191">
        <f t="shared" si="3"/>
        <v>1</v>
      </c>
      <c r="K11" s="192"/>
      <c r="L11" s="192" t="s">
        <v>12</v>
      </c>
    </row>
    <row r="12" s="15" customFormat="1" hidden="1" customHeight="1" spans="2:12">
      <c r="B12" s="145"/>
      <c r="C12" s="154" t="s">
        <v>17</v>
      </c>
      <c r="D12" s="152"/>
      <c r="E12" s="155">
        <v>25</v>
      </c>
      <c r="F12" s="155">
        <v>18</v>
      </c>
      <c r="G12" s="155">
        <v>18</v>
      </c>
      <c r="H12" s="156">
        <v>0</v>
      </c>
      <c r="I12" s="156">
        <f t="shared" si="2"/>
        <v>0</v>
      </c>
      <c r="J12" s="194">
        <f t="shared" si="3"/>
        <v>1</v>
      </c>
      <c r="K12" s="192"/>
      <c r="L12" s="192"/>
    </row>
    <row r="13" customHeight="1" spans="2:12">
      <c r="B13" s="157" t="s">
        <v>21</v>
      </c>
      <c r="C13" s="158" t="s">
        <v>22</v>
      </c>
      <c r="D13" s="139" t="s">
        <v>16</v>
      </c>
      <c r="E13" s="140">
        <v>33</v>
      </c>
      <c r="F13" s="140">
        <v>21</v>
      </c>
      <c r="G13" s="140">
        <v>21</v>
      </c>
      <c r="H13" s="140">
        <v>21</v>
      </c>
      <c r="I13" s="140">
        <f t="shared" si="2"/>
        <v>0</v>
      </c>
      <c r="J13" s="195">
        <f t="shared" si="3"/>
        <v>1</v>
      </c>
      <c r="K13" s="181"/>
      <c r="L13" s="196">
        <v>59.007337962963</v>
      </c>
    </row>
    <row r="14" ht="13.2" hidden="1" spans="2:12">
      <c r="B14" s="159"/>
      <c r="C14" s="160" t="s">
        <v>23</v>
      </c>
      <c r="D14" s="152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7">
        <f t="shared" si="3"/>
        <v>1</v>
      </c>
      <c r="K14" s="198"/>
      <c r="L14" s="199"/>
    </row>
    <row r="15" customHeight="1" spans="2:12">
      <c r="B15" s="159"/>
      <c r="C15" s="160" t="s">
        <v>24</v>
      </c>
      <c r="D15" s="152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7">
        <f t="shared" si="3"/>
        <v>1</v>
      </c>
      <c r="K15" s="198"/>
      <c r="L15" s="199"/>
    </row>
    <row r="16" customHeight="1" spans="2:12">
      <c r="B16" s="159"/>
      <c r="C16" s="160" t="s">
        <v>25</v>
      </c>
      <c r="D16" s="147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7">
        <f t="shared" si="3"/>
        <v>1</v>
      </c>
      <c r="K16" s="200"/>
      <c r="L16" s="201"/>
    </row>
    <row r="17" s="15" customFormat="1" customHeight="1" spans="2:12">
      <c r="B17" s="159"/>
      <c r="C17" s="160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7">
        <f t="shared" si="3"/>
        <v>1</v>
      </c>
      <c r="K17" s="202"/>
      <c r="L17" s="193">
        <v>59.0050462962963</v>
      </c>
    </row>
    <row r="18" s="15" customFormat="1" customHeight="1" spans="2:12">
      <c r="B18" s="161"/>
      <c r="C18" s="162" t="s">
        <v>24</v>
      </c>
      <c r="D18" s="163"/>
      <c r="E18" s="164">
        <v>30</v>
      </c>
      <c r="F18" s="164">
        <v>16</v>
      </c>
      <c r="G18" s="164">
        <v>16</v>
      </c>
      <c r="H18" s="164">
        <v>15</v>
      </c>
      <c r="I18" s="164">
        <f t="shared" si="2"/>
        <v>0</v>
      </c>
      <c r="J18" s="203">
        <f t="shared" si="3"/>
        <v>1</v>
      </c>
      <c r="K18" s="204"/>
      <c r="L18" s="185"/>
    </row>
    <row r="19" customHeight="1" spans="2:12">
      <c r="B19" s="159" t="s">
        <v>26</v>
      </c>
      <c r="C19" s="165" t="s">
        <v>27</v>
      </c>
      <c r="D19" s="166" t="s">
        <v>12</v>
      </c>
      <c r="E19" s="148">
        <v>23</v>
      </c>
      <c r="F19" s="148">
        <v>21</v>
      </c>
      <c r="G19" s="148">
        <v>21</v>
      </c>
      <c r="H19" s="148">
        <v>21</v>
      </c>
      <c r="I19" s="148">
        <f t="shared" si="2"/>
        <v>0</v>
      </c>
      <c r="J19" s="191">
        <f t="shared" si="3"/>
        <v>1</v>
      </c>
      <c r="K19" s="198"/>
      <c r="L19" s="205">
        <v>59.0074074074074</v>
      </c>
    </row>
    <row r="20" customHeight="1" spans="2:12">
      <c r="B20" s="159"/>
      <c r="C20" s="149" t="s">
        <v>28</v>
      </c>
      <c r="D20" s="166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7">
        <f t="shared" si="3"/>
        <v>1</v>
      </c>
      <c r="K20" s="198"/>
      <c r="L20" s="205"/>
    </row>
    <row r="21" customHeight="1" spans="2:12">
      <c r="B21" s="159"/>
      <c r="C21" s="165" t="s">
        <v>29</v>
      </c>
      <c r="D21" s="166"/>
      <c r="E21" s="156">
        <v>23</v>
      </c>
      <c r="F21" s="156">
        <v>21</v>
      </c>
      <c r="G21" s="156">
        <v>21</v>
      </c>
      <c r="H21" s="156">
        <v>21</v>
      </c>
      <c r="I21" s="156">
        <f t="shared" si="2"/>
        <v>0</v>
      </c>
      <c r="J21" s="206">
        <f t="shared" si="3"/>
        <v>1</v>
      </c>
      <c r="K21" s="198"/>
      <c r="L21" s="205"/>
    </row>
    <row r="22" customHeight="1" spans="2:12">
      <c r="B22" s="159"/>
      <c r="C22" s="167" t="s">
        <v>30</v>
      </c>
      <c r="D22" s="166"/>
      <c r="E22" s="155">
        <v>23</v>
      </c>
      <c r="F22" s="155">
        <v>23</v>
      </c>
      <c r="G22" s="155">
        <v>23</v>
      </c>
      <c r="H22" s="155">
        <v>23</v>
      </c>
      <c r="I22" s="155">
        <f t="shared" si="2"/>
        <v>0</v>
      </c>
      <c r="J22" s="207">
        <f t="shared" si="3"/>
        <v>1</v>
      </c>
      <c r="K22" s="198"/>
      <c r="L22" s="205"/>
    </row>
    <row r="23" customHeight="1" spans="2:12">
      <c r="B23" s="137" t="s">
        <v>31</v>
      </c>
      <c r="C23" s="138" t="s">
        <v>32</v>
      </c>
      <c r="D23" s="168" t="s">
        <v>12</v>
      </c>
      <c r="E23" s="140">
        <v>50</v>
      </c>
      <c r="F23" s="140">
        <v>42</v>
      </c>
      <c r="G23" s="140">
        <v>42</v>
      </c>
      <c r="H23" s="140">
        <v>42</v>
      </c>
      <c r="I23" s="140">
        <f t="shared" si="2"/>
        <v>0</v>
      </c>
      <c r="J23" s="180">
        <f t="shared" si="3"/>
        <v>1</v>
      </c>
      <c r="K23" s="181"/>
      <c r="L23" s="182">
        <v>59.011400462963</v>
      </c>
    </row>
    <row r="24" customHeight="1" spans="2:12">
      <c r="B24" s="145"/>
      <c r="C24" s="166" t="s">
        <v>25</v>
      </c>
      <c r="D24" s="166"/>
      <c r="E24" s="156">
        <v>22</v>
      </c>
      <c r="F24" s="156">
        <v>20</v>
      </c>
      <c r="G24" s="156">
        <v>20</v>
      </c>
      <c r="H24" s="156">
        <v>20</v>
      </c>
      <c r="I24" s="144">
        <f t="shared" si="2"/>
        <v>0</v>
      </c>
      <c r="J24" s="183">
        <f t="shared" si="3"/>
        <v>1</v>
      </c>
      <c r="K24" s="198"/>
      <c r="L24" s="205"/>
    </row>
    <row r="25" s="15" customFormat="1" customHeight="1" spans="2:12">
      <c r="B25" s="169" t="s">
        <v>33</v>
      </c>
      <c r="C25" s="170" t="s">
        <v>34</v>
      </c>
      <c r="D25" s="220" t="s">
        <v>12</v>
      </c>
      <c r="E25" s="172">
        <v>41</v>
      </c>
      <c r="F25" s="172">
        <v>39</v>
      </c>
      <c r="G25" s="172">
        <v>39</v>
      </c>
      <c r="H25" s="172">
        <v>39</v>
      </c>
      <c r="I25" s="172">
        <f t="shared" si="2"/>
        <v>0</v>
      </c>
      <c r="J25" s="208">
        <f t="shared" si="3"/>
        <v>1</v>
      </c>
      <c r="K25" s="209"/>
      <c r="L25" s="210">
        <v>59.005775462963</v>
      </c>
    </row>
    <row r="26" hidden="1" customHeight="1" spans="2:12">
      <c r="B26" s="137" t="s">
        <v>35</v>
      </c>
      <c r="C26" s="168" t="s">
        <v>14</v>
      </c>
      <c r="D26" s="168" t="s">
        <v>16</v>
      </c>
      <c r="E26" s="140">
        <v>19</v>
      </c>
      <c r="F26" s="140">
        <v>10</v>
      </c>
      <c r="G26" s="140">
        <v>10</v>
      </c>
      <c r="H26" s="140">
        <v>9</v>
      </c>
      <c r="I26" s="140">
        <f t="shared" si="2"/>
        <v>0</v>
      </c>
      <c r="J26" s="195">
        <f t="shared" si="3"/>
        <v>1</v>
      </c>
      <c r="K26" s="211"/>
      <c r="L26" s="212">
        <v>59.0084837962963</v>
      </c>
    </row>
    <row r="27" s="15" customFormat="1" hidden="1" customHeight="1" spans="2:12">
      <c r="B27" s="145"/>
      <c r="C27" s="151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7">
        <f t="shared" si="3"/>
        <v>1</v>
      </c>
      <c r="K27" s="213"/>
      <c r="L27" s="214"/>
    </row>
    <row r="28" hidden="1" customHeight="1" spans="2:12">
      <c r="B28" s="145"/>
      <c r="C28" s="166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7">
        <f t="shared" si="3"/>
        <v>1</v>
      </c>
      <c r="K28" s="213"/>
      <c r="L28" s="214"/>
    </row>
    <row r="29" hidden="1" customHeight="1" spans="2:12">
      <c r="B29" s="145"/>
      <c r="C29" s="173"/>
      <c r="D29" s="173" t="s">
        <v>20</v>
      </c>
      <c r="E29" s="148">
        <v>2</v>
      </c>
      <c r="F29" s="148">
        <v>1</v>
      </c>
      <c r="G29" s="148">
        <v>1</v>
      </c>
      <c r="H29" s="148">
        <v>1</v>
      </c>
      <c r="I29" s="148">
        <v>0</v>
      </c>
      <c r="J29" s="197">
        <f t="shared" si="3"/>
        <v>1</v>
      </c>
      <c r="K29" s="213"/>
      <c r="L29" s="214"/>
    </row>
    <row r="30" hidden="1" customHeight="1" spans="2:12">
      <c r="B30" s="145"/>
      <c r="C30" s="173" t="s">
        <v>26</v>
      </c>
      <c r="D30" s="173" t="s">
        <v>36</v>
      </c>
      <c r="E30" s="148">
        <v>6</v>
      </c>
      <c r="F30" s="148">
        <v>4</v>
      </c>
      <c r="G30" s="148">
        <v>4</v>
      </c>
      <c r="H30" s="148">
        <v>4</v>
      </c>
      <c r="I30" s="148">
        <f>F30-G30</f>
        <v>0</v>
      </c>
      <c r="J30" s="191">
        <f t="shared" si="3"/>
        <v>1</v>
      </c>
      <c r="K30" s="213"/>
      <c r="L30" s="214"/>
    </row>
    <row r="31" customFormat="1" hidden="1" customHeight="1" spans="1:12">
      <c r="A31" s="15"/>
      <c r="B31" s="141"/>
      <c r="C31" s="142" t="s">
        <v>31</v>
      </c>
      <c r="D31" s="142" t="s">
        <v>36</v>
      </c>
      <c r="E31" s="144">
        <v>2</v>
      </c>
      <c r="F31" s="144">
        <v>1</v>
      </c>
      <c r="G31" s="144">
        <v>1</v>
      </c>
      <c r="H31" s="144">
        <v>1</v>
      </c>
      <c r="I31" s="144">
        <f>F31-G31</f>
        <v>0</v>
      </c>
      <c r="J31" s="183">
        <f t="shared" si="3"/>
        <v>1</v>
      </c>
      <c r="K31" s="215"/>
      <c r="L31" s="216"/>
    </row>
    <row r="32" customHeight="1" spans="2:12">
      <c r="B32" s="145" t="s">
        <v>37</v>
      </c>
      <c r="C32" s="173" t="s">
        <v>38</v>
      </c>
      <c r="D32" s="221" t="s">
        <v>12</v>
      </c>
      <c r="E32" s="148">
        <v>7</v>
      </c>
      <c r="F32" s="148">
        <v>5</v>
      </c>
      <c r="G32" s="148">
        <v>5</v>
      </c>
      <c r="H32" s="148">
        <v>5</v>
      </c>
      <c r="I32" s="148">
        <f>F32-G32</f>
        <v>0</v>
      </c>
      <c r="J32" s="191">
        <f t="shared" si="3"/>
        <v>1</v>
      </c>
      <c r="K32" s="198"/>
      <c r="L32" s="182">
        <v>59.002337962963</v>
      </c>
    </row>
    <row r="33" customHeight="1" spans="2:12">
      <c r="B33" s="141"/>
      <c r="C33" s="142" t="s">
        <v>39</v>
      </c>
      <c r="D33" s="143"/>
      <c r="E33" s="144">
        <v>15</v>
      </c>
      <c r="F33" s="144">
        <v>13</v>
      </c>
      <c r="G33" s="144">
        <v>13</v>
      </c>
      <c r="H33" s="144">
        <v>13</v>
      </c>
      <c r="I33" s="144">
        <f>F33-G33</f>
        <v>0</v>
      </c>
      <c r="J33" s="183">
        <f t="shared" si="3"/>
        <v>1</v>
      </c>
      <c r="K33" s="184"/>
      <c r="L33" s="185"/>
    </row>
    <row r="34" customHeight="1" spans="2:12">
      <c r="B34" s="174" t="s">
        <v>40</v>
      </c>
      <c r="C34" s="175"/>
      <c r="D34" s="176"/>
      <c r="E34" s="177">
        <f>SUM(E3:E33)</f>
        <v>1160</v>
      </c>
      <c r="F34" s="177">
        <f>SUM(F3:F33)</f>
        <v>823</v>
      </c>
      <c r="G34" s="177">
        <f>SUM(G3:G33)</f>
        <v>823</v>
      </c>
      <c r="H34" s="177">
        <f>SUM(H3:H33)</f>
        <v>521</v>
      </c>
      <c r="I34" s="177">
        <f>F34-G34</f>
        <v>0</v>
      </c>
      <c r="J34" s="217">
        <f t="shared" si="3"/>
        <v>1</v>
      </c>
      <c r="K34" s="218"/>
      <c r="L34" s="21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4"/>
  <sheetViews>
    <sheetView tabSelected="1" zoomScale="141" zoomScaleNormal="141" workbookViewId="0">
      <pane xSplit="2" ySplit="2" topLeftCell="C18" activePane="bottomRight" state="frozen"/>
      <selection/>
      <selection pane="topRight"/>
      <selection pane="bottomLeft"/>
      <selection pane="bottomRight" activeCell="D29" sqref="D29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28.7592592592593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3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3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3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3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3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3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3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3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3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3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3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3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3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3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3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3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3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3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3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3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3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3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63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63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63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63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3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3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3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3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3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3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3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63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21</v>
      </c>
      <c r="H758" s="7" t="s">
        <v>68</v>
      </c>
      <c r="I758" s="129" t="s">
        <v>2064</v>
      </c>
      <c r="J758" s="83" t="s">
        <v>145</v>
      </c>
      <c r="K758" s="7" t="s">
        <v>71</v>
      </c>
      <c r="L758" s="66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96" t="s">
        <v>20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2071</v>
      </c>
      <c r="C760" s="7" t="s">
        <v>68</v>
      </c>
      <c r="D760" s="27" t="s">
        <v>69</v>
      </c>
      <c r="E760" s="7" t="s">
        <v>117</v>
      </c>
      <c r="F760" s="7" t="s">
        <v>2072</v>
      </c>
      <c r="H760" s="7" t="s">
        <v>68</v>
      </c>
      <c r="I760" s="131" t="s">
        <v>2048</v>
      </c>
      <c r="J760" s="83" t="s">
        <v>145</v>
      </c>
      <c r="K760" s="7" t="s">
        <v>71</v>
      </c>
      <c r="L760" s="7" t="s">
        <v>2073</v>
      </c>
      <c r="M760" s="65" t="s">
        <v>72</v>
      </c>
    </row>
    <row r="761" spans="1:13">
      <c r="A761" s="7" t="s">
        <v>2074</v>
      </c>
      <c r="B761" s="88" t="s">
        <v>540</v>
      </c>
      <c r="C761" s="7" t="s">
        <v>68</v>
      </c>
      <c r="D761" s="27" t="s">
        <v>69</v>
      </c>
      <c r="E761" s="7" t="s">
        <v>117</v>
      </c>
      <c r="F761" s="7" t="s">
        <v>21</v>
      </c>
      <c r="H761" s="7" t="s">
        <v>68</v>
      </c>
      <c r="I761" s="129" t="s">
        <v>2036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2063</v>
      </c>
      <c r="C762" s="7" t="s">
        <v>68</v>
      </c>
      <c r="D762" s="27" t="s">
        <v>69</v>
      </c>
      <c r="E762" s="7" t="s">
        <v>117</v>
      </c>
      <c r="F762" s="7" t="s">
        <v>21</v>
      </c>
      <c r="H762" s="7" t="s">
        <v>68</v>
      </c>
      <c r="I762" s="132" t="s">
        <v>2077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69</v>
      </c>
      <c r="E763" s="7" t="s">
        <v>117</v>
      </c>
      <c r="F763" s="7" t="s">
        <v>21</v>
      </c>
      <c r="H763" s="7" t="s">
        <v>68</v>
      </c>
      <c r="I763" s="133" t="s">
        <v>2081</v>
      </c>
      <c r="J763" s="83" t="s">
        <v>145</v>
      </c>
      <c r="K763" s="7" t="s">
        <v>71</v>
      </c>
      <c r="L763" s="66" t="s">
        <v>2082</v>
      </c>
      <c r="M763" s="65" t="s">
        <v>72</v>
      </c>
    </row>
    <row r="764" spans="1:13">
      <c r="A764" s="7" t="s">
        <v>2083</v>
      </c>
      <c r="B764" s="88" t="s">
        <v>2084</v>
      </c>
      <c r="C764" s="7" t="s">
        <v>68</v>
      </c>
      <c r="D764" s="27" t="s">
        <v>69</v>
      </c>
      <c r="E764" s="7" t="s">
        <v>117</v>
      </c>
      <c r="F764" s="7" t="s">
        <v>14</v>
      </c>
      <c r="H764" s="7" t="s">
        <v>68</v>
      </c>
      <c r="I764" s="81" t="s">
        <v>863</v>
      </c>
      <c r="J764" s="83" t="s">
        <v>145</v>
      </c>
      <c r="K764" s="7" t="s">
        <v>71</v>
      </c>
      <c r="L764" s="7" t="s">
        <v>2085</v>
      </c>
      <c r="M764" s="65" t="s">
        <v>72</v>
      </c>
    </row>
  </sheetData>
  <autoFilter xmlns:etc="http://www.wps.cn/officeDocument/2017/etCustomData" ref="A1:T764" etc:filterBottomFollowUsedRange="0">
    <extLst/>
  </autoFilter>
  <conditionalFormatting sqref="D3">
    <cfRule type="containsText" dxfId="0" priority="16" operator="between" text="Yes">
      <formula>NOT(ISERROR(SEARCH("Yes",D3)))</formula>
    </cfRule>
  </conditionalFormatting>
  <conditionalFormatting sqref="D22">
    <cfRule type="containsText" dxfId="0" priority="156" operator="between" text="Yes">
      <formula>NOT(ISERROR(SEARCH("Yes",D22)))</formula>
    </cfRule>
  </conditionalFormatting>
  <conditionalFormatting sqref="E22">
    <cfRule type="cellIs" dxfId="1" priority="158" operator="equal">
      <formula>"P0"</formula>
    </cfRule>
  </conditionalFormatting>
  <conditionalFormatting sqref="J22">
    <cfRule type="cellIs" dxfId="2" priority="159" operator="equal">
      <formula>"Main"</formula>
    </cfRule>
  </conditionalFormatting>
  <conditionalFormatting sqref="J25">
    <cfRule type="cellIs" dxfId="2" priority="14644" operator="equal">
      <formula>"Main"</formula>
    </cfRule>
  </conditionalFormatting>
  <conditionalFormatting sqref="J26">
    <cfRule type="cellIs" dxfId="2" priority="13870" operator="equal">
      <formula>"Main"</formula>
    </cfRule>
  </conditionalFormatting>
  <conditionalFormatting sqref="J27">
    <cfRule type="cellIs" dxfId="2" priority="13869" operator="equal">
      <formula>"Main"</formula>
    </cfRule>
  </conditionalFormatting>
  <conditionalFormatting sqref="J28">
    <cfRule type="cellIs" dxfId="2" priority="13868" operator="equal">
      <formula>"Main"</formula>
    </cfRule>
  </conditionalFormatting>
  <conditionalFormatting sqref="D29">
    <cfRule type="containsText" dxfId="0" priority="1" operator="between" text="Yes">
      <formula>NOT(ISERROR(SEARCH("Yes",D29)))</formula>
    </cfRule>
  </conditionalFormatting>
  <conditionalFormatting sqref="J29">
    <cfRule type="cellIs" dxfId="2" priority="13861" operator="equal">
      <formula>"Main"</formula>
    </cfRule>
  </conditionalFormatting>
  <conditionalFormatting sqref="J30">
    <cfRule type="cellIs" dxfId="2" priority="13858" operator="equal">
      <formula>"Main"</formula>
    </cfRule>
  </conditionalFormatting>
  <conditionalFormatting sqref="J31">
    <cfRule type="cellIs" dxfId="2" priority="13857" operator="equal">
      <formula>"Main"</formula>
    </cfRule>
  </conditionalFormatting>
  <conditionalFormatting sqref="J32">
    <cfRule type="cellIs" dxfId="2" priority="13829" operator="equal">
      <formula>"Main"</formula>
    </cfRule>
  </conditionalFormatting>
  <conditionalFormatting sqref="J33">
    <cfRule type="cellIs" dxfId="2" priority="13753" operator="equal">
      <formula>"Main"</formula>
    </cfRule>
  </conditionalFormatting>
  <conditionalFormatting sqref="J34">
    <cfRule type="cellIs" dxfId="2" priority="13752" operator="equal">
      <formula>"Main"</formula>
    </cfRule>
  </conditionalFormatting>
  <conditionalFormatting sqref="J35">
    <cfRule type="cellIs" dxfId="2" priority="13751" operator="equal">
      <formula>"Main"</formula>
    </cfRule>
  </conditionalFormatting>
  <conditionalFormatting sqref="D36">
    <cfRule type="containsText" dxfId="0" priority="155" operator="between" text="Yes">
      <formula>NOT(ISERROR(SEARCH("Yes",D36)))</formula>
    </cfRule>
  </conditionalFormatting>
  <conditionalFormatting sqref="J36">
    <cfRule type="cellIs" dxfId="2" priority="13750" operator="equal">
      <formula>"Main"</formula>
    </cfRule>
  </conditionalFormatting>
  <conditionalFormatting sqref="J37">
    <cfRule type="cellIs" dxfId="2" priority="13749" operator="equal">
      <formula>"Main"</formula>
    </cfRule>
  </conditionalFormatting>
  <conditionalFormatting sqref="J38">
    <cfRule type="cellIs" dxfId="2" priority="13748" operator="equal">
      <formula>"Main"</formula>
    </cfRule>
  </conditionalFormatting>
  <conditionalFormatting sqref="J39">
    <cfRule type="cellIs" dxfId="2" priority="13747" operator="equal">
      <formula>"Main"</formula>
    </cfRule>
  </conditionalFormatting>
  <conditionalFormatting sqref="J40">
    <cfRule type="cellIs" dxfId="2" priority="13746" operator="equal">
      <formula>"Main"</formula>
    </cfRule>
  </conditionalFormatting>
  <conditionalFormatting sqref="J41">
    <cfRule type="cellIs" dxfId="2" priority="13745" operator="equal">
      <formula>"Main"</formula>
    </cfRule>
  </conditionalFormatting>
  <conditionalFormatting sqref="J42">
    <cfRule type="cellIs" dxfId="2" priority="13744" operator="equal">
      <formula>"Main"</formula>
    </cfRule>
  </conditionalFormatting>
  <conditionalFormatting sqref="J43">
    <cfRule type="cellIs" dxfId="2" priority="13743" operator="equal">
      <formula>"Main"</formula>
    </cfRule>
  </conditionalFormatting>
  <conditionalFormatting sqref="J44">
    <cfRule type="cellIs" dxfId="2" priority="13742" operator="equal">
      <formula>"Main"</formula>
    </cfRule>
  </conditionalFormatting>
  <conditionalFormatting sqref="J45">
    <cfRule type="cellIs" dxfId="2" priority="13724" operator="equal">
      <formula>"Main"</formula>
    </cfRule>
  </conditionalFormatting>
  <conditionalFormatting sqref="J46">
    <cfRule type="cellIs" dxfId="2" priority="13723" operator="equal">
      <formula>"Main"</formula>
    </cfRule>
  </conditionalFormatting>
  <conditionalFormatting sqref="J47">
    <cfRule type="cellIs" dxfId="2" priority="13722" operator="equal">
      <formula>"Main"</formula>
    </cfRule>
  </conditionalFormatting>
  <conditionalFormatting sqref="J48">
    <cfRule type="cellIs" dxfId="2" priority="13721" operator="equal">
      <formula>"Main"</formula>
    </cfRule>
  </conditionalFormatting>
  <conditionalFormatting sqref="J49">
    <cfRule type="cellIs" dxfId="2" priority="13828" operator="equal">
      <formula>"Main"</formula>
    </cfRule>
  </conditionalFormatting>
  <conditionalFormatting sqref="J50">
    <cfRule type="cellIs" dxfId="2" priority="13827" operator="equal">
      <formula>"Main"</formula>
    </cfRule>
  </conditionalFormatting>
  <conditionalFormatting sqref="J51">
    <cfRule type="cellIs" dxfId="2" priority="13825" operator="equal">
      <formula>"Main"</formula>
    </cfRule>
  </conditionalFormatting>
  <conditionalFormatting sqref="J52">
    <cfRule type="cellIs" dxfId="2" priority="13824" operator="equal">
      <formula>"Main"</formula>
    </cfRule>
  </conditionalFormatting>
  <conditionalFormatting sqref="J53">
    <cfRule type="cellIs" dxfId="2" priority="13621" operator="equal">
      <formula>"Main"</formula>
    </cfRule>
  </conditionalFormatting>
  <conditionalFormatting sqref="J54">
    <cfRule type="cellIs" dxfId="2" priority="13620" operator="equal">
      <formula>"Main"</formula>
    </cfRule>
  </conditionalFormatting>
  <conditionalFormatting sqref="J55">
    <cfRule type="cellIs" dxfId="2" priority="13823" operator="equal">
      <formula>"Main"</formula>
    </cfRule>
  </conditionalFormatting>
  <conditionalFormatting sqref="J56">
    <cfRule type="cellIs" dxfId="2" priority="13822" operator="equal">
      <formula>"Main"</formula>
    </cfRule>
  </conditionalFormatting>
  <conditionalFormatting sqref="J57">
    <cfRule type="cellIs" dxfId="2" priority="13821" operator="equal">
      <formula>"Main"</formula>
    </cfRule>
  </conditionalFormatting>
  <conditionalFormatting sqref="J62">
    <cfRule type="cellIs" dxfId="2" priority="13469" operator="equal">
      <formula>"Main"</formula>
    </cfRule>
  </conditionalFormatting>
  <conditionalFormatting sqref="J63">
    <cfRule type="cellIs" dxfId="2" priority="13472" operator="equal">
      <formula>"Main"</formula>
    </cfRule>
  </conditionalFormatting>
  <conditionalFormatting sqref="J64">
    <cfRule type="cellIs" dxfId="2" priority="13471" operator="equal">
      <formula>"Main"</formula>
    </cfRule>
  </conditionalFormatting>
  <conditionalFormatting sqref="J65">
    <cfRule type="cellIs" dxfId="2" priority="13470" operator="equal">
      <formula>"Main"</formula>
    </cfRule>
  </conditionalFormatting>
  <conditionalFormatting sqref="J66">
    <cfRule type="cellIs" dxfId="2" priority="13707" operator="equal">
      <formula>"Main"</formula>
    </cfRule>
  </conditionalFormatting>
  <conditionalFormatting sqref="J67">
    <cfRule type="cellIs" dxfId="2" priority="13653" operator="equal">
      <formula>"Main"</formula>
    </cfRule>
  </conditionalFormatting>
  <conditionalFormatting sqref="J68">
    <cfRule type="cellIs" dxfId="2" priority="13651" operator="equal">
      <formula>"Main"</formula>
    </cfRule>
  </conditionalFormatting>
  <conditionalFormatting sqref="J69">
    <cfRule type="cellIs" dxfId="2" priority="13650" operator="equal">
      <formula>"Main"</formula>
    </cfRule>
  </conditionalFormatting>
  <conditionalFormatting sqref="J70">
    <cfRule type="cellIs" dxfId="2" priority="13649" operator="equal">
      <formula>"Main"</formula>
    </cfRule>
  </conditionalFormatting>
  <conditionalFormatting sqref="J71">
    <cfRule type="cellIs" dxfId="2" priority="13647" operator="equal">
      <formula>"Main"</formula>
    </cfRule>
  </conditionalFormatting>
  <conditionalFormatting sqref="J72">
    <cfRule type="cellIs" dxfId="2" priority="13646" operator="equal">
      <formula>"Main"</formula>
    </cfRule>
  </conditionalFormatting>
  <conditionalFormatting sqref="J73">
    <cfRule type="cellIs" dxfId="2" priority="13645" operator="equal">
      <formula>"Main"</formula>
    </cfRule>
  </conditionalFormatting>
  <conditionalFormatting sqref="J74">
    <cfRule type="cellIs" dxfId="2" priority="13631" operator="equal">
      <formula>"Main"</formula>
    </cfRule>
  </conditionalFormatting>
  <conditionalFormatting sqref="J75">
    <cfRule type="cellIs" dxfId="2" priority="13630" operator="equal">
      <formula>"Main"</formula>
    </cfRule>
  </conditionalFormatting>
  <conditionalFormatting sqref="J76">
    <cfRule type="cellIs" dxfId="2" priority="13629" operator="equal">
      <formula>"Main"</formula>
    </cfRule>
  </conditionalFormatting>
  <conditionalFormatting sqref="J77">
    <cfRule type="cellIs" dxfId="2" priority="13692" operator="equal">
      <formula>"Main"</formula>
    </cfRule>
  </conditionalFormatting>
  <conditionalFormatting sqref="J78">
    <cfRule type="cellIs" dxfId="2" priority="13691" operator="equal">
      <formula>"Main"</formula>
    </cfRule>
  </conditionalFormatting>
  <conditionalFormatting sqref="J79">
    <cfRule type="cellIs" dxfId="2" priority="13690" operator="equal">
      <formula>"Main"</formula>
    </cfRule>
  </conditionalFormatting>
  <conditionalFormatting sqref="J80">
    <cfRule type="cellIs" dxfId="2" priority="13614" operator="equal">
      <formula>"Main"</formula>
    </cfRule>
  </conditionalFormatting>
  <conditionalFormatting sqref="J81">
    <cfRule type="cellIs" dxfId="2" priority="13613" operator="equal">
      <formula>"Main"</formula>
    </cfRule>
  </conditionalFormatting>
  <conditionalFormatting sqref="J82">
    <cfRule type="cellIs" dxfId="2" priority="13688" operator="equal">
      <formula>"Main"</formula>
    </cfRule>
  </conditionalFormatting>
  <conditionalFormatting sqref="J83">
    <cfRule type="cellIs" dxfId="2" priority="13686" operator="equal">
      <formula>"Main"</formula>
    </cfRule>
  </conditionalFormatting>
  <conditionalFormatting sqref="J88">
    <cfRule type="cellIs" dxfId="2" priority="13684" operator="equal">
      <formula>"Main"</formula>
    </cfRule>
  </conditionalFormatting>
  <conditionalFormatting sqref="J89">
    <cfRule type="cellIs" dxfId="2" priority="13596" operator="equal">
      <formula>"Main"</formula>
    </cfRule>
  </conditionalFormatting>
  <conditionalFormatting sqref="J90">
    <cfRule type="cellIs" dxfId="2" priority="13595" operator="equal">
      <formula>"Main"</formula>
    </cfRule>
  </conditionalFormatting>
  <conditionalFormatting sqref="J91">
    <cfRule type="cellIs" dxfId="2" priority="13467" operator="equal">
      <formula>"Main"</formula>
    </cfRule>
  </conditionalFormatting>
  <conditionalFormatting sqref="J92">
    <cfRule type="cellIs" dxfId="2" priority="13466" operator="equal">
      <formula>"Main"</formula>
    </cfRule>
  </conditionalFormatting>
  <conditionalFormatting sqref="J93">
    <cfRule type="cellIs" dxfId="2" priority="13465" operator="equal">
      <formula>"Main"</formula>
    </cfRule>
  </conditionalFormatting>
  <conditionalFormatting sqref="J94">
    <cfRule type="cellIs" dxfId="2" priority="13584" operator="equal">
      <formula>"Main"</formula>
    </cfRule>
  </conditionalFormatting>
  <conditionalFormatting sqref="J95">
    <cfRule type="cellIs" dxfId="2" priority="13583" operator="equal">
      <formula>"Main"</formula>
    </cfRule>
  </conditionalFormatting>
  <conditionalFormatting sqref="J96">
    <cfRule type="cellIs" dxfId="2" priority="13581" operator="equal">
      <formula>"Main"</formula>
    </cfRule>
  </conditionalFormatting>
  <conditionalFormatting sqref="J97">
    <cfRule type="cellIs" dxfId="2" priority="13580" operator="equal">
      <formula>"Main"</formula>
    </cfRule>
  </conditionalFormatting>
  <conditionalFormatting sqref="J98">
    <cfRule type="cellIs" dxfId="2" priority="13579" operator="equal">
      <formula>"Main"</formula>
    </cfRule>
  </conditionalFormatting>
  <conditionalFormatting sqref="J99">
    <cfRule type="cellIs" dxfId="2" priority="13577" operator="equal">
      <formula>"Main"</formula>
    </cfRule>
  </conditionalFormatting>
  <conditionalFormatting sqref="J100">
    <cfRule type="cellIs" dxfId="2" priority="13576" operator="equal">
      <formula>"Main"</formula>
    </cfRule>
  </conditionalFormatting>
  <conditionalFormatting sqref="J101">
    <cfRule type="cellIs" dxfId="2" priority="13446" operator="equal">
      <formula>"Main"</formula>
    </cfRule>
  </conditionalFormatting>
  <conditionalFormatting sqref="J102">
    <cfRule type="cellIs" dxfId="2" priority="13445" operator="equal">
      <formula>"Main"</formula>
    </cfRule>
  </conditionalFormatting>
  <conditionalFormatting sqref="J103">
    <cfRule type="cellIs" dxfId="2" priority="13443" operator="equal">
      <formula>"Main"</formula>
    </cfRule>
  </conditionalFormatting>
  <conditionalFormatting sqref="J104">
    <cfRule type="cellIs" dxfId="2" priority="13442" operator="equal">
      <formula>"Main"</formula>
    </cfRule>
  </conditionalFormatting>
  <conditionalFormatting sqref="J119">
    <cfRule type="cellIs" dxfId="2" priority="16019" operator="equal">
      <formula>"Main"</formula>
    </cfRule>
  </conditionalFormatting>
  <conditionalFormatting sqref="J120">
    <cfRule type="cellIs" dxfId="2" priority="16022" operator="equal">
      <formula>"Main"</formula>
    </cfRule>
  </conditionalFormatting>
  <conditionalFormatting sqref="J121">
    <cfRule type="cellIs" dxfId="2" priority="16021" operator="equal">
      <formula>"Main"</formula>
    </cfRule>
  </conditionalFormatting>
  <conditionalFormatting sqref="J122">
    <cfRule type="cellIs" dxfId="2" priority="16020" operator="equal">
      <formula>"Main"</formula>
    </cfRule>
  </conditionalFormatting>
  <conditionalFormatting sqref="J123">
    <cfRule type="cellIs" dxfId="2" priority="16040" operator="equal">
      <formula>"Main"</formula>
    </cfRule>
  </conditionalFormatting>
  <conditionalFormatting sqref="J127">
    <cfRule type="cellIs" dxfId="2" priority="15282" operator="equal">
      <formula>"Main"</formula>
    </cfRule>
  </conditionalFormatting>
  <conditionalFormatting sqref="J128">
    <cfRule type="cellIs" dxfId="2" priority="15265" operator="equal">
      <formula>"Main"</formula>
    </cfRule>
  </conditionalFormatting>
  <conditionalFormatting sqref="J129">
    <cfRule type="cellIs" dxfId="2" priority="15264" operator="equal">
      <formula>"Main"</formula>
    </cfRule>
  </conditionalFormatting>
  <conditionalFormatting sqref="J130">
    <cfRule type="cellIs" dxfId="2" priority="15021" operator="equal">
      <formula>"Main"</formula>
    </cfRule>
  </conditionalFormatting>
  <conditionalFormatting sqref="J131">
    <cfRule type="cellIs" dxfId="2" priority="15262" operator="equal">
      <formula>"Main"</formula>
    </cfRule>
  </conditionalFormatting>
  <conditionalFormatting sqref="J132">
    <cfRule type="cellIs" dxfId="2" priority="15261" operator="equal">
      <formula>"Main"</formula>
    </cfRule>
  </conditionalFormatting>
  <conditionalFormatting sqref="J133">
    <cfRule type="cellIs" dxfId="2" priority="15260" operator="equal">
      <formula>"Main"</formula>
    </cfRule>
  </conditionalFormatting>
  <conditionalFormatting sqref="J134">
    <cfRule type="cellIs" dxfId="2" priority="15259" operator="equal">
      <formula>"Main"</formula>
    </cfRule>
  </conditionalFormatting>
  <conditionalFormatting sqref="J135">
    <cfRule type="cellIs" dxfId="2" priority="15258" operator="equal">
      <formula>"Main"</formula>
    </cfRule>
  </conditionalFormatting>
  <conditionalFormatting sqref="J136">
    <cfRule type="cellIs" dxfId="2" priority="15257" operator="equal">
      <formula>"Main"</formula>
    </cfRule>
  </conditionalFormatting>
  <conditionalFormatting sqref="J137">
    <cfRule type="cellIs" dxfId="2" priority="15256" operator="equal">
      <formula>"Main"</formula>
    </cfRule>
  </conditionalFormatting>
  <conditionalFormatting sqref="J138">
    <cfRule type="cellIs" dxfId="2" priority="15255" operator="equal">
      <formula>"Main"</formula>
    </cfRule>
  </conditionalFormatting>
  <conditionalFormatting sqref="J139">
    <cfRule type="cellIs" dxfId="2" priority="15254" operator="equal">
      <formula>"Main"</formula>
    </cfRule>
  </conditionalFormatting>
  <conditionalFormatting sqref="J140">
    <cfRule type="cellIs" dxfId="2" priority="15253" operator="equal">
      <formula>"Main"</formula>
    </cfRule>
  </conditionalFormatting>
  <conditionalFormatting sqref="J141">
    <cfRule type="cellIs" dxfId="2" priority="12437" operator="equal">
      <formula>"Main"</formula>
    </cfRule>
  </conditionalFormatting>
  <conditionalFormatting sqref="D142">
    <cfRule type="containsText" dxfId="0" priority="137" operator="between" text="Yes">
      <formula>NOT(ISERROR(SEARCH("Yes",D142)))</formula>
    </cfRule>
  </conditionalFormatting>
  <conditionalFormatting sqref="E146">
    <cfRule type="cellIs" dxfId="1" priority="141" operator="equal">
      <formula>"P0"</formula>
    </cfRule>
  </conditionalFormatting>
  <conditionalFormatting sqref="J146">
    <cfRule type="cellIs" dxfId="2" priority="142" operator="equal">
      <formula>"Main"</formula>
    </cfRule>
  </conditionalFormatting>
  <conditionalFormatting sqref="J156">
    <cfRule type="cellIs" dxfId="2" priority="16015" operator="equal">
      <formula>"Main"</formula>
    </cfRule>
  </conditionalFormatting>
  <conditionalFormatting sqref="J157">
    <cfRule type="cellIs" dxfId="2" priority="16018" operator="equal">
      <formula>"Main"</formula>
    </cfRule>
  </conditionalFormatting>
  <conditionalFormatting sqref="J158">
    <cfRule type="cellIs" dxfId="2" priority="16017" operator="equal">
      <formula>"Main"</formula>
    </cfRule>
  </conditionalFormatting>
  <conditionalFormatting sqref="J159">
    <cfRule type="cellIs" dxfId="2" priority="16016" operator="equal">
      <formula>"Main"</formula>
    </cfRule>
  </conditionalFormatting>
  <conditionalFormatting sqref="J160">
    <cfRule type="cellIs" dxfId="2" priority="16028" operator="equal">
      <formula>"Main"</formula>
    </cfRule>
  </conditionalFormatting>
  <conditionalFormatting sqref="J162">
    <cfRule type="cellIs" dxfId="2" priority="15012" operator="equal">
      <formula>"Main"</formula>
    </cfRule>
  </conditionalFormatting>
  <conditionalFormatting sqref="J163">
    <cfRule type="cellIs" dxfId="2" priority="15010" operator="equal">
      <formula>"Main"</formula>
    </cfRule>
  </conditionalFormatting>
  <conditionalFormatting sqref="J164">
    <cfRule type="cellIs" dxfId="2" priority="15007" operator="equal">
      <formula>"Main"</formula>
    </cfRule>
  </conditionalFormatting>
  <conditionalFormatting sqref="J165">
    <cfRule type="cellIs" dxfId="2" priority="15006" operator="equal">
      <formula>"Main"</formula>
    </cfRule>
  </conditionalFormatting>
  <conditionalFormatting sqref="J166">
    <cfRule type="cellIs" dxfId="2" priority="15003" operator="equal">
      <formula>"Main"</formula>
    </cfRule>
  </conditionalFormatting>
  <conditionalFormatting sqref="J167">
    <cfRule type="cellIs" dxfId="2" priority="15005" operator="equal">
      <formula>"Main"</formula>
    </cfRule>
  </conditionalFormatting>
  <conditionalFormatting sqref="J168">
    <cfRule type="cellIs" dxfId="2" priority="133" operator="equal">
      <formula>"Main"</formula>
    </cfRule>
  </conditionalFormatting>
  <conditionalFormatting sqref="J169">
    <cfRule type="cellIs" dxfId="2" priority="132" operator="equal">
      <formula>"Main"</formula>
    </cfRule>
  </conditionalFormatting>
  <conditionalFormatting sqref="J170">
    <cfRule type="cellIs" dxfId="2" priority="131" operator="equal">
      <formula>"Main"</formula>
    </cfRule>
  </conditionalFormatting>
  <conditionalFormatting sqref="J171">
    <cfRule type="cellIs" dxfId="2" priority="130" operator="equal">
      <formula>"Main"</formula>
    </cfRule>
  </conditionalFormatting>
  <conditionalFormatting sqref="J172">
    <cfRule type="cellIs" dxfId="2" priority="129" operator="equal">
      <formula>"Main"</formula>
    </cfRule>
  </conditionalFormatting>
  <conditionalFormatting sqref="J173">
    <cfRule type="cellIs" dxfId="2" priority="128" operator="equal">
      <formula>"Main"</formula>
    </cfRule>
  </conditionalFormatting>
  <conditionalFormatting sqref="J174">
    <cfRule type="cellIs" dxfId="2" priority="127" operator="equal">
      <formula>"Main"</formula>
    </cfRule>
  </conditionalFormatting>
  <conditionalFormatting sqref="J175">
    <cfRule type="cellIs" dxfId="2" priority="126" operator="equal">
      <formula>"Main"</formula>
    </cfRule>
  </conditionalFormatting>
  <conditionalFormatting sqref="J176">
    <cfRule type="cellIs" dxfId="2" priority="125" operator="equal">
      <formula>"Main"</formula>
    </cfRule>
  </conditionalFormatting>
  <conditionalFormatting sqref="B177">
    <cfRule type="containsText" dxfId="3" priority="119" operator="between" text="FCM">
      <formula>NOT(ISERROR(SEARCH("FCM",B177)))</formula>
    </cfRule>
    <cfRule type="containsText" dxfId="4" priority="118" operator="between" text="Skip">
      <formula>NOT(ISERROR(SEARCH("Skip",B177)))</formula>
    </cfRule>
  </conditionalFormatting>
  <conditionalFormatting sqref="J177">
    <cfRule type="cellIs" dxfId="2" priority="124" operator="equal">
      <formula>"Main"</formula>
    </cfRule>
  </conditionalFormatting>
  <conditionalFormatting sqref="J180">
    <cfRule type="cellIs" dxfId="2" priority="15644" operator="equal">
      <formula>"Main"</formula>
    </cfRule>
  </conditionalFormatting>
  <conditionalFormatting sqref="D182">
    <cfRule type="containsText" dxfId="0" priority="202" operator="between" text="Yes">
      <formula>NOT(ISERROR(SEARCH("Yes",D182)))</formula>
    </cfRule>
  </conditionalFormatting>
  <conditionalFormatting sqref="J197">
    <cfRule type="cellIs" dxfId="2" priority="15641" operator="equal">
      <formula>"Main"</formula>
    </cfRule>
  </conditionalFormatting>
  <conditionalFormatting sqref="J213">
    <cfRule type="cellIs" dxfId="2" priority="4591" operator="equal">
      <formula>"Main"</formula>
    </cfRule>
  </conditionalFormatting>
  <conditionalFormatting sqref="O239">
    <cfRule type="containsText" dxfId="4" priority="19057" operator="between" text="Skip">
      <formula>NOT(ISERROR(SEARCH("Skip",O239)))</formula>
    </cfRule>
  </conditionalFormatting>
  <conditionalFormatting sqref="J255">
    <cfRule type="cellIs" dxfId="2" priority="2562" operator="equal">
      <formula>"Main"</formula>
    </cfRule>
  </conditionalFormatting>
  <conditionalFormatting sqref="D263">
    <cfRule type="containsText" dxfId="0" priority="792" operator="between" text="Yes">
      <formula>NOT(ISERROR(SEARCH("Yes",D263)))</formula>
    </cfRule>
  </conditionalFormatting>
  <conditionalFormatting sqref="J268">
    <cfRule type="cellIs" dxfId="2" priority="3187" operator="equal">
      <formula>"Main"</formula>
    </cfRule>
  </conditionalFormatting>
  <conditionalFormatting sqref="J285">
    <cfRule type="cellIs" dxfId="2" priority="3186" operator="equal">
      <formula>"Main"</formula>
    </cfRule>
  </conditionalFormatting>
  <conditionalFormatting sqref="J299">
    <cfRule type="cellIs" dxfId="2" priority="3184" operator="equal">
      <formula>"Main"</formula>
    </cfRule>
  </conditionalFormatting>
  <conditionalFormatting sqref="B310">
    <cfRule type="containsText" dxfId="3" priority="2973" operator="between" text="FCM">
      <formula>NOT(ISERROR(SEARCH("FCM",B310)))</formula>
    </cfRule>
    <cfRule type="containsText" dxfId="4" priority="2974" operator="between" text="Skip">
      <formula>NOT(ISERROR(SEARCH("Skip",B310)))</formula>
    </cfRule>
  </conditionalFormatting>
  <conditionalFormatting sqref="E310">
    <cfRule type="cellIs" dxfId="1" priority="2976" operator="equal">
      <formula>"P0"</formula>
    </cfRule>
  </conditionalFormatting>
  <conditionalFormatting sqref="J310">
    <cfRule type="cellIs" dxfId="2" priority="2975" operator="equal">
      <formula>"Main"</formula>
    </cfRule>
  </conditionalFormatting>
  <conditionalFormatting sqref="B311">
    <cfRule type="containsText" dxfId="3" priority="3213" operator="between" text="FCM">
      <formula>NOT(ISERROR(SEARCH("FCM",B311)))</formula>
    </cfRule>
    <cfRule type="containsText" dxfId="4" priority="3214" operator="between" text="Skip">
      <formula>NOT(ISERROR(SEARCH("Skip",B311)))</formula>
    </cfRule>
  </conditionalFormatting>
  <conditionalFormatting sqref="J311">
    <cfRule type="cellIs" dxfId="2" priority="3215" operator="equal">
      <formula>"Main"</formula>
    </cfRule>
  </conditionalFormatting>
  <conditionalFormatting sqref="B312">
    <cfRule type="containsText" dxfId="3" priority="3208" operator="between" text="FCM">
      <formula>NOT(ISERROR(SEARCH("FCM",B312)))</formula>
    </cfRule>
    <cfRule type="containsText" dxfId="4" priority="3209" operator="between" text="Skip">
      <formula>NOT(ISERROR(SEARCH("Skip",B312)))</formula>
    </cfRule>
  </conditionalFormatting>
  <conditionalFormatting sqref="E312">
    <cfRule type="cellIs" dxfId="1" priority="3211" operator="equal">
      <formula>"P0"</formula>
    </cfRule>
  </conditionalFormatting>
  <conditionalFormatting sqref="J312">
    <cfRule type="cellIs" dxfId="2" priority="3210" operator="equal">
      <formula>"Main"</formula>
    </cfRule>
  </conditionalFormatting>
  <conditionalFormatting sqref="D313">
    <cfRule type="containsText" dxfId="0" priority="196" operator="between" text="Yes">
      <formula>NOT(ISERROR(SEARCH("Yes",D313)))</formula>
    </cfRule>
  </conditionalFormatting>
  <conditionalFormatting sqref="B315">
    <cfRule type="containsText" dxfId="4" priority="3764" operator="between" text="Skip">
      <formula>NOT(ISERROR(SEARCH("Skip",B315)))</formula>
    </cfRule>
  </conditionalFormatting>
  <conditionalFormatting sqref="D315">
    <cfRule type="containsText" dxfId="0" priority="195" operator="between" text="Yes">
      <formula>NOT(ISERROR(SEARCH("Yes",D315)))</formula>
    </cfRule>
  </conditionalFormatting>
  <conditionalFormatting sqref="D322">
    <cfRule type="containsText" dxfId="0" priority="193" operator="between" text="Yes">
      <formula>NOT(ISERROR(SEARCH("Yes",D322)))</formula>
    </cfRule>
  </conditionalFormatting>
  <conditionalFormatting sqref="B323">
    <cfRule type="containsText" dxfId="4" priority="3705" operator="between" text="Skip">
      <formula>NOT(ISERROR(SEARCH("Skip",B323)))</formula>
    </cfRule>
  </conditionalFormatting>
  <conditionalFormatting sqref="J323">
    <cfRule type="cellIs" dxfId="2" priority="3704" operator="equal">
      <formula>"Main"</formula>
    </cfRule>
  </conditionalFormatting>
  <conditionalFormatting sqref="B324">
    <cfRule type="containsText" dxfId="4" priority="3702" operator="between" text="Skip">
      <formula>NOT(ISERROR(SEARCH("Skip",B324)))</formula>
    </cfRule>
  </conditionalFormatting>
  <conditionalFormatting sqref="D324">
    <cfRule type="containsText" dxfId="0" priority="192" operator="between" text="Yes">
      <formula>NOT(ISERROR(SEARCH("Yes",D324)))</formula>
    </cfRule>
  </conditionalFormatting>
  <conditionalFormatting sqref="D326">
    <cfRule type="containsText" dxfId="0" priority="191" operator="between" text="Yes">
      <formula>NOT(ISERROR(SEARCH("Yes",D326)))</formula>
    </cfRule>
  </conditionalFormatting>
  <conditionalFormatting sqref="J327">
    <cfRule type="cellIs" dxfId="2" priority="3703" operator="equal">
      <formula>"Main"</formula>
    </cfRule>
  </conditionalFormatting>
  <conditionalFormatting sqref="D328">
    <cfRule type="containsText" dxfId="0" priority="190" operator="between" text="Yes">
      <formula>NOT(ISERROR(SEARCH("Yes",D328)))</formula>
    </cfRule>
  </conditionalFormatting>
  <conditionalFormatting sqref="B329">
    <cfRule type="containsText" dxfId="4" priority="3691" operator="between" text="Skip">
      <formula>NOT(ISERROR(SEARCH("Skip",B329)))</formula>
    </cfRule>
  </conditionalFormatting>
  <conditionalFormatting sqref="J329">
    <cfRule type="cellIs" dxfId="2" priority="3692" operator="equal">
      <formula>"Main"</formula>
    </cfRule>
  </conditionalFormatting>
  <conditionalFormatting sqref="B330">
    <cfRule type="containsText" dxfId="4" priority="788" operator="between" text="Skip">
      <formula>NOT(ISERROR(SEARCH("Skip",B330)))</formula>
    </cfRule>
  </conditionalFormatting>
  <conditionalFormatting sqref="E330">
    <cfRule type="cellIs" dxfId="1" priority="3849" operator="equal">
      <formula>"P0"</formula>
    </cfRule>
  </conditionalFormatting>
  <conditionalFormatting sqref="J330">
    <cfRule type="cellIs" dxfId="2" priority="3851" operator="equal">
      <formula>"Main"</formula>
    </cfRule>
  </conditionalFormatting>
  <conditionalFormatting sqref="D331">
    <cfRule type="containsText" dxfId="0" priority="189" operator="between" text="Yes">
      <formula>NOT(ISERROR(SEARCH("Yes",D331)))</formula>
    </cfRule>
  </conditionalFormatting>
  <conditionalFormatting sqref="M331">
    <cfRule type="containsText" dxfId="4" priority="3824" operator="between" text="Skip">
      <formula>NOT(ISERROR(SEARCH("Skip",M331)))</formula>
    </cfRule>
  </conditionalFormatting>
  <conditionalFormatting sqref="D334">
    <cfRule type="containsText" dxfId="0" priority="188" operator="between" text="Yes">
      <formula>NOT(ISERROR(SEARCH("Yes",D334)))</formula>
    </cfRule>
  </conditionalFormatting>
  <conditionalFormatting sqref="L334">
    <cfRule type="containsText" dxfId="4" priority="3823" operator="between" text="Skip">
      <formula>NOT(ISERROR(SEARCH("Skip",L334)))</formula>
    </cfRule>
  </conditionalFormatting>
  <conditionalFormatting sqref="L335">
    <cfRule type="containsText" dxfId="4" priority="3819" operator="between" text="Skip">
      <formula>NOT(ISERROR(SEARCH("Skip",L335)))</formula>
    </cfRule>
  </conditionalFormatting>
  <conditionalFormatting sqref="L336">
    <cfRule type="containsText" dxfId="4" priority="3821" operator="between" text="Skip">
      <formula>NOT(ISERROR(SEARCH("Skip",L336)))</formula>
    </cfRule>
  </conditionalFormatting>
  <conditionalFormatting sqref="D337">
    <cfRule type="containsText" dxfId="0" priority="506" operator="between" text="Yes">
      <formula>NOT(ISERROR(SEARCH("Yes",D337)))</formula>
    </cfRule>
  </conditionalFormatting>
  <conditionalFormatting sqref="L337">
    <cfRule type="containsText" dxfId="4" priority="3820" operator="between" text="Skip">
      <formula>NOT(ISERROR(SEARCH("Skip",L337)))</formula>
    </cfRule>
  </conditionalFormatting>
  <conditionalFormatting sqref="M337">
    <cfRule type="containsText" dxfId="4" priority="3818" operator="between" text="Skip">
      <formula>NOT(ISERROR(SEARCH("Skip",M337)))</formula>
    </cfRule>
  </conditionalFormatting>
  <conditionalFormatting sqref="M352">
    <cfRule type="containsText" dxfId="4" priority="3774" operator="between" text="Skip">
      <formula>NOT(ISERROR(SEARCH("Skip",M352)))</formula>
    </cfRule>
  </conditionalFormatting>
  <conditionalFormatting sqref="B356">
    <cfRule type="containsText" dxfId="4" priority="1110" operator="between" text="Skip">
      <formula>NOT(ISERROR(SEARCH("Skip",B356)))</formula>
    </cfRule>
  </conditionalFormatting>
  <conditionalFormatting sqref="B357">
    <cfRule type="cellIs" dxfId="5" priority="1108" operator="equal">
      <formula>"Skip"</formula>
    </cfRule>
  </conditionalFormatting>
  <conditionalFormatting sqref="B358">
    <cfRule type="containsText" dxfId="4" priority="1072" operator="between" text="Skip">
      <formula>NOT(ISERROR(SEARCH("Skip",B358)))</formula>
    </cfRule>
  </conditionalFormatting>
  <conditionalFormatting sqref="B364">
    <cfRule type="containsText" dxfId="4" priority="1073" operator="between" text="Skip">
      <formula>NOT(ISERROR(SEARCH("Skip",B364)))</formula>
    </cfRule>
  </conditionalFormatting>
  <conditionalFormatting sqref="B365">
    <cfRule type="containsText" dxfId="4" priority="3811" operator="between" text="Skip">
      <formula>NOT(ISERROR(SEARCH("Skip",B365)))</formula>
    </cfRule>
  </conditionalFormatting>
  <conditionalFormatting sqref="B371">
    <cfRule type="containsText" dxfId="4" priority="3782" operator="between" text="Skip">
      <formula>NOT(ISERROR(SEARCH("Skip",B371)))</formula>
    </cfRule>
  </conditionalFormatting>
  <conditionalFormatting sqref="M373">
    <cfRule type="containsText" dxfId="4" priority="3792" operator="between" text="Skip">
      <formula>NOT(ISERROR(SEARCH("Skip",M373)))</formula>
    </cfRule>
  </conditionalFormatting>
  <conditionalFormatting sqref="J386">
    <cfRule type="cellIs" dxfId="2" priority="3716" operator="equal">
      <formula>"Main"</formula>
    </cfRule>
  </conditionalFormatting>
  <conditionalFormatting sqref="J388">
    <cfRule type="cellIs" dxfId="2" priority="3718" operator="equal">
      <formula>"Main"</formula>
    </cfRule>
  </conditionalFormatting>
  <conditionalFormatting sqref="J389">
    <cfRule type="cellIs" dxfId="2" priority="3717" operator="equal">
      <formula>"Main"</formula>
    </cfRule>
  </conditionalFormatting>
  <conditionalFormatting sqref="J390">
    <cfRule type="cellIs" dxfId="2" priority="3715" operator="equal">
      <formula>"Main"</formula>
    </cfRule>
  </conditionalFormatting>
  <conditionalFormatting sqref="B391">
    <cfRule type="containsText" dxfId="4" priority="3798" operator="between" text="Skip">
      <formula>NOT(ISERROR(SEARCH("Skip",B391)))</formula>
    </cfRule>
  </conditionalFormatting>
  <conditionalFormatting sqref="B392">
    <cfRule type="containsText" dxfId="4" priority="3797" operator="between" text="Skip">
      <formula>NOT(ISERROR(SEARCH("Skip",B392)))</formula>
    </cfRule>
  </conditionalFormatting>
  <conditionalFormatting sqref="B393">
    <cfRule type="containsText" dxfId="4" priority="3796" operator="between" text="Skip">
      <formula>NOT(ISERROR(SEARCH("Skip",B393)))</formula>
    </cfRule>
  </conditionalFormatting>
  <conditionalFormatting sqref="B394">
    <cfRule type="containsText" dxfId="4" priority="3806" operator="between" text="Skip">
      <formula>NOT(ISERROR(SEARCH("Skip",B394)))</formula>
    </cfRule>
  </conditionalFormatting>
  <conditionalFormatting sqref="B395">
    <cfRule type="containsText" dxfId="4" priority="3805" operator="between" text="Skip">
      <formula>NOT(ISERROR(SEARCH("Skip",B395)))</formula>
    </cfRule>
  </conditionalFormatting>
  <conditionalFormatting sqref="B398">
    <cfRule type="containsText" dxfId="4" priority="3804" operator="between" text="Skip">
      <formula>NOT(ISERROR(SEARCH("Skip",B398)))</formula>
    </cfRule>
  </conditionalFormatting>
  <conditionalFormatting sqref="M401">
    <cfRule type="containsText" dxfId="4" priority="3800" operator="between" text="Skip">
      <formula>NOT(ISERROR(SEARCH("Skip",M401)))</formula>
    </cfRule>
  </conditionalFormatting>
  <conditionalFormatting sqref="B408">
    <cfRule type="containsText" dxfId="4" priority="3784" operator="between" text="Skip">
      <formula>NOT(ISERROR(SEARCH("Skip",B408)))</formula>
    </cfRule>
  </conditionalFormatting>
  <conditionalFormatting sqref="M408">
    <cfRule type="containsText" dxfId="4" priority="3712" operator="between" text="Skip">
      <formula>NOT(ISERROR(SEARCH("Skip",M408)))</formula>
    </cfRule>
  </conditionalFormatting>
  <conditionalFormatting sqref="N408">
    <cfRule type="containsText" dxfId="4" priority="3783" operator="between" text="Skip">
      <formula>NOT(ISERROR(SEARCH("Skip",N408)))</formula>
    </cfRule>
  </conditionalFormatting>
  <conditionalFormatting sqref="L413">
    <cfRule type="containsText" dxfId="4" priority="3773" operator="between" text="Skip">
      <formula>NOT(ISERROR(SEARCH("Skip",L413)))</formula>
    </cfRule>
  </conditionalFormatting>
  <conditionalFormatting sqref="M415">
    <cfRule type="containsText" dxfId="4" priority="3768" operator="between" text="Skip">
      <formula>NOT(ISERROR(SEARCH("Skip",M415)))</formula>
    </cfRule>
  </conditionalFormatting>
  <conditionalFormatting sqref="J416">
    <cfRule type="cellIs" dxfId="2" priority="3685" operator="equal">
      <formula>"Main"</formula>
    </cfRule>
  </conditionalFormatting>
  <conditionalFormatting sqref="M416">
    <cfRule type="containsText" dxfId="4" priority="3687" operator="between" text="Skip">
      <formula>NOT(ISERROR(SEARCH("Skip",M416)))</formula>
    </cfRule>
  </conditionalFormatting>
  <conditionalFormatting sqref="J417">
    <cfRule type="cellIs" dxfId="2" priority="3684" operator="equal">
      <formula>"Main"</formula>
    </cfRule>
  </conditionalFormatting>
  <conditionalFormatting sqref="M417">
    <cfRule type="containsText" dxfId="4" priority="3686" operator="between" text="Skip">
      <formula>NOT(ISERROR(SEARCH("Skip",M417)))</formula>
    </cfRule>
  </conditionalFormatting>
  <conditionalFormatting sqref="N417">
    <cfRule type="containsText" dxfId="4" priority="3683" operator="between" text="Skip">
      <formula>NOT(ISERROR(SEARCH("Skip",N417)))</formula>
    </cfRule>
  </conditionalFormatting>
  <conditionalFormatting sqref="D419">
    <cfRule type="containsText" dxfId="0" priority="187" operator="between" text="Yes">
      <formula>NOT(ISERROR(SEARCH("Yes",D419)))</formula>
    </cfRule>
  </conditionalFormatting>
  <conditionalFormatting sqref="E419">
    <cfRule type="cellIs" dxfId="1" priority="3845" operator="equal">
      <formula>"P0"</formula>
    </cfRule>
  </conditionalFormatting>
  <conditionalFormatting sqref="J419">
    <cfRule type="cellIs" dxfId="2" priority="3847" operator="equal">
      <formula>"Main"</formula>
    </cfRule>
  </conditionalFormatting>
  <conditionalFormatting sqref="L419">
    <cfRule type="containsText" dxfId="4" priority="3848" operator="between" text="Skip">
      <formula>NOT(ISERROR(SEARCH("Skip",L419)))</formula>
    </cfRule>
  </conditionalFormatting>
  <conditionalFormatting sqref="L425">
    <cfRule type="containsText" dxfId="4" priority="3772" operator="between" text="Skip">
      <formula>NOT(ISERROR(SEARCH("Skip",L425)))</formula>
    </cfRule>
  </conditionalFormatting>
  <conditionalFormatting sqref="J429">
    <cfRule type="cellIs" dxfId="2" priority="3695" operator="equal">
      <formula>"Main"</formula>
    </cfRule>
  </conditionalFormatting>
  <conditionalFormatting sqref="J430">
    <cfRule type="cellIs" dxfId="2" priority="3693" operator="equal">
      <formula>"Main"</formula>
    </cfRule>
  </conditionalFormatting>
  <conditionalFormatting sqref="L430">
    <cfRule type="containsText" dxfId="4" priority="3694" operator="between" text="Skip">
      <formula>NOT(ISERROR(SEARCH("Skip",L430)))</formula>
    </cfRule>
  </conditionalFormatting>
  <conditionalFormatting sqref="B433">
    <cfRule type="containsText" dxfId="4" priority="3725" operator="between" text="Skip">
      <formula>NOT(ISERROR(SEARCH("Skip",B433)))</formula>
    </cfRule>
  </conditionalFormatting>
  <conditionalFormatting sqref="B441">
    <cfRule type="containsText" dxfId="4" priority="3698" operator="between" text="Skip">
      <formula>NOT(ISERROR(SEARCH("Skip",B441)))</formula>
    </cfRule>
  </conditionalFormatting>
  <conditionalFormatting sqref="B445">
    <cfRule type="containsText" dxfId="4" priority="787" operator="between" text="Skip">
      <formula>NOT(ISERROR(SEARCH("Skip",B445)))</formula>
    </cfRule>
  </conditionalFormatting>
  <conditionalFormatting sqref="D445">
    <cfRule type="containsText" dxfId="0" priority="508" operator="between" text="Yes">
      <formula>NOT(ISERROR(SEARCH("Yes",D445)))</formula>
    </cfRule>
  </conditionalFormatting>
  <conditionalFormatting sqref="E445">
    <cfRule type="cellIs" dxfId="1" priority="3841" operator="equal">
      <formula>"P0"</formula>
    </cfRule>
  </conditionalFormatting>
  <conditionalFormatting sqref="J445">
    <cfRule type="cellIs" dxfId="2" priority="3844" operator="equal">
      <formula>"Main"</formula>
    </cfRule>
  </conditionalFormatting>
  <conditionalFormatting sqref="B446">
    <cfRule type="containsText" dxfId="4" priority="3689" operator="between" text="Skip">
      <formula>NOT(ISERROR(SEARCH("Skip",B446)))</formula>
    </cfRule>
  </conditionalFormatting>
  <conditionalFormatting sqref="B447">
    <cfRule type="containsText" dxfId="4" priority="3699" operator="between" text="Skip">
      <formula>NOT(ISERROR(SEARCH("Skip",B447)))</formula>
    </cfRule>
  </conditionalFormatting>
  <conditionalFormatting sqref="J447">
    <cfRule type="cellIs" dxfId="2" priority="3697" operator="equal">
      <formula>"Main"</formula>
    </cfRule>
  </conditionalFormatting>
  <conditionalFormatting sqref="J448">
    <cfRule type="cellIs" dxfId="2" priority="3696" operator="equal">
      <formula>"Main"</formula>
    </cfRule>
  </conditionalFormatting>
  <conditionalFormatting sqref="B466">
    <cfRule type="containsText" dxfId="4" priority="3742" operator="between" text="Skip">
      <formula>NOT(ISERROR(SEARCH("Skip",B466)))</formula>
    </cfRule>
  </conditionalFormatting>
  <conditionalFormatting sqref="B467">
    <cfRule type="containsText" dxfId="4" priority="3761" operator="between" text="Skip">
      <formula>NOT(ISERROR(SEARCH("Skip",B467)))</formula>
    </cfRule>
  </conditionalFormatting>
  <conditionalFormatting sqref="B468">
    <cfRule type="containsText" dxfId="4" priority="3760" operator="between" text="Skip">
      <formula>NOT(ISERROR(SEARCH("Skip",B468)))</formula>
    </cfRule>
  </conditionalFormatting>
  <conditionalFormatting sqref="B472">
    <cfRule type="containsText" dxfId="4" priority="3732" operator="between" text="Skip">
      <formula>NOT(ISERROR(SEARCH("Skip",B472)))</formula>
    </cfRule>
  </conditionalFormatting>
  <conditionalFormatting sqref="L472">
    <cfRule type="containsText" dxfId="4" priority="3728" operator="between" text="Skip">
      <formula>NOT(ISERROR(SEARCH("Skip",L472)))</formula>
    </cfRule>
  </conditionalFormatting>
  <conditionalFormatting sqref="B475">
    <cfRule type="containsText" dxfId="4" priority="3758" operator="between" text="Skip">
      <formula>NOT(ISERROR(SEARCH("Skip",B475)))</formula>
    </cfRule>
  </conditionalFormatting>
  <conditionalFormatting sqref="B486">
    <cfRule type="containsText" dxfId="4" priority="3724" operator="between" text="Skip">
      <formula>NOT(ISERROR(SEARCH("Skip",B486)))</formula>
    </cfRule>
  </conditionalFormatting>
  <conditionalFormatting sqref="J487">
    <cfRule type="cellIs" dxfId="2" priority="3708" operator="equal">
      <formula>"Main"</formula>
    </cfRule>
  </conditionalFormatting>
  <conditionalFormatting sqref="J488">
    <cfRule type="cellIs" dxfId="2" priority="3711" operator="equal">
      <formula>"Main"</formula>
    </cfRule>
  </conditionalFormatting>
  <conditionalFormatting sqref="J489">
    <cfRule type="cellIs" dxfId="2" priority="3710" operator="equal">
      <formula>"Main"</formula>
    </cfRule>
  </conditionalFormatting>
  <conditionalFormatting sqref="J490">
    <cfRule type="cellIs" dxfId="2" priority="3709" operator="equal">
      <formula>"Main"</formula>
    </cfRule>
  </conditionalFormatting>
  <conditionalFormatting sqref="J491">
    <cfRule type="cellIs" dxfId="2" priority="3713" operator="equal">
      <formula>"Main"</formula>
    </cfRule>
  </conditionalFormatting>
  <conditionalFormatting sqref="B493">
    <cfRule type="containsText" dxfId="4" priority="3749" operator="between" text="Skip">
      <formula>NOT(ISERROR(SEARCH("Skip",B493)))</formula>
    </cfRule>
  </conditionalFormatting>
  <conditionalFormatting sqref="B494">
    <cfRule type="containsText" dxfId="4" priority="3748" operator="between" text="Skip">
      <formula>NOT(ISERROR(SEARCH("Skip",B494)))</formula>
    </cfRule>
  </conditionalFormatting>
  <conditionalFormatting sqref="B495">
    <cfRule type="containsText" dxfId="4" priority="3757" operator="between" text="Skip">
      <formula>NOT(ISERROR(SEARCH("Skip",B495)))</formula>
    </cfRule>
  </conditionalFormatting>
  <conditionalFormatting sqref="B496">
    <cfRule type="containsText" dxfId="4" priority="3756" operator="between" text="Skip">
      <formula>NOT(ISERROR(SEARCH("Skip",B496)))</formula>
    </cfRule>
  </conditionalFormatting>
  <conditionalFormatting sqref="B499">
    <cfRule type="containsText" dxfId="4" priority="3755" operator="between" text="Skip">
      <formula>NOT(ISERROR(SEARCH("Skip",B499)))</formula>
    </cfRule>
  </conditionalFormatting>
  <conditionalFormatting sqref="B500">
    <cfRule type="containsText" dxfId="4" priority="3746" operator="between" text="Skip">
      <formula>NOT(ISERROR(SEARCH("Skip",B500)))</formula>
    </cfRule>
  </conditionalFormatting>
  <conditionalFormatting sqref="L500">
    <cfRule type="containsText" dxfId="4" priority="3747" operator="between" text="Skip">
      <formula>NOT(ISERROR(SEARCH("Skip",L500)))</formula>
    </cfRule>
  </conditionalFormatting>
  <conditionalFormatting sqref="M501">
    <cfRule type="containsText" dxfId="4" priority="3751" operator="between" text="Skip">
      <formula>NOT(ISERROR(SEARCH("Skip",M501)))</formula>
    </cfRule>
  </conditionalFormatting>
  <conditionalFormatting sqref="B504">
    <cfRule type="containsText" dxfId="4" priority="3745" operator="between" text="Skip">
      <formula>NOT(ISERROR(SEARCH("Skip",B504)))</formula>
    </cfRule>
  </conditionalFormatting>
  <conditionalFormatting sqref="L504">
    <cfRule type="containsText" dxfId="4" priority="3744" operator="between" text="Skip">
      <formula>NOT(ISERROR(SEARCH("Skip",L504)))</formula>
    </cfRule>
  </conditionalFormatting>
  <conditionalFormatting sqref="B505">
    <cfRule type="containsText" dxfId="4" priority="3723" operator="between" text="Skip">
      <formula>NOT(ISERROR(SEARCH("Skip",B505)))</formula>
    </cfRule>
  </conditionalFormatting>
  <conditionalFormatting sqref="L505">
    <cfRule type="containsText" dxfId="4" priority="3735" operator="between" text="Skip">
      <formula>NOT(ISERROR(SEARCH("Skip",L505)))</formula>
    </cfRule>
    <cfRule type="containsText" dxfId="4" priority="3736" operator="between" text="Skip">
      <formula>NOT(ISERROR(SEARCH("Skip",L505)))</formula>
    </cfRule>
  </conditionalFormatting>
  <conditionalFormatting sqref="B506">
    <cfRule type="containsText" dxfId="4" priority="3730" operator="between" text="Skip">
      <formula>NOT(ISERROR(SEARCH("Skip",B506)))</formula>
    </cfRule>
  </conditionalFormatting>
  <conditionalFormatting sqref="L506">
    <cfRule type="containsText" dxfId="4" priority="3743" operator="between" text="Skip">
      <formula>NOT(ISERROR(SEARCH("Skip",L506)))</formula>
    </cfRule>
  </conditionalFormatting>
  <conditionalFormatting sqref="B507">
    <cfRule type="containsText" dxfId="4" priority="3722" operator="between" text="Skip">
      <formula>NOT(ISERROR(SEARCH("Skip",B507)))</formula>
    </cfRule>
  </conditionalFormatting>
  <conditionalFormatting sqref="L507">
    <cfRule type="containsText" dxfId="4" priority="3733" operator="between" text="Skip">
      <formula>NOT(ISERROR(SEARCH("Skip",L507)))</formula>
    </cfRule>
    <cfRule type="containsText" dxfId="4" priority="3734" operator="between" text="Skip">
      <formula>NOT(ISERROR(SEARCH("Skip",L507)))</formula>
    </cfRule>
  </conditionalFormatting>
  <conditionalFormatting sqref="M508">
    <cfRule type="containsText" dxfId="4" priority="3741" operator="between" text="Skip">
      <formula>NOT(ISERROR(SEARCH("Skip",M508)))</formula>
    </cfRule>
  </conditionalFormatting>
  <conditionalFormatting sqref="J534">
    <cfRule type="cellIs" dxfId="2" priority="16120" operator="equal">
      <formula>"Main"</formula>
    </cfRule>
  </conditionalFormatting>
  <conditionalFormatting sqref="J535">
    <cfRule type="cellIs" dxfId="2" priority="16123" operator="equal">
      <formula>"Main"</formula>
    </cfRule>
  </conditionalFormatting>
  <conditionalFormatting sqref="J536">
    <cfRule type="cellIs" dxfId="2" priority="16122" operator="equal">
      <formula>"Main"</formula>
    </cfRule>
  </conditionalFormatting>
  <conditionalFormatting sqref="J537">
    <cfRule type="cellIs" dxfId="2" priority="16121" operator="equal">
      <formula>"Main"</formula>
    </cfRule>
  </conditionalFormatting>
  <conditionalFormatting sqref="J538">
    <cfRule type="cellIs" dxfId="2" priority="16128" operator="equal">
      <formula>"Main"</formula>
    </cfRule>
  </conditionalFormatting>
  <conditionalFormatting sqref="B539">
    <cfRule type="containsText" dxfId="3" priority="1921" operator="between" text="FCM">
      <formula>NOT(ISERROR(SEARCH("FCM",B539)))</formula>
    </cfRule>
  </conditionalFormatting>
  <conditionalFormatting sqref="D539">
    <cfRule type="containsText" dxfId="0" priority="186" operator="between" text="Yes">
      <formula>NOT(ISERROR(SEARCH("Yes",D539)))</formula>
    </cfRule>
  </conditionalFormatting>
  <conditionalFormatting sqref="E539">
    <cfRule type="cellIs" dxfId="1" priority="1922" operator="equal">
      <formula>"P0"</formula>
    </cfRule>
  </conditionalFormatting>
  <conditionalFormatting sqref="J539">
    <cfRule type="cellIs" dxfId="2" priority="1923" operator="equal">
      <formula>"Main"</formula>
    </cfRule>
  </conditionalFormatting>
  <conditionalFormatting sqref="B540">
    <cfRule type="containsText" dxfId="3" priority="1917" operator="between" text="FCM">
      <formula>NOT(ISERROR(SEARCH("FCM",B540)))</formula>
    </cfRule>
  </conditionalFormatting>
  <conditionalFormatting sqref="E540">
    <cfRule type="cellIs" dxfId="1" priority="1918" operator="equal">
      <formula>"P0"</formula>
    </cfRule>
  </conditionalFormatting>
  <conditionalFormatting sqref="J540">
    <cfRule type="cellIs" dxfId="2" priority="1919" operator="equal">
      <formula>"Main"</formula>
    </cfRule>
  </conditionalFormatting>
  <conditionalFormatting sqref="J552">
    <cfRule type="cellIs" dxfId="2" priority="16078" operator="equal">
      <formula>"Main"</formula>
    </cfRule>
  </conditionalFormatting>
  <conditionalFormatting sqref="J553">
    <cfRule type="cellIs" dxfId="2" priority="16074" operator="equal">
      <formula>"Main"</formula>
    </cfRule>
  </conditionalFormatting>
  <conditionalFormatting sqref="J554">
    <cfRule type="cellIs" dxfId="2" priority="16077" operator="equal">
      <formula>"Main"</formula>
    </cfRule>
  </conditionalFormatting>
  <conditionalFormatting sqref="J555">
    <cfRule type="cellIs" dxfId="2" priority="16076" operator="equal">
      <formula>"Main"</formula>
    </cfRule>
  </conditionalFormatting>
  <conditionalFormatting sqref="J556">
    <cfRule type="cellIs" dxfId="2" priority="16075" operator="equal">
      <formula>"Main"</formula>
    </cfRule>
  </conditionalFormatting>
  <conditionalFormatting sqref="J557">
    <cfRule type="cellIs" dxfId="2" priority="16112" operator="equal">
      <formula>"Main"</formula>
    </cfRule>
  </conditionalFormatting>
  <conditionalFormatting sqref="B558">
    <cfRule type="containsText" dxfId="3" priority="1912" operator="between" text="FCM">
      <formula>NOT(ISERROR(SEARCH("FCM",B558)))</formula>
    </cfRule>
  </conditionalFormatting>
  <conditionalFormatting sqref="D558">
    <cfRule type="containsText" dxfId="0" priority="185" operator="between" text="Yes">
      <formula>NOT(ISERROR(SEARCH("Yes",D558)))</formula>
    </cfRule>
  </conditionalFormatting>
  <conditionalFormatting sqref="E558">
    <cfRule type="cellIs" dxfId="1" priority="1913" operator="equal">
      <formula>"P0"</formula>
    </cfRule>
  </conditionalFormatting>
  <conditionalFormatting sqref="J558">
    <cfRule type="cellIs" dxfId="2" priority="1914" operator="equal">
      <formula>"Main"</formula>
    </cfRule>
  </conditionalFormatting>
  <conditionalFormatting sqref="B559">
    <cfRule type="containsText" dxfId="3" priority="1909" operator="between" text="FCM">
      <formula>NOT(ISERROR(SEARCH("FCM",B559)))</formula>
    </cfRule>
  </conditionalFormatting>
  <conditionalFormatting sqref="E559">
    <cfRule type="cellIs" dxfId="1" priority="1910" operator="equal">
      <formula>"P0"</formula>
    </cfRule>
  </conditionalFormatting>
  <conditionalFormatting sqref="J559">
    <cfRule type="cellIs" dxfId="2" priority="1911" operator="equal">
      <formula>"Main"</formula>
    </cfRule>
  </conditionalFormatting>
  <conditionalFormatting sqref="E561">
    <cfRule type="cellIs" dxfId="1" priority="47" operator="equal">
      <formula>"P0"</formula>
    </cfRule>
  </conditionalFormatting>
  <conditionalFormatting sqref="B566">
    <cfRule type="containsText" dxfId="4" priority="20942" operator="between" text="Skip">
      <formula>NOT(ISERROR(SEARCH("Skip",B566)))</formula>
    </cfRule>
  </conditionalFormatting>
  <conditionalFormatting sqref="B569">
    <cfRule type="containsText" dxfId="4" priority="20941" operator="between" text="Skip">
      <formula>NOT(ISERROR(SEARCH("Skip",B569)))</formula>
    </cfRule>
  </conditionalFormatting>
  <conditionalFormatting sqref="B570">
    <cfRule type="containsText" dxfId="4" priority="20940" operator="between" text="Skip">
      <formula>NOT(ISERROR(SEARCH("Skip",B570)))</formula>
    </cfRule>
  </conditionalFormatting>
  <conditionalFormatting sqref="B571">
    <cfRule type="containsText" dxfId="4" priority="20939" operator="between" text="Skip">
      <formula>NOT(ISERROR(SEARCH("Skip",B571)))</formula>
    </cfRule>
  </conditionalFormatting>
  <conditionalFormatting sqref="B572">
    <cfRule type="containsText" dxfId="4" priority="20938" operator="between" text="Skip">
      <formula>NOT(ISERROR(SEARCH("Skip",B572)))</formula>
    </cfRule>
  </conditionalFormatting>
  <conditionalFormatting sqref="B573">
    <cfRule type="containsText" dxfId="4" priority="20937" operator="between" text="Skip">
      <formula>NOT(ISERROR(SEARCH("Skip",B573)))</formula>
    </cfRule>
  </conditionalFormatting>
  <conditionalFormatting sqref="J574">
    <cfRule type="cellIs" dxfId="2" priority="16070" operator="equal">
      <formula>"Main"</formula>
    </cfRule>
  </conditionalFormatting>
  <conditionalFormatting sqref="J575">
    <cfRule type="cellIs" dxfId="2" priority="16073" operator="equal">
      <formula>"Main"</formula>
    </cfRule>
  </conditionalFormatting>
  <conditionalFormatting sqref="J576">
    <cfRule type="cellIs" dxfId="2" priority="16072" operator="equal">
      <formula>"Main"</formula>
    </cfRule>
  </conditionalFormatting>
  <conditionalFormatting sqref="J577">
    <cfRule type="cellIs" dxfId="2" priority="16071" operator="equal">
      <formula>"Main"</formula>
    </cfRule>
  </conditionalFormatting>
  <conditionalFormatting sqref="J578">
    <cfRule type="cellIs" dxfId="2" priority="16100" operator="equal">
      <formula>"Main"</formula>
    </cfRule>
  </conditionalFormatting>
  <conditionalFormatting sqref="B579">
    <cfRule type="containsText" dxfId="3" priority="1905" operator="between" text="FCM">
      <formula>NOT(ISERROR(SEARCH("FCM",B579)))</formula>
    </cfRule>
  </conditionalFormatting>
  <conditionalFormatting sqref="D579">
    <cfRule type="containsText" dxfId="0" priority="184" operator="between" text="Yes">
      <formula>NOT(ISERROR(SEARCH("Yes",D579)))</formula>
    </cfRule>
  </conditionalFormatting>
  <conditionalFormatting sqref="E579">
    <cfRule type="cellIs" dxfId="1" priority="1906" operator="equal">
      <formula>"P0"</formula>
    </cfRule>
  </conditionalFormatting>
  <conditionalFormatting sqref="J579">
    <cfRule type="cellIs" dxfId="2" priority="1907" operator="equal">
      <formula>"Main"</formula>
    </cfRule>
  </conditionalFormatting>
  <conditionalFormatting sqref="B580">
    <cfRule type="containsText" dxfId="3" priority="1902" operator="between" text="FCM">
      <formula>NOT(ISERROR(SEARCH("FCM",B580)))</formula>
    </cfRule>
  </conditionalFormatting>
  <conditionalFormatting sqref="E580">
    <cfRule type="cellIs" dxfId="1" priority="1903" operator="equal">
      <formula>"P0"</formula>
    </cfRule>
  </conditionalFormatting>
  <conditionalFormatting sqref="J580">
    <cfRule type="cellIs" dxfId="2" priority="1904" operator="equal">
      <formula>"Main"</formula>
    </cfRule>
  </conditionalFormatting>
  <conditionalFormatting sqref="J597">
    <cfRule type="cellIs" dxfId="2" priority="16066" operator="equal">
      <formula>"Main"</formula>
    </cfRule>
  </conditionalFormatting>
  <conditionalFormatting sqref="J598">
    <cfRule type="cellIs" dxfId="2" priority="16069" operator="equal">
      <formula>"Main"</formula>
    </cfRule>
  </conditionalFormatting>
  <conditionalFormatting sqref="J599">
    <cfRule type="cellIs" dxfId="2" priority="16068" operator="equal">
      <formula>"Main"</formula>
    </cfRule>
  </conditionalFormatting>
  <conditionalFormatting sqref="J600">
    <cfRule type="cellIs" dxfId="2" priority="16067" operator="equal">
      <formula>"Main"</formula>
    </cfRule>
  </conditionalFormatting>
  <conditionalFormatting sqref="J601">
    <cfRule type="cellIs" dxfId="2" priority="16088" operator="equal">
      <formula>"Main"</formula>
    </cfRule>
  </conditionalFormatting>
  <conditionalFormatting sqref="J602">
    <cfRule type="cellIs" dxfId="2" priority="4548" operator="equal">
      <formula>"Main"</formula>
    </cfRule>
  </conditionalFormatting>
  <conditionalFormatting sqref="J603">
    <cfRule type="cellIs" dxfId="2" priority="4547" operator="equal">
      <formula>"Main"</formula>
    </cfRule>
  </conditionalFormatting>
  <conditionalFormatting sqref="J604">
    <cfRule type="cellIs" dxfId="2" priority="4546" operator="equal">
      <formula>"Main"</formula>
    </cfRule>
  </conditionalFormatting>
  <conditionalFormatting sqref="D605">
    <cfRule type="containsText" dxfId="0" priority="480" operator="between" text="Yes">
      <formula>NOT(ISERROR(SEARCH("Yes",D605)))</formula>
    </cfRule>
  </conditionalFormatting>
  <conditionalFormatting sqref="J605">
    <cfRule type="cellIs" dxfId="2" priority="4545" operator="equal">
      <formula>"Main"</formula>
    </cfRule>
  </conditionalFormatting>
  <conditionalFormatting sqref="J606">
    <cfRule type="cellIs" dxfId="2" priority="4544" operator="equal">
      <formula>"Main"</formula>
    </cfRule>
  </conditionalFormatting>
  <conditionalFormatting sqref="J607">
    <cfRule type="cellIs" dxfId="2" priority="4543" operator="equal">
      <formula>"Main"</formula>
    </cfRule>
  </conditionalFormatting>
  <conditionalFormatting sqref="J608">
    <cfRule type="cellIs" dxfId="2" priority="4542" operator="equal">
      <formula>"Main"</formula>
    </cfRule>
  </conditionalFormatting>
  <conditionalFormatting sqref="J609">
    <cfRule type="cellIs" dxfId="2" priority="4541" operator="equal">
      <formula>"Main"</formula>
    </cfRule>
  </conditionalFormatting>
  <conditionalFormatting sqref="J610">
    <cfRule type="cellIs" dxfId="2" priority="4540" operator="equal">
      <formula>"Main"</formula>
    </cfRule>
  </conditionalFormatting>
  <conditionalFormatting sqref="J611">
    <cfRule type="cellIs" dxfId="2" priority="4539" operator="equal">
      <formula>"Main"</formula>
    </cfRule>
  </conditionalFormatting>
  <conditionalFormatting sqref="J612">
    <cfRule type="cellIs" dxfId="2" priority="4538" operator="equal">
      <formula>"Main"</formula>
    </cfRule>
  </conditionalFormatting>
  <conditionalFormatting sqref="J613">
    <cfRule type="cellIs" dxfId="2" priority="4537" operator="equal">
      <formula>"Main"</formula>
    </cfRule>
  </conditionalFormatting>
  <conditionalFormatting sqref="J614">
    <cfRule type="cellIs" dxfId="2" priority="4536" operator="equal">
      <formula>"Main"</formula>
    </cfRule>
  </conditionalFormatting>
  <conditionalFormatting sqref="J615">
    <cfRule type="cellIs" dxfId="2" priority="4535" operator="equal">
      <formula>"Main"</formula>
    </cfRule>
  </conditionalFormatting>
  <conditionalFormatting sqref="J616">
    <cfRule type="cellIs" dxfId="2" priority="4534" operator="equal">
      <formula>"Main"</formula>
    </cfRule>
  </conditionalFormatting>
  <conditionalFormatting sqref="B617">
    <cfRule type="containsText" dxfId="3" priority="1898" operator="between" text="FCM">
      <formula>NOT(ISERROR(SEARCH("FCM",B617)))</formula>
    </cfRule>
  </conditionalFormatting>
  <conditionalFormatting sqref="E617">
    <cfRule type="cellIs" dxfId="1" priority="1899" operator="equal">
      <formula>"P0"</formula>
    </cfRule>
  </conditionalFormatting>
  <conditionalFormatting sqref="J617">
    <cfRule type="cellIs" dxfId="2" priority="1900" operator="equal">
      <formula>"Main"</formula>
    </cfRule>
  </conditionalFormatting>
  <conditionalFormatting sqref="B618">
    <cfRule type="containsText" dxfId="3" priority="1895" operator="between" text="FCM">
      <formula>NOT(ISERROR(SEARCH("FCM",B618)))</formula>
    </cfRule>
  </conditionalFormatting>
  <conditionalFormatting sqref="D618">
    <cfRule type="containsText" dxfId="0" priority="183" operator="between" text="Yes">
      <formula>NOT(ISERROR(SEARCH("Yes",D618)))</formula>
    </cfRule>
  </conditionalFormatting>
  <conditionalFormatting sqref="E618">
    <cfRule type="cellIs" dxfId="1" priority="1896" operator="equal">
      <formula>"P0"</formula>
    </cfRule>
  </conditionalFormatting>
  <conditionalFormatting sqref="J618">
    <cfRule type="cellIs" dxfId="2" priority="1897" operator="equal">
      <formula>"Main"</formula>
    </cfRule>
  </conditionalFormatting>
  <conditionalFormatting sqref="D619">
    <cfRule type="containsText" dxfId="0" priority="41" operator="between" text="Yes">
      <formula>NOT(ISERROR(SEARCH("Yes",D619)))</formula>
    </cfRule>
  </conditionalFormatting>
  <conditionalFormatting sqref="B620">
    <cfRule type="containsText" dxfId="3" priority="3221" operator="between" text="FCM">
      <formula>NOT(ISERROR(SEARCH("FCM",B620)))</formula>
    </cfRule>
    <cfRule type="containsText" dxfId="4" priority="3224" operator="between" text="Skip">
      <formula>NOT(ISERROR(SEARCH("Skip",B620)))</formula>
    </cfRule>
  </conditionalFormatting>
  <conditionalFormatting sqref="E620">
    <cfRule type="cellIs" dxfId="1" priority="3223" operator="equal">
      <formula>"P0"</formula>
    </cfRule>
  </conditionalFormatting>
  <conditionalFormatting sqref="J620">
    <cfRule type="cellIs" dxfId="2" priority="3225" operator="equal">
      <formula>"Main"</formula>
    </cfRule>
  </conditionalFormatting>
  <conditionalFormatting sqref="J622">
    <cfRule type="cellIs" dxfId="2" priority="16051" operator="equal">
      <formula>"Main"</formula>
    </cfRule>
  </conditionalFormatting>
  <conditionalFormatting sqref="J623">
    <cfRule type="cellIs" dxfId="2" priority="16050" operator="equal">
      <formula>"Main"</formula>
    </cfRule>
  </conditionalFormatting>
  <conditionalFormatting sqref="J638">
    <cfRule type="cellIs" dxfId="2" priority="15816" operator="equal">
      <formula>"Main"</formula>
    </cfRule>
  </conditionalFormatting>
  <conditionalFormatting sqref="J639">
    <cfRule type="cellIs" dxfId="2" priority="15815" operator="equal">
      <formula>"Main"</formula>
    </cfRule>
  </conditionalFormatting>
  <conditionalFormatting sqref="J640">
    <cfRule type="cellIs" dxfId="2" priority="15814" operator="equal">
      <formula>"Main"</formula>
    </cfRule>
  </conditionalFormatting>
  <conditionalFormatting sqref="J641">
    <cfRule type="cellIs" dxfId="2" priority="15808" operator="equal">
      <formula>"Main"</formula>
    </cfRule>
  </conditionalFormatting>
  <conditionalFormatting sqref="J642">
    <cfRule type="cellIs" dxfId="2" priority="15807" operator="equal">
      <formula>"Main"</formula>
    </cfRule>
  </conditionalFormatting>
  <conditionalFormatting sqref="J643">
    <cfRule type="cellIs" dxfId="2" priority="15806" operator="equal">
      <formula>"Main"</formula>
    </cfRule>
  </conditionalFormatting>
  <conditionalFormatting sqref="J644">
    <cfRule type="cellIs" dxfId="2" priority="15805" operator="equal">
      <formula>"Main"</formula>
    </cfRule>
  </conditionalFormatting>
  <conditionalFormatting sqref="B645">
    <cfRule type="containsText" dxfId="3" priority="2048" operator="between" text="FCM">
      <formula>NOT(ISERROR(SEARCH("FCM",B645)))</formula>
    </cfRule>
  </conditionalFormatting>
  <conditionalFormatting sqref="E645">
    <cfRule type="cellIs" dxfId="1" priority="2053" operator="equal">
      <formula>"P0"</formula>
    </cfRule>
  </conditionalFormatting>
  <conditionalFormatting sqref="J645">
    <cfRule type="cellIs" dxfId="2" priority="2058" operator="equal">
      <formula>"Main"</formula>
    </cfRule>
  </conditionalFormatting>
  <conditionalFormatting sqref="B646">
    <cfRule type="containsText" dxfId="3" priority="2047" operator="between" text="FCM">
      <formula>NOT(ISERROR(SEARCH("FCM",B646)))</formula>
    </cfRule>
  </conditionalFormatting>
  <conditionalFormatting sqref="E646">
    <cfRule type="cellIs" dxfId="1" priority="2052" operator="equal">
      <formula>"P0"</formula>
    </cfRule>
  </conditionalFormatting>
  <conditionalFormatting sqref="J646">
    <cfRule type="cellIs" dxfId="2" priority="2057" operator="equal">
      <formula>"Main"</formula>
    </cfRule>
  </conditionalFormatting>
  <conditionalFormatting sqref="B647">
    <cfRule type="containsText" dxfId="3" priority="2046" operator="between" text="FCM">
      <formula>NOT(ISERROR(SEARCH("FCM",B647)))</formula>
    </cfRule>
  </conditionalFormatting>
  <conditionalFormatting sqref="D647">
    <cfRule type="containsText" dxfId="0" priority="477" operator="between" text="Yes">
      <formula>NOT(ISERROR(SEARCH("Yes",D647)))</formula>
    </cfRule>
  </conditionalFormatting>
  <conditionalFormatting sqref="E647">
    <cfRule type="cellIs" dxfId="1" priority="2051" operator="equal">
      <formula>"P0"</formula>
    </cfRule>
  </conditionalFormatting>
  <conditionalFormatting sqref="J647">
    <cfRule type="cellIs" dxfId="2" priority="2056" operator="equal">
      <formula>"Main"</formula>
    </cfRule>
  </conditionalFormatting>
  <conditionalFormatting sqref="B648">
    <cfRule type="containsText" dxfId="3" priority="2045" operator="between" text="FCM">
      <formula>NOT(ISERROR(SEARCH("FCM",B648)))</formula>
    </cfRule>
  </conditionalFormatting>
  <conditionalFormatting sqref="D648">
    <cfRule type="containsText" dxfId="0" priority="181" operator="between" text="Yes">
      <formula>NOT(ISERROR(SEARCH("Yes",D648)))</formula>
    </cfRule>
  </conditionalFormatting>
  <conditionalFormatting sqref="E648">
    <cfRule type="cellIs" dxfId="1" priority="2050" operator="equal">
      <formula>"P0"</formula>
    </cfRule>
  </conditionalFormatting>
  <conditionalFormatting sqref="J648">
    <cfRule type="cellIs" dxfId="2" priority="2055" operator="equal">
      <formula>"Main"</formula>
    </cfRule>
  </conditionalFormatting>
  <conditionalFormatting sqref="B649">
    <cfRule type="containsText" dxfId="3" priority="2044" operator="between" text="FCM">
      <formula>NOT(ISERROR(SEARCH("FCM",B649)))</formula>
    </cfRule>
  </conditionalFormatting>
  <conditionalFormatting sqref="E649">
    <cfRule type="cellIs" dxfId="1" priority="2049" operator="equal">
      <formula>"P0"</formula>
    </cfRule>
  </conditionalFormatting>
  <conditionalFormatting sqref="J649">
    <cfRule type="cellIs" dxfId="2" priority="2054" operator="equal">
      <formula>"Main"</formula>
    </cfRule>
  </conditionalFormatting>
  <conditionalFormatting sqref="B650">
    <cfRule type="containsText" dxfId="3" priority="2036" operator="between" text="FCM">
      <formula>NOT(ISERROR(SEARCH("FCM",B650)))</formula>
    </cfRule>
  </conditionalFormatting>
  <conditionalFormatting sqref="E650">
    <cfRule type="cellIs" dxfId="1" priority="2037" operator="equal">
      <formula>"P0"</formula>
    </cfRule>
  </conditionalFormatting>
  <conditionalFormatting sqref="J650">
    <cfRule type="cellIs" dxfId="2" priority="2038" operator="equal">
      <formula>"Main"</formula>
    </cfRule>
  </conditionalFormatting>
  <conditionalFormatting sqref="B651">
    <cfRule type="containsText" dxfId="3" priority="2032" operator="between" text="FCM">
      <formula>NOT(ISERROR(SEARCH("FCM",B651)))</formula>
    </cfRule>
  </conditionalFormatting>
  <conditionalFormatting sqref="E651">
    <cfRule type="cellIs" dxfId="1" priority="2033" operator="equal">
      <formula>"P0"</formula>
    </cfRule>
  </conditionalFormatting>
  <conditionalFormatting sqref="J651">
    <cfRule type="cellIs" dxfId="2" priority="2034" operator="equal">
      <formula>"Main"</formula>
    </cfRule>
  </conditionalFormatting>
  <conditionalFormatting sqref="D652">
    <cfRule type="containsText" dxfId="0" priority="180" operator="between" text="Yes">
      <formula>NOT(ISERROR(SEARCH("Yes",D652)))</formula>
    </cfRule>
  </conditionalFormatting>
  <conditionalFormatting sqref="J652">
    <cfRule type="cellIs" dxfId="2" priority="15804" operator="equal">
      <formula>"Main"</formula>
    </cfRule>
  </conditionalFormatting>
  <conditionalFormatting sqref="J653">
    <cfRule type="cellIs" dxfId="2" priority="15803" operator="equal">
      <formula>"Main"</formula>
    </cfRule>
  </conditionalFormatting>
  <conditionalFormatting sqref="J654">
    <cfRule type="cellIs" dxfId="2" priority="15802" operator="equal">
      <formula>"Main"</formula>
    </cfRule>
  </conditionalFormatting>
  <conditionalFormatting sqref="J655">
    <cfRule type="cellIs" dxfId="2" priority="15801" operator="equal">
      <formula>"Main"</formula>
    </cfRule>
  </conditionalFormatting>
  <conditionalFormatting sqref="J656">
    <cfRule type="cellIs" dxfId="2" priority="15800" operator="equal">
      <formula>"Main"</formula>
    </cfRule>
  </conditionalFormatting>
  <conditionalFormatting sqref="J657">
    <cfRule type="cellIs" dxfId="2" priority="15799" operator="equal">
      <formula>"Main"</formula>
    </cfRule>
  </conditionalFormatting>
  <conditionalFormatting sqref="J658">
    <cfRule type="cellIs" dxfId="2" priority="15752" operator="equal">
      <formula>"Main"</formula>
    </cfRule>
  </conditionalFormatting>
  <conditionalFormatting sqref="O658">
    <cfRule type="containsText" dxfId="4" priority="15776" operator="between" text="Skip">
      <formula>NOT(ISERROR(SEARCH("Skip",O658)))</formula>
    </cfRule>
  </conditionalFormatting>
  <conditionalFormatting sqref="J659">
    <cfRule type="cellIs" dxfId="2" priority="15751" operator="equal">
      <formula>"Main"</formula>
    </cfRule>
  </conditionalFormatting>
  <conditionalFormatting sqref="O659">
    <cfRule type="containsText" dxfId="4" priority="15775" operator="between" text="Skip">
      <formula>NOT(ISERROR(SEARCH("Skip",O659)))</formula>
    </cfRule>
  </conditionalFormatting>
  <conditionalFormatting sqref="J660">
    <cfRule type="cellIs" dxfId="2" priority="15750" operator="equal">
      <formula>"Main"</formula>
    </cfRule>
  </conditionalFormatting>
  <conditionalFormatting sqref="O660">
    <cfRule type="containsText" dxfId="4" priority="15774" operator="between" text="Skip">
      <formula>NOT(ISERROR(SEARCH("Skip",O660)))</formula>
    </cfRule>
  </conditionalFormatting>
  <conditionalFormatting sqref="J661">
    <cfRule type="cellIs" dxfId="2" priority="15749" operator="equal">
      <formula>"Main"</formula>
    </cfRule>
  </conditionalFormatting>
  <conditionalFormatting sqref="D662">
    <cfRule type="containsText" dxfId="0" priority="179" operator="between" text="Yes">
      <formula>NOT(ISERROR(SEARCH("Yes",D662)))</formula>
    </cfRule>
  </conditionalFormatting>
  <conditionalFormatting sqref="E662">
    <cfRule type="cellIs" dxfId="1" priority="2095" operator="equal">
      <formula>"P0"</formula>
    </cfRule>
  </conditionalFormatting>
  <conditionalFormatting sqref="J662">
    <cfRule type="cellIs" dxfId="2" priority="2105" operator="equal">
      <formula>"Main"</formula>
    </cfRule>
  </conditionalFormatting>
  <conditionalFormatting sqref="J663">
    <cfRule type="cellIs" dxfId="2" priority="2104" operator="equal">
      <formula>"Main"</formula>
    </cfRule>
  </conditionalFormatting>
  <conditionalFormatting sqref="J664">
    <cfRule type="cellIs" dxfId="2" priority="2103" operator="equal">
      <formula>"Main"</formula>
    </cfRule>
  </conditionalFormatting>
  <conditionalFormatting sqref="J665">
    <cfRule type="cellIs" dxfId="2" priority="2102" operator="equal">
      <formula>"Main"</formula>
    </cfRule>
  </conditionalFormatting>
  <conditionalFormatting sqref="J666">
    <cfRule type="cellIs" dxfId="2" priority="2101" operator="equal">
      <formula>"Main"</formula>
    </cfRule>
  </conditionalFormatting>
  <conditionalFormatting sqref="J667">
    <cfRule type="cellIs" dxfId="2" priority="2099" operator="equal">
      <formula>"Main"</formula>
    </cfRule>
  </conditionalFormatting>
  <conditionalFormatting sqref="J668">
    <cfRule type="cellIs" dxfId="2" priority="2098" operator="equal">
      <formula>"Main"</formula>
    </cfRule>
  </conditionalFormatting>
  <conditionalFormatting sqref="J669">
    <cfRule type="cellIs" dxfId="2" priority="2097" operator="equal">
      <formula>"Main"</formula>
    </cfRule>
  </conditionalFormatting>
  <conditionalFormatting sqref="J670">
    <cfRule type="cellIs" dxfId="2" priority="2096" operator="equal">
      <formula>"Main"</formula>
    </cfRule>
  </conditionalFormatting>
  <conditionalFormatting sqref="B671">
    <cfRule type="containsText" dxfId="3" priority="1942" operator="between" text="FCM">
      <formula>NOT(ISERROR(SEARCH("FCM",B671)))</formula>
    </cfRule>
  </conditionalFormatting>
  <conditionalFormatting sqref="D671">
    <cfRule type="containsText" dxfId="0" priority="474" operator="between" text="Yes">
      <formula>NOT(ISERROR(SEARCH("Yes",D671)))</formula>
    </cfRule>
  </conditionalFormatting>
  <conditionalFormatting sqref="E671">
    <cfRule type="cellIs" dxfId="1" priority="1945" operator="equal">
      <formula>"P0"</formula>
    </cfRule>
  </conditionalFormatting>
  <conditionalFormatting sqref="J671">
    <cfRule type="cellIs" dxfId="2" priority="1948" operator="equal">
      <formula>"Main"</formula>
    </cfRule>
  </conditionalFormatting>
  <conditionalFormatting sqref="B672">
    <cfRule type="containsText" dxfId="3" priority="1941" operator="between" text="FCM">
      <formula>NOT(ISERROR(SEARCH("FCM",B672)))</formula>
    </cfRule>
  </conditionalFormatting>
  <conditionalFormatting sqref="D672">
    <cfRule type="containsText" dxfId="0" priority="178" operator="between" text="Yes">
      <formula>NOT(ISERROR(SEARCH("Yes",D672)))</formula>
    </cfRule>
  </conditionalFormatting>
  <conditionalFormatting sqref="E672">
    <cfRule type="cellIs" dxfId="1" priority="1944" operator="equal">
      <formula>"P0"</formula>
    </cfRule>
  </conditionalFormatting>
  <conditionalFormatting sqref="J672">
    <cfRule type="cellIs" dxfId="2" priority="1947" operator="equal">
      <formula>"Main"</formula>
    </cfRule>
  </conditionalFormatting>
  <conditionalFormatting sqref="B673">
    <cfRule type="containsText" dxfId="3" priority="1940" operator="between" text="FCM">
      <formula>NOT(ISERROR(SEARCH("FCM",B673)))</formula>
    </cfRule>
  </conditionalFormatting>
  <conditionalFormatting sqref="E673">
    <cfRule type="cellIs" dxfId="1" priority="1943" operator="equal">
      <formula>"P0"</formula>
    </cfRule>
  </conditionalFormatting>
  <conditionalFormatting sqref="J673">
    <cfRule type="cellIs" dxfId="2" priority="1946" operator="equal">
      <formula>"Main"</formula>
    </cfRule>
  </conditionalFormatting>
  <conditionalFormatting sqref="E674">
    <cfRule type="cellIs" dxfId="1" priority="1726" operator="equal">
      <formula>"P0"</formula>
    </cfRule>
  </conditionalFormatting>
  <conditionalFormatting sqref="J674">
    <cfRule type="cellIs" dxfId="2" priority="1727" operator="equal">
      <formula>"Main"</formula>
    </cfRule>
  </conditionalFormatting>
  <conditionalFormatting sqref="O674">
    <cfRule type="containsText" dxfId="4" priority="1728" operator="between" text="Skip">
      <formula>NOT(ISERROR(SEARCH("Skip",O674)))</formula>
    </cfRule>
  </conditionalFormatting>
  <conditionalFormatting sqref="D675">
    <cfRule type="containsText" dxfId="0" priority="177" operator="between" text="Yes">
      <formula>NOT(ISERROR(SEARCH("Yes",D675)))</formula>
    </cfRule>
  </conditionalFormatting>
  <conditionalFormatting sqref="E675">
    <cfRule type="cellIs" dxfId="1" priority="1721" operator="equal">
      <formula>"P0"</formula>
    </cfRule>
  </conditionalFormatting>
  <conditionalFormatting sqref="J675">
    <cfRule type="cellIs" dxfId="2" priority="1722" operator="equal">
      <formula>"Main"</formula>
    </cfRule>
  </conditionalFormatting>
  <conditionalFormatting sqref="O675">
    <cfRule type="containsText" dxfId="4" priority="1723" operator="between" text="Skip">
      <formula>NOT(ISERROR(SEARCH("Skip",O675)))</formula>
    </cfRule>
  </conditionalFormatting>
  <conditionalFormatting sqref="J676">
    <cfRule type="cellIs" dxfId="2" priority="4619" operator="equal">
      <formula>"Main"</formula>
    </cfRule>
  </conditionalFormatting>
  <conditionalFormatting sqref="J677">
    <cfRule type="cellIs" dxfId="2" priority="4618" operator="equal">
      <formula>"Main"</formula>
    </cfRule>
  </conditionalFormatting>
  <conditionalFormatting sqref="J678">
    <cfRule type="cellIs" dxfId="2" priority="4617" operator="equal">
      <formula>"Main"</formula>
    </cfRule>
  </conditionalFormatting>
  <conditionalFormatting sqref="J679">
    <cfRule type="cellIs" dxfId="2" priority="4616" operator="equal">
      <formula>"Main"</formula>
    </cfRule>
  </conditionalFormatting>
  <conditionalFormatting sqref="J680">
    <cfRule type="cellIs" dxfId="2" priority="14834" operator="equal">
      <formula>"Main"</formula>
    </cfRule>
  </conditionalFormatting>
  <conditionalFormatting sqref="J681">
    <cfRule type="cellIs" dxfId="2" priority="14833" operator="equal">
      <formula>"Main"</formula>
    </cfRule>
  </conditionalFormatting>
  <conditionalFormatting sqref="J682">
    <cfRule type="cellIs" dxfId="2" priority="14832" operator="equal">
      <formula>"Main"</formula>
    </cfRule>
  </conditionalFormatting>
  <conditionalFormatting sqref="J683">
    <cfRule type="cellIs" dxfId="2" priority="14831" operator="equal">
      <formula>"Main"</formula>
    </cfRule>
  </conditionalFormatting>
  <conditionalFormatting sqref="J684">
    <cfRule type="cellIs" dxfId="2" priority="14830" operator="equal">
      <formula>"Main"</formula>
    </cfRule>
  </conditionalFormatting>
  <conditionalFormatting sqref="B685">
    <cfRule type="containsText" dxfId="3" priority="1844" operator="between" text="FCM">
      <formula>NOT(ISERROR(SEARCH("FCM",B685)))</formula>
    </cfRule>
  </conditionalFormatting>
  <conditionalFormatting sqref="E685">
    <cfRule type="cellIs" dxfId="1" priority="1845" operator="equal">
      <formula>"P0"</formula>
    </cfRule>
  </conditionalFormatting>
  <conditionalFormatting sqref="J685">
    <cfRule type="cellIs" dxfId="2" priority="1846" operator="equal">
      <formula>"Main"</formula>
    </cfRule>
  </conditionalFormatting>
  <conditionalFormatting sqref="J686">
    <cfRule type="cellIs" dxfId="2" priority="14828" operator="equal">
      <formula>"Main"</formula>
    </cfRule>
  </conditionalFormatting>
  <conditionalFormatting sqref="J687">
    <cfRule type="cellIs" dxfId="2" priority="14827" operator="equal">
      <formula>"Main"</formula>
    </cfRule>
  </conditionalFormatting>
  <conditionalFormatting sqref="J688">
    <cfRule type="cellIs" dxfId="2" priority="14762" operator="equal">
      <formula>"Main"</formula>
    </cfRule>
  </conditionalFormatting>
  <conditionalFormatting sqref="E689">
    <cfRule type="cellIs" dxfId="1" priority="1838" operator="equal">
      <formula>"P0"</formula>
    </cfRule>
  </conditionalFormatting>
  <conditionalFormatting sqref="J689">
    <cfRule type="cellIs" dxfId="2" priority="1893" operator="equal">
      <formula>"Main"</formula>
    </cfRule>
  </conditionalFormatting>
  <conditionalFormatting sqref="E690">
    <cfRule type="cellIs" dxfId="1" priority="1876" operator="equal">
      <formula>"P0"</formula>
    </cfRule>
  </conditionalFormatting>
  <conditionalFormatting sqref="J690">
    <cfRule type="cellIs" dxfId="2" priority="1892" operator="equal">
      <formula>"Main"</formula>
    </cfRule>
  </conditionalFormatting>
  <conditionalFormatting sqref="E691">
    <cfRule type="cellIs" dxfId="1" priority="1837" operator="equal">
      <formula>"P0"</formula>
    </cfRule>
  </conditionalFormatting>
  <conditionalFormatting sqref="J691">
    <cfRule type="cellIs" dxfId="2" priority="1891" operator="equal">
      <formula>"Main"</formula>
    </cfRule>
  </conditionalFormatting>
  <conditionalFormatting sqref="D692">
    <cfRule type="containsText" dxfId="0" priority="176" operator="between" text="Yes">
      <formula>NOT(ISERROR(SEARCH("Yes",D692)))</formula>
    </cfRule>
  </conditionalFormatting>
  <conditionalFormatting sqref="E692">
    <cfRule type="cellIs" dxfId="1" priority="1874" operator="equal">
      <formula>"P0"</formula>
    </cfRule>
  </conditionalFormatting>
  <conditionalFormatting sqref="J692">
    <cfRule type="cellIs" dxfId="2" priority="1890" operator="equal">
      <formula>"Main"</formula>
    </cfRule>
  </conditionalFormatting>
  <conditionalFormatting sqref="J693">
    <cfRule type="cellIs" dxfId="2" priority="1889" operator="equal">
      <formula>"Main"</formula>
    </cfRule>
  </conditionalFormatting>
  <conditionalFormatting sqref="J694">
    <cfRule type="cellIs" dxfId="2" priority="1888" operator="equal">
      <formula>"Main"</formula>
    </cfRule>
  </conditionalFormatting>
  <conditionalFormatting sqref="J695">
    <cfRule type="cellIs" dxfId="2" priority="1887" operator="equal">
      <formula>"Main"</formula>
    </cfRule>
  </conditionalFormatting>
  <conditionalFormatting sqref="D696">
    <cfRule type="containsText" dxfId="0" priority="471" operator="between" text="Yes">
      <formula>NOT(ISERROR(SEARCH("Yes",D696)))</formula>
    </cfRule>
  </conditionalFormatting>
  <conditionalFormatting sqref="E696">
    <cfRule type="cellIs" dxfId="1" priority="1870" operator="equal">
      <formula>"P0"</formula>
    </cfRule>
  </conditionalFormatting>
  <conditionalFormatting sqref="J696">
    <cfRule type="cellIs" dxfId="2" priority="1886" operator="equal">
      <formula>"Main"</formula>
    </cfRule>
  </conditionalFormatting>
  <conditionalFormatting sqref="B697">
    <cfRule type="containsText" dxfId="3" priority="1849" operator="between" text="FCM">
      <formula>NOT(ISERROR(SEARCH("FCM",B697)))</formula>
    </cfRule>
    <cfRule type="containsText" dxfId="4" priority="1851" operator="between" text="Skip">
      <formula>NOT(ISERROR(SEARCH("Skip",B697)))</formula>
    </cfRule>
  </conditionalFormatting>
  <conditionalFormatting sqref="E697">
    <cfRule type="cellIs" dxfId="1" priority="1850" operator="equal">
      <formula>"P0"</formula>
    </cfRule>
  </conditionalFormatting>
  <conditionalFormatting sqref="J697">
    <cfRule type="cellIs" dxfId="2" priority="1852" operator="equal">
      <formula>"Main"</formula>
    </cfRule>
  </conditionalFormatting>
  <conditionalFormatting sqref="E698">
    <cfRule type="cellIs" dxfId="1" priority="1829" operator="equal">
      <formula>"P0"</formula>
    </cfRule>
  </conditionalFormatting>
  <conditionalFormatting sqref="J698">
    <cfRule type="cellIs" dxfId="2" priority="1832" operator="equal">
      <formula>"Main"</formula>
    </cfRule>
  </conditionalFormatting>
  <conditionalFormatting sqref="O698">
    <cfRule type="containsText" dxfId="4" priority="1835" operator="between" text="Skip">
      <formula>NOT(ISERROR(SEARCH("Skip",O698)))</formula>
    </cfRule>
  </conditionalFormatting>
  <conditionalFormatting sqref="D699">
    <cfRule type="containsText" dxfId="0" priority="175" operator="between" text="Yes">
      <formula>NOT(ISERROR(SEARCH("Yes",D699)))</formula>
    </cfRule>
  </conditionalFormatting>
  <conditionalFormatting sqref="E699">
    <cfRule type="cellIs" dxfId="1" priority="1828" operator="equal">
      <formula>"P0"</formula>
    </cfRule>
  </conditionalFormatting>
  <conditionalFormatting sqref="J699">
    <cfRule type="cellIs" dxfId="2" priority="1831" operator="equal">
      <formula>"Main"</formula>
    </cfRule>
  </conditionalFormatting>
  <conditionalFormatting sqref="E700">
    <cfRule type="cellIs" dxfId="1" priority="1827" operator="equal">
      <formula>"P0"</formula>
    </cfRule>
  </conditionalFormatting>
  <conditionalFormatting sqref="J700">
    <cfRule type="cellIs" dxfId="2" priority="1830" operator="equal">
      <formula>"Main"</formula>
    </cfRule>
  </conditionalFormatting>
  <conditionalFormatting sqref="D708">
    <cfRule type="containsText" dxfId="0" priority="174" operator="between" text="Yes">
      <formula>NOT(ISERROR(SEARCH("Yes",D708)))</formula>
    </cfRule>
  </conditionalFormatting>
  <conditionalFormatting sqref="J714">
    <cfRule type="cellIs" dxfId="2" priority="15857" operator="equal">
      <formula>"Main"</formula>
    </cfRule>
  </conditionalFormatting>
  <conditionalFormatting sqref="J718">
    <cfRule type="cellIs" dxfId="2" priority="14998" operator="equal">
      <formula>"Main"</formula>
    </cfRule>
  </conditionalFormatting>
  <conditionalFormatting sqref="D720">
    <cfRule type="containsText" dxfId="0" priority="173" operator="between" text="Yes">
      <formula>NOT(ISERROR(SEARCH("Yes",D720)))</formula>
    </cfRule>
  </conditionalFormatting>
  <conditionalFormatting sqref="D724">
    <cfRule type="containsText" dxfId="0" priority="589" operator="between" text="Yes">
      <formula>NOT(ISERROR(SEARCH("Yes",D724)))</formula>
    </cfRule>
  </conditionalFormatting>
  <conditionalFormatting sqref="E724">
    <cfRule type="cellIs" dxfId="1" priority="3217" operator="equal">
      <formula>"P0"</formula>
    </cfRule>
  </conditionalFormatting>
  <conditionalFormatting sqref="J724">
    <cfRule type="cellIs" dxfId="2" priority="3219" operator="equal">
      <formula>"Main"</formula>
    </cfRule>
  </conditionalFormatting>
  <conditionalFormatting sqref="E725">
    <cfRule type="cellIs" dxfId="1" priority="1814" operator="equal">
      <formula>"P0"</formula>
    </cfRule>
  </conditionalFormatting>
  <conditionalFormatting sqref="J725">
    <cfRule type="cellIs" dxfId="2" priority="1817" operator="equal">
      <formula>"Main"</formula>
    </cfRule>
  </conditionalFormatting>
  <conditionalFormatting sqref="D726">
    <cfRule type="containsText" dxfId="0" priority="172" operator="between" text="Yes">
      <formula>NOT(ISERROR(SEARCH("Yes",D726)))</formula>
    </cfRule>
  </conditionalFormatting>
  <conditionalFormatting sqref="J726">
    <cfRule type="cellIs" dxfId="2" priority="1816" operator="equal">
      <formula>"Main"</formula>
    </cfRule>
  </conditionalFormatting>
  <conditionalFormatting sqref="J727">
    <cfRule type="cellIs" dxfId="2" priority="1815" operator="equal">
      <formula>"Main"</formula>
    </cfRule>
  </conditionalFormatting>
  <conditionalFormatting sqref="B728">
    <cfRule type="containsText" dxfId="4" priority="1798" operator="between" text="Skip">
      <formula>NOT(ISERROR(SEARCH("Skip",B728)))</formula>
    </cfRule>
  </conditionalFormatting>
  <conditionalFormatting sqref="E728">
    <cfRule type="cellIs" dxfId="1" priority="1799" operator="equal">
      <formula>"P0"</formula>
    </cfRule>
  </conditionalFormatting>
  <conditionalFormatting sqref="J728">
    <cfRule type="cellIs" dxfId="2" priority="1801" operator="equal">
      <formula>"Main"</formula>
    </cfRule>
  </conditionalFormatting>
  <conditionalFormatting sqref="B729">
    <cfRule type="containsText" dxfId="4" priority="1797" operator="between" text="Skip">
      <formula>NOT(ISERROR(SEARCH("Skip",B729)))</formula>
    </cfRule>
  </conditionalFormatting>
  <conditionalFormatting sqref="E729">
    <cfRule type="cellIs" dxfId="1" priority="1768" operator="equal">
      <formula>"P0"</formula>
    </cfRule>
  </conditionalFormatting>
  <conditionalFormatting sqref="J729">
    <cfRule type="cellIs" dxfId="2" priority="1788" operator="equal">
      <formula>"Main"</formula>
    </cfRule>
  </conditionalFormatting>
  <conditionalFormatting sqref="B730">
    <cfRule type="containsText" dxfId="4" priority="1796" operator="between" text="Skip">
      <formula>NOT(ISERROR(SEARCH("Skip",B730)))</formula>
    </cfRule>
  </conditionalFormatting>
  <conditionalFormatting sqref="E730">
    <cfRule type="cellIs" dxfId="1" priority="1767" operator="equal">
      <formula>"P0"</formula>
    </cfRule>
  </conditionalFormatting>
  <conditionalFormatting sqref="J730">
    <cfRule type="cellIs" dxfId="2" priority="1787" operator="equal">
      <formula>"Main"</formula>
    </cfRule>
  </conditionalFormatting>
  <conditionalFormatting sqref="B731">
    <cfRule type="containsText" dxfId="4" priority="1795" operator="between" text="Skip">
      <formula>NOT(ISERROR(SEARCH("Skip",B731)))</formula>
    </cfRule>
  </conditionalFormatting>
  <conditionalFormatting sqref="E731">
    <cfRule type="cellIs" dxfId="1" priority="1766" operator="equal">
      <formula>"P0"</formula>
    </cfRule>
  </conditionalFormatting>
  <conditionalFormatting sqref="J731">
    <cfRule type="cellIs" dxfId="2" priority="1786" operator="equal">
      <formula>"Main"</formula>
    </cfRule>
  </conditionalFormatting>
  <conditionalFormatting sqref="B732">
    <cfRule type="containsText" dxfId="4" priority="1794" operator="between" text="Skip">
      <formula>NOT(ISERROR(SEARCH("Skip",B732)))</formula>
    </cfRule>
  </conditionalFormatting>
  <conditionalFormatting sqref="E732">
    <cfRule type="cellIs" dxfId="1" priority="1765" operator="equal">
      <formula>"P0"</formula>
    </cfRule>
  </conditionalFormatting>
  <conditionalFormatting sqref="J732">
    <cfRule type="cellIs" dxfId="2" priority="1785" operator="equal">
      <formula>"Main"</formula>
    </cfRule>
  </conditionalFormatting>
  <conditionalFormatting sqref="B733">
    <cfRule type="containsText" dxfId="4" priority="1790" operator="between" text="Skip">
      <formula>NOT(ISERROR(SEARCH("Skip",B733)))</formula>
    </cfRule>
  </conditionalFormatting>
  <conditionalFormatting sqref="E733">
    <cfRule type="cellIs" dxfId="1" priority="1764" operator="equal">
      <formula>"P0"</formula>
    </cfRule>
  </conditionalFormatting>
  <conditionalFormatting sqref="J733">
    <cfRule type="cellIs" dxfId="2" priority="1784" operator="equal">
      <formula>"Main"</formula>
    </cfRule>
  </conditionalFormatting>
  <conditionalFormatting sqref="B734">
    <cfRule type="containsText" dxfId="4" priority="1793" operator="between" text="Skip">
      <formula>NOT(ISERROR(SEARCH("Skip",B734)))</formula>
    </cfRule>
  </conditionalFormatting>
  <conditionalFormatting sqref="E734">
    <cfRule type="cellIs" dxfId="1" priority="1763" operator="equal">
      <formula>"P0"</formula>
    </cfRule>
  </conditionalFormatting>
  <conditionalFormatting sqref="J734">
    <cfRule type="cellIs" dxfId="2" priority="1783" operator="equal">
      <formula>"Main"</formula>
    </cfRule>
  </conditionalFormatting>
  <conditionalFormatting sqref="B735">
    <cfRule type="containsText" dxfId="4" priority="1792" operator="between" text="Skip">
      <formula>NOT(ISERROR(SEARCH("Skip",B735)))</formula>
    </cfRule>
  </conditionalFormatting>
  <conditionalFormatting sqref="E735">
    <cfRule type="cellIs" dxfId="1" priority="1762" operator="equal">
      <formula>"P0"</formula>
    </cfRule>
  </conditionalFormatting>
  <conditionalFormatting sqref="J735">
    <cfRule type="cellIs" dxfId="2" priority="1782" operator="equal">
      <formula>"Main"</formula>
    </cfRule>
  </conditionalFormatting>
  <conditionalFormatting sqref="B736">
    <cfRule type="containsText" dxfId="4" priority="1791" operator="between" text="Skip">
      <formula>NOT(ISERROR(SEARCH("Skip",B736)))</formula>
    </cfRule>
  </conditionalFormatting>
  <conditionalFormatting sqref="E736">
    <cfRule type="cellIs" dxfId="1" priority="1761" operator="equal">
      <formula>"P0"</formula>
    </cfRule>
  </conditionalFormatting>
  <conditionalFormatting sqref="J736">
    <cfRule type="cellIs" dxfId="2" priority="1781" operator="equal">
      <formula>"Main"</formula>
    </cfRule>
  </conditionalFormatting>
  <conditionalFormatting sqref="B737">
    <cfRule type="containsText" dxfId="4" priority="1789" operator="between" text="Skip">
      <formula>NOT(ISERROR(SEARCH("Skip",B737)))</formula>
    </cfRule>
  </conditionalFormatting>
  <conditionalFormatting sqref="E737">
    <cfRule type="cellIs" dxfId="1" priority="1760" operator="equal">
      <formula>"P0"</formula>
    </cfRule>
  </conditionalFormatting>
  <conditionalFormatting sqref="J737">
    <cfRule type="cellIs" dxfId="2" priority="1780" operator="equal">
      <formula>"Main"</formula>
    </cfRule>
  </conditionalFormatting>
  <conditionalFormatting sqref="B738">
    <cfRule type="containsText" dxfId="4" priority="1758" operator="between" text="Skip">
      <formula>NOT(ISERROR(SEARCH("Skip",B738)))</formula>
    </cfRule>
  </conditionalFormatting>
  <conditionalFormatting sqref="E738">
    <cfRule type="cellIs" dxfId="1" priority="1738" operator="equal">
      <formula>"P0"</formula>
    </cfRule>
  </conditionalFormatting>
  <conditionalFormatting sqref="J738">
    <cfRule type="cellIs" dxfId="2" priority="1745" operator="equal">
      <formula>"Main"</formula>
    </cfRule>
  </conditionalFormatting>
  <conditionalFormatting sqref="B739">
    <cfRule type="containsText" dxfId="4" priority="1753" operator="between" text="Skip">
      <formula>NOT(ISERROR(SEARCH("Skip",B739)))</formula>
    </cfRule>
  </conditionalFormatting>
  <conditionalFormatting sqref="E739">
    <cfRule type="cellIs" dxfId="1" priority="1737" operator="equal">
      <formula>"P0"</formula>
    </cfRule>
  </conditionalFormatting>
  <conditionalFormatting sqref="J739">
    <cfRule type="cellIs" dxfId="2" priority="1744" operator="equal">
      <formula>"Main"</formula>
    </cfRule>
  </conditionalFormatting>
  <conditionalFormatting sqref="B740">
    <cfRule type="containsText" dxfId="4" priority="1756" operator="between" text="Skip">
      <formula>NOT(ISERROR(SEARCH("Skip",B740)))</formula>
    </cfRule>
  </conditionalFormatting>
  <conditionalFormatting sqref="E740">
    <cfRule type="cellIs" dxfId="1" priority="1736" operator="equal">
      <formula>"P0"</formula>
    </cfRule>
  </conditionalFormatting>
  <conditionalFormatting sqref="J740">
    <cfRule type="cellIs" dxfId="2" priority="1743" operator="equal">
      <formula>"Main"</formula>
    </cfRule>
  </conditionalFormatting>
  <conditionalFormatting sqref="E741">
    <cfRule type="cellIs" dxfId="1" priority="1735" operator="equal">
      <formula>"P0"</formula>
    </cfRule>
  </conditionalFormatting>
  <conditionalFormatting sqref="J741">
    <cfRule type="cellIs" dxfId="2" priority="1742" operator="equal">
      <formula>"Main"</formula>
    </cfRule>
  </conditionalFormatting>
  <conditionalFormatting sqref="E742">
    <cfRule type="cellIs" dxfId="1" priority="1734" operator="equal">
      <formula>"P0"</formula>
    </cfRule>
  </conditionalFormatting>
  <conditionalFormatting sqref="J742">
    <cfRule type="cellIs" dxfId="2" priority="1741" operator="equal">
      <formula>"Main"</formula>
    </cfRule>
  </conditionalFormatting>
  <conditionalFormatting sqref="B743">
    <cfRule type="containsText" dxfId="4" priority="1754" operator="between" text="Skip">
      <formula>NOT(ISERROR(SEARCH("Skip",B743)))</formula>
    </cfRule>
  </conditionalFormatting>
  <conditionalFormatting sqref="E743">
    <cfRule type="cellIs" dxfId="1" priority="1733" operator="equal">
      <formula>"P0"</formula>
    </cfRule>
  </conditionalFormatting>
  <conditionalFormatting sqref="J743">
    <cfRule type="cellIs" dxfId="2" priority="1740" operator="equal">
      <formula>"Main"</formula>
    </cfRule>
  </conditionalFormatting>
  <conditionalFormatting sqref="B744">
    <cfRule type="containsText" dxfId="4" priority="1757" operator="between" text="Skip">
      <formula>NOT(ISERROR(SEARCH("Skip",B744)))</formula>
    </cfRule>
  </conditionalFormatting>
  <conditionalFormatting sqref="B104:B125">
    <cfRule type="containsText" dxfId="4" priority="146" operator="between" text="Skip">
      <formula>NOT(ISERROR(SEARCH("Skip",B104)))</formula>
    </cfRule>
  </conditionalFormatting>
  <conditionalFormatting sqref="B126:B140">
    <cfRule type="containsText" dxfId="4" priority="145" operator="between" text="Skip">
      <formula>NOT(ISERROR(SEARCH("Skip",B126)))</formula>
    </cfRule>
  </conditionalFormatting>
  <conditionalFormatting sqref="B141:B167">
    <cfRule type="containsText" dxfId="4" priority="134" operator="between" text="Skip">
      <formula>NOT(ISERROR(SEARCH("Skip",B141)))</formula>
    </cfRule>
    <cfRule type="containsText" dxfId="3" priority="135" operator="between" text="FCM">
      <formula>NOT(ISERROR(SEARCH("FCM",B141)))</formula>
    </cfRule>
  </conditionalFormatting>
  <conditionalFormatting sqref="B168:B176">
    <cfRule type="containsText" dxfId="3" priority="122" operator="between" text="FCM">
      <formula>NOT(ISERROR(SEARCH("FCM",B168)))</formula>
    </cfRule>
    <cfRule type="containsText" dxfId="4" priority="120" operator="between" text="Skip">
      <formula>NOT(ISERROR(SEARCH("Skip",B168)))</formula>
    </cfRule>
  </conditionalFormatting>
  <conditionalFormatting sqref="B254:B265">
    <cfRule type="containsText" dxfId="3" priority="2559" operator="between" text="FCM">
      <formula>NOT(ISERROR(SEARCH("FCM",B254)))</formula>
    </cfRule>
  </conditionalFormatting>
  <conditionalFormatting sqref="B266:B309">
    <cfRule type="containsText" dxfId="3" priority="3176" operator="between" text="FCM">
      <formula>NOT(ISERROR(SEARCH("FCM",B266)))</formula>
    </cfRule>
  </conditionalFormatting>
  <conditionalFormatting sqref="B313:B314">
    <cfRule type="containsText" dxfId="4" priority="3810" operator="between" text="Skip">
      <formula>NOT(ISERROR(SEARCH("Skip",B313)))</formula>
    </cfRule>
  </conditionalFormatting>
  <conditionalFormatting sqref="B327:B328">
    <cfRule type="containsText" dxfId="4" priority="3763" operator="between" text="Skip">
      <formula>NOT(ISERROR(SEARCH("Skip",B327)))</formula>
    </cfRule>
  </conditionalFormatting>
  <conditionalFormatting sqref="B354:B355">
    <cfRule type="containsText" dxfId="4" priority="1111" operator="between" text="Skip">
      <formula>NOT(ISERROR(SEARCH("Skip",B354)))</formula>
    </cfRule>
  </conditionalFormatting>
  <conditionalFormatting sqref="B359:B363">
    <cfRule type="containsText" dxfId="4" priority="1107" operator="between" text="Skip">
      <formula>NOT(ISERROR(SEARCH("Skip",B359)))</formula>
    </cfRule>
  </conditionalFormatting>
  <conditionalFormatting sqref="B380:B382">
    <cfRule type="containsText" dxfId="4" priority="3808" operator="between" text="Skip">
      <formula>NOT(ISERROR(SEARCH("Skip",B380)))</formula>
    </cfRule>
  </conditionalFormatting>
  <conditionalFormatting sqref="B383:B385">
    <cfRule type="containsText" dxfId="4" priority="3807" operator="between" text="Skip">
      <formula>NOT(ISERROR(SEARCH("Skip",B383)))</formula>
    </cfRule>
  </conditionalFormatting>
  <conditionalFormatting sqref="B396:B397">
    <cfRule type="containsText" dxfId="4" priority="3803" operator="between" text="Skip">
      <formula>NOT(ISERROR(SEARCH("Skip",B396)))</formula>
    </cfRule>
  </conditionalFormatting>
  <conditionalFormatting sqref="B399:B400">
    <cfRule type="containsText" dxfId="4" priority="1103" operator="between" text="Skip">
      <formula>NOT(ISERROR(SEARCH("Skip",B399)))</formula>
    </cfRule>
  </conditionalFormatting>
  <conditionalFormatting sqref="B401:B403">
    <cfRule type="containsText" dxfId="4" priority="3801" operator="between" text="Skip">
      <formula>NOT(ISERROR(SEARCH("Skip",B401)))</formula>
    </cfRule>
  </conditionalFormatting>
  <conditionalFormatting sqref="B404:B407">
    <cfRule type="containsText" dxfId="4" priority="1104" operator="between" text="Skip">
      <formula>NOT(ISERROR(SEARCH("Skip",B404)))</formula>
    </cfRule>
  </conditionalFormatting>
  <conditionalFormatting sqref="B409:B411">
    <cfRule type="containsText" dxfId="4" priority="3765" operator="between" text="Skip">
      <formula>NOT(ISERROR(SEARCH("Skip",B409)))</formula>
    </cfRule>
  </conditionalFormatting>
  <conditionalFormatting sqref="B413:B418">
    <cfRule type="containsText" dxfId="4" priority="992" operator="between" text="Skip">
      <formula>NOT(ISERROR(SEARCH("Skip",B413)))</formula>
    </cfRule>
  </conditionalFormatting>
  <conditionalFormatting sqref="B431:B432">
    <cfRule type="containsText" dxfId="4" priority="3727" operator="between" text="Skip">
      <formula>NOT(ISERROR(SEARCH("Skip",B431)))</formula>
    </cfRule>
  </conditionalFormatting>
  <conditionalFormatting sqref="B434:B439">
    <cfRule type="containsText" dxfId="4" priority="3726" operator="between" text="Skip">
      <formula>NOT(ISERROR(SEARCH("Skip",B434)))</formula>
    </cfRule>
  </conditionalFormatting>
  <conditionalFormatting sqref="B449:B457">
    <cfRule type="containsText" dxfId="4" priority="3738" operator="between" text="Skip">
      <formula>NOT(ISERROR(SEARCH("Skip",B449)))</formula>
    </cfRule>
  </conditionalFormatting>
  <conditionalFormatting sqref="B497:B498">
    <cfRule type="containsText" dxfId="4" priority="3754" operator="between" text="Skip">
      <formula>NOT(ISERROR(SEARCH("Skip",B497)))</formula>
    </cfRule>
  </conditionalFormatting>
  <conditionalFormatting sqref="B501:B503">
    <cfRule type="containsText" dxfId="4" priority="3752" operator="between" text="Skip">
      <formula>NOT(ISERROR(SEARCH("Skip",B501)))</formula>
    </cfRule>
  </conditionalFormatting>
  <conditionalFormatting sqref="B508:B518">
    <cfRule type="containsText" dxfId="4" priority="3729" operator="between" text="Skip">
      <formula>NOT(ISERROR(SEARCH("Skip",B508)))</formula>
    </cfRule>
  </conditionalFormatting>
  <conditionalFormatting sqref="B662:B670">
    <cfRule type="containsText" dxfId="3" priority="2071" operator="between" text="FCM">
      <formula>NOT(ISERROR(SEARCH("FCM",B662)))</formula>
    </cfRule>
  </conditionalFormatting>
  <conditionalFormatting sqref="B674:B675">
    <cfRule type="containsText" dxfId="3" priority="1718" operator="between" text="FCM">
      <formula>NOT(ISERROR(SEARCH("FCM",B674)))</formula>
    </cfRule>
  </conditionalFormatting>
  <conditionalFormatting sqref="B689:B696">
    <cfRule type="containsText" dxfId="3" priority="1853" operator="between" text="FCM">
      <formula>NOT(ISERROR(SEARCH("FCM",B689)))</formula>
    </cfRule>
  </conditionalFormatting>
  <conditionalFormatting sqref="B741:B742">
    <cfRule type="containsText" dxfId="4" priority="1755" operator="between" text="Skip">
      <formula>NOT(ISERROR(SEARCH("Skip",B741)))</formula>
    </cfRule>
  </conditionalFormatting>
  <conditionalFormatting sqref="B752:B754">
    <cfRule type="containsText" dxfId="3" priority="35" operator="between" text="FCM">
      <formula>NOT(ISERROR(SEARCH("FCM",B752)))</formula>
    </cfRule>
  </conditionalFormatting>
  <conditionalFormatting sqref="B755:B758">
    <cfRule type="containsText" dxfId="3" priority="26" operator="between" text="FCM">
      <formula>NOT(ISERROR(SEARCH("FCM",B755)))</formula>
    </cfRule>
  </conditionalFormatting>
  <conditionalFormatting sqref="B761:B764">
    <cfRule type="containsText" dxfId="3" priority="17" operator="between" text="FCM">
      <formula>NOT(ISERROR(SEARCH("FCM",B761)))</formula>
    </cfRule>
  </conditionalFormatting>
  <conditionalFormatting sqref="D30:D35">
    <cfRule type="containsText" dxfId="0" priority="154" operator="between" text="Yes">
      <formula>NOT(ISERROR(SEARCH("Yes",D30)))</formula>
    </cfRule>
  </conditionalFormatting>
  <conditionalFormatting sqref="D143:D167">
    <cfRule type="containsText" dxfId="0" priority="136" operator="between" text="Yes">
      <formula>NOT(ISERROR(SEARCH("Yes",D143)))</formula>
    </cfRule>
  </conditionalFormatting>
  <conditionalFormatting sqref="D168:D178">
    <cfRule type="containsText" dxfId="0" priority="115" operator="between" text="Yes">
      <formula>NOT(ISERROR(SEARCH("Yes",D168)))</formula>
    </cfRule>
  </conditionalFormatting>
  <conditionalFormatting sqref="D198:D209">
    <cfRule type="containsText" dxfId="0" priority="794" operator="between" text="Yes">
      <formula>NOT(ISERROR(SEARCH("Yes",D198)))</formula>
    </cfRule>
  </conditionalFormatting>
  <conditionalFormatting sqref="D210:D212">
    <cfRule type="containsText" dxfId="0" priority="795" operator="between" text="Yes">
      <formula>NOT(ISERROR(SEARCH("Yes",D210)))</formula>
    </cfRule>
  </conditionalFormatting>
  <conditionalFormatting sqref="D240:D242">
    <cfRule type="containsText" dxfId="0" priority="199" operator="between" text="Yes">
      <formula>NOT(ISERROR(SEARCH("Yes",D240)))</formula>
    </cfRule>
  </conditionalFormatting>
  <conditionalFormatting sqref="D256:D257">
    <cfRule type="containsText" dxfId="0" priority="791" operator="between" text="Yes">
      <formula>NOT(ISERROR(SEARCH("Yes",D256)))</formula>
    </cfRule>
  </conditionalFormatting>
  <conditionalFormatting sqref="D258:D262">
    <cfRule type="containsText" dxfId="0" priority="790" operator="between" text="Yes">
      <formula>NOT(ISERROR(SEARCH("Yes",D258)))</formula>
    </cfRule>
  </conditionalFormatting>
  <conditionalFormatting sqref="D264:D265">
    <cfRule type="containsText" dxfId="0" priority="789" operator="between" text="Yes">
      <formula>NOT(ISERROR(SEARCH("Yes",D264)))</formula>
    </cfRule>
  </conditionalFormatting>
  <conditionalFormatting sqref="D317:D319">
    <cfRule type="containsText" dxfId="0" priority="194" operator="between" text="Yes">
      <formula>NOT(ISERROR(SEARCH("Yes",D317)))</formula>
    </cfRule>
  </conditionalFormatting>
  <conditionalFormatting sqref="D620:D621">
    <cfRule type="containsText" dxfId="0" priority="182" operator="between" text="Yes">
      <formula>NOT(ISERROR(SEARCH("Yes",D620)))</formula>
    </cfRule>
  </conditionalFormatting>
  <conditionalFormatting sqref="D700:D701">
    <cfRule type="containsText" dxfId="0" priority="470" operator="between" text="Yes">
      <formula>NOT(ISERROR(SEARCH("Yes",D700)))</formula>
    </cfRule>
  </conditionalFormatting>
  <conditionalFormatting sqref="D759:D764">
    <cfRule type="containsText" dxfId="0" priority="27" operator="between" text="Yes">
      <formula>NOT(ISERROR(SEARCH("Yes",D759)))</formula>
    </cfRule>
  </conditionalFormatting>
  <conditionalFormatting sqref="E168:E177">
    <cfRule type="cellIs" dxfId="1" priority="123" operator="equal">
      <formula>"P0"</formula>
    </cfRule>
  </conditionalFormatting>
  <conditionalFormatting sqref="E254:E265">
    <cfRule type="cellIs" dxfId="1" priority="2560" operator="equal">
      <formula>"P0"</formula>
    </cfRule>
  </conditionalFormatting>
  <conditionalFormatting sqref="E266:E309">
    <cfRule type="cellIs" dxfId="1" priority="3181" operator="equal">
      <formula>"P0"</formula>
    </cfRule>
  </conditionalFormatting>
  <conditionalFormatting sqref="E331:E336">
    <cfRule type="cellIs" dxfId="1" priority="3817" operator="equal">
      <formula>"P0"</formula>
    </cfRule>
  </conditionalFormatting>
  <conditionalFormatting sqref="E663:E670">
    <cfRule type="cellIs" dxfId="1" priority="2075" operator="equal">
      <formula>"P0"</formula>
    </cfRule>
  </conditionalFormatting>
  <conditionalFormatting sqref="E693:E695">
    <cfRule type="cellIs" dxfId="1" priority="1836" operator="equal">
      <formula>"P0"</formula>
    </cfRule>
  </conditionalFormatting>
  <conditionalFormatting sqref="E726:E727">
    <cfRule type="cellIs" dxfId="1" priority="1802" operator="equal">
      <formula>"P0"</formula>
    </cfRule>
  </conditionalFormatting>
  <conditionalFormatting sqref="E744:E745">
    <cfRule type="cellIs" dxfId="1" priority="1732" operator="equal">
      <formula>"P0"</formula>
    </cfRule>
  </conditionalFormatting>
  <conditionalFormatting sqref="J58:J61">
    <cfRule type="cellIs" dxfId="2" priority="13468" operator="equal">
      <formula>"Main"</formula>
    </cfRule>
  </conditionalFormatting>
  <conditionalFormatting sqref="J84:J87">
    <cfRule type="cellIs" dxfId="2" priority="13463" operator="equal">
      <formula>"Main"</formula>
    </cfRule>
  </conditionalFormatting>
  <conditionalFormatting sqref="J331:J337">
    <cfRule type="cellIs" dxfId="2" priority="3840" operator="equal">
      <formula>"Main"</formula>
    </cfRule>
  </conditionalFormatting>
  <conditionalFormatting sqref="J712:J713">
    <cfRule type="cellIs" dxfId="2" priority="15630" operator="equal">
      <formula>"Main"</formula>
    </cfRule>
  </conditionalFormatting>
  <conditionalFormatting sqref="J744:J754">
    <cfRule type="cellIs" dxfId="2" priority="1739" operator="equal">
      <formula>"Main"</formula>
    </cfRule>
  </conditionalFormatting>
  <conditionalFormatting sqref="J755:J764">
    <cfRule type="cellIs" dxfId="2" priority="22" operator="equal">
      <formula>"Main"</formula>
    </cfRule>
  </conditionalFormatting>
  <conditionalFormatting sqref="L359:L363">
    <cfRule type="containsText" dxfId="4" priority="1106" operator="between" text="Skip">
      <formula>NOT(ISERROR(SEARCH("Skip",L359)))</formula>
    </cfRule>
  </conditionalFormatting>
  <conditionalFormatting sqref="L396:L398">
    <cfRule type="containsText" dxfId="4" priority="3802" operator="between" text="Skip">
      <formula>NOT(ISERROR(SEARCH("Skip",L396)))</formula>
    </cfRule>
  </conditionalFormatting>
  <conditionalFormatting sqref="L402:L403">
    <cfRule type="containsText" dxfId="4" priority="3799" operator="between" text="Skip">
      <formula>NOT(ISERROR(SEARCH("Skip",L402)))</formula>
    </cfRule>
  </conditionalFormatting>
  <conditionalFormatting sqref="L404:L405">
    <cfRule type="containsText" dxfId="4" priority="3789" operator="between" text="Skip">
      <formula>NOT(ISERROR(SEARCH("Skip",L404)))</formula>
    </cfRule>
  </conditionalFormatting>
  <conditionalFormatting sqref="L406:L407">
    <cfRule type="containsText" dxfId="4" priority="3788" operator="between" text="Skip">
      <formula>NOT(ISERROR(SEARCH("Skip",L406)))</formula>
    </cfRule>
  </conditionalFormatting>
  <conditionalFormatting sqref="L426:L428">
    <cfRule type="containsText" dxfId="4" priority="3771" operator="between" text="Skip">
      <formula>NOT(ISERROR(SEARCH("Skip",L426)))</formula>
    </cfRule>
  </conditionalFormatting>
  <conditionalFormatting sqref="L464:L465">
    <cfRule type="containsText" dxfId="4" priority="3737" operator="between" text="Skip">
      <formula>NOT(ISERROR(SEARCH("Skip",L464)))</formula>
    </cfRule>
  </conditionalFormatting>
  <conditionalFormatting sqref="L488:L491">
    <cfRule type="containsText" dxfId="4" priority="3714" operator="between" text="Skip">
      <formula>NOT(ISERROR(SEARCH("Skip",L488)))</formula>
    </cfRule>
  </conditionalFormatting>
  <conditionalFormatting sqref="L497:L499">
    <cfRule type="containsText" dxfId="4" priority="3753" operator="between" text="Skip">
      <formula>NOT(ISERROR(SEARCH("Skip",L497)))</formula>
    </cfRule>
  </conditionalFormatting>
  <conditionalFormatting sqref="L502:L503">
    <cfRule type="containsText" dxfId="4" priority="3750" operator="between" text="Skip">
      <formula>NOT(ISERROR(SEARCH("Skip",L502)))</formula>
    </cfRule>
  </conditionalFormatting>
  <conditionalFormatting sqref="M701:M704">
    <cfRule type="containsText" dxfId="4" priority="21839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60 B765:B1048576">
    <cfRule type="containsText" dxfId="3" priority="3267" operator="between" text="FCM">
      <formula>NOT(ISERROR(SEARCH("FCM",B1)))</formula>
    </cfRule>
  </conditionalFormatting>
  <conditionalFormatting sqref="D1 D765:D1048576">
    <cfRule type="containsText" dxfId="0" priority="19338" operator="between" text="Yes">
      <formula>NOT(ISERROR(SEARCH("Yes",D1)))</formula>
    </cfRule>
  </conditionalFormatting>
  <conditionalFormatting sqref="E1:E21 E23:E145 E147:E167 E178:E253 E746:E1048576 E560 E676:E684 E652:E661 E562:E578 E581:E616 E621:E644 E541:E557 E619 E520:E538 E311 E686:E688 E701:E723">
    <cfRule type="cellIs" dxfId="1" priority="3862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5:J1048576">
    <cfRule type="cellIs" dxfId="2" priority="16275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82" operator="between" text="Yes">
      <formula>NOT(ISERROR(SEARCH("Yes",D2)))</formula>
    </cfRule>
  </conditionalFormatting>
  <conditionalFormatting sqref="D4:D21 D23:D28 D37:D100 D180">
    <cfRule type="containsText" dxfId="0" priority="203" operator="between" text="Yes">
      <formula>NOT(ISERROR(SEARCH("Yes",D4)))</formula>
    </cfRule>
  </conditionalFormatting>
  <conditionalFormatting sqref="B25:B103 B688 B619">
    <cfRule type="containsText" dxfId="4" priority="4919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8 D214:D239">
    <cfRule type="containsText" dxfId="0" priority="798" operator="between" text="Yes">
      <formula>NOT(ISERROR(SEARCH("Yes",D101)))</formula>
    </cfRule>
  </conditionalFormatting>
  <conditionalFormatting sqref="D179 D181 D183:D194">
    <cfRule type="containsText" dxfId="0" priority="797" operator="between" text="Yes">
      <formula>NOT(ISERROR(SEARCH("Yes",D179)))</formula>
    </cfRule>
  </conditionalFormatting>
  <conditionalFormatting sqref="J212 J214:J223">
    <cfRule type="cellIs" dxfId="2" priority="4592" operator="equal">
      <formula>"Main"</formula>
    </cfRule>
  </conditionalFormatting>
  <conditionalFormatting sqref="J254 J256:J265">
    <cfRule type="cellIs" dxfId="2" priority="2563" operator="equal">
      <formula>"Main"</formula>
    </cfRule>
  </conditionalFormatting>
  <conditionalFormatting sqref="J269:J284 J266:J267 J286:J297">
    <cfRule type="cellIs" dxfId="2" priority="3188" operator="equal">
      <formula>"Main"</formula>
    </cfRule>
  </conditionalFormatting>
  <conditionalFormatting sqref="J298 J300:J309">
    <cfRule type="cellIs" dxfId="2" priority="3185" operator="equal">
      <formula>"Main"</formula>
    </cfRule>
  </conditionalFormatting>
  <conditionalFormatting sqref="E313:E329 E337">
    <cfRule type="cellIs" dxfId="1" priority="843" operator="equal">
      <formula>"P0"</formula>
    </cfRule>
  </conditionalFormatting>
  <conditionalFormatting sqref="J449:J486 J492:J519 J446 J431:J444 J420:J428 J338:J385 J387 J391:J415 J418 J324:J326 J328 J313:J322">
    <cfRule type="cellIs" dxfId="2" priority="3719" operator="equal">
      <formula>"Main"</formula>
    </cfRule>
  </conditionalFormatting>
  <conditionalFormatting sqref="B338:B346 B316:B322 B325:B326">
    <cfRule type="containsText" dxfId="4" priority="3767" operator="between" text="Skip">
      <formula>NOT(ISERROR(SEARCH("Skip",B316)))</formula>
    </cfRule>
  </conditionalFormatting>
  <conditionalFormatting sqref="E446:E519 E420:E444 E338:E418">
    <cfRule type="cellIs" dxfId="1" priority="3678" operator="equal">
      <formula>"P0"</formula>
    </cfRule>
  </conditionalFormatting>
  <conditionalFormatting sqref="B366:B370 B372">
    <cfRule type="containsText" dxfId="4" priority="3809" operator="between" text="Skip">
      <formula>NOT(ISERROR(SEARCH("Skip",B366)))</formula>
    </cfRule>
  </conditionalFormatting>
  <conditionalFormatting sqref="L399:L400 M400">
    <cfRule type="containsText" dxfId="4" priority="3795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62" operator="between" text="Skip">
      <formula>NOT(ISERROR(SEARCH("Skip",L431)))</formula>
    </cfRule>
  </conditionalFormatting>
  <conditionalFormatting sqref="B440 B442:B443">
    <cfRule type="containsText" dxfId="4" priority="3701" operator="between" text="Skip">
      <formula>NOT(ISERROR(SEARCH("Skip",B440)))</formula>
    </cfRule>
  </conditionalFormatting>
  <conditionalFormatting sqref="B444 B448">
    <cfRule type="containsText" dxfId="4" priority="3700" operator="between" text="Skip">
      <formula>NOT(ISERROR(SEARCH("Skip",B444)))</formula>
    </cfRule>
  </conditionalFormatting>
  <conditionalFormatting sqref="B469:B471 B473:B474">
    <cfRule type="containsText" dxfId="4" priority="3759" operator="between" text="Skip">
      <formula>NOT(ISERROR(SEARCH("Skip",B469)))</formula>
    </cfRule>
  </conditionalFormatting>
  <conditionalFormatting sqref="B476:B485 B492">
    <cfRule type="containsText" dxfId="4" priority="3731" operator="between" text="Skip">
      <formula>NOT(ISERROR(SEARCH("Skip",B476)))</formula>
    </cfRule>
  </conditionalFormatting>
  <conditionalFormatting sqref="O637:O644 O652:O657">
    <cfRule type="containsText" dxfId="4" priority="20254" operator="between" text="Skip">
      <formula>NOT(ISERROR(SEARCH("Skip",O637)))</formula>
    </cfRule>
  </conditionalFormatting>
  <conditionalFormatting sqref="O661:O670 O676:O678">
    <cfRule type="containsText" dxfId="4" priority="15773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2086</v>
      </c>
      <c r="D1" s="8" t="s">
        <v>2087</v>
      </c>
      <c r="E1" s="8" t="s">
        <v>2088</v>
      </c>
      <c r="F1" s="8" t="s">
        <v>2089</v>
      </c>
      <c r="G1" s="8" t="s">
        <v>2090</v>
      </c>
      <c r="H1" s="8" t="s">
        <v>2091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2092</v>
      </c>
      <c r="B2" s="14" t="s">
        <v>2093</v>
      </c>
      <c r="C2" s="12" t="s">
        <v>2094</v>
      </c>
      <c r="D2" s="12" t="s">
        <v>2095</v>
      </c>
      <c r="E2" s="12" t="s">
        <v>2096</v>
      </c>
      <c r="F2" s="12" t="s">
        <v>2096</v>
      </c>
      <c r="G2" s="224" t="s">
        <v>2097</v>
      </c>
      <c r="H2" s="224" t="s">
        <v>2098</v>
      </c>
    </row>
    <row r="3" customHeight="1" spans="1:8">
      <c r="A3" s="12" t="s">
        <v>2099</v>
      </c>
      <c r="B3" s="14" t="s">
        <v>2100</v>
      </c>
      <c r="C3" s="12" t="s">
        <v>2094</v>
      </c>
      <c r="D3" s="12" t="s">
        <v>2101</v>
      </c>
      <c r="E3" s="12" t="s">
        <v>2096</v>
      </c>
      <c r="F3" s="12" t="s">
        <v>2096</v>
      </c>
      <c r="G3" s="224" t="s">
        <v>2097</v>
      </c>
      <c r="H3" s="224" t="s">
        <v>2097</v>
      </c>
    </row>
    <row r="4" s="12" customFormat="1" customHeight="1" spans="1:8">
      <c r="A4" s="12" t="s">
        <v>2102</v>
      </c>
      <c r="B4" s="14" t="s">
        <v>2103</v>
      </c>
      <c r="C4" s="12" t="s">
        <v>2094</v>
      </c>
      <c r="D4" s="12" t="s">
        <v>2104</v>
      </c>
      <c r="E4" s="12" t="s">
        <v>2096</v>
      </c>
      <c r="F4" s="12" t="s">
        <v>2096</v>
      </c>
      <c r="G4" s="224" t="s">
        <v>2097</v>
      </c>
      <c r="H4" s="224" t="s">
        <v>2097</v>
      </c>
    </row>
    <row r="5" customHeight="1" spans="1:8">
      <c r="A5" s="12" t="s">
        <v>2105</v>
      </c>
      <c r="B5" s="14" t="s">
        <v>2106</v>
      </c>
      <c r="C5" s="12" t="s">
        <v>2094</v>
      </c>
      <c r="D5" s="12" t="s">
        <v>2107</v>
      </c>
      <c r="E5" s="12" t="s">
        <v>2096</v>
      </c>
      <c r="F5" s="12" t="s">
        <v>2096</v>
      </c>
      <c r="G5" s="224" t="s">
        <v>2097</v>
      </c>
      <c r="H5" s="224" t="s">
        <v>2097</v>
      </c>
    </row>
    <row r="6" s="12" customFormat="1" customHeight="1" spans="1:8">
      <c r="A6" s="12" t="s">
        <v>2108</v>
      </c>
      <c r="B6" s="14" t="s">
        <v>2093</v>
      </c>
      <c r="C6" s="12" t="s">
        <v>2094</v>
      </c>
      <c r="D6" s="12" t="s">
        <v>2109</v>
      </c>
      <c r="E6" s="12" t="s">
        <v>2096</v>
      </c>
      <c r="F6" s="12" t="s">
        <v>2096</v>
      </c>
      <c r="G6" s="224" t="s">
        <v>2097</v>
      </c>
      <c r="H6" s="224" t="s">
        <v>2097</v>
      </c>
    </row>
    <row r="7" customHeight="1" spans="1:8">
      <c r="A7" s="12" t="s">
        <v>65</v>
      </c>
      <c r="B7" s="14" t="s">
        <v>2110</v>
      </c>
      <c r="C7" s="12" t="s">
        <v>2094</v>
      </c>
      <c r="D7" s="12" t="s">
        <v>2111</v>
      </c>
      <c r="E7" s="12" t="s">
        <v>2096</v>
      </c>
      <c r="F7" s="12" t="s">
        <v>2096</v>
      </c>
      <c r="G7" s="224" t="s">
        <v>2097</v>
      </c>
      <c r="H7" s="224" t="s">
        <v>2097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2086</v>
      </c>
      <c r="D1" s="8" t="s">
        <v>2112</v>
      </c>
      <c r="E1" s="8" t="s">
        <v>2113</v>
      </c>
      <c r="F1" s="8" t="s">
        <v>2114</v>
      </c>
      <c r="G1" s="8" t="s">
        <v>2115</v>
      </c>
      <c r="H1" s="8" t="s">
        <v>2116</v>
      </c>
      <c r="I1" s="8" t="s">
        <v>2117</v>
      </c>
      <c r="J1" s="8" t="s">
        <v>2118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2119</v>
      </c>
      <c r="C2" s="12" t="s">
        <v>2094</v>
      </c>
      <c r="D2" s="12" t="s">
        <v>2120</v>
      </c>
      <c r="E2" s="12" t="s">
        <v>2121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2094</v>
      </c>
      <c r="D3" s="12" t="s">
        <v>2120</v>
      </c>
      <c r="E3" s="12" t="s">
        <v>2122</v>
      </c>
      <c r="F3" s="29" t="s">
        <v>63</v>
      </c>
      <c r="G3" s="29" t="s">
        <v>63</v>
      </c>
      <c r="H3" s="12" t="s">
        <v>2123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2094</v>
      </c>
      <c r="D4" s="12" t="s">
        <v>2120</v>
      </c>
      <c r="E4" s="12" t="s">
        <v>2122</v>
      </c>
      <c r="F4" s="29" t="s">
        <v>69</v>
      </c>
      <c r="G4" s="29" t="s">
        <v>63</v>
      </c>
      <c r="H4" s="29" t="s">
        <v>2124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2094</v>
      </c>
      <c r="D5" s="12" t="s">
        <v>2120</v>
      </c>
      <c r="E5" s="12" t="s">
        <v>2121</v>
      </c>
      <c r="F5" s="29" t="s">
        <v>69</v>
      </c>
      <c r="G5" s="29" t="s">
        <v>2125</v>
      </c>
    </row>
    <row r="6" customHeight="1" spans="1:6">
      <c r="A6" s="12" t="s">
        <v>80</v>
      </c>
      <c r="B6" s="51" t="s">
        <v>77</v>
      </c>
      <c r="C6" s="12" t="s">
        <v>2094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2094</v>
      </c>
      <c r="D7" s="12">
        <v>98765</v>
      </c>
      <c r="E7" s="12" t="s">
        <v>2121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2094</v>
      </c>
      <c r="D8" s="12">
        <v>1234567890</v>
      </c>
      <c r="E8" s="12" t="s">
        <v>2121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2094</v>
      </c>
      <c r="D9" s="12" t="s">
        <v>2120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2094</v>
      </c>
      <c r="D10" s="12" t="s">
        <v>2120</v>
      </c>
      <c r="E10" s="29" t="s">
        <v>2126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2094</v>
      </c>
      <c r="D11" s="12">
        <v>9896989698</v>
      </c>
      <c r="E11" s="12" t="s">
        <v>2121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2094</v>
      </c>
      <c r="D12" s="12" t="s">
        <v>2120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2094</v>
      </c>
      <c r="D13" s="12" t="s">
        <v>2120</v>
      </c>
      <c r="E13" s="12" t="s">
        <v>2121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2094</v>
      </c>
      <c r="D14" s="12" t="s">
        <v>2120</v>
      </c>
      <c r="E14" s="12" t="s">
        <v>2121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2094</v>
      </c>
      <c r="D15" s="12" t="s">
        <v>2120</v>
      </c>
      <c r="E15" s="12" t="s">
        <v>2121</v>
      </c>
      <c r="F15" s="29" t="s">
        <v>69</v>
      </c>
      <c r="G15" s="29" t="s">
        <v>2127</v>
      </c>
    </row>
    <row r="16" customHeight="1" spans="1:7">
      <c r="A16" s="12" t="s">
        <v>110</v>
      </c>
      <c r="B16" s="48" t="s">
        <v>109</v>
      </c>
      <c r="C16" s="12" t="s">
        <v>2094</v>
      </c>
      <c r="D16" s="12" t="s">
        <v>2120</v>
      </c>
      <c r="E16" s="12" t="s">
        <v>2121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2094</v>
      </c>
      <c r="D17" s="12" t="s">
        <v>2120</v>
      </c>
      <c r="E17" s="12" t="s">
        <v>2121</v>
      </c>
      <c r="F17" s="29" t="s">
        <v>63</v>
      </c>
      <c r="G17" s="29" t="s">
        <v>2124</v>
      </c>
    </row>
    <row r="18" customHeight="1" spans="1:8">
      <c r="A18" s="12" t="s">
        <v>124</v>
      </c>
      <c r="B18" s="51" t="s">
        <v>123</v>
      </c>
      <c r="C18" s="12" t="s">
        <v>2094</v>
      </c>
      <c r="D18" s="12" t="s">
        <v>2120</v>
      </c>
      <c r="E18" s="12" t="s">
        <v>2121</v>
      </c>
      <c r="F18" s="29" t="s">
        <v>63</v>
      </c>
      <c r="G18" s="29" t="s">
        <v>2124</v>
      </c>
      <c r="H18" s="29" t="s">
        <v>2128</v>
      </c>
    </row>
    <row r="19" customHeight="1" spans="1:8">
      <c r="A19" s="12" t="s">
        <v>127</v>
      </c>
      <c r="B19" s="48" t="s">
        <v>126</v>
      </c>
      <c r="C19" s="12" t="s">
        <v>2094</v>
      </c>
      <c r="D19" s="12" t="s">
        <v>2120</v>
      </c>
      <c r="E19" s="12" t="s">
        <v>2121</v>
      </c>
      <c r="F19" s="29" t="s">
        <v>63</v>
      </c>
      <c r="G19" s="29" t="s">
        <v>2124</v>
      </c>
      <c r="H19" s="29" t="s">
        <v>2129</v>
      </c>
    </row>
    <row r="20" customHeight="1" spans="1:10">
      <c r="A20" s="12" t="s">
        <v>130</v>
      </c>
      <c r="B20" s="48" t="s">
        <v>129</v>
      </c>
      <c r="C20" s="12" t="s">
        <v>2094</v>
      </c>
      <c r="D20" s="12" t="s">
        <v>2120</v>
      </c>
      <c r="E20" s="12" t="s">
        <v>2121</v>
      </c>
      <c r="F20" s="29" t="s">
        <v>63</v>
      </c>
      <c r="G20" s="29" t="s">
        <v>63</v>
      </c>
      <c r="H20" s="29" t="s">
        <v>2130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2094</v>
      </c>
      <c r="D21" s="12" t="s">
        <v>2120</v>
      </c>
      <c r="E21" s="12" t="s">
        <v>2121</v>
      </c>
      <c r="F21" s="29" t="s">
        <v>63</v>
      </c>
      <c r="G21" s="29">
        <v>111111</v>
      </c>
      <c r="H21" s="12" t="s">
        <v>2123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2094</v>
      </c>
      <c r="D22" s="12" t="s">
        <v>2120</v>
      </c>
      <c r="E22" s="12" t="s">
        <v>2121</v>
      </c>
      <c r="F22" s="29" t="s">
        <v>63</v>
      </c>
      <c r="G22" s="29" t="s">
        <v>63</v>
      </c>
      <c r="H22" s="12" t="s">
        <v>2123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2094</v>
      </c>
      <c r="D23" s="12" t="s">
        <v>2120</v>
      </c>
      <c r="E23" s="12" t="s">
        <v>2121</v>
      </c>
      <c r="F23" s="29" t="s">
        <v>63</v>
      </c>
      <c r="G23" s="29" t="s">
        <v>63</v>
      </c>
      <c r="H23" s="12" t="s">
        <v>2123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2163</v>
      </c>
      <c r="AM1" s="9" t="s">
        <v>2164</v>
      </c>
      <c r="AN1" s="9" t="s">
        <v>2165</v>
      </c>
      <c r="AO1" s="9" t="s">
        <v>2166</v>
      </c>
      <c r="AP1" s="9" t="s">
        <v>2167</v>
      </c>
      <c r="AQ1" s="9" t="s">
        <v>2168</v>
      </c>
      <c r="AR1" s="2" t="s">
        <v>2169</v>
      </c>
      <c r="AS1" s="2" t="s">
        <v>2170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2174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2193</v>
      </c>
    </row>
    <row r="6" customHeight="1" spans="1:45">
      <c r="A6" s="5" t="s">
        <v>876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2193</v>
      </c>
    </row>
    <row r="7" customHeight="1" spans="1:45">
      <c r="A7" s="5" t="s">
        <v>879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2193</v>
      </c>
    </row>
    <row r="8" customHeight="1" spans="1:45">
      <c r="A8" s="5" t="s">
        <v>882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2193</v>
      </c>
    </row>
    <row r="9" customHeight="1" spans="1:45">
      <c r="A9" s="5" t="s">
        <v>885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2193</v>
      </c>
    </row>
    <row r="10" customHeight="1" spans="1:45">
      <c r="A10" s="5" t="s">
        <v>888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2193</v>
      </c>
    </row>
    <row r="11" customHeight="1" spans="1:43">
      <c r="A11" s="5" t="s">
        <v>943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2205</v>
      </c>
      <c r="J11" s="224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4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4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2216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2205</v>
      </c>
      <c r="J21" s="224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2193</v>
      </c>
    </row>
    <row r="22" customHeight="1" spans="1:45">
      <c r="A22" s="5" t="s">
        <v>897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2193</v>
      </c>
    </row>
    <row r="23" customHeight="1" spans="1:45">
      <c r="A23" s="5" t="s">
        <v>900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224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2193</v>
      </c>
    </row>
    <row r="24" customHeight="1" spans="1:45">
      <c r="A24" s="5" t="s">
        <v>903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224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2193</v>
      </c>
    </row>
    <row r="25" customHeight="1" spans="1:45">
      <c r="A25" s="5" t="s">
        <v>910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2189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1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2193</v>
      </c>
    </row>
    <row r="26" customHeight="1" spans="1:45">
      <c r="A26" s="5" t="s">
        <v>916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2189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2227</v>
      </c>
      <c r="AS26" s="7" t="s">
        <v>2193</v>
      </c>
    </row>
    <row r="27" customHeight="1" spans="1:43">
      <c r="A27" s="5" t="s">
        <v>970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2181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2234</v>
      </c>
    </row>
    <row r="35" customHeight="1" spans="1:45">
      <c r="A35" s="5" t="s">
        <v>990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2236</v>
      </c>
    </row>
    <row r="36" customHeight="1" spans="1:45">
      <c r="A36" s="5" t="s">
        <v>993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5200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2237</v>
      </c>
    </row>
    <row r="37" customHeight="1" spans="1:45">
      <c r="A37" s="5" t="s">
        <v>996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25000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2193</v>
      </c>
    </row>
    <row r="38" customHeight="1" spans="1:45">
      <c r="A38" s="5" t="s">
        <v>999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5200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2238</v>
      </c>
    </row>
    <row r="39" customHeight="1" spans="1:45">
      <c r="A39" s="5" t="s">
        <v>1002</v>
      </c>
      <c r="B39" s="28" t="s">
        <v>1001</v>
      </c>
      <c r="C39" s="12" t="s">
        <v>2094</v>
      </c>
      <c r="D39" s="12" t="s">
        <v>2172</v>
      </c>
      <c r="E39" s="12" t="s">
        <v>2173</v>
      </c>
      <c r="F39" s="224" t="s">
        <v>2184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2180</v>
      </c>
      <c r="O39" s="7" t="s">
        <v>69</v>
      </c>
      <c r="P39" s="7" t="s">
        <v>2124</v>
      </c>
      <c r="Q39" s="12" t="s">
        <v>69</v>
      </c>
      <c r="R39" s="12" t="s">
        <v>2124</v>
      </c>
      <c r="S39" s="12" t="s">
        <v>2196</v>
      </c>
      <c r="T39" s="12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12">
        <v>321</v>
      </c>
      <c r="Z39" s="12" t="s">
        <v>2124</v>
      </c>
      <c r="AA39" s="7" t="s">
        <v>63</v>
      </c>
      <c r="AB39" s="7" t="s">
        <v>2192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2239</v>
      </c>
    </row>
    <row r="40" customHeight="1" spans="1:45">
      <c r="A40" s="5" t="s">
        <v>1005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2192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2240</v>
      </c>
    </row>
    <row r="41" customHeight="1" spans="1:45">
      <c r="A41" s="5" t="s">
        <v>1023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2193</v>
      </c>
    </row>
    <row r="42" customHeight="1" spans="1:45">
      <c r="A42" s="5" t="s">
        <v>1026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2193</v>
      </c>
    </row>
    <row r="43" customHeight="1" spans="1:44">
      <c r="A43" s="5" t="s">
        <v>1029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2243</v>
      </c>
    </row>
    <row r="44" customHeight="1" spans="1:44">
      <c r="A44" s="5" t="s">
        <v>1032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2243</v>
      </c>
    </row>
    <row r="45" customHeight="1" spans="1:44">
      <c r="A45" s="5" t="s">
        <v>919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2243</v>
      </c>
    </row>
    <row r="46" customHeight="1" spans="1:45">
      <c r="A46" s="5" t="s">
        <v>1097</v>
      </c>
      <c r="B46" s="30" t="s">
        <v>2245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5100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2193</v>
      </c>
    </row>
    <row r="47" customHeight="1" spans="1:44">
      <c r="A47" s="5" t="s">
        <v>2246</v>
      </c>
      <c r="B47" s="32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5200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2247</v>
      </c>
    </row>
    <row r="48" customHeight="1" spans="1:44">
      <c r="A48" s="5" t="s">
        <v>2248</v>
      </c>
      <c r="B48" s="32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200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2243</v>
      </c>
    </row>
    <row r="49" customHeight="1" spans="1:45">
      <c r="A49" s="5" t="s">
        <v>1044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69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1000</v>
      </c>
      <c r="Z49" s="7" t="s">
        <v>2124</v>
      </c>
      <c r="AA49" s="7" t="s">
        <v>63</v>
      </c>
      <c r="AB49" s="7" t="s">
        <v>2235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2249</v>
      </c>
    </row>
    <row r="50" customHeight="1" spans="1:45">
      <c r="A50" s="5" t="s">
        <v>1153</v>
      </c>
      <c r="B50" s="30" t="s">
        <v>1150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2193</v>
      </c>
    </row>
    <row r="51" customHeight="1" spans="1:45">
      <c r="A51" s="5" t="s">
        <v>1157</v>
      </c>
      <c r="B51" s="30" t="s">
        <v>1155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12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2196</v>
      </c>
      <c r="T51" s="7" t="s">
        <v>2121</v>
      </c>
      <c r="U51" s="7" t="s">
        <v>2182</v>
      </c>
      <c r="V51" s="7" t="s">
        <v>2124</v>
      </c>
      <c r="W51" s="7" t="s">
        <v>2121</v>
      </c>
      <c r="X51" s="7" t="s">
        <v>2191</v>
      </c>
      <c r="Y51" s="7">
        <v>1000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2193</v>
      </c>
    </row>
    <row r="52" customHeight="1" spans="1:45">
      <c r="A52" s="5" t="s">
        <v>2250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2253</v>
      </c>
    </row>
    <row r="55" customHeight="1" spans="1:45">
      <c r="A55" s="5" t="s">
        <v>1053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2253</v>
      </c>
    </row>
    <row r="56" customHeight="1" spans="1:45">
      <c r="A56" s="5" t="s">
        <v>1056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2253</v>
      </c>
    </row>
    <row r="57" customHeight="1" spans="1:45">
      <c r="A57" s="5" t="s">
        <v>1059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2253</v>
      </c>
    </row>
    <row r="58" customHeight="1" spans="1:45">
      <c r="A58" s="5" t="s">
        <v>1062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2253</v>
      </c>
    </row>
    <row r="59" customHeight="1" spans="1:45">
      <c r="A59" s="5" t="s">
        <v>1065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2253</v>
      </c>
    </row>
    <row r="60" customHeight="1" spans="1:43">
      <c r="A60" s="5" t="s">
        <v>1068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2193</v>
      </c>
    </row>
    <row r="62" customHeight="1" spans="1:43">
      <c r="A62" s="5" t="s">
        <v>1074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2253</v>
      </c>
    </row>
    <row r="64" customHeight="1" spans="1:45">
      <c r="A64" s="5" t="s">
        <v>1080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2253</v>
      </c>
    </row>
    <row r="65" customHeight="1" spans="1:45">
      <c r="A65" s="5" t="s">
        <v>1083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2196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200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2253</v>
      </c>
    </row>
    <row r="66" customHeight="1" spans="1:44">
      <c r="A66" s="5" t="s">
        <v>1086</v>
      </c>
      <c r="B66" s="34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2255</v>
      </c>
    </row>
    <row r="67" customHeight="1" spans="1:44">
      <c r="A67" s="5" t="s">
        <v>1098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20000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2256</v>
      </c>
    </row>
    <row r="68" customHeight="1" spans="1:44">
      <c r="A68" s="5" t="s">
        <v>1101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2257</v>
      </c>
    </row>
    <row r="69" customHeight="1" spans="1:44">
      <c r="A69" s="5" t="s">
        <v>1104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2258</v>
      </c>
    </row>
    <row r="70" customHeight="1" spans="1:43">
      <c r="A70" s="5" t="s">
        <v>1107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2259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2261</v>
      </c>
      <c r="AS74" s="7" t="s">
        <v>2240</v>
      </c>
    </row>
    <row r="75" customHeight="1" spans="1:43">
      <c r="A75" s="5" t="s">
        <v>1118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224" t="s">
        <v>2184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7" t="s">
        <v>2180</v>
      </c>
      <c r="O76" s="12" t="s">
        <v>69</v>
      </c>
      <c r="P76" s="12" t="s">
        <v>2124</v>
      </c>
      <c r="Q76" s="12" t="s">
        <v>69</v>
      </c>
      <c r="R76" s="12" t="s">
        <v>2124</v>
      </c>
      <c r="S76" s="12" t="s">
        <v>2196</v>
      </c>
      <c r="T76" s="12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12">
        <v>1000</v>
      </c>
      <c r="Z76" s="12" t="s">
        <v>2124</v>
      </c>
      <c r="AA76" s="7" t="s">
        <v>63</v>
      </c>
      <c r="AB76" s="7" t="s">
        <v>2263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2193</v>
      </c>
    </row>
    <row r="77" customHeight="1" spans="1:45">
      <c r="A77" s="5" t="s">
        <v>1139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224" t="s">
        <v>2184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7" t="s">
        <v>2180</v>
      </c>
      <c r="O77" s="12" t="s">
        <v>69</v>
      </c>
      <c r="P77" s="12" t="s">
        <v>2124</v>
      </c>
      <c r="Q77" s="12" t="s">
        <v>69</v>
      </c>
      <c r="R77" s="12" t="s">
        <v>2124</v>
      </c>
      <c r="S77" s="12" t="s">
        <v>2196</v>
      </c>
      <c r="T77" s="12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12">
        <v>5200</v>
      </c>
      <c r="Z77" s="12" t="s">
        <v>2124</v>
      </c>
      <c r="AA77" s="7" t="s">
        <v>63</v>
      </c>
      <c r="AB77" s="7" t="s">
        <v>2263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2237</v>
      </c>
    </row>
    <row r="78" customHeight="1" spans="1:45">
      <c r="A78" s="5" t="s">
        <v>2264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7" t="s">
        <v>2180</v>
      </c>
      <c r="O78" s="12" t="s">
        <v>69</v>
      </c>
      <c r="P78" s="12" t="s">
        <v>2124</v>
      </c>
      <c r="Q78" s="12" t="s">
        <v>69</v>
      </c>
      <c r="R78" s="12" t="s">
        <v>2124</v>
      </c>
      <c r="S78" s="12" t="s">
        <v>2196</v>
      </c>
      <c r="T78" s="12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12">
        <v>1000</v>
      </c>
      <c r="Z78" s="12" t="s">
        <v>2124</v>
      </c>
      <c r="AA78" s="7" t="s">
        <v>63</v>
      </c>
      <c r="AB78" s="7" t="s">
        <v>2192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2193</v>
      </c>
    </row>
    <row r="79" customHeight="1" spans="1:43">
      <c r="A79" s="5" t="s">
        <v>1121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20100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2267</v>
      </c>
      <c r="AS80" s="27"/>
    </row>
    <row r="81" customHeight="1" spans="1:45">
      <c r="A81" s="5" t="s">
        <v>2268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2177</v>
      </c>
      <c r="K81" s="7" t="s">
        <v>2189</v>
      </c>
      <c r="L81" s="7" t="s">
        <v>2179</v>
      </c>
      <c r="M81" s="225" t="s">
        <v>2177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2196</v>
      </c>
      <c r="T81" s="7" t="s">
        <v>2121</v>
      </c>
      <c r="U81" s="7" t="s">
        <v>2182</v>
      </c>
      <c r="V81" s="7" t="s">
        <v>2124</v>
      </c>
      <c r="W81" s="7" t="s">
        <v>2121</v>
      </c>
      <c r="X81" s="7" t="s">
        <v>2191</v>
      </c>
      <c r="Y81" s="7">
        <v>1000</v>
      </c>
      <c r="Z81" s="7" t="s">
        <v>2124</v>
      </c>
      <c r="AA81" s="7" t="s">
        <v>63</v>
      </c>
      <c r="AB81" s="7" t="s">
        <v>2192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2270</v>
      </c>
      <c r="AS81" s="7" t="s">
        <v>2193</v>
      </c>
    </row>
    <row r="82" customHeight="1" spans="1:45">
      <c r="A82" s="5" t="s">
        <v>2271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2177</v>
      </c>
      <c r="K82" s="7" t="s">
        <v>2189</v>
      </c>
      <c r="L82" s="7" t="s">
        <v>2179</v>
      </c>
      <c r="M82" s="7" t="s">
        <v>2177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2196</v>
      </c>
      <c r="T82" s="7" t="s">
        <v>2121</v>
      </c>
      <c r="U82" s="7" t="s">
        <v>2182</v>
      </c>
      <c r="V82" s="7" t="s">
        <v>2124</v>
      </c>
      <c r="W82" s="7" t="s">
        <v>2121</v>
      </c>
      <c r="X82" s="7" t="s">
        <v>2191</v>
      </c>
      <c r="Y82" s="7">
        <v>200</v>
      </c>
      <c r="Z82" s="7" t="s">
        <v>2124</v>
      </c>
      <c r="AA82" s="7" t="s">
        <v>63</v>
      </c>
      <c r="AB82" s="7" t="s">
        <v>2192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2273</v>
      </c>
      <c r="AS82" s="7" t="s">
        <v>2236</v>
      </c>
    </row>
    <row r="83" customHeight="1" spans="1:45">
      <c r="A83" s="5" t="s">
        <v>2274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69</v>
      </c>
      <c r="T83" s="7" t="s">
        <v>2124</v>
      </c>
      <c r="U83" s="7" t="s">
        <v>2124</v>
      </c>
      <c r="V83" s="7" t="s">
        <v>2124</v>
      </c>
      <c r="W83" s="7" t="s">
        <v>2121</v>
      </c>
      <c r="X83" s="7" t="s">
        <v>2191</v>
      </c>
      <c r="Y83" s="7">
        <v>100</v>
      </c>
      <c r="Z83" s="7" t="s">
        <v>2124</v>
      </c>
      <c r="AA83" s="7" t="s">
        <v>63</v>
      </c>
      <c r="AB83" s="7" t="s">
        <v>2192</v>
      </c>
      <c r="AC83" s="7" t="s">
        <v>69</v>
      </c>
      <c r="AD83" s="7" t="s">
        <v>2124</v>
      </c>
      <c r="AE83" s="7" t="s">
        <v>2124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2276</v>
      </c>
      <c r="AS83" s="7" t="s">
        <v>2234</v>
      </c>
    </row>
    <row r="84" customHeight="1" spans="1:44">
      <c r="A84" s="5" t="s">
        <v>2277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224" t="s">
        <v>2206</v>
      </c>
      <c r="K84" s="7" t="s">
        <v>2189</v>
      </c>
      <c r="L84" s="7" t="s">
        <v>2179</v>
      </c>
      <c r="M84" s="222" t="s">
        <v>2207</v>
      </c>
      <c r="N84" s="7" t="s">
        <v>2180</v>
      </c>
      <c r="O84" s="7" t="s">
        <v>2208</v>
      </c>
      <c r="P84" s="7">
        <v>1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2209</v>
      </c>
      <c r="AC84" s="7" t="s">
        <v>69</v>
      </c>
      <c r="AD84" s="7" t="s">
        <v>2124</v>
      </c>
      <c r="AE84" s="7" t="s">
        <v>2124</v>
      </c>
      <c r="AF84" s="7" t="s">
        <v>69</v>
      </c>
      <c r="AG84" s="7" t="s">
        <v>63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2279</v>
      </c>
    </row>
    <row r="85" customHeight="1" spans="1:44">
      <c r="A85" s="5" t="s">
        <v>2280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225" t="s">
        <v>2177</v>
      </c>
      <c r="K85" s="27" t="s">
        <v>2213</v>
      </c>
      <c r="L85" s="7" t="s">
        <v>2179</v>
      </c>
      <c r="M85" s="225" t="s">
        <v>2177</v>
      </c>
      <c r="N85" s="7" t="s">
        <v>2180</v>
      </c>
      <c r="O85" s="7" t="s">
        <v>2208</v>
      </c>
      <c r="P85" s="7">
        <v>5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2209</v>
      </c>
      <c r="AC85" s="7" t="s">
        <v>69</v>
      </c>
      <c r="AD85" s="7" t="s">
        <v>2124</v>
      </c>
      <c r="AE85" s="7" t="s">
        <v>2124</v>
      </c>
      <c r="AF85" s="7" t="s">
        <v>69</v>
      </c>
      <c r="AG85" s="7" t="s">
        <v>63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2282</v>
      </c>
    </row>
    <row r="86" customHeight="1" spans="1:44">
      <c r="A86" s="5" t="s">
        <v>2283</v>
      </c>
      <c r="B86" s="30" t="s">
        <v>2284</v>
      </c>
      <c r="C86" s="12" t="s">
        <v>2094</v>
      </c>
      <c r="D86" s="12" t="s">
        <v>2187</v>
      </c>
      <c r="E86" s="12" t="s">
        <v>2124</v>
      </c>
      <c r="F86" s="12" t="s">
        <v>2124</v>
      </c>
      <c r="G86" s="12" t="s">
        <v>2124</v>
      </c>
      <c r="H86" s="12" t="s">
        <v>2202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2180</v>
      </c>
      <c r="O86" s="12" t="s">
        <v>2124</v>
      </c>
      <c r="P86" s="12" t="s">
        <v>2124</v>
      </c>
      <c r="Q86" s="12" t="s">
        <v>69</v>
      </c>
      <c r="R86" s="12" t="s">
        <v>2124</v>
      </c>
      <c r="S86" s="12" t="s">
        <v>69</v>
      </c>
      <c r="T86" s="12" t="s">
        <v>2124</v>
      </c>
      <c r="U86" s="7" t="s">
        <v>2124</v>
      </c>
      <c r="V86" s="7" t="s">
        <v>2124</v>
      </c>
      <c r="W86" s="7" t="s">
        <v>2121</v>
      </c>
      <c r="X86" s="7" t="s">
        <v>2191</v>
      </c>
      <c r="Y86" s="12">
        <v>100</v>
      </c>
      <c r="Z86" s="12" t="s">
        <v>2124</v>
      </c>
      <c r="AA86" s="7" t="s">
        <v>63</v>
      </c>
      <c r="AB86" s="7" t="s">
        <v>2192</v>
      </c>
      <c r="AC86" s="12" t="s">
        <v>69</v>
      </c>
      <c r="AD86" s="12" t="s">
        <v>2124</v>
      </c>
      <c r="AE86" s="12" t="s">
        <v>2124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2285</v>
      </c>
    </row>
    <row r="87" customHeight="1" spans="1:44">
      <c r="A87" s="5" t="s">
        <v>2286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69</v>
      </c>
      <c r="T87" s="7" t="s">
        <v>2124</v>
      </c>
      <c r="U87" s="7" t="s">
        <v>2124</v>
      </c>
      <c r="V87" s="7" t="s">
        <v>2124</v>
      </c>
      <c r="W87" s="7" t="s">
        <v>2121</v>
      </c>
      <c r="X87" s="7" t="s">
        <v>2191</v>
      </c>
      <c r="Y87" s="7">
        <v>1000</v>
      </c>
      <c r="Z87" s="7" t="s">
        <v>2124</v>
      </c>
      <c r="AA87" s="7" t="s">
        <v>63</v>
      </c>
      <c r="AB87" s="7" t="s">
        <v>2192</v>
      </c>
      <c r="AC87" s="7" t="s">
        <v>69</v>
      </c>
      <c r="AD87" s="7" t="s">
        <v>2124</v>
      </c>
      <c r="AE87" s="7" t="s">
        <v>2124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2288</v>
      </c>
    </row>
    <row r="88" customHeight="1" spans="1:45">
      <c r="A88" s="5" t="s">
        <v>2289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224" t="s">
        <v>2184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7" t="s">
        <v>2180</v>
      </c>
      <c r="O88" s="12" t="s">
        <v>69</v>
      </c>
      <c r="P88" s="12" t="s">
        <v>2124</v>
      </c>
      <c r="Q88" s="12" t="s">
        <v>69</v>
      </c>
      <c r="R88" s="12" t="s">
        <v>2124</v>
      </c>
      <c r="S88" s="12" t="s">
        <v>2196</v>
      </c>
      <c r="T88" s="12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12">
        <v>1000</v>
      </c>
      <c r="Z88" s="12" t="s">
        <v>2124</v>
      </c>
      <c r="AA88" s="7" t="s">
        <v>63</v>
      </c>
      <c r="AB88" s="7" t="s">
        <v>2192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2290</v>
      </c>
      <c r="AS88" s="12" t="s">
        <v>2193</v>
      </c>
    </row>
    <row r="89" customHeight="1" spans="1:45">
      <c r="A89" s="5" t="s">
        <v>2291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224" t="s">
        <v>2184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7" t="s">
        <v>2180</v>
      </c>
      <c r="O89" s="12" t="s">
        <v>69</v>
      </c>
      <c r="P89" s="12" t="s">
        <v>2124</v>
      </c>
      <c r="Q89" s="12" t="s">
        <v>69</v>
      </c>
      <c r="R89" s="12" t="s">
        <v>2124</v>
      </c>
      <c r="S89" s="12" t="s">
        <v>2196</v>
      </c>
      <c r="T89" s="12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12">
        <v>5200</v>
      </c>
      <c r="Z89" s="12" t="s">
        <v>2124</v>
      </c>
      <c r="AA89" s="7" t="s">
        <v>63</v>
      </c>
      <c r="AB89" s="7" t="s">
        <v>2192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2293</v>
      </c>
      <c r="AS89" s="12" t="s">
        <v>2237</v>
      </c>
    </row>
    <row r="90" customHeight="1" spans="1:45">
      <c r="A90" s="5" t="s">
        <v>1148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7" t="s">
        <v>2180</v>
      </c>
      <c r="O90" s="12" t="s">
        <v>2124</v>
      </c>
      <c r="P90" s="12" t="s">
        <v>2124</v>
      </c>
      <c r="Q90" s="12" t="s">
        <v>69</v>
      </c>
      <c r="R90" s="12" t="s">
        <v>2124</v>
      </c>
      <c r="S90" s="12" t="s">
        <v>69</v>
      </c>
      <c r="T90" s="12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12">
        <v>100</v>
      </c>
      <c r="Z90" s="12" t="s">
        <v>2124</v>
      </c>
      <c r="AA90" s="7" t="s">
        <v>63</v>
      </c>
      <c r="AB90" s="7" t="s">
        <v>2192</v>
      </c>
      <c r="AC90" s="12" t="s">
        <v>69</v>
      </c>
      <c r="AD90" s="12" t="s">
        <v>2124</v>
      </c>
      <c r="AE90" s="12" t="s">
        <v>2124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2294</v>
      </c>
      <c r="AS90" s="12" t="s">
        <v>2234</v>
      </c>
    </row>
    <row r="91" customHeight="1" spans="1:43">
      <c r="A91" s="5" t="s">
        <v>1127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2295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7" t="s">
        <v>2180</v>
      </c>
      <c r="O94" s="12" t="s">
        <v>69</v>
      </c>
      <c r="P94" s="12" t="s">
        <v>2124</v>
      </c>
      <c r="Q94" s="12" t="s">
        <v>69</v>
      </c>
      <c r="R94" s="12" t="s">
        <v>2124</v>
      </c>
      <c r="S94" s="12" t="s">
        <v>2181</v>
      </c>
      <c r="T94" s="12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12" t="s">
        <v>2124</v>
      </c>
      <c r="AA94" s="7" t="s">
        <v>2124</v>
      </c>
      <c r="AB94" s="7" t="s">
        <v>2124</v>
      </c>
      <c r="AC94" s="12" t="s">
        <v>69</v>
      </c>
      <c r="AD94" s="12" t="s">
        <v>2124</v>
      </c>
      <c r="AE94" s="12" t="s">
        <v>2124</v>
      </c>
      <c r="AF94" s="12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2297</v>
      </c>
    </row>
    <row r="95" customHeight="1" spans="1:45">
      <c r="A95" s="5" t="s">
        <v>1142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224" t="s">
        <v>2184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7" t="s">
        <v>2180</v>
      </c>
      <c r="O95" s="12" t="s">
        <v>69</v>
      </c>
      <c r="P95" s="12" t="s">
        <v>2124</v>
      </c>
      <c r="Q95" s="12" t="s">
        <v>69</v>
      </c>
      <c r="R95" s="12" t="s">
        <v>2124</v>
      </c>
      <c r="S95" s="12" t="s">
        <v>2196</v>
      </c>
      <c r="T95" s="12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12">
        <v>1000</v>
      </c>
      <c r="Z95" s="12" t="s">
        <v>2124</v>
      </c>
      <c r="AA95" s="7" t="s">
        <v>63</v>
      </c>
      <c r="AB95" s="7" t="s">
        <v>2298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2193</v>
      </c>
    </row>
    <row r="96" customHeight="1" spans="1:45">
      <c r="A96" s="5" t="s">
        <v>1145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224" t="s">
        <v>2184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7" t="s">
        <v>2180</v>
      </c>
      <c r="O96" s="12" t="s">
        <v>69</v>
      </c>
      <c r="P96" s="12" t="s">
        <v>2124</v>
      </c>
      <c r="Q96" s="12" t="s">
        <v>69</v>
      </c>
      <c r="R96" s="12" t="s">
        <v>2124</v>
      </c>
      <c r="S96" s="12" t="s">
        <v>2196</v>
      </c>
      <c r="T96" s="12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12">
        <v>5200</v>
      </c>
      <c r="Z96" s="12" t="s">
        <v>2124</v>
      </c>
      <c r="AA96" s="7" t="s">
        <v>63</v>
      </c>
      <c r="AB96" s="7" t="s">
        <v>2298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2237</v>
      </c>
    </row>
    <row r="97" customHeight="1" spans="1:44">
      <c r="A97" s="5" t="s">
        <v>1041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7" t="s">
        <v>2180</v>
      </c>
      <c r="O97" s="12" t="s">
        <v>2124</v>
      </c>
      <c r="P97" s="12" t="s">
        <v>2124</v>
      </c>
      <c r="Q97" s="12" t="s">
        <v>69</v>
      </c>
      <c r="R97" s="12" t="s">
        <v>2124</v>
      </c>
      <c r="S97" s="12" t="s">
        <v>69</v>
      </c>
      <c r="T97" s="12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12">
        <v>100</v>
      </c>
      <c r="Z97" s="12" t="s">
        <v>2124</v>
      </c>
      <c r="AA97" s="7" t="s">
        <v>63</v>
      </c>
      <c r="AB97" s="7" t="s">
        <v>2192</v>
      </c>
      <c r="AC97" s="12" t="s">
        <v>69</v>
      </c>
      <c r="AD97" s="12" t="s">
        <v>2124</v>
      </c>
      <c r="AE97" s="12" t="s">
        <v>2124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2299</v>
      </c>
    </row>
    <row r="98" customHeight="1" spans="1:44">
      <c r="A98" s="5" t="s">
        <v>2300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2302</v>
      </c>
    </row>
    <row r="99" customHeight="1" spans="1:43">
      <c r="A99" s="5" t="s">
        <v>2303</v>
      </c>
      <c r="B99" s="26" t="s">
        <v>2304</v>
      </c>
      <c r="C99" s="7" t="s">
        <v>2094</v>
      </c>
      <c r="D99" s="7" t="s">
        <v>2305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2180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>
        <v>1000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2124</v>
      </c>
      <c r="AI99" s="7" t="s">
        <v>63</v>
      </c>
      <c r="AJ99" s="7" t="s">
        <v>2266</v>
      </c>
      <c r="AK99" s="7" t="s">
        <v>2266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200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2180</v>
      </c>
      <c r="O102" s="7" t="s">
        <v>69</v>
      </c>
      <c r="P102" s="7" t="s">
        <v>2124</v>
      </c>
      <c r="Q102" s="7" t="s">
        <v>69</v>
      </c>
      <c r="R102" s="7" t="s">
        <v>2124</v>
      </c>
      <c r="S102" s="7" t="s">
        <v>69</v>
      </c>
      <c r="T102" s="7" t="s">
        <v>2124</v>
      </c>
      <c r="U102" s="7" t="s">
        <v>2124</v>
      </c>
      <c r="V102" s="7" t="s">
        <v>2124</v>
      </c>
      <c r="W102" s="7" t="s">
        <v>2121</v>
      </c>
      <c r="X102" s="7" t="s">
        <v>2191</v>
      </c>
      <c r="Y102" s="7">
        <v>100</v>
      </c>
      <c r="Z102" s="7" t="s">
        <v>2124</v>
      </c>
      <c r="AA102" s="7" t="s">
        <v>63</v>
      </c>
      <c r="AB102" s="7" t="s">
        <v>2192</v>
      </c>
      <c r="AC102" s="7" t="s">
        <v>69</v>
      </c>
      <c r="AD102" s="7" t="s">
        <v>2124</v>
      </c>
      <c r="AE102" s="7" t="s">
        <v>2124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2309</v>
      </c>
    </row>
    <row r="103" customHeight="1" spans="1:44">
      <c r="A103" s="5" t="s">
        <v>1088</v>
      </c>
      <c r="B103" s="34" t="s">
        <v>264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27" t="s">
        <v>2195</v>
      </c>
      <c r="H103" s="7" t="s">
        <v>2122</v>
      </c>
      <c r="I103" s="7" t="s">
        <v>2188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2196</v>
      </c>
      <c r="T103" s="7" t="s">
        <v>2121</v>
      </c>
      <c r="U103" s="7" t="s">
        <v>2182</v>
      </c>
      <c r="V103" s="7" t="s">
        <v>2124</v>
      </c>
      <c r="W103" s="7" t="s">
        <v>2121</v>
      </c>
      <c r="X103" s="7" t="s">
        <v>2191</v>
      </c>
      <c r="Y103" s="7">
        <v>1000</v>
      </c>
      <c r="Z103" s="7" t="s">
        <v>2124</v>
      </c>
      <c r="AA103" s="7" t="s">
        <v>63</v>
      </c>
      <c r="AB103" s="7" t="s">
        <v>2192</v>
      </c>
      <c r="AC103" s="7" t="s">
        <v>69</v>
      </c>
      <c r="AD103" s="7" t="s">
        <v>2124</v>
      </c>
      <c r="AE103" s="7" t="s">
        <v>2124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2310</v>
      </c>
    </row>
    <row r="104" customHeight="1" spans="1:44">
      <c r="A104" s="5" t="s">
        <v>1090</v>
      </c>
      <c r="B104" s="34" t="s">
        <v>268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7">
        <v>1000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2311</v>
      </c>
    </row>
    <row r="105" customHeight="1" spans="1:44">
      <c r="A105" s="5" t="s">
        <v>1092</v>
      </c>
      <c r="B105" s="34" t="s">
        <v>271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7">
        <v>1000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2312</v>
      </c>
    </row>
    <row r="106" customHeight="1" spans="1:44">
      <c r="A106" s="5" t="s">
        <v>1094</v>
      </c>
      <c r="B106" s="34" t="s">
        <v>274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7">
        <v>1000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2313</v>
      </c>
    </row>
    <row r="107" s="7" customFormat="1" customHeight="1" spans="1:43">
      <c r="A107" s="5" t="s">
        <v>906</v>
      </c>
      <c r="B107" s="6" t="s">
        <v>2314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7" t="s">
        <v>2175</v>
      </c>
      <c r="H107" s="7" t="s">
        <v>2122</v>
      </c>
      <c r="I107" s="7" t="s">
        <v>2210</v>
      </c>
      <c r="J107" s="7" t="s">
        <v>2177</v>
      </c>
      <c r="K107" s="7" t="s">
        <v>2189</v>
      </c>
      <c r="L107" s="7" t="s">
        <v>2179</v>
      </c>
      <c r="M107" s="222" t="s">
        <v>2207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2181</v>
      </c>
      <c r="T107" s="7" t="s">
        <v>2121</v>
      </c>
      <c r="U107" s="7" t="s">
        <v>2182</v>
      </c>
      <c r="V107" s="7" t="s">
        <v>2124</v>
      </c>
      <c r="W107" s="7" t="s">
        <v>2124</v>
      </c>
      <c r="X107" s="7" t="s">
        <v>2124</v>
      </c>
      <c r="Y107" s="7">
        <v>1000</v>
      </c>
      <c r="Z107" s="7" t="s">
        <v>2124</v>
      </c>
      <c r="AA107" s="7" t="s">
        <v>2124</v>
      </c>
      <c r="AB107" s="7" t="s">
        <v>2124</v>
      </c>
      <c r="AC107" s="7" t="s">
        <v>69</v>
      </c>
      <c r="AD107" s="7" t="s">
        <v>2124</v>
      </c>
      <c r="AE107" s="7" t="s">
        <v>2124</v>
      </c>
      <c r="AF107" s="7" t="s">
        <v>69</v>
      </c>
      <c r="AG107" s="7" t="s">
        <v>63</v>
      </c>
      <c r="AH107" s="7" t="s">
        <v>2124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2222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2208</v>
      </c>
      <c r="P108" s="7">
        <v>1</v>
      </c>
      <c r="Q108" s="7" t="s">
        <v>69</v>
      </c>
      <c r="R108" s="7" t="s">
        <v>2124</v>
      </c>
      <c r="S108" s="7" t="s">
        <v>2196</v>
      </c>
      <c r="T108" s="7" t="s">
        <v>2121</v>
      </c>
      <c r="U108" s="7" t="s">
        <v>2182</v>
      </c>
      <c r="V108" s="7" t="s">
        <v>2124</v>
      </c>
      <c r="W108" s="7" t="s">
        <v>2121</v>
      </c>
      <c r="X108" s="7" t="s">
        <v>2191</v>
      </c>
      <c r="Y108" s="7">
        <v>1000</v>
      </c>
      <c r="Z108" s="7" t="s">
        <v>2124</v>
      </c>
      <c r="AA108" s="7" t="s">
        <v>63</v>
      </c>
      <c r="AB108" s="7" t="s">
        <v>2192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2315</v>
      </c>
      <c r="AS108" s="7" t="s">
        <v>2193</v>
      </c>
    </row>
    <row r="109" s="7" customFormat="1" customHeight="1" spans="1:45">
      <c r="A109" s="5" t="s">
        <v>907</v>
      </c>
      <c r="B109" s="26" t="s">
        <v>2225</v>
      </c>
      <c r="C109" s="7" t="s">
        <v>2094</v>
      </c>
      <c r="D109" s="7" t="s">
        <v>2187</v>
      </c>
      <c r="E109" s="7" t="s">
        <v>2124</v>
      </c>
      <c r="F109" s="7" t="s">
        <v>2124</v>
      </c>
      <c r="G109" s="7" t="s">
        <v>2124</v>
      </c>
      <c r="H109" s="7" t="s">
        <v>2202</v>
      </c>
      <c r="I109" s="7" t="s">
        <v>2210</v>
      </c>
      <c r="J109" s="7" t="s">
        <v>2203</v>
      </c>
      <c r="K109" s="7" t="s">
        <v>2189</v>
      </c>
      <c r="L109" s="7" t="s">
        <v>2124</v>
      </c>
      <c r="M109" s="7" t="s">
        <v>2203</v>
      </c>
      <c r="N109" s="7" t="s">
        <v>2180</v>
      </c>
      <c r="O109" s="7" t="s">
        <v>2214</v>
      </c>
      <c r="P109" s="7">
        <v>1</v>
      </c>
      <c r="Q109" s="7" t="s">
        <v>69</v>
      </c>
      <c r="R109" s="7" t="s">
        <v>2124</v>
      </c>
      <c r="S109" s="7" t="s">
        <v>69</v>
      </c>
      <c r="T109" s="7" t="s">
        <v>2124</v>
      </c>
      <c r="U109" s="7" t="s">
        <v>2124</v>
      </c>
      <c r="V109" s="7" t="s">
        <v>2124</v>
      </c>
      <c r="W109" s="7" t="s">
        <v>2121</v>
      </c>
      <c r="X109" s="7" t="s">
        <v>2191</v>
      </c>
      <c r="Y109" s="7">
        <v>1000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2315</v>
      </c>
      <c r="AS109" s="7" t="s">
        <v>2193</v>
      </c>
    </row>
    <row r="110" s="7" customFormat="1" customHeight="1" spans="1:45">
      <c r="A110" s="5" t="s">
        <v>913</v>
      </c>
      <c r="B110" s="26" t="s">
        <v>2226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2178</v>
      </c>
      <c r="L110" s="7" t="s">
        <v>2124</v>
      </c>
      <c r="M110" s="7" t="s">
        <v>2203</v>
      </c>
      <c r="N110" s="7" t="s">
        <v>2180</v>
      </c>
      <c r="O110" s="7" t="s">
        <v>69</v>
      </c>
      <c r="P110" s="7" t="s">
        <v>2124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2316</v>
      </c>
      <c r="AS110" s="7" t="s">
        <v>2193</v>
      </c>
    </row>
    <row r="111" s="7" customFormat="1" customHeight="1" spans="1:45">
      <c r="A111" s="5" t="s">
        <v>922</v>
      </c>
      <c r="B111" s="6" t="s">
        <v>2194</v>
      </c>
      <c r="C111" s="7" t="s">
        <v>2094</v>
      </c>
      <c r="D111" s="7" t="s">
        <v>2172</v>
      </c>
      <c r="E111" s="7" t="s">
        <v>2173</v>
      </c>
      <c r="F111" s="222" t="s">
        <v>2184</v>
      </c>
      <c r="G111" s="27" t="s">
        <v>2195</v>
      </c>
      <c r="H111" s="7" t="s">
        <v>2122</v>
      </c>
      <c r="I111" s="7" t="s">
        <v>2188</v>
      </c>
      <c r="J111" s="7" t="s">
        <v>2177</v>
      </c>
      <c r="K111" s="7" t="s">
        <v>2189</v>
      </c>
      <c r="L111" s="7" t="s">
        <v>2179</v>
      </c>
      <c r="M111" s="225" t="s">
        <v>2177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2196</v>
      </c>
      <c r="T111" s="7" t="s">
        <v>2121</v>
      </c>
      <c r="U111" s="7" t="s">
        <v>2182</v>
      </c>
      <c r="V111" s="7" t="s">
        <v>2124</v>
      </c>
      <c r="W111" s="7" t="s">
        <v>2121</v>
      </c>
      <c r="X111" s="7" t="s">
        <v>2191</v>
      </c>
      <c r="Y111" s="7">
        <v>1000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2193</v>
      </c>
    </row>
    <row r="112" s="7" customFormat="1" customHeight="1" spans="1:44">
      <c r="A112" s="5" t="s">
        <v>923</v>
      </c>
      <c r="B112" s="30" t="s">
        <v>2244</v>
      </c>
      <c r="C112" s="7" t="s">
        <v>2094</v>
      </c>
      <c r="D112" s="7" t="s">
        <v>2187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12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69</v>
      </c>
      <c r="AD112" s="7" t="s">
        <v>2124</v>
      </c>
      <c r="AE112" s="7" t="s">
        <v>2124</v>
      </c>
      <c r="AF112" s="7" t="s">
        <v>69</v>
      </c>
      <c r="AG112" s="7" t="s">
        <v>63</v>
      </c>
      <c r="AH112" s="7" t="s">
        <v>2124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2243</v>
      </c>
    </row>
    <row r="113" s="7" customFormat="1" customHeight="1" spans="1:45">
      <c r="A113" s="5" t="s">
        <v>926</v>
      </c>
      <c r="B113" s="6" t="s">
        <v>2194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2317</v>
      </c>
      <c r="AQ113" s="27">
        <v>1</v>
      </c>
      <c r="AS113" s="7" t="s">
        <v>2193</v>
      </c>
    </row>
    <row r="114" s="7" customFormat="1" customHeight="1" spans="1:44">
      <c r="A114" s="5" t="s">
        <v>927</v>
      </c>
      <c r="B114" s="30" t="s">
        <v>2244</v>
      </c>
      <c r="C114" s="7" t="s">
        <v>2094</v>
      </c>
      <c r="D114" s="7" t="s">
        <v>2187</v>
      </c>
      <c r="E114" s="7" t="s">
        <v>2124</v>
      </c>
      <c r="F114" s="7" t="s">
        <v>2124</v>
      </c>
      <c r="G114" s="7" t="s">
        <v>2124</v>
      </c>
      <c r="H114" s="7" t="s">
        <v>2124</v>
      </c>
      <c r="I114" s="7" t="s">
        <v>2124</v>
      </c>
      <c r="J114" s="12" t="s">
        <v>2124</v>
      </c>
      <c r="K114" s="7" t="s">
        <v>2124</v>
      </c>
      <c r="L114" s="7" t="s">
        <v>2124</v>
      </c>
      <c r="M114" s="7" t="s">
        <v>2124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2124</v>
      </c>
      <c r="T114" s="7" t="s">
        <v>2124</v>
      </c>
      <c r="U114" s="7" t="s">
        <v>2124</v>
      </c>
      <c r="V114" s="7" t="s">
        <v>2124</v>
      </c>
      <c r="W114" s="7" t="s">
        <v>2124</v>
      </c>
      <c r="X114" s="7" t="s">
        <v>2124</v>
      </c>
      <c r="Y114" s="7">
        <v>1000</v>
      </c>
      <c r="Z114" s="7" t="s">
        <v>2124</v>
      </c>
      <c r="AA114" s="7" t="s">
        <v>2124</v>
      </c>
      <c r="AB114" s="7" t="s">
        <v>2124</v>
      </c>
      <c r="AC114" s="7" t="s">
        <v>69</v>
      </c>
      <c r="AD114" s="7" t="s">
        <v>2124</v>
      </c>
      <c r="AE114" s="7" t="s">
        <v>2124</v>
      </c>
      <c r="AF114" s="7" t="s">
        <v>69</v>
      </c>
      <c r="AG114" s="7" t="s">
        <v>63</v>
      </c>
      <c r="AH114" s="7" t="s">
        <v>2124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2317</v>
      </c>
      <c r="AQ114" s="27">
        <v>1</v>
      </c>
      <c r="AR114" s="7" t="s">
        <v>2243</v>
      </c>
    </row>
    <row r="115" s="7" customFormat="1" customHeight="1" spans="1:44">
      <c r="A115" s="5" t="s">
        <v>930</v>
      </c>
      <c r="B115" s="30" t="s">
        <v>929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2318</v>
      </c>
    </row>
    <row r="116" ht="26.4" spans="1:44">
      <c r="A116" s="5" t="s">
        <v>2319</v>
      </c>
      <c r="B116" s="30" t="s">
        <v>2320</v>
      </c>
      <c r="C116" s="7" t="s">
        <v>2094</v>
      </c>
      <c r="D116" s="7" t="s">
        <v>2172</v>
      </c>
      <c r="E116" s="7" t="s">
        <v>2173</v>
      </c>
      <c r="F116" s="222" t="s">
        <v>2184</v>
      </c>
      <c r="G116" s="27" t="s">
        <v>2195</v>
      </c>
      <c r="H116" s="7" t="s">
        <v>2122</v>
      </c>
      <c r="I116" s="7" t="s">
        <v>2188</v>
      </c>
      <c r="J116" s="7" t="s">
        <v>2177</v>
      </c>
      <c r="K116" s="7" t="s">
        <v>2189</v>
      </c>
      <c r="L116" s="7" t="s">
        <v>2179</v>
      </c>
      <c r="M116" s="225" t="s">
        <v>2177</v>
      </c>
      <c r="N116" s="7" t="s">
        <v>2180</v>
      </c>
      <c r="O116" s="7" t="s">
        <v>69</v>
      </c>
      <c r="P116" s="7" t="s">
        <v>2124</v>
      </c>
      <c r="Q116" s="7" t="s">
        <v>69</v>
      </c>
      <c r="R116" s="7" t="s">
        <v>2124</v>
      </c>
      <c r="S116" s="7" t="s">
        <v>2196</v>
      </c>
      <c r="T116" s="7" t="s">
        <v>2121</v>
      </c>
      <c r="U116" s="7" t="s">
        <v>2182</v>
      </c>
      <c r="V116" s="7" t="s">
        <v>2124</v>
      </c>
      <c r="W116" s="7" t="s">
        <v>2121</v>
      </c>
      <c r="X116" s="7" t="s">
        <v>2191</v>
      </c>
      <c r="Y116" s="7">
        <v>1000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2321</v>
      </c>
    </row>
    <row r="117" ht="26.4" spans="1:44">
      <c r="A117" s="5" t="s">
        <v>2322</v>
      </c>
      <c r="B117" s="30" t="s">
        <v>2323</v>
      </c>
      <c r="C117" s="7" t="s">
        <v>2094</v>
      </c>
      <c r="D117" s="7" t="s">
        <v>2172</v>
      </c>
      <c r="E117" s="7" t="s">
        <v>2173</v>
      </c>
      <c r="F117" s="222" t="s">
        <v>2184</v>
      </c>
      <c r="G117" s="27" t="s">
        <v>2195</v>
      </c>
      <c r="H117" s="7" t="s">
        <v>2122</v>
      </c>
      <c r="I117" s="7" t="s">
        <v>2188</v>
      </c>
      <c r="J117" s="7" t="s">
        <v>2177</v>
      </c>
      <c r="K117" s="7" t="s">
        <v>2189</v>
      </c>
      <c r="L117" s="7" t="s">
        <v>2179</v>
      </c>
      <c r="M117" s="225" t="s">
        <v>2177</v>
      </c>
      <c r="N117" s="7" t="s">
        <v>2180</v>
      </c>
      <c r="O117" s="7" t="s">
        <v>69</v>
      </c>
      <c r="P117" s="7" t="s">
        <v>2124</v>
      </c>
      <c r="Q117" s="7" t="s">
        <v>69</v>
      </c>
      <c r="R117" s="7" t="s">
        <v>2124</v>
      </c>
      <c r="S117" s="7" t="s">
        <v>2196</v>
      </c>
      <c r="T117" s="7" t="s">
        <v>2121</v>
      </c>
      <c r="U117" s="7" t="s">
        <v>2182</v>
      </c>
      <c r="V117" s="7" t="s">
        <v>2124</v>
      </c>
      <c r="W117" s="7" t="s">
        <v>2121</v>
      </c>
      <c r="X117" s="7" t="s">
        <v>2191</v>
      </c>
      <c r="Y117" s="7">
        <v>1000</v>
      </c>
      <c r="Z117" s="7" t="s">
        <v>2124</v>
      </c>
      <c r="AA117" s="7" t="s">
        <v>63</v>
      </c>
      <c r="AB117" s="7" t="s">
        <v>2192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2317</v>
      </c>
      <c r="AQ117" s="27">
        <v>0</v>
      </c>
      <c r="AR117" s="7" t="s">
        <v>2324</v>
      </c>
    </row>
    <row r="118" ht="26.4" spans="1:45">
      <c r="A118" s="5" t="s">
        <v>939</v>
      </c>
      <c r="B118" s="30" t="s">
        <v>2325</v>
      </c>
      <c r="C118" s="7" t="s">
        <v>2094</v>
      </c>
      <c r="D118" s="7" t="s">
        <v>2172</v>
      </c>
      <c r="E118" s="7" t="s">
        <v>2173</v>
      </c>
      <c r="F118" s="222" t="s">
        <v>2184</v>
      </c>
      <c r="G118" s="27" t="s">
        <v>2195</v>
      </c>
      <c r="H118" s="7" t="s">
        <v>2122</v>
      </c>
      <c r="I118" s="7" t="s">
        <v>2188</v>
      </c>
      <c r="J118" s="7" t="s">
        <v>2177</v>
      </c>
      <c r="K118" s="7" t="s">
        <v>2189</v>
      </c>
      <c r="L118" s="7" t="s">
        <v>2179</v>
      </c>
      <c r="M118" s="225" t="s">
        <v>2177</v>
      </c>
      <c r="N118" s="7" t="s">
        <v>2180</v>
      </c>
      <c r="O118" s="7" t="s">
        <v>69</v>
      </c>
      <c r="P118" s="7" t="s">
        <v>2124</v>
      </c>
      <c r="Q118" s="7" t="s">
        <v>69</v>
      </c>
      <c r="R118" s="7" t="s">
        <v>2124</v>
      </c>
      <c r="S118" s="7" t="s">
        <v>2196</v>
      </c>
      <c r="T118" s="7" t="s">
        <v>2121</v>
      </c>
      <c r="U118" s="7" t="s">
        <v>2182</v>
      </c>
      <c r="V118" s="7" t="s">
        <v>2124</v>
      </c>
      <c r="W118" s="7" t="s">
        <v>2121</v>
      </c>
      <c r="X118" s="7" t="s">
        <v>2191</v>
      </c>
      <c r="Y118" s="7">
        <v>10000</v>
      </c>
      <c r="Z118" s="7" t="s">
        <v>2124</v>
      </c>
      <c r="AA118" s="7" t="s">
        <v>63</v>
      </c>
      <c r="AB118" s="7" t="s">
        <v>2192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2193</v>
      </c>
    </row>
    <row r="119" customHeight="1" spans="1:45">
      <c r="A119" s="5" t="s">
        <v>1008</v>
      </c>
      <c r="B119" s="30" t="s">
        <v>2326</v>
      </c>
      <c r="C119" s="12" t="s">
        <v>2094</v>
      </c>
      <c r="D119" s="12" t="s">
        <v>2172</v>
      </c>
      <c r="E119" s="12" t="s">
        <v>2173</v>
      </c>
      <c r="F119" s="224" t="s">
        <v>2184</v>
      </c>
      <c r="G119" s="29" t="s">
        <v>2195</v>
      </c>
      <c r="H119" s="12" t="s">
        <v>2122</v>
      </c>
      <c r="I119" s="12" t="s">
        <v>2188</v>
      </c>
      <c r="J119" s="12" t="s">
        <v>2177</v>
      </c>
      <c r="K119" s="12" t="s">
        <v>2189</v>
      </c>
      <c r="L119" s="12" t="s">
        <v>2179</v>
      </c>
      <c r="M119" s="12" t="s">
        <v>2177</v>
      </c>
      <c r="N119" s="7" t="s">
        <v>2180</v>
      </c>
      <c r="O119" s="7" t="s">
        <v>69</v>
      </c>
      <c r="P119" s="7" t="s">
        <v>2124</v>
      </c>
      <c r="Q119" s="12" t="s">
        <v>69</v>
      </c>
      <c r="R119" s="12" t="s">
        <v>2124</v>
      </c>
      <c r="S119" s="12" t="s">
        <v>2196</v>
      </c>
      <c r="T119" s="12" t="s">
        <v>2121</v>
      </c>
      <c r="U119" s="7" t="s">
        <v>2182</v>
      </c>
      <c r="V119" s="7" t="s">
        <v>2124</v>
      </c>
      <c r="W119" s="7" t="s">
        <v>2121</v>
      </c>
      <c r="X119" s="7" t="s">
        <v>2191</v>
      </c>
      <c r="Y119" s="12">
        <v>5321</v>
      </c>
      <c r="Z119" s="12" t="s">
        <v>2124</v>
      </c>
      <c r="AA119" s="7" t="s">
        <v>63</v>
      </c>
      <c r="AB119" s="7" t="s">
        <v>2192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2326</v>
      </c>
      <c r="AS119" s="30" t="s">
        <v>2326</v>
      </c>
    </row>
    <row r="120" customHeight="1" spans="1:45">
      <c r="A120" s="5" t="s">
        <v>1008</v>
      </c>
      <c r="B120" s="30" t="s">
        <v>1007</v>
      </c>
      <c r="C120" s="12" t="s">
        <v>2094</v>
      </c>
      <c r="D120" s="12" t="s">
        <v>2172</v>
      </c>
      <c r="E120" s="12" t="s">
        <v>2173</v>
      </c>
      <c r="F120" s="224" t="s">
        <v>2184</v>
      </c>
      <c r="G120" s="29" t="s">
        <v>2195</v>
      </c>
      <c r="H120" s="12" t="s">
        <v>2122</v>
      </c>
      <c r="I120" s="12" t="s">
        <v>2188</v>
      </c>
      <c r="J120" s="12" t="s">
        <v>2177</v>
      </c>
      <c r="K120" s="12" t="s">
        <v>2189</v>
      </c>
      <c r="L120" s="12" t="s">
        <v>2179</v>
      </c>
      <c r="M120" s="12" t="s">
        <v>2177</v>
      </c>
      <c r="N120" s="7" t="s">
        <v>2180</v>
      </c>
      <c r="O120" s="7" t="s">
        <v>69</v>
      </c>
      <c r="P120" s="7" t="s">
        <v>2124</v>
      </c>
      <c r="Q120" s="12" t="s">
        <v>69</v>
      </c>
      <c r="R120" s="12" t="s">
        <v>2124</v>
      </c>
      <c r="S120" s="12" t="s">
        <v>2196</v>
      </c>
      <c r="T120" s="12" t="s">
        <v>2121</v>
      </c>
      <c r="U120" s="7" t="s">
        <v>2182</v>
      </c>
      <c r="V120" s="7" t="s">
        <v>2124</v>
      </c>
      <c r="W120" s="7" t="s">
        <v>2121</v>
      </c>
      <c r="X120" s="7" t="s">
        <v>2191</v>
      </c>
      <c r="Y120" s="12">
        <v>5321</v>
      </c>
      <c r="Z120" s="12" t="s">
        <v>2124</v>
      </c>
      <c r="AA120" s="7" t="s">
        <v>63</v>
      </c>
      <c r="AB120" s="7" t="s">
        <v>2192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2327</v>
      </c>
      <c r="C121" s="12" t="s">
        <v>2094</v>
      </c>
      <c r="D121" s="12" t="s">
        <v>2172</v>
      </c>
      <c r="E121" s="12" t="s">
        <v>2173</v>
      </c>
      <c r="F121" s="224" t="s">
        <v>2184</v>
      </c>
      <c r="G121" s="29" t="s">
        <v>2195</v>
      </c>
      <c r="H121" s="12" t="s">
        <v>2122</v>
      </c>
      <c r="I121" s="12" t="s">
        <v>2188</v>
      </c>
      <c r="J121" s="12" t="s">
        <v>2177</v>
      </c>
      <c r="K121" s="12" t="s">
        <v>2189</v>
      </c>
      <c r="L121" s="12" t="s">
        <v>2179</v>
      </c>
      <c r="M121" s="12" t="s">
        <v>2177</v>
      </c>
      <c r="N121" s="7" t="s">
        <v>2180</v>
      </c>
      <c r="O121" s="7" t="s">
        <v>69</v>
      </c>
      <c r="P121" s="7" t="s">
        <v>2124</v>
      </c>
      <c r="Q121" s="12" t="s">
        <v>69</v>
      </c>
      <c r="R121" s="12" t="s">
        <v>2124</v>
      </c>
      <c r="S121" s="12" t="s">
        <v>2196</v>
      </c>
      <c r="T121" s="12" t="s">
        <v>2121</v>
      </c>
      <c r="U121" s="7" t="s">
        <v>2182</v>
      </c>
      <c r="V121" s="7" t="s">
        <v>2124</v>
      </c>
      <c r="W121" s="7" t="s">
        <v>2121</v>
      </c>
      <c r="X121" s="7" t="s">
        <v>2191</v>
      </c>
      <c r="Y121" s="12">
        <v>10321</v>
      </c>
      <c r="Z121" s="12" t="s">
        <v>2124</v>
      </c>
      <c r="AA121" s="7" t="s">
        <v>63</v>
      </c>
      <c r="AB121" s="7" t="s">
        <v>2192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2327</v>
      </c>
      <c r="AS121" s="30" t="s">
        <v>2327</v>
      </c>
    </row>
    <row r="122" customHeight="1" spans="1:45">
      <c r="A122" s="5" t="s">
        <v>1014</v>
      </c>
      <c r="B122" s="30" t="s">
        <v>1013</v>
      </c>
      <c r="C122" s="12" t="s">
        <v>2094</v>
      </c>
      <c r="D122" s="12" t="s">
        <v>2172</v>
      </c>
      <c r="E122" s="12" t="s">
        <v>2173</v>
      </c>
      <c r="F122" s="224" t="s">
        <v>2184</v>
      </c>
      <c r="G122" s="29" t="s">
        <v>2195</v>
      </c>
      <c r="H122" s="12" t="s">
        <v>2122</v>
      </c>
      <c r="I122" s="12" t="s">
        <v>2188</v>
      </c>
      <c r="J122" s="12" t="s">
        <v>2177</v>
      </c>
      <c r="K122" s="12" t="s">
        <v>2189</v>
      </c>
      <c r="L122" s="12" t="s">
        <v>2179</v>
      </c>
      <c r="M122" s="12" t="s">
        <v>2177</v>
      </c>
      <c r="N122" s="7" t="s">
        <v>2180</v>
      </c>
      <c r="O122" s="7" t="s">
        <v>69</v>
      </c>
      <c r="P122" s="7" t="s">
        <v>2124</v>
      </c>
      <c r="Q122" s="12" t="s">
        <v>69</v>
      </c>
      <c r="R122" s="12" t="s">
        <v>2124</v>
      </c>
      <c r="S122" s="12" t="s">
        <v>2196</v>
      </c>
      <c r="T122" s="12" t="s">
        <v>2121</v>
      </c>
      <c r="U122" s="7" t="s">
        <v>2182</v>
      </c>
      <c r="V122" s="7" t="s">
        <v>2124</v>
      </c>
      <c r="W122" s="7" t="s">
        <v>2121</v>
      </c>
      <c r="X122" s="7" t="s">
        <v>2191</v>
      </c>
      <c r="Y122" s="12">
        <v>5321</v>
      </c>
      <c r="Z122" s="12" t="s">
        <v>2124</v>
      </c>
      <c r="AA122" s="7" t="s">
        <v>63</v>
      </c>
      <c r="AB122" s="7" t="s">
        <v>2192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2094</v>
      </c>
      <c r="D123" s="12" t="s">
        <v>2172</v>
      </c>
      <c r="E123" s="12" t="s">
        <v>2173</v>
      </c>
      <c r="F123" s="224" t="s">
        <v>2184</v>
      </c>
      <c r="G123" s="29" t="s">
        <v>2195</v>
      </c>
      <c r="H123" s="12" t="s">
        <v>2122</v>
      </c>
      <c r="I123" s="12" t="s">
        <v>2188</v>
      </c>
      <c r="J123" s="12" t="s">
        <v>2177</v>
      </c>
      <c r="K123" s="12" t="s">
        <v>2189</v>
      </c>
      <c r="L123" s="12" t="s">
        <v>2179</v>
      </c>
      <c r="M123" s="12" t="s">
        <v>2177</v>
      </c>
      <c r="N123" s="7" t="s">
        <v>2180</v>
      </c>
      <c r="O123" s="7" t="s">
        <v>69</v>
      </c>
      <c r="P123" s="7" t="s">
        <v>2124</v>
      </c>
      <c r="Q123" s="12" t="s">
        <v>69</v>
      </c>
      <c r="R123" s="12" t="s">
        <v>2124</v>
      </c>
      <c r="S123" s="12" t="s">
        <v>2196</v>
      </c>
      <c r="T123" s="12" t="s">
        <v>2121</v>
      </c>
      <c r="U123" s="7" t="s">
        <v>2182</v>
      </c>
      <c r="V123" s="7" t="s">
        <v>2124</v>
      </c>
      <c r="W123" s="7" t="s">
        <v>2121</v>
      </c>
      <c r="X123" s="7" t="s">
        <v>2191</v>
      </c>
      <c r="Y123" s="12">
        <v>5321</v>
      </c>
      <c r="Z123" s="12" t="s">
        <v>2124</v>
      </c>
      <c r="AA123" s="7" t="s">
        <v>63</v>
      </c>
      <c r="AB123" s="7" t="s">
        <v>2192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2094</v>
      </c>
      <c r="D124" s="12" t="s">
        <v>2172</v>
      </c>
      <c r="E124" s="12" t="s">
        <v>2173</v>
      </c>
      <c r="F124" s="224" t="s">
        <v>2184</v>
      </c>
      <c r="G124" s="29" t="s">
        <v>2195</v>
      </c>
      <c r="H124" s="12" t="s">
        <v>2122</v>
      </c>
      <c r="I124" s="12" t="s">
        <v>2188</v>
      </c>
      <c r="J124" s="12" t="s">
        <v>2177</v>
      </c>
      <c r="K124" s="12" t="s">
        <v>2189</v>
      </c>
      <c r="L124" s="12" t="s">
        <v>2179</v>
      </c>
      <c r="M124" s="12" t="s">
        <v>2177</v>
      </c>
      <c r="N124" s="7" t="s">
        <v>2180</v>
      </c>
      <c r="O124" s="7" t="s">
        <v>69</v>
      </c>
      <c r="P124" s="7" t="s">
        <v>2124</v>
      </c>
      <c r="Q124" s="12" t="s">
        <v>69</v>
      </c>
      <c r="R124" s="12" t="s">
        <v>2124</v>
      </c>
      <c r="S124" s="12" t="s">
        <v>2196</v>
      </c>
      <c r="T124" s="12" t="s">
        <v>2121</v>
      </c>
      <c r="U124" s="7" t="s">
        <v>2182</v>
      </c>
      <c r="V124" s="7" t="s">
        <v>2124</v>
      </c>
      <c r="W124" s="7" t="s">
        <v>2121</v>
      </c>
      <c r="X124" s="7" t="s">
        <v>2191</v>
      </c>
      <c r="Y124" s="12">
        <v>5321</v>
      </c>
      <c r="Z124" s="12" t="s">
        <v>2124</v>
      </c>
      <c r="AA124" s="7" t="s">
        <v>63</v>
      </c>
      <c r="AB124" s="7" t="s">
        <v>2192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4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2328</v>
      </c>
      <c r="AM1" s="9" t="s">
        <v>2163</v>
      </c>
      <c r="AN1" s="9" t="s">
        <v>2164</v>
      </c>
      <c r="AO1" s="9" t="s">
        <v>2165</v>
      </c>
      <c r="AP1" s="9" t="s">
        <v>2166</v>
      </c>
      <c r="AQ1" s="9" t="s">
        <v>2167</v>
      </c>
      <c r="AR1" s="9" t="s">
        <v>2168</v>
      </c>
      <c r="AS1" s="3" t="s">
        <v>2169</v>
      </c>
      <c r="AT1" s="2" t="s">
        <v>2170</v>
      </c>
    </row>
    <row r="2" customHeight="1" spans="1:46">
      <c r="A2" s="5" t="s">
        <v>1156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2184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2329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2329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7" t="s">
        <v>2330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2329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2193</v>
      </c>
    </row>
    <row r="6" customHeight="1" spans="1:46">
      <c r="A6" s="5" t="s">
        <v>1218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2329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2193</v>
      </c>
    </row>
    <row r="7" customHeight="1" spans="1:46">
      <c r="A7" s="5" t="s">
        <v>1220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2330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2193</v>
      </c>
    </row>
    <row r="8" customHeight="1" spans="1:46">
      <c r="A8" s="5" t="s">
        <v>1222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2330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2193</v>
      </c>
    </row>
    <row r="9" customHeight="1" spans="1:46">
      <c r="A9" s="5" t="s">
        <v>1225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2330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2193</v>
      </c>
    </row>
    <row r="10" customHeight="1" spans="1:46">
      <c r="A10" s="5" t="s">
        <v>1228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2330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2193</v>
      </c>
    </row>
    <row r="11" customHeight="1" spans="1:46">
      <c r="A11" s="5" t="s">
        <v>1251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2331</v>
      </c>
      <c r="J11" s="222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2329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2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2329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2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2329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7" t="s">
        <v>2332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2329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2331</v>
      </c>
      <c r="J15" s="27" t="s">
        <v>2177</v>
      </c>
      <c r="K15" s="7" t="s">
        <v>2189</v>
      </c>
      <c r="L15" s="7" t="s">
        <v>2179</v>
      </c>
      <c r="M15" s="222" t="s">
        <v>2207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63</v>
      </c>
      <c r="AK15" s="27" t="s">
        <v>63</v>
      </c>
      <c r="AL15" s="27" t="s">
        <v>2329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2331</v>
      </c>
      <c r="J16" s="27" t="s">
        <v>2177</v>
      </c>
      <c r="K16" s="7" t="s">
        <v>2189</v>
      </c>
      <c r="L16" s="7" t="s">
        <v>2179</v>
      </c>
      <c r="M16" s="222" t="s">
        <v>2207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63</v>
      </c>
      <c r="AK16" s="27" t="s">
        <v>63</v>
      </c>
      <c r="AL16" s="27" t="s">
        <v>2329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22" t="s">
        <v>2207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63</v>
      </c>
      <c r="AK17" s="27" t="s">
        <v>63</v>
      </c>
      <c r="AL17" s="27" t="s">
        <v>2329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22" t="s">
        <v>2212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63</v>
      </c>
      <c r="AK18" s="27" t="s">
        <v>63</v>
      </c>
      <c r="AL18" s="27" t="s">
        <v>2329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2333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2330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2332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63</v>
      </c>
      <c r="AK20" s="27" t="s">
        <v>63</v>
      </c>
      <c r="AL20" s="27" t="s">
        <v>2329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2331</v>
      </c>
      <c r="J21" s="222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2329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2193</v>
      </c>
    </row>
    <row r="22" customHeight="1" spans="1:46">
      <c r="A22" s="5" t="s">
        <v>1232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2329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2193</v>
      </c>
    </row>
    <row r="23" customHeight="1" spans="1:46">
      <c r="A23" s="5" t="s">
        <v>1234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2331</v>
      </c>
      <c r="J23" s="222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2330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2193</v>
      </c>
    </row>
    <row r="24" customHeight="1" spans="1:46">
      <c r="A24" s="5" t="s">
        <v>1236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2331</v>
      </c>
      <c r="J24" s="222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2330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2193</v>
      </c>
    </row>
    <row r="25" customHeight="1" spans="1:46">
      <c r="A25" s="5" t="s">
        <v>1240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2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2330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2193</v>
      </c>
    </row>
    <row r="26" customHeight="1" spans="1:46">
      <c r="A26" s="5" t="s">
        <v>1245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2329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2227</v>
      </c>
      <c r="AT26" s="7" t="s">
        <v>2193</v>
      </c>
    </row>
    <row r="27" customHeight="1" spans="1:46">
      <c r="A27" s="5" t="s">
        <v>1269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2329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2330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2124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2329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63</v>
      </c>
      <c r="AK30" s="27" t="s">
        <v>63</v>
      </c>
      <c r="AL30" s="27" t="s">
        <v>2329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2330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2329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2334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2329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2335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2330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2234</v>
      </c>
    </row>
    <row r="35" customHeight="1" spans="1:46">
      <c r="A35" s="5" t="s">
        <v>1280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2332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2329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2236</v>
      </c>
    </row>
    <row r="36" customHeight="1" spans="1:46">
      <c r="A36" s="5" t="s">
        <v>1283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5001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2329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2237</v>
      </c>
    </row>
    <row r="37" customHeight="1" spans="1:46">
      <c r="A37" s="5" t="s">
        <v>1286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5100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2329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2193</v>
      </c>
    </row>
    <row r="38" customHeight="1" spans="1:46">
      <c r="A38" s="5" t="s">
        <v>1289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25000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2329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2261</v>
      </c>
      <c r="AT38" s="7" t="s">
        <v>2238</v>
      </c>
    </row>
    <row r="39" customHeight="1" spans="1:46">
      <c r="A39" s="5" t="s">
        <v>2336</v>
      </c>
      <c r="B39" s="28" t="s">
        <v>1001</v>
      </c>
      <c r="C39" s="7" t="s">
        <v>2094</v>
      </c>
      <c r="D39" s="7" t="s">
        <v>2172</v>
      </c>
      <c r="E39" s="7" t="s">
        <v>2173</v>
      </c>
      <c r="F39" s="222" t="s">
        <v>2184</v>
      </c>
      <c r="G39" s="27" t="s">
        <v>2195</v>
      </c>
      <c r="H39" s="7" t="s">
        <v>2122</v>
      </c>
      <c r="I39" s="7" t="s">
        <v>2188</v>
      </c>
      <c r="J39" s="7" t="s">
        <v>2177</v>
      </c>
      <c r="K39" s="7" t="s">
        <v>2189</v>
      </c>
      <c r="L39" s="7" t="s">
        <v>2179</v>
      </c>
      <c r="M39" s="7" t="s">
        <v>2177</v>
      </c>
      <c r="N39" s="7" t="s">
        <v>2180</v>
      </c>
      <c r="O39" s="7" t="s">
        <v>69</v>
      </c>
      <c r="P39" s="7" t="s">
        <v>2124</v>
      </c>
      <c r="Q39" s="7" t="s">
        <v>69</v>
      </c>
      <c r="R39" s="7" t="s">
        <v>2124</v>
      </c>
      <c r="S39" s="7" t="s">
        <v>2196</v>
      </c>
      <c r="T39" s="7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7">
        <v>100</v>
      </c>
      <c r="Z39" s="7" t="s">
        <v>2124</v>
      </c>
      <c r="AA39" s="7" t="s">
        <v>63</v>
      </c>
      <c r="AB39" s="7" t="s">
        <v>2192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2329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2239</v>
      </c>
    </row>
    <row r="40" customHeight="1" spans="1:46">
      <c r="A40" s="5" t="s">
        <v>1389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2235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2329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2240</v>
      </c>
    </row>
    <row r="41" customHeight="1" spans="1:46">
      <c r="A41" s="5" t="s">
        <v>1291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2329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2193</v>
      </c>
    </row>
    <row r="42" customHeight="1" spans="1:46">
      <c r="A42" s="5" t="s">
        <v>1293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2329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2193</v>
      </c>
    </row>
    <row r="43" customHeight="1" spans="1:46">
      <c r="A43" s="5" t="s">
        <v>1295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7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2329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2243</v>
      </c>
      <c r="AT43" s="7"/>
    </row>
    <row r="44" customHeight="1" spans="1:46">
      <c r="A44" s="5" t="s">
        <v>1297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7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2330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2243</v>
      </c>
      <c r="AT44" s="7"/>
    </row>
    <row r="45" customHeight="1" spans="1:46">
      <c r="A45" s="5" t="s">
        <v>1299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7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2330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2243</v>
      </c>
      <c r="AT45" s="7"/>
    </row>
    <row r="46" customHeight="1" spans="1:46">
      <c r="A46" s="5" t="s">
        <v>1339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2329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2193</v>
      </c>
    </row>
    <row r="47" customHeight="1" spans="1:46">
      <c r="A47" s="5" t="s">
        <v>2337</v>
      </c>
      <c r="B47" s="107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5001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2329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2243</v>
      </c>
      <c r="AT47" s="7"/>
    </row>
    <row r="48" customHeight="1" spans="1:46">
      <c r="A48" s="5" t="s">
        <v>2338</v>
      </c>
      <c r="B48" s="107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100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2329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2243</v>
      </c>
      <c r="AT48" s="7"/>
    </row>
    <row r="49" customHeight="1" spans="1:46">
      <c r="A49" s="5" t="s">
        <v>1303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</v>
      </c>
      <c r="Z49" s="7" t="s">
        <v>2124</v>
      </c>
      <c r="AA49" s="7" t="s">
        <v>63</v>
      </c>
      <c r="AB49" s="7" t="s">
        <v>2192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2329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2249</v>
      </c>
    </row>
    <row r="50" customHeight="1" spans="1:46">
      <c r="A50" s="5" t="s">
        <v>1377</v>
      </c>
      <c r="B50" s="30" t="s">
        <v>2339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7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2329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2193</v>
      </c>
    </row>
    <row r="51" customHeight="1" spans="1:46">
      <c r="A51" s="5" t="s">
        <v>1380</v>
      </c>
      <c r="B51" s="30" t="s">
        <v>2340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69</v>
      </c>
      <c r="T51" s="7" t="s">
        <v>2124</v>
      </c>
      <c r="U51" s="7" t="s">
        <v>2124</v>
      </c>
      <c r="V51" s="7" t="s">
        <v>2124</v>
      </c>
      <c r="W51" s="7" t="s">
        <v>2121</v>
      </c>
      <c r="X51" s="7" t="s">
        <v>2191</v>
      </c>
      <c r="Y51" s="7">
        <v>100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2329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2193</v>
      </c>
    </row>
    <row r="52" customHeight="1" spans="1:46">
      <c r="A52" s="5" t="s">
        <v>2341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2329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2342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2330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2329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2253</v>
      </c>
    </row>
    <row r="55" customHeight="1" spans="1:46">
      <c r="A55" s="5" t="s">
        <v>1307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2329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2253</v>
      </c>
    </row>
    <row r="56" customHeight="1" spans="1:46">
      <c r="A56" s="5" t="s">
        <v>1309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2329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2253</v>
      </c>
    </row>
    <row r="57" customHeight="1" spans="1:46">
      <c r="A57" s="5" t="s">
        <v>1311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2329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2253</v>
      </c>
    </row>
    <row r="58" customHeight="1" spans="1:46">
      <c r="A58" s="5" t="s">
        <v>1313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2329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2253</v>
      </c>
    </row>
    <row r="59" customHeight="1" spans="1:46">
      <c r="A59" s="5" t="s">
        <v>1315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2329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2253</v>
      </c>
    </row>
    <row r="60" customHeight="1" spans="1:46">
      <c r="A60" s="5" t="s">
        <v>1317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2329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2329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2193</v>
      </c>
    </row>
    <row r="62" customHeight="1" spans="1:46">
      <c r="A62" s="5" t="s">
        <v>1321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2329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2329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2253</v>
      </c>
    </row>
    <row r="64" customHeight="1" spans="1:46">
      <c r="A64" s="5" t="s">
        <v>1325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2329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2253</v>
      </c>
    </row>
    <row r="65" customHeight="1" spans="1:46">
      <c r="A65" s="5" t="s">
        <v>1327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2332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2181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5000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2329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2253</v>
      </c>
    </row>
    <row r="66" customHeight="1" spans="1:46">
      <c r="A66" s="5" t="s">
        <v>1329</v>
      </c>
      <c r="B66" s="32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2329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2255</v>
      </c>
      <c r="AT66" s="7"/>
    </row>
    <row r="67" customHeight="1" spans="1:46">
      <c r="A67" s="5" t="s">
        <v>1340</v>
      </c>
      <c r="B67" s="32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25000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2329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2256</v>
      </c>
      <c r="AT67" s="7"/>
    </row>
    <row r="68" customHeight="1" spans="1:46">
      <c r="A68" s="5" t="s">
        <v>1342</v>
      </c>
      <c r="B68" s="32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2329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2257</v>
      </c>
      <c r="AT68" s="7"/>
    </row>
    <row r="69" customHeight="1" spans="1:46">
      <c r="A69" s="5" t="s">
        <v>1344</v>
      </c>
      <c r="B69" s="32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2329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2258</v>
      </c>
      <c r="AT69" s="7"/>
    </row>
    <row r="70" customHeight="1" spans="1:46">
      <c r="A70" s="5" t="s">
        <v>1346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2330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2330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2329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2329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2329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2261</v>
      </c>
      <c r="AT74" s="7" t="s">
        <v>2240</v>
      </c>
    </row>
    <row r="75" customHeight="1" spans="1:46">
      <c r="A75" s="5" t="s">
        <v>1355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2329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2094</v>
      </c>
      <c r="D76" s="7" t="s">
        <v>2172</v>
      </c>
      <c r="E76" s="7" t="s">
        <v>2173</v>
      </c>
      <c r="F76" s="222" t="s">
        <v>2184</v>
      </c>
      <c r="G76" s="27" t="s">
        <v>2195</v>
      </c>
      <c r="H76" s="7" t="s">
        <v>2122</v>
      </c>
      <c r="I76" s="7" t="s">
        <v>2188</v>
      </c>
      <c r="J76" s="225" t="s">
        <v>2177</v>
      </c>
      <c r="K76" s="7" t="s">
        <v>2189</v>
      </c>
      <c r="L76" s="7" t="s">
        <v>2179</v>
      </c>
      <c r="M76" s="225" t="s">
        <v>2177</v>
      </c>
      <c r="N76" s="7" t="s">
        <v>2180</v>
      </c>
      <c r="O76" s="7" t="s">
        <v>69</v>
      </c>
      <c r="P76" s="7" t="s">
        <v>2124</v>
      </c>
      <c r="Q76" s="7" t="s">
        <v>69</v>
      </c>
      <c r="R76" s="7" t="s">
        <v>2124</v>
      </c>
      <c r="S76" s="7" t="s">
        <v>2196</v>
      </c>
      <c r="T76" s="7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7">
        <v>100</v>
      </c>
      <c r="Z76" s="7" t="s">
        <v>2124</v>
      </c>
      <c r="AA76" s="7" t="s">
        <v>63</v>
      </c>
      <c r="AB76" s="7" t="s">
        <v>2263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2329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2193</v>
      </c>
    </row>
    <row r="77" customHeight="1" spans="1:46">
      <c r="A77" s="5" t="s">
        <v>1367</v>
      </c>
      <c r="B77" s="32" t="s">
        <v>1138</v>
      </c>
      <c r="C77" s="7" t="s">
        <v>2094</v>
      </c>
      <c r="D77" s="7" t="s">
        <v>2172</v>
      </c>
      <c r="E77" s="7" t="s">
        <v>2173</v>
      </c>
      <c r="F77" s="222" t="s">
        <v>2184</v>
      </c>
      <c r="G77" s="27" t="s">
        <v>2195</v>
      </c>
      <c r="H77" s="7" t="s">
        <v>2122</v>
      </c>
      <c r="I77" s="7" t="s">
        <v>2188</v>
      </c>
      <c r="J77" s="225" t="s">
        <v>2177</v>
      </c>
      <c r="K77" s="7" t="s">
        <v>2189</v>
      </c>
      <c r="L77" s="7" t="s">
        <v>2179</v>
      </c>
      <c r="M77" s="225" t="s">
        <v>2177</v>
      </c>
      <c r="N77" s="7" t="s">
        <v>2180</v>
      </c>
      <c r="O77" s="7" t="s">
        <v>69</v>
      </c>
      <c r="P77" s="7" t="s">
        <v>2124</v>
      </c>
      <c r="Q77" s="7" t="s">
        <v>69</v>
      </c>
      <c r="R77" s="7" t="s">
        <v>2124</v>
      </c>
      <c r="S77" s="7" t="s">
        <v>2196</v>
      </c>
      <c r="T77" s="7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7">
        <v>5001</v>
      </c>
      <c r="Z77" s="7" t="s">
        <v>2124</v>
      </c>
      <c r="AA77" s="7" t="s">
        <v>63</v>
      </c>
      <c r="AB77" s="7" t="s">
        <v>2263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2329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2237</v>
      </c>
    </row>
    <row r="78" customHeight="1" spans="1:46">
      <c r="A78" s="5" t="s">
        <v>1374</v>
      </c>
      <c r="B78" s="30" t="s">
        <v>1373</v>
      </c>
      <c r="C78" s="7" t="s">
        <v>2094</v>
      </c>
      <c r="D78" s="7" t="s">
        <v>2265</v>
      </c>
      <c r="E78" s="7" t="s">
        <v>2173</v>
      </c>
      <c r="F78" s="222" t="s">
        <v>2184</v>
      </c>
      <c r="G78" s="27" t="s">
        <v>2195</v>
      </c>
      <c r="H78" s="7" t="s">
        <v>2122</v>
      </c>
      <c r="I78" s="7" t="s">
        <v>2188</v>
      </c>
      <c r="J78" s="225" t="s">
        <v>2177</v>
      </c>
      <c r="K78" s="7" t="s">
        <v>2189</v>
      </c>
      <c r="L78" s="7" t="s">
        <v>2179</v>
      </c>
      <c r="M78" s="225" t="s">
        <v>2177</v>
      </c>
      <c r="N78" s="7" t="s">
        <v>2180</v>
      </c>
      <c r="O78" s="7" t="s">
        <v>69</v>
      </c>
      <c r="P78" s="7" t="s">
        <v>2124</v>
      </c>
      <c r="Q78" s="7" t="s">
        <v>69</v>
      </c>
      <c r="R78" s="7" t="s">
        <v>2124</v>
      </c>
      <c r="S78" s="7" t="s">
        <v>2196</v>
      </c>
      <c r="T78" s="7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7">
        <v>100</v>
      </c>
      <c r="Z78" s="7" t="s">
        <v>2124</v>
      </c>
      <c r="AA78" s="7" t="s">
        <v>63</v>
      </c>
      <c r="AB78" s="7" t="s">
        <v>2192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2330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2193</v>
      </c>
    </row>
    <row r="79" customHeight="1" spans="1:46">
      <c r="A79" s="5" t="s">
        <v>1357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2329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2343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2330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2267</v>
      </c>
      <c r="AT80" s="27"/>
    </row>
    <row r="81" customHeight="1" spans="1:46">
      <c r="A81" s="5" t="s">
        <v>2344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 t="s">
        <v>2124</v>
      </c>
      <c r="Y81" s="7">
        <v>100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7" t="s">
        <v>2124</v>
      </c>
      <c r="AI81" s="27" t="s">
        <v>63</v>
      </c>
      <c r="AJ81" s="27" t="s">
        <v>63</v>
      </c>
      <c r="AK81" s="27" t="s">
        <v>63</v>
      </c>
      <c r="AL81" s="27" t="s">
        <v>2329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2270</v>
      </c>
      <c r="AT81" s="7" t="s">
        <v>2193</v>
      </c>
    </row>
    <row r="82" customHeight="1" spans="1:46">
      <c r="A82" s="5" t="s">
        <v>2345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2203</v>
      </c>
      <c r="K82" s="7" t="s">
        <v>2332</v>
      </c>
      <c r="L82" s="7" t="s">
        <v>2124</v>
      </c>
      <c r="M82" s="7" t="s">
        <v>2203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 t="s">
        <v>2124</v>
      </c>
      <c r="Y82" s="7">
        <v>200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7" t="s">
        <v>2124</v>
      </c>
      <c r="AI82" s="27" t="s">
        <v>63</v>
      </c>
      <c r="AJ82" s="27" t="s">
        <v>63</v>
      </c>
      <c r="AK82" s="27" t="s">
        <v>63</v>
      </c>
      <c r="AL82" s="27" t="s">
        <v>2329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2273</v>
      </c>
      <c r="AT82" s="7" t="s">
        <v>2236</v>
      </c>
    </row>
    <row r="83" customHeight="1" spans="1:46">
      <c r="A83" s="5" t="s">
        <v>2346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 t="s">
        <v>2124</v>
      </c>
      <c r="Y83" s="7">
        <v>100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7" t="s">
        <v>2124</v>
      </c>
      <c r="AI83" s="27" t="s">
        <v>63</v>
      </c>
      <c r="AJ83" s="27" t="s">
        <v>63</v>
      </c>
      <c r="AK83" s="27" t="s">
        <v>63</v>
      </c>
      <c r="AL83" s="27" t="s">
        <v>2329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2276</v>
      </c>
      <c r="AT83" s="7" t="s">
        <v>2234</v>
      </c>
    </row>
    <row r="84" customHeight="1" spans="1:46">
      <c r="A84" s="5" t="s">
        <v>2347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2180</v>
      </c>
      <c r="O84" s="7" t="s">
        <v>69</v>
      </c>
      <c r="P84" s="7" t="s">
        <v>2124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2329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2279</v>
      </c>
      <c r="AT84" s="7"/>
    </row>
    <row r="85" customHeight="1" spans="1:46">
      <c r="A85" s="5" t="s">
        <v>2348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7" t="s">
        <v>2203</v>
      </c>
      <c r="K85" s="7" t="s">
        <v>2332</v>
      </c>
      <c r="L85" s="7" t="s">
        <v>2124</v>
      </c>
      <c r="M85" s="7" t="s">
        <v>2203</v>
      </c>
      <c r="N85" s="7" t="s">
        <v>2180</v>
      </c>
      <c r="O85" s="7" t="s">
        <v>69</v>
      </c>
      <c r="P85" s="7" t="s">
        <v>2124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2329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2282</v>
      </c>
      <c r="AT85" s="7"/>
    </row>
    <row r="86" customHeight="1" spans="1:46">
      <c r="A86" s="5" t="s">
        <v>2349</v>
      </c>
      <c r="B86" s="30" t="s">
        <v>2284</v>
      </c>
      <c r="C86" s="7" t="s">
        <v>2094</v>
      </c>
      <c r="D86" s="7" t="s">
        <v>2187</v>
      </c>
      <c r="E86" s="7" t="s">
        <v>2124</v>
      </c>
      <c r="F86" s="7" t="s">
        <v>2124</v>
      </c>
      <c r="G86" s="7" t="s">
        <v>2124</v>
      </c>
      <c r="H86" s="7" t="s">
        <v>2202</v>
      </c>
      <c r="I86" s="7" t="s">
        <v>2188</v>
      </c>
      <c r="J86" s="7" t="s">
        <v>2203</v>
      </c>
      <c r="K86" s="7" t="s">
        <v>2189</v>
      </c>
      <c r="L86" s="7" t="s">
        <v>2124</v>
      </c>
      <c r="M86" s="7" t="s">
        <v>2203</v>
      </c>
      <c r="N86" s="7" t="s">
        <v>2180</v>
      </c>
      <c r="O86" s="7" t="s">
        <v>69</v>
      </c>
      <c r="P86" s="7" t="s">
        <v>2124</v>
      </c>
      <c r="Q86" s="7" t="s">
        <v>69</v>
      </c>
      <c r="R86" s="7" t="s">
        <v>2124</v>
      </c>
      <c r="S86" s="7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7" t="s">
        <v>2124</v>
      </c>
      <c r="Y86" s="7">
        <v>100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7" t="s">
        <v>2124</v>
      </c>
      <c r="AI86" s="27" t="s">
        <v>63</v>
      </c>
      <c r="AJ86" s="27" t="s">
        <v>63</v>
      </c>
      <c r="AK86" s="27" t="s">
        <v>63</v>
      </c>
      <c r="AL86" s="27" t="s">
        <v>2329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2285</v>
      </c>
      <c r="AT86" s="7"/>
    </row>
    <row r="87" customHeight="1" spans="1:46">
      <c r="A87" s="5" t="s">
        <v>2350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 t="s">
        <v>2124</v>
      </c>
      <c r="Y87" s="7">
        <v>100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7" t="s">
        <v>2124</v>
      </c>
      <c r="AI87" s="27" t="s">
        <v>63</v>
      </c>
      <c r="AJ87" s="27" t="s">
        <v>63</v>
      </c>
      <c r="AK87" s="27" t="s">
        <v>63</v>
      </c>
      <c r="AL87" s="27" t="s">
        <v>2329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2288</v>
      </c>
      <c r="AT87" s="7"/>
    </row>
    <row r="88" customHeight="1" spans="1:46">
      <c r="A88" s="5" t="s">
        <v>2351</v>
      </c>
      <c r="B88" s="30" t="s">
        <v>400</v>
      </c>
      <c r="C88" s="7" t="s">
        <v>2094</v>
      </c>
      <c r="D88" s="7" t="s">
        <v>2172</v>
      </c>
      <c r="E88" s="7" t="s">
        <v>2173</v>
      </c>
      <c r="F88" s="222" t="s">
        <v>2184</v>
      </c>
      <c r="G88" s="27" t="s">
        <v>2195</v>
      </c>
      <c r="H88" s="7" t="s">
        <v>2122</v>
      </c>
      <c r="I88" s="7" t="s">
        <v>2188</v>
      </c>
      <c r="J88" s="7" t="s">
        <v>2177</v>
      </c>
      <c r="K88" s="7" t="s">
        <v>2189</v>
      </c>
      <c r="L88" s="7" t="s">
        <v>2179</v>
      </c>
      <c r="M88" s="7" t="s">
        <v>2177</v>
      </c>
      <c r="N88" s="7" t="s">
        <v>2180</v>
      </c>
      <c r="O88" s="7" t="s">
        <v>69</v>
      </c>
      <c r="P88" s="7" t="s">
        <v>2124</v>
      </c>
      <c r="Q88" s="7" t="s">
        <v>69</v>
      </c>
      <c r="R88" s="7" t="s">
        <v>2124</v>
      </c>
      <c r="S88" s="7" t="s">
        <v>2196</v>
      </c>
      <c r="T88" s="7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7">
        <v>100</v>
      </c>
      <c r="Z88" s="7" t="s">
        <v>2124</v>
      </c>
      <c r="AA88" s="7" t="s">
        <v>63</v>
      </c>
      <c r="AB88" s="7" t="s">
        <v>2192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2329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2290</v>
      </c>
      <c r="AT88" s="12" t="s">
        <v>2193</v>
      </c>
    </row>
    <row r="89" customHeight="1" spans="1:46">
      <c r="A89" s="5" t="s">
        <v>2352</v>
      </c>
      <c r="B89" s="30" t="s">
        <v>2292</v>
      </c>
      <c r="C89" s="7" t="s">
        <v>2094</v>
      </c>
      <c r="D89" s="7" t="s">
        <v>2172</v>
      </c>
      <c r="E89" s="7" t="s">
        <v>2173</v>
      </c>
      <c r="F89" s="222" t="s">
        <v>2184</v>
      </c>
      <c r="G89" s="27" t="s">
        <v>2195</v>
      </c>
      <c r="H89" s="7" t="s">
        <v>2122</v>
      </c>
      <c r="I89" s="7" t="s">
        <v>2188</v>
      </c>
      <c r="J89" s="7" t="s">
        <v>2177</v>
      </c>
      <c r="K89" s="7" t="s">
        <v>2189</v>
      </c>
      <c r="L89" s="7" t="s">
        <v>2179</v>
      </c>
      <c r="M89" s="7" t="s">
        <v>2177</v>
      </c>
      <c r="N89" s="7" t="s">
        <v>2180</v>
      </c>
      <c r="O89" s="7" t="s">
        <v>69</v>
      </c>
      <c r="P89" s="7" t="s">
        <v>2124</v>
      </c>
      <c r="Q89" s="7" t="s">
        <v>69</v>
      </c>
      <c r="R89" s="7" t="s">
        <v>2124</v>
      </c>
      <c r="S89" s="7" t="s">
        <v>2196</v>
      </c>
      <c r="T89" s="7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7">
        <v>5200</v>
      </c>
      <c r="Z89" s="7" t="s">
        <v>2124</v>
      </c>
      <c r="AA89" s="7" t="s">
        <v>63</v>
      </c>
      <c r="AB89" s="7" t="s">
        <v>2192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2329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2293</v>
      </c>
      <c r="AT89" s="12" t="s">
        <v>2237</v>
      </c>
    </row>
    <row r="90" customHeight="1" spans="1:46">
      <c r="A90" s="5" t="s">
        <v>2353</v>
      </c>
      <c r="B90" s="30" t="s">
        <v>1147</v>
      </c>
      <c r="C90" s="7" t="s">
        <v>2094</v>
      </c>
      <c r="D90" s="7" t="s">
        <v>2187</v>
      </c>
      <c r="E90" s="7" t="s">
        <v>2124</v>
      </c>
      <c r="F90" s="7" t="s">
        <v>2124</v>
      </c>
      <c r="G90" s="7" t="s">
        <v>2124</v>
      </c>
      <c r="H90" s="7" t="s">
        <v>2202</v>
      </c>
      <c r="I90" s="7" t="s">
        <v>2188</v>
      </c>
      <c r="J90" s="7" t="s">
        <v>2203</v>
      </c>
      <c r="K90" s="7" t="s">
        <v>2189</v>
      </c>
      <c r="L90" s="7" t="s">
        <v>2124</v>
      </c>
      <c r="M90" s="7" t="s">
        <v>2203</v>
      </c>
      <c r="N90" s="7" t="s">
        <v>2180</v>
      </c>
      <c r="O90" s="7" t="s">
        <v>2124</v>
      </c>
      <c r="P90" s="7" t="s">
        <v>2124</v>
      </c>
      <c r="Q90" s="7" t="s">
        <v>69</v>
      </c>
      <c r="R90" s="7" t="s">
        <v>2124</v>
      </c>
      <c r="S90" s="7" t="s">
        <v>69</v>
      </c>
      <c r="T90" s="7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7">
        <v>100</v>
      </c>
      <c r="Z90" s="7" t="s">
        <v>2124</v>
      </c>
      <c r="AA90" s="7" t="s">
        <v>63</v>
      </c>
      <c r="AB90" s="7" t="s">
        <v>2192</v>
      </c>
      <c r="AC90" s="7" t="s">
        <v>69</v>
      </c>
      <c r="AD90" s="7" t="s">
        <v>2124</v>
      </c>
      <c r="AE90" s="7" t="s">
        <v>2124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2330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2294</v>
      </c>
      <c r="AT90" s="12" t="s">
        <v>2234</v>
      </c>
    </row>
    <row r="91" customHeight="1" spans="1:46">
      <c r="A91" s="5" t="s">
        <v>1359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2329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2329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2329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2354</v>
      </c>
      <c r="B94" s="26" t="s">
        <v>2296</v>
      </c>
      <c r="C94" s="7" t="s">
        <v>2094</v>
      </c>
      <c r="D94" s="7" t="s">
        <v>2187</v>
      </c>
      <c r="E94" s="7" t="s">
        <v>2124</v>
      </c>
      <c r="F94" s="7" t="s">
        <v>2124</v>
      </c>
      <c r="G94" s="7" t="s">
        <v>2124</v>
      </c>
      <c r="H94" s="7" t="s">
        <v>2122</v>
      </c>
      <c r="I94" s="7" t="s">
        <v>2188</v>
      </c>
      <c r="J94" s="225" t="s">
        <v>2177</v>
      </c>
      <c r="K94" s="7" t="s">
        <v>2189</v>
      </c>
      <c r="L94" s="7" t="s">
        <v>2179</v>
      </c>
      <c r="M94" s="225" t="s">
        <v>2177</v>
      </c>
      <c r="N94" s="7" t="s">
        <v>2180</v>
      </c>
      <c r="O94" s="7" t="s">
        <v>69</v>
      </c>
      <c r="P94" s="7" t="s">
        <v>2124</v>
      </c>
      <c r="Q94" s="7" t="s">
        <v>69</v>
      </c>
      <c r="R94" s="7" t="s">
        <v>2124</v>
      </c>
      <c r="S94" s="7" t="s">
        <v>2181</v>
      </c>
      <c r="T94" s="7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7" t="s">
        <v>2124</v>
      </c>
      <c r="AA94" s="7" t="s">
        <v>2124</v>
      </c>
      <c r="AB94" s="7" t="s">
        <v>2124</v>
      </c>
      <c r="AC94" s="7" t="s">
        <v>69</v>
      </c>
      <c r="AD94" s="7" t="s">
        <v>2124</v>
      </c>
      <c r="AE94" s="7" t="s">
        <v>2124</v>
      </c>
      <c r="AF94" s="7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7" t="s">
        <v>2330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2297</v>
      </c>
      <c r="AT94" s="7"/>
    </row>
    <row r="95" customHeight="1" spans="1:46">
      <c r="A95" s="5" t="s">
        <v>1369</v>
      </c>
      <c r="B95" s="26" t="s">
        <v>1141</v>
      </c>
      <c r="C95" s="7" t="s">
        <v>2094</v>
      </c>
      <c r="D95" s="7" t="s">
        <v>2172</v>
      </c>
      <c r="E95" s="7" t="s">
        <v>2173</v>
      </c>
      <c r="F95" s="222" t="s">
        <v>2184</v>
      </c>
      <c r="G95" s="27" t="s">
        <v>2195</v>
      </c>
      <c r="H95" s="7" t="s">
        <v>2122</v>
      </c>
      <c r="I95" s="7" t="s">
        <v>2188</v>
      </c>
      <c r="J95" s="225" t="s">
        <v>2177</v>
      </c>
      <c r="K95" s="7" t="s">
        <v>2189</v>
      </c>
      <c r="L95" s="7" t="s">
        <v>2179</v>
      </c>
      <c r="M95" s="225" t="s">
        <v>2177</v>
      </c>
      <c r="N95" s="7" t="s">
        <v>2180</v>
      </c>
      <c r="O95" s="7" t="s">
        <v>69</v>
      </c>
      <c r="P95" s="7" t="s">
        <v>2124</v>
      </c>
      <c r="Q95" s="7" t="s">
        <v>69</v>
      </c>
      <c r="R95" s="7" t="s">
        <v>2124</v>
      </c>
      <c r="S95" s="7" t="s">
        <v>2196</v>
      </c>
      <c r="T95" s="7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7">
        <v>100</v>
      </c>
      <c r="Z95" s="7" t="s">
        <v>2124</v>
      </c>
      <c r="AA95" s="7" t="s">
        <v>63</v>
      </c>
      <c r="AB95" s="7" t="s">
        <v>2298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2329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2193</v>
      </c>
    </row>
    <row r="96" customHeight="1" spans="1:46">
      <c r="A96" s="5" t="s">
        <v>1371</v>
      </c>
      <c r="B96" s="26" t="s">
        <v>1144</v>
      </c>
      <c r="C96" s="7" t="s">
        <v>2094</v>
      </c>
      <c r="D96" s="7" t="s">
        <v>2172</v>
      </c>
      <c r="E96" s="7" t="s">
        <v>2173</v>
      </c>
      <c r="F96" s="222" t="s">
        <v>2184</v>
      </c>
      <c r="G96" s="27" t="s">
        <v>2195</v>
      </c>
      <c r="H96" s="7" t="s">
        <v>2122</v>
      </c>
      <c r="I96" s="7" t="s">
        <v>2188</v>
      </c>
      <c r="J96" s="225" t="s">
        <v>2177</v>
      </c>
      <c r="K96" s="7" t="s">
        <v>2189</v>
      </c>
      <c r="L96" s="7" t="s">
        <v>2179</v>
      </c>
      <c r="M96" s="225" t="s">
        <v>2177</v>
      </c>
      <c r="N96" s="7" t="s">
        <v>2180</v>
      </c>
      <c r="O96" s="7" t="s">
        <v>69</v>
      </c>
      <c r="P96" s="7" t="s">
        <v>2124</v>
      </c>
      <c r="Q96" s="7" t="s">
        <v>69</v>
      </c>
      <c r="R96" s="7" t="s">
        <v>2124</v>
      </c>
      <c r="S96" s="7" t="s">
        <v>2196</v>
      </c>
      <c r="T96" s="7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7">
        <v>5001</v>
      </c>
      <c r="Z96" s="7" t="s">
        <v>2124</v>
      </c>
      <c r="AA96" s="7" t="s">
        <v>63</v>
      </c>
      <c r="AB96" s="7" t="s">
        <v>2298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2329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2237</v>
      </c>
    </row>
    <row r="97" customHeight="1" spans="1:46">
      <c r="A97" s="5" t="s">
        <v>2355</v>
      </c>
      <c r="B97" s="31" t="s">
        <v>1040</v>
      </c>
      <c r="C97" s="7" t="s">
        <v>2094</v>
      </c>
      <c r="D97" s="7" t="s">
        <v>2187</v>
      </c>
      <c r="E97" s="7" t="s">
        <v>2124</v>
      </c>
      <c r="F97" s="7" t="s">
        <v>2124</v>
      </c>
      <c r="G97" s="7" t="s">
        <v>2124</v>
      </c>
      <c r="H97" s="7" t="s">
        <v>2202</v>
      </c>
      <c r="I97" s="7" t="s">
        <v>2188</v>
      </c>
      <c r="J97" s="7" t="s">
        <v>2203</v>
      </c>
      <c r="K97" s="7" t="s">
        <v>2189</v>
      </c>
      <c r="L97" s="7" t="s">
        <v>2124</v>
      </c>
      <c r="M97" s="7" t="s">
        <v>2203</v>
      </c>
      <c r="N97" s="7" t="s">
        <v>2180</v>
      </c>
      <c r="O97" s="7" t="s">
        <v>2124</v>
      </c>
      <c r="P97" s="7" t="s">
        <v>2124</v>
      </c>
      <c r="Q97" s="7" t="s">
        <v>69</v>
      </c>
      <c r="R97" s="7" t="s">
        <v>2124</v>
      </c>
      <c r="S97" s="7" t="s">
        <v>69</v>
      </c>
      <c r="T97" s="7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7">
        <v>100</v>
      </c>
      <c r="Z97" s="7" t="s">
        <v>2124</v>
      </c>
      <c r="AA97" s="7" t="s">
        <v>63</v>
      </c>
      <c r="AB97" s="7" t="s">
        <v>2192</v>
      </c>
      <c r="AC97" s="7" t="s">
        <v>69</v>
      </c>
      <c r="AD97" s="7" t="s">
        <v>2124</v>
      </c>
      <c r="AE97" s="7" t="s">
        <v>2124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2330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2299</v>
      </c>
      <c r="AT97" s="7"/>
    </row>
    <row r="98" customHeight="1" spans="1:46">
      <c r="A98" s="5" t="s">
        <v>2356</v>
      </c>
      <c r="B98" s="31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2330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2302</v>
      </c>
      <c r="AT98" s="7"/>
    </row>
    <row r="99" customHeight="1" spans="1:46">
      <c r="A99" s="108" t="s">
        <v>2357</v>
      </c>
      <c r="B99" s="109" t="s">
        <v>2304</v>
      </c>
      <c r="C99" s="110" t="s">
        <v>2094</v>
      </c>
      <c r="D99" s="110" t="s">
        <v>2124</v>
      </c>
      <c r="E99" s="110" t="s">
        <v>2124</v>
      </c>
      <c r="F99" s="110" t="s">
        <v>2124</v>
      </c>
      <c r="G99" s="110" t="s">
        <v>2124</v>
      </c>
      <c r="H99" s="110" t="s">
        <v>2124</v>
      </c>
      <c r="I99" s="110" t="s">
        <v>2124</v>
      </c>
      <c r="J99" s="110" t="s">
        <v>2124</v>
      </c>
      <c r="K99" s="110" t="s">
        <v>2124</v>
      </c>
      <c r="L99" s="110" t="s">
        <v>2124</v>
      </c>
      <c r="M99" s="110" t="s">
        <v>2124</v>
      </c>
      <c r="N99" s="7" t="s">
        <v>2180</v>
      </c>
      <c r="O99" s="110" t="s">
        <v>2124</v>
      </c>
      <c r="P99" s="110" t="s">
        <v>2124</v>
      </c>
      <c r="Q99" s="110" t="s">
        <v>2124</v>
      </c>
      <c r="R99" s="110" t="s">
        <v>2124</v>
      </c>
      <c r="S99" s="110" t="s">
        <v>2124</v>
      </c>
      <c r="T99" s="110" t="s">
        <v>2124</v>
      </c>
      <c r="U99" s="110" t="s">
        <v>2124</v>
      </c>
      <c r="V99" s="110" t="s">
        <v>2124</v>
      </c>
      <c r="W99" s="110" t="s">
        <v>2124</v>
      </c>
      <c r="X99" s="110" t="s">
        <v>2124</v>
      </c>
      <c r="Y99" s="110">
        <v>1000</v>
      </c>
      <c r="Z99" s="110" t="s">
        <v>2124</v>
      </c>
      <c r="AA99" s="110" t="s">
        <v>2124</v>
      </c>
      <c r="AB99" s="110" t="s">
        <v>2124</v>
      </c>
      <c r="AC99" s="110" t="s">
        <v>2124</v>
      </c>
      <c r="AD99" s="110" t="s">
        <v>2124</v>
      </c>
      <c r="AE99" s="110" t="s">
        <v>2124</v>
      </c>
      <c r="AF99" s="110" t="s">
        <v>2124</v>
      </c>
      <c r="AG99" s="110" t="s">
        <v>2124</v>
      </c>
      <c r="AH99" s="110" t="s">
        <v>2124</v>
      </c>
      <c r="AI99" s="110" t="s">
        <v>63</v>
      </c>
      <c r="AJ99" s="110" t="s">
        <v>2266</v>
      </c>
      <c r="AK99" s="110" t="s">
        <v>2266</v>
      </c>
      <c r="AL99" s="110" t="s">
        <v>2330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2358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2330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2359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5000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2330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2360</v>
      </c>
      <c r="B102" s="112" t="s">
        <v>2308</v>
      </c>
      <c r="C102" s="113" t="s">
        <v>2094</v>
      </c>
      <c r="D102" s="113" t="s">
        <v>2187</v>
      </c>
      <c r="E102" s="113" t="s">
        <v>2124</v>
      </c>
      <c r="F102" s="113" t="s">
        <v>2124</v>
      </c>
      <c r="G102" s="113" t="s">
        <v>2124</v>
      </c>
      <c r="H102" s="113" t="s">
        <v>2202</v>
      </c>
      <c r="I102" s="113" t="s">
        <v>2188</v>
      </c>
      <c r="J102" s="113" t="s">
        <v>2203</v>
      </c>
      <c r="K102" s="113" t="s">
        <v>2189</v>
      </c>
      <c r="L102" s="113" t="s">
        <v>2124</v>
      </c>
      <c r="M102" s="113" t="s">
        <v>2203</v>
      </c>
      <c r="N102" s="7" t="s">
        <v>2180</v>
      </c>
      <c r="O102" s="113" t="s">
        <v>69</v>
      </c>
      <c r="P102" s="113" t="s">
        <v>2124</v>
      </c>
      <c r="Q102" s="113" t="s">
        <v>69</v>
      </c>
      <c r="R102" s="113" t="s">
        <v>2124</v>
      </c>
      <c r="S102" s="113" t="s">
        <v>69</v>
      </c>
      <c r="T102" s="113" t="s">
        <v>2124</v>
      </c>
      <c r="U102" s="113" t="s">
        <v>2124</v>
      </c>
      <c r="V102" s="113" t="s">
        <v>2124</v>
      </c>
      <c r="W102" s="113" t="s">
        <v>2121</v>
      </c>
      <c r="X102" s="113" t="s">
        <v>2191</v>
      </c>
      <c r="Y102" s="113">
        <v>100</v>
      </c>
      <c r="Z102" s="113" t="s">
        <v>2124</v>
      </c>
      <c r="AA102" s="113" t="s">
        <v>63</v>
      </c>
      <c r="AB102" s="113" t="s">
        <v>2192</v>
      </c>
      <c r="AC102" s="113" t="s">
        <v>69</v>
      </c>
      <c r="AD102" s="113" t="s">
        <v>2124</v>
      </c>
      <c r="AE102" s="113" t="s">
        <v>2124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2330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2309</v>
      </c>
      <c r="AT102" s="7"/>
    </row>
    <row r="103" customHeight="1" spans="1:46">
      <c r="A103" s="5" t="s">
        <v>2361</v>
      </c>
      <c r="B103" s="6" t="s">
        <v>2362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7" t="s">
        <v>2175</v>
      </c>
      <c r="H103" s="7" t="s">
        <v>2122</v>
      </c>
      <c r="I103" s="7" t="s">
        <v>2176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2181</v>
      </c>
      <c r="T103" s="7" t="s">
        <v>2121</v>
      </c>
      <c r="U103" s="7" t="s">
        <v>2182</v>
      </c>
      <c r="V103" s="7" t="s">
        <v>2124</v>
      </c>
      <c r="W103" s="7" t="s">
        <v>2124</v>
      </c>
      <c r="X103" s="7" t="s">
        <v>2124</v>
      </c>
      <c r="Y103" s="7">
        <v>1000</v>
      </c>
      <c r="Z103" s="7" t="s">
        <v>2124</v>
      </c>
      <c r="AA103" s="7" t="s">
        <v>2124</v>
      </c>
      <c r="AB103" s="7" t="s">
        <v>2124</v>
      </c>
      <c r="AC103" s="7" t="s">
        <v>69</v>
      </c>
      <c r="AD103" s="7" t="s">
        <v>2124</v>
      </c>
      <c r="AE103" s="7" t="s">
        <v>2124</v>
      </c>
      <c r="AF103" s="7" t="s">
        <v>69</v>
      </c>
      <c r="AG103" s="7" t="s">
        <v>63</v>
      </c>
      <c r="AH103" s="7" t="s">
        <v>2124</v>
      </c>
      <c r="AI103" s="27" t="s">
        <v>63</v>
      </c>
      <c r="AJ103" s="27" t="s">
        <v>63</v>
      </c>
      <c r="AK103" s="27" t="s">
        <v>63</v>
      </c>
      <c r="AL103" s="27" t="s">
        <v>2329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113">
        <v>100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2329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2310</v>
      </c>
      <c r="AT104" s="7"/>
    </row>
    <row r="105" customHeight="1" spans="1:46">
      <c r="A105" s="5" t="s">
        <v>1333</v>
      </c>
      <c r="B105" s="32" t="s">
        <v>268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113">
        <v>100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2329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2311</v>
      </c>
      <c r="AT105" s="7"/>
    </row>
    <row r="106" customHeight="1" spans="1:46">
      <c r="A106" s="5" t="s">
        <v>1335</v>
      </c>
      <c r="B106" s="32" t="s">
        <v>271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113">
        <v>100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2329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2312</v>
      </c>
      <c r="AT106" s="7"/>
    </row>
    <row r="107" customHeight="1" spans="1:46">
      <c r="A107" s="5" t="s">
        <v>1337</v>
      </c>
      <c r="B107" s="32" t="s">
        <v>274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27" t="s">
        <v>2195</v>
      </c>
      <c r="H107" s="7" t="s">
        <v>2122</v>
      </c>
      <c r="I107" s="7" t="s">
        <v>2188</v>
      </c>
      <c r="J107" s="7" t="s">
        <v>2177</v>
      </c>
      <c r="K107" s="7" t="s">
        <v>2189</v>
      </c>
      <c r="L107" s="7" t="s">
        <v>2179</v>
      </c>
      <c r="M107" s="7" t="s">
        <v>2177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2196</v>
      </c>
      <c r="T107" s="7" t="s">
        <v>2121</v>
      </c>
      <c r="U107" s="7" t="s">
        <v>2182</v>
      </c>
      <c r="V107" s="7" t="s">
        <v>2124</v>
      </c>
      <c r="W107" s="7" t="s">
        <v>2121</v>
      </c>
      <c r="X107" s="7" t="s">
        <v>2191</v>
      </c>
      <c r="Y107" s="113">
        <v>100</v>
      </c>
      <c r="Z107" s="7" t="s">
        <v>2124</v>
      </c>
      <c r="AA107" s="7" t="s">
        <v>63</v>
      </c>
      <c r="AB107" s="7" t="s">
        <v>2192</v>
      </c>
      <c r="AC107" s="7" t="s">
        <v>69</v>
      </c>
      <c r="AD107" s="7" t="s">
        <v>2124</v>
      </c>
      <c r="AE107" s="7" t="s">
        <v>2124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2329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2313</v>
      </c>
      <c r="AT107" s="7"/>
    </row>
    <row r="108" customHeight="1" spans="1:46">
      <c r="A108" s="5" t="s">
        <v>1239</v>
      </c>
      <c r="B108" s="6" t="s">
        <v>2314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69</v>
      </c>
      <c r="P108" s="7" t="s">
        <v>2124</v>
      </c>
      <c r="Q108" s="7" t="s">
        <v>69</v>
      </c>
      <c r="R108" s="7" t="s">
        <v>2124</v>
      </c>
      <c r="S108" s="7" t="s">
        <v>2181</v>
      </c>
      <c r="T108" s="7" t="s">
        <v>2121</v>
      </c>
      <c r="U108" s="7" t="s">
        <v>2182</v>
      </c>
      <c r="V108" s="7" t="s">
        <v>2124</v>
      </c>
      <c r="W108" s="7" t="s">
        <v>2124</v>
      </c>
      <c r="X108" s="7" t="s">
        <v>2124</v>
      </c>
      <c r="Y108" s="7">
        <v>1000</v>
      </c>
      <c r="Z108" s="7" t="s">
        <v>2124</v>
      </c>
      <c r="AA108" s="7" t="s">
        <v>2124</v>
      </c>
      <c r="AB108" s="7" t="s">
        <v>2124</v>
      </c>
      <c r="AC108" s="7" t="s">
        <v>69</v>
      </c>
      <c r="AD108" s="7" t="s">
        <v>2124</v>
      </c>
      <c r="AE108" s="7" t="s">
        <v>2124</v>
      </c>
      <c r="AF108" s="7" t="s">
        <v>69</v>
      </c>
      <c r="AG108" s="7" t="s">
        <v>63</v>
      </c>
      <c r="AH108" s="7" t="s">
        <v>2124</v>
      </c>
      <c r="AI108" s="27" t="s">
        <v>63</v>
      </c>
      <c r="AJ108" s="27" t="s">
        <v>63</v>
      </c>
      <c r="AK108" s="27" t="s">
        <v>63</v>
      </c>
      <c r="AL108" s="27" t="s">
        <v>2329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2222</v>
      </c>
      <c r="C109" s="7" t="s">
        <v>2094</v>
      </c>
      <c r="D109" s="7" t="s">
        <v>2172</v>
      </c>
      <c r="E109" s="7" t="s">
        <v>2173</v>
      </c>
      <c r="F109" s="222" t="s">
        <v>2184</v>
      </c>
      <c r="G109" s="7" t="s">
        <v>2175</v>
      </c>
      <c r="H109" s="7" t="s">
        <v>2122</v>
      </c>
      <c r="I109" s="7" t="s">
        <v>2210</v>
      </c>
      <c r="J109" s="7" t="s">
        <v>2177</v>
      </c>
      <c r="K109" s="7" t="s">
        <v>2189</v>
      </c>
      <c r="L109" s="7" t="s">
        <v>2179</v>
      </c>
      <c r="M109" s="222" t="s">
        <v>2207</v>
      </c>
      <c r="N109" s="7" t="s">
        <v>2180</v>
      </c>
      <c r="O109" s="7" t="s">
        <v>2208</v>
      </c>
      <c r="P109" s="7">
        <v>1</v>
      </c>
      <c r="Q109" s="7" t="s">
        <v>69</v>
      </c>
      <c r="R109" s="7" t="s">
        <v>2124</v>
      </c>
      <c r="S109" s="7" t="s">
        <v>2196</v>
      </c>
      <c r="T109" s="7" t="s">
        <v>2121</v>
      </c>
      <c r="U109" s="7" t="s">
        <v>2182</v>
      </c>
      <c r="V109" s="7" t="s">
        <v>2124</v>
      </c>
      <c r="W109" s="7" t="s">
        <v>2121</v>
      </c>
      <c r="X109" s="7" t="s">
        <v>2191</v>
      </c>
      <c r="Y109" s="7">
        <v>100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2329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2315</v>
      </c>
      <c r="AT109" s="7" t="s">
        <v>2193</v>
      </c>
    </row>
    <row r="110" customHeight="1" spans="1:46">
      <c r="A110" s="5" t="s">
        <v>1242</v>
      </c>
      <c r="B110" s="26" t="s">
        <v>2225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2189</v>
      </c>
      <c r="L110" s="7" t="s">
        <v>2124</v>
      </c>
      <c r="M110" s="7" t="s">
        <v>2203</v>
      </c>
      <c r="N110" s="7" t="s">
        <v>2180</v>
      </c>
      <c r="O110" s="7" t="s">
        <v>2214</v>
      </c>
      <c r="P110" s="7">
        <v>1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2330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2315</v>
      </c>
      <c r="AT110" s="7" t="s">
        <v>2193</v>
      </c>
    </row>
    <row r="111" customHeight="1" spans="1:46">
      <c r="A111" s="5" t="s">
        <v>1243</v>
      </c>
      <c r="B111" s="26" t="s">
        <v>2226</v>
      </c>
      <c r="C111" s="7" t="s">
        <v>2094</v>
      </c>
      <c r="D111" s="7" t="s">
        <v>2187</v>
      </c>
      <c r="E111" s="7" t="s">
        <v>2124</v>
      </c>
      <c r="F111" s="7" t="s">
        <v>2124</v>
      </c>
      <c r="G111" s="7" t="s">
        <v>2124</v>
      </c>
      <c r="H111" s="7" t="s">
        <v>2202</v>
      </c>
      <c r="I111" s="7" t="s">
        <v>2205</v>
      </c>
      <c r="J111" s="7" t="s">
        <v>2203</v>
      </c>
      <c r="K111" s="7" t="s">
        <v>2189</v>
      </c>
      <c r="L111" s="7" t="s">
        <v>2124</v>
      </c>
      <c r="M111" s="7" t="s">
        <v>2203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69</v>
      </c>
      <c r="T111" s="7" t="s">
        <v>2124</v>
      </c>
      <c r="U111" s="7" t="s">
        <v>2124</v>
      </c>
      <c r="V111" s="7" t="s">
        <v>2124</v>
      </c>
      <c r="W111" s="7" t="s">
        <v>2121</v>
      </c>
      <c r="X111" s="7" t="s">
        <v>2191</v>
      </c>
      <c r="Y111" s="7">
        <v>100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2329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2316</v>
      </c>
      <c r="AT111" s="7" t="s">
        <v>2193</v>
      </c>
    </row>
    <row r="112" customHeight="1" spans="1:46">
      <c r="A112" s="5" t="s">
        <v>2363</v>
      </c>
      <c r="B112" s="30" t="s">
        <v>2364</v>
      </c>
      <c r="C112" s="7" t="s">
        <v>2094</v>
      </c>
      <c r="D112" s="7" t="s">
        <v>2172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7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63</v>
      </c>
      <c r="AD112" s="7" t="s">
        <v>2124</v>
      </c>
      <c r="AE112" s="7" t="s">
        <v>2124</v>
      </c>
      <c r="AF112" s="7" t="s">
        <v>69</v>
      </c>
      <c r="AG112" s="7" t="s">
        <v>69</v>
      </c>
      <c r="AH112" s="7" t="s">
        <v>2124</v>
      </c>
      <c r="AI112" s="27" t="s">
        <v>63</v>
      </c>
      <c r="AJ112" s="27" t="s">
        <v>63</v>
      </c>
      <c r="AK112" s="27" t="s">
        <v>63</v>
      </c>
      <c r="AL112" s="27" t="s">
        <v>2329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2318</v>
      </c>
      <c r="AT112" s="7"/>
    </row>
    <row r="113" ht="26.4" spans="1:46">
      <c r="A113" s="5" t="s">
        <v>933</v>
      </c>
      <c r="B113" s="30" t="s">
        <v>932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2329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2321</v>
      </c>
      <c r="AT113" s="7"/>
    </row>
    <row r="114" ht="26.4" spans="1:46">
      <c r="A114" s="5" t="s">
        <v>936</v>
      </c>
      <c r="B114" s="30" t="s">
        <v>935</v>
      </c>
      <c r="C114" s="7" t="s">
        <v>2094</v>
      </c>
      <c r="D114" s="7" t="s">
        <v>2172</v>
      </c>
      <c r="E114" s="7" t="s">
        <v>2173</v>
      </c>
      <c r="F114" s="222" t="s">
        <v>2184</v>
      </c>
      <c r="G114" s="27" t="s">
        <v>2195</v>
      </c>
      <c r="H114" s="7" t="s">
        <v>2122</v>
      </c>
      <c r="I114" s="7" t="s">
        <v>2188</v>
      </c>
      <c r="J114" s="7" t="s">
        <v>2177</v>
      </c>
      <c r="K114" s="7" t="s">
        <v>2189</v>
      </c>
      <c r="L114" s="7" t="s">
        <v>2179</v>
      </c>
      <c r="M114" s="225" t="s">
        <v>2177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2196</v>
      </c>
      <c r="T114" s="7" t="s">
        <v>2121</v>
      </c>
      <c r="U114" s="7" t="s">
        <v>2182</v>
      </c>
      <c r="V114" s="7" t="s">
        <v>2124</v>
      </c>
      <c r="W114" s="7" t="s">
        <v>2121</v>
      </c>
      <c r="X114" s="7" t="s">
        <v>2191</v>
      </c>
      <c r="Y114" s="7">
        <v>1000</v>
      </c>
      <c r="Z114" s="7" t="s">
        <v>2124</v>
      </c>
      <c r="AA114" s="7" t="s">
        <v>63</v>
      </c>
      <c r="AB114" s="7" t="s">
        <v>2192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2329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2317</v>
      </c>
      <c r="AR114" s="27">
        <v>0</v>
      </c>
      <c r="AS114" s="7" t="s">
        <v>2324</v>
      </c>
      <c r="AT114" s="7"/>
    </row>
    <row r="115" ht="26.4" spans="1:46">
      <c r="A115" s="5" t="s">
        <v>2365</v>
      </c>
      <c r="B115" s="30" t="s">
        <v>2366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2329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2317</v>
      </c>
      <c r="AR115" s="27">
        <v>1</v>
      </c>
      <c r="AS115" s="7" t="s">
        <v>2324</v>
      </c>
      <c r="AT115" s="7"/>
    </row>
    <row r="116" ht="26.4" spans="1:46">
      <c r="A116" s="5" t="s">
        <v>940</v>
      </c>
      <c r="B116" s="30" t="s">
        <v>2325</v>
      </c>
      <c r="C116" s="7" t="s">
        <v>2094</v>
      </c>
      <c r="D116" s="113" t="s">
        <v>2187</v>
      </c>
      <c r="E116" s="113" t="s">
        <v>2124</v>
      </c>
      <c r="F116" s="113" t="s">
        <v>2124</v>
      </c>
      <c r="G116" s="113" t="s">
        <v>2124</v>
      </c>
      <c r="H116" s="113" t="s">
        <v>2202</v>
      </c>
      <c r="I116" s="113" t="s">
        <v>2188</v>
      </c>
      <c r="J116" s="113" t="s">
        <v>2203</v>
      </c>
      <c r="K116" s="113" t="s">
        <v>2189</v>
      </c>
      <c r="L116" s="113" t="s">
        <v>2124</v>
      </c>
      <c r="M116" s="113" t="s">
        <v>2203</v>
      </c>
      <c r="N116" s="7" t="s">
        <v>2180</v>
      </c>
      <c r="O116" s="113" t="s">
        <v>69</v>
      </c>
      <c r="P116" s="113" t="s">
        <v>2124</v>
      </c>
      <c r="Q116" s="113" t="s">
        <v>69</v>
      </c>
      <c r="R116" s="113" t="s">
        <v>2124</v>
      </c>
      <c r="S116" s="7" t="s">
        <v>69</v>
      </c>
      <c r="T116" s="7" t="s">
        <v>2124</v>
      </c>
      <c r="U116" s="7" t="s">
        <v>2124</v>
      </c>
      <c r="V116" s="7" t="s">
        <v>2124</v>
      </c>
      <c r="W116" s="7" t="s">
        <v>2121</v>
      </c>
      <c r="X116" s="7" t="s">
        <v>2191</v>
      </c>
      <c r="Y116" s="7">
        <v>20000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2329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</row>
    <row r="2" customHeight="1" spans="1:8">
      <c r="A2" s="11" t="s">
        <v>1162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</row>
    <row r="3" customHeight="1" spans="1:8">
      <c r="A3" s="11" t="s">
        <v>1165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2094</v>
      </c>
      <c r="D5" s="12" t="s">
        <v>2369</v>
      </c>
      <c r="E5" s="12" t="s">
        <v>2370</v>
      </c>
      <c r="F5" s="12" t="s">
        <v>2374</v>
      </c>
      <c r="G5" s="12"/>
      <c r="H5" s="23"/>
    </row>
    <row r="6" customHeight="1" spans="1:8">
      <c r="A6" s="11" t="s">
        <v>1183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23"/>
    </row>
    <row r="7" customHeight="1" spans="1:8">
      <c r="A7" s="11" t="s">
        <v>1184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2379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2094</v>
      </c>
      <c r="D9" s="12" t="s">
        <v>2369</v>
      </c>
      <c r="E9" s="224" t="s">
        <v>2381</v>
      </c>
      <c r="F9" s="23"/>
      <c r="G9" s="23"/>
      <c r="H9" s="12" t="s">
        <v>2252</v>
      </c>
    </row>
    <row r="10" customHeight="1" spans="1:8">
      <c r="A10" s="11" t="s">
        <v>1192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2094</v>
      </c>
      <c r="D12" s="12" t="s">
        <v>2378</v>
      </c>
      <c r="E12" s="224" t="s">
        <v>2381</v>
      </c>
      <c r="F12" s="23"/>
      <c r="G12" s="23"/>
      <c r="H12" s="12" t="s">
        <v>2252</v>
      </c>
    </row>
    <row r="13" customHeight="1" spans="1:8">
      <c r="A13" s="11" t="s">
        <v>1198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23"/>
    </row>
    <row r="14" customHeight="1" spans="1:8">
      <c r="A14" s="11" t="s">
        <v>1200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23"/>
    </row>
    <row r="15" customHeight="1" spans="1:8">
      <c r="A15" s="11" t="s">
        <v>1202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23"/>
    </row>
    <row r="16" customHeight="1" spans="1:8">
      <c r="A16" s="11" t="s">
        <v>1204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23"/>
    </row>
    <row r="17" customHeight="1" spans="1:8">
      <c r="A17" s="11" t="s">
        <v>2382</v>
      </c>
      <c r="B17" s="23" t="s">
        <v>2383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12" t="s">
        <v>2121</v>
      </c>
      <c r="H17" s="7" t="s">
        <v>2270</v>
      </c>
    </row>
    <row r="18" customHeight="1" spans="1:8">
      <c r="A18" s="11" t="s">
        <v>2384</v>
      </c>
      <c r="B18" s="23" t="s">
        <v>2385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2252</v>
      </c>
      <c r="H18" s="7" t="s">
        <v>2273</v>
      </c>
    </row>
    <row r="19" customHeight="1" spans="1:8">
      <c r="A19" s="11" t="s">
        <v>1171</v>
      </c>
      <c r="B19" s="23" t="s">
        <v>2386</v>
      </c>
      <c r="C19" s="12" t="s">
        <v>2094</v>
      </c>
      <c r="D19" s="12" t="s">
        <v>2369</v>
      </c>
      <c r="E19" s="12" t="s">
        <v>2370</v>
      </c>
      <c r="F19" s="13" t="s">
        <v>2234</v>
      </c>
      <c r="G19" s="23"/>
      <c r="H19" s="23"/>
    </row>
    <row r="20" s="22" customFormat="1" customHeight="1" spans="1:8">
      <c r="A20" s="11" t="s">
        <v>1174</v>
      </c>
      <c r="B20" s="23" t="s">
        <v>2387</v>
      </c>
      <c r="C20" s="12" t="s">
        <v>2094</v>
      </c>
      <c r="D20" s="12" t="s">
        <v>2369</v>
      </c>
      <c r="E20" s="12" t="s">
        <v>2370</v>
      </c>
      <c r="F20" s="13" t="s">
        <v>2388</v>
      </c>
      <c r="G20" s="23"/>
      <c r="H20" s="23"/>
    </row>
    <row r="21" s="22" customFormat="1" customHeight="1" spans="1:8">
      <c r="A21" s="11" t="s">
        <v>1177</v>
      </c>
      <c r="B21" s="23" t="s">
        <v>2389</v>
      </c>
      <c r="C21" s="12" t="s">
        <v>2094</v>
      </c>
      <c r="D21" s="12" t="s">
        <v>2369</v>
      </c>
      <c r="E21" s="12" t="s">
        <v>2370</v>
      </c>
      <c r="F21" s="13" t="s">
        <v>2390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2094</v>
      </c>
      <c r="D22" s="12" t="s">
        <v>2369</v>
      </c>
      <c r="E22" s="12" t="s">
        <v>2370</v>
      </c>
      <c r="F22" s="13" t="s">
        <v>2193</v>
      </c>
      <c r="G22" s="12"/>
      <c r="H22" s="12" t="s">
        <v>2298</v>
      </c>
    </row>
    <row r="23" s="22" customFormat="1" customHeight="1" spans="1:8">
      <c r="A23" s="11" t="s">
        <v>1210</v>
      </c>
      <c r="B23" s="24" t="s">
        <v>2375</v>
      </c>
      <c r="C23" s="12" t="s">
        <v>2094</v>
      </c>
      <c r="D23" s="12" t="s">
        <v>2378</v>
      </c>
      <c r="E23" s="12" t="s">
        <v>2370</v>
      </c>
      <c r="F23" s="12" t="s">
        <v>2391</v>
      </c>
      <c r="G23" s="12" t="s">
        <v>2121</v>
      </c>
      <c r="H23" s="12" t="s">
        <v>2298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1387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1390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2394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2396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2397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2399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2400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2094</v>
      </c>
      <c r="D10" s="12" t="s">
        <v>2369</v>
      </c>
      <c r="E10" s="224" t="s">
        <v>2402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2094</v>
      </c>
      <c r="D13" s="12" t="s">
        <v>2378</v>
      </c>
      <c r="E13" s="224" t="s">
        <v>2402</v>
      </c>
      <c r="F13" s="23"/>
      <c r="G13" s="23"/>
      <c r="H13" s="23"/>
      <c r="I13" s="12"/>
    </row>
    <row r="14" customHeight="1" spans="1:9">
      <c r="A14" s="11" t="s">
        <v>2403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2404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2405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2406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2407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2408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2409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2415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2420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 t="s">
        <v>2393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2422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2425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2427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 t="s">
        <v>2429</v>
      </c>
    </row>
    <row r="7" customHeight="1" spans="1:15">
      <c r="A7" s="11" t="s">
        <v>2430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2431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2432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 t="s">
        <v>2429</v>
      </c>
    </row>
    <row r="10" customHeight="1" spans="1:15">
      <c r="A10" s="11" t="s">
        <v>2433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2436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2440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2444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2447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2451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2455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2457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2458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2459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2460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 t="s">
        <v>2393</v>
      </c>
    </row>
    <row r="21" customHeight="1" spans="1:15">
      <c r="A21" s="11" t="s">
        <v>2461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2463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 t="s">
        <v>2393</v>
      </c>
    </row>
    <row r="23" customHeight="1" spans="1:15">
      <c r="A23" s="11" t="s">
        <v>2465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2467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 t="s">
        <v>2393</v>
      </c>
    </row>
    <row r="25" customHeight="1" spans="1:15">
      <c r="A25" s="11" t="s">
        <v>2468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 t="s">
        <v>2393</v>
      </c>
    </row>
    <row r="26" customHeight="1" spans="1:15">
      <c r="A26" s="11" t="s">
        <v>2469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2472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 t="s">
        <v>2429</v>
      </c>
    </row>
    <row r="28" customHeight="1" spans="1:15">
      <c r="A28" s="11" t="s">
        <v>2473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 t="s">
        <v>2393</v>
      </c>
    </row>
    <row r="29" customHeight="1" spans="1:15">
      <c r="A29" s="11" t="s">
        <v>2474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2477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541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500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63</v>
      </c>
      <c r="N31" s="12"/>
      <c r="O31" s="12" t="s">
        <v>2393</v>
      </c>
    </row>
    <row r="32" customHeight="1" spans="1:15">
      <c r="A32" s="11" t="s">
        <v>544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 t="s">
        <v>2393</v>
      </c>
    </row>
    <row r="33" customHeight="1" spans="1:15">
      <c r="A33" s="11" t="s">
        <v>550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 t="s">
        <v>2429</v>
      </c>
    </row>
    <row r="34" customHeight="1" spans="1:16382">
      <c r="A34" s="11" t="s">
        <v>553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2" t="s">
        <v>2429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559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562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565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568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571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574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577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580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 t="s">
        <v>2393</v>
      </c>
    </row>
    <row r="45" customHeight="1" spans="1:15">
      <c r="A45" s="11" t="s">
        <v>586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 t="s">
        <v>2393</v>
      </c>
    </row>
    <row r="46" customHeight="1" spans="1:15">
      <c r="A46" s="11" t="s">
        <v>589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 t="s">
        <v>2393</v>
      </c>
    </row>
    <row r="47" customHeight="1" spans="1:15">
      <c r="A47" s="11" t="s">
        <v>2480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2481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 t="s">
        <v>2429</v>
      </c>
    </row>
    <row r="49" customHeight="1" spans="1:15">
      <c r="A49" s="11" t="s">
        <v>592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 t="s">
        <v>2393</v>
      </c>
    </row>
    <row r="50" customHeight="1" spans="1:15">
      <c r="A50" s="11" t="s">
        <v>595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601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2429</v>
      </c>
    </row>
    <row r="52" customHeight="1" spans="1:15">
      <c r="A52" s="11" t="s">
        <v>604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2429</v>
      </c>
    </row>
    <row r="53" customHeight="1" spans="1:15">
      <c r="A53" s="11" t="s">
        <v>607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610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613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616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619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622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625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 t="s">
        <v>2393</v>
      </c>
    </row>
    <row r="61" customHeight="1" spans="1:15">
      <c r="A61" s="11" t="s">
        <v>631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 t="s">
        <v>2393</v>
      </c>
    </row>
    <row r="62" customHeight="1" spans="1:15">
      <c r="A62" s="11" t="s">
        <v>634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 t="s">
        <v>2393</v>
      </c>
    </row>
    <row r="63" customHeight="1" spans="1:15">
      <c r="A63" s="11" t="s">
        <v>2482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2483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2429</v>
      </c>
    </row>
    <row r="65" customHeight="1" spans="1:15">
      <c r="A65" s="11" t="s">
        <v>2484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 t="s">
        <v>2393</v>
      </c>
    </row>
    <row r="66" s="15" customFormat="1" customHeight="1" spans="1:15">
      <c r="A66" s="11" t="s">
        <v>547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 t="s">
        <v>2393</v>
      </c>
    </row>
    <row r="67" s="15" customFormat="1" customHeight="1" spans="1:15">
      <c r="A67" s="11" t="s">
        <v>598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643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646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649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2429</v>
      </c>
    </row>
    <row r="71" s="15" customFormat="1" customHeight="1" spans="1:15">
      <c r="A71" s="11" t="s">
        <v>652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2429</v>
      </c>
    </row>
    <row r="72" s="15" customFormat="1" customHeight="1" spans="1:15">
      <c r="A72" s="11" t="s">
        <v>655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658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661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664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667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670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 t="s">
        <v>2393</v>
      </c>
    </row>
    <row r="80" s="15" customFormat="1" customHeight="1" spans="1:15">
      <c r="A80" s="11" t="s">
        <v>2489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2490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2429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48</v>
      </c>
      <c r="F1" s="8" t="s">
        <v>2367</v>
      </c>
      <c r="G1" s="8" t="s">
        <v>2368</v>
      </c>
      <c r="H1" s="8" t="s">
        <v>2413</v>
      </c>
      <c r="I1" s="8" t="s">
        <v>2113</v>
      </c>
      <c r="J1" s="2" t="s">
        <v>2169</v>
      </c>
      <c r="K1" s="2" t="s">
        <v>2392</v>
      </c>
    </row>
    <row r="2" customHeight="1" spans="1:11">
      <c r="A2" s="11" t="s">
        <v>637</v>
      </c>
      <c r="B2" s="6" t="s">
        <v>430</v>
      </c>
      <c r="C2" s="12" t="s">
        <v>2094</v>
      </c>
      <c r="D2" s="12" t="s">
        <v>2491</v>
      </c>
      <c r="E2" s="12" t="s">
        <v>2378</v>
      </c>
      <c r="F2" s="12" t="s">
        <v>2370</v>
      </c>
      <c r="G2" s="13" t="s">
        <v>2193</v>
      </c>
      <c r="H2" s="12"/>
      <c r="I2" s="12"/>
      <c r="J2" s="12"/>
      <c r="K2" s="12" t="s">
        <v>2393</v>
      </c>
    </row>
    <row r="3" customHeight="1" spans="1:11">
      <c r="A3" s="11" t="s">
        <v>640</v>
      </c>
      <c r="B3" s="6" t="s">
        <v>433</v>
      </c>
      <c r="C3" s="12" t="s">
        <v>2094</v>
      </c>
      <c r="D3" s="12" t="s">
        <v>2491</v>
      </c>
      <c r="E3" s="12" t="s">
        <v>2378</v>
      </c>
      <c r="F3" s="12" t="s">
        <v>2370</v>
      </c>
      <c r="G3" s="12" t="s">
        <v>2253</v>
      </c>
      <c r="H3" s="12"/>
      <c r="I3" s="12"/>
      <c r="J3" s="12"/>
      <c r="K3" s="12"/>
    </row>
    <row r="4" customHeight="1" spans="1:11">
      <c r="A4" s="11" t="s">
        <v>2492</v>
      </c>
      <c r="B4" s="6" t="s">
        <v>2493</v>
      </c>
      <c r="C4" s="12" t="s">
        <v>2094</v>
      </c>
      <c r="D4" s="12" t="s">
        <v>23</v>
      </c>
      <c r="E4" s="12" t="s">
        <v>2369</v>
      </c>
      <c r="F4" s="12" t="s">
        <v>2370</v>
      </c>
      <c r="G4" s="13" t="s">
        <v>2424</v>
      </c>
      <c r="H4" s="12"/>
      <c r="I4" s="12"/>
      <c r="J4" s="12"/>
      <c r="K4" s="12"/>
    </row>
    <row r="5" customHeight="1" spans="1:11">
      <c r="A5" s="11" t="s">
        <v>2494</v>
      </c>
      <c r="B5" s="24" t="s">
        <v>2377</v>
      </c>
      <c r="C5" s="12" t="s">
        <v>2094</v>
      </c>
      <c r="D5" s="12" t="s">
        <v>23</v>
      </c>
      <c r="E5" s="12" t="s">
        <v>2369</v>
      </c>
      <c r="F5" s="12" t="s">
        <v>2370</v>
      </c>
      <c r="G5" s="12" t="s">
        <v>2495</v>
      </c>
      <c r="H5" s="12"/>
      <c r="I5" s="12"/>
      <c r="J5" s="12"/>
      <c r="K5" s="12"/>
    </row>
    <row r="6" customHeight="1" spans="1:11">
      <c r="A6" s="11" t="s">
        <v>2496</v>
      </c>
      <c r="B6" s="24" t="s">
        <v>2497</v>
      </c>
      <c r="C6" s="12" t="s">
        <v>2094</v>
      </c>
      <c r="D6" s="12" t="s">
        <v>23</v>
      </c>
      <c r="E6" s="12" t="s">
        <v>2369</v>
      </c>
      <c r="F6" s="12" t="s">
        <v>2370</v>
      </c>
      <c r="G6" s="12" t="s">
        <v>2376</v>
      </c>
      <c r="H6" s="12" t="s">
        <v>2121</v>
      </c>
      <c r="I6" s="12" t="s">
        <v>2121</v>
      </c>
      <c r="J6" s="12"/>
      <c r="K6" s="12"/>
    </row>
    <row r="7" customHeight="1" spans="1:11">
      <c r="A7" s="11" t="s">
        <v>2498</v>
      </c>
      <c r="B7" s="24" t="s">
        <v>2499</v>
      </c>
      <c r="C7" s="12" t="s">
        <v>2094</v>
      </c>
      <c r="D7" s="12" t="s">
        <v>23</v>
      </c>
      <c r="E7" s="12" t="s">
        <v>2369</v>
      </c>
      <c r="F7" s="12" t="s">
        <v>2370</v>
      </c>
      <c r="G7" s="12" t="s">
        <v>2376</v>
      </c>
      <c r="H7" s="12" t="s">
        <v>2121</v>
      </c>
      <c r="I7" s="12" t="s">
        <v>2121</v>
      </c>
      <c r="J7" s="12"/>
      <c r="K7" s="12" t="s">
        <v>2398</v>
      </c>
    </row>
    <row r="8" customHeight="1" spans="1:11">
      <c r="A8" s="11" t="s">
        <v>2500</v>
      </c>
      <c r="B8" s="24" t="s">
        <v>2501</v>
      </c>
      <c r="C8" s="12" t="s">
        <v>2094</v>
      </c>
      <c r="D8" s="12" t="s">
        <v>23</v>
      </c>
      <c r="E8" s="12" t="s">
        <v>2369</v>
      </c>
      <c r="F8" s="12" t="s">
        <v>2370</v>
      </c>
      <c r="G8" s="12" t="s">
        <v>2502</v>
      </c>
      <c r="H8" s="12"/>
      <c r="I8" s="12"/>
      <c r="J8" s="12"/>
      <c r="K8" s="12"/>
    </row>
    <row r="9" customHeight="1" spans="1:11">
      <c r="A9" s="11" t="s">
        <v>2503</v>
      </c>
      <c r="B9" s="24" t="s">
        <v>2504</v>
      </c>
      <c r="C9" s="12" t="s">
        <v>2094</v>
      </c>
      <c r="D9" s="12" t="s">
        <v>23</v>
      </c>
      <c r="E9" s="12" t="s">
        <v>2378</v>
      </c>
      <c r="F9" s="12" t="s">
        <v>2370</v>
      </c>
      <c r="G9" s="12" t="s">
        <v>2253</v>
      </c>
      <c r="H9" s="12"/>
      <c r="I9" s="12"/>
      <c r="J9" s="224" t="s">
        <v>2402</v>
      </c>
      <c r="K9" s="12"/>
    </row>
    <row r="10" customHeight="1" spans="1:11">
      <c r="A10" s="11" t="s">
        <v>2505</v>
      </c>
      <c r="B10" s="23" t="s">
        <v>452</v>
      </c>
      <c r="C10" s="12" t="s">
        <v>2094</v>
      </c>
      <c r="D10" s="12" t="s">
        <v>23</v>
      </c>
      <c r="E10" s="12" t="s">
        <v>2369</v>
      </c>
      <c r="F10" s="224" t="s">
        <v>2402</v>
      </c>
      <c r="G10" s="12"/>
      <c r="H10" s="12"/>
      <c r="I10" s="12"/>
      <c r="J10" s="12"/>
      <c r="K10" s="12"/>
    </row>
    <row r="11" customHeight="1" spans="1:11">
      <c r="A11" s="11" t="s">
        <v>2506</v>
      </c>
      <c r="B11" s="23" t="s">
        <v>2507</v>
      </c>
      <c r="C11" s="12" t="s">
        <v>2094</v>
      </c>
      <c r="D11" s="12" t="s">
        <v>23</v>
      </c>
      <c r="E11" s="12" t="s">
        <v>2369</v>
      </c>
      <c r="F11" s="12" t="s">
        <v>2370</v>
      </c>
      <c r="G11" s="12" t="s">
        <v>2376</v>
      </c>
      <c r="H11" s="12" t="s">
        <v>2235</v>
      </c>
      <c r="I11" s="12"/>
      <c r="J11" s="12"/>
      <c r="K11" s="12"/>
    </row>
    <row r="12" customHeight="1" spans="1:11">
      <c r="A12" s="11" t="s">
        <v>2508</v>
      </c>
      <c r="B12" s="23" t="s">
        <v>252</v>
      </c>
      <c r="C12" s="12" t="s">
        <v>2094</v>
      </c>
      <c r="D12" s="12" t="s">
        <v>23</v>
      </c>
      <c r="E12" s="12" t="s">
        <v>2369</v>
      </c>
      <c r="F12" s="12" t="s">
        <v>2370</v>
      </c>
      <c r="G12" s="12" t="s">
        <v>2376</v>
      </c>
      <c r="H12" s="12" t="s">
        <v>2121</v>
      </c>
      <c r="I12" s="12" t="s">
        <v>2185</v>
      </c>
      <c r="J12" s="12"/>
      <c r="K12" s="12"/>
    </row>
    <row r="13" customHeight="1" spans="1:11">
      <c r="A13" s="11" t="s">
        <v>2509</v>
      </c>
      <c r="B13" s="23" t="s">
        <v>2510</v>
      </c>
      <c r="C13" s="12" t="s">
        <v>2094</v>
      </c>
      <c r="D13" s="12" t="s">
        <v>23</v>
      </c>
      <c r="E13" s="12" t="s">
        <v>2369</v>
      </c>
      <c r="F13" s="12" t="s">
        <v>2370</v>
      </c>
      <c r="G13" s="12" t="s">
        <v>2376</v>
      </c>
      <c r="H13" s="12" t="s">
        <v>2121</v>
      </c>
      <c r="I13" s="12" t="s">
        <v>2252</v>
      </c>
      <c r="J13" s="12"/>
      <c r="K13" s="12"/>
    </row>
    <row r="14" customHeight="1" spans="1:11">
      <c r="A14" s="11" t="s">
        <v>2511</v>
      </c>
      <c r="B14" s="23" t="s">
        <v>2512</v>
      </c>
      <c r="C14" s="12" t="s">
        <v>2094</v>
      </c>
      <c r="D14" s="12" t="s">
        <v>23</v>
      </c>
      <c r="E14" s="12" t="s">
        <v>2369</v>
      </c>
      <c r="F14" s="12" t="s">
        <v>2370</v>
      </c>
      <c r="G14" s="12" t="s">
        <v>2376</v>
      </c>
      <c r="H14" s="12" t="s">
        <v>2121</v>
      </c>
      <c r="I14" s="12" t="s">
        <v>2254</v>
      </c>
      <c r="J14" s="12"/>
      <c r="K14" s="12"/>
    </row>
    <row r="15" customHeight="1" spans="1:11">
      <c r="A15" s="11" t="s">
        <v>2513</v>
      </c>
      <c r="B15" s="6" t="s">
        <v>2514</v>
      </c>
      <c r="C15" s="12" t="s">
        <v>2094</v>
      </c>
      <c r="D15" s="12" t="s">
        <v>2491</v>
      </c>
      <c r="E15" s="12" t="s">
        <v>2369</v>
      </c>
      <c r="F15" s="12" t="s">
        <v>2370</v>
      </c>
      <c r="G15" s="13" t="s">
        <v>2193</v>
      </c>
      <c r="H15" s="12"/>
      <c r="I15" s="12"/>
      <c r="J15" s="7" t="s">
        <v>2270</v>
      </c>
      <c r="K15" s="7"/>
    </row>
    <row r="16" customHeight="1" spans="1:11">
      <c r="A16" s="11" t="s">
        <v>2515</v>
      </c>
      <c r="B16" s="6" t="s">
        <v>2516</v>
      </c>
      <c r="C16" s="12" t="s">
        <v>2094</v>
      </c>
      <c r="D16" s="12" t="s">
        <v>2491</v>
      </c>
      <c r="E16" s="12" t="s">
        <v>2369</v>
      </c>
      <c r="F16" s="12" t="s">
        <v>2370</v>
      </c>
      <c r="G16" s="12" t="s">
        <v>2253</v>
      </c>
      <c r="H16" s="12"/>
      <c r="I16" s="12"/>
      <c r="J16" s="7" t="s">
        <v>2273</v>
      </c>
      <c r="K16" s="7"/>
    </row>
    <row r="17" customHeight="1" spans="1:11">
      <c r="A17" s="11" t="s">
        <v>2517</v>
      </c>
      <c r="B17" s="6" t="s">
        <v>2518</v>
      </c>
      <c r="C17" s="12" t="s">
        <v>2094</v>
      </c>
      <c r="D17" s="12" t="s">
        <v>23</v>
      </c>
      <c r="E17" s="12"/>
      <c r="F17" s="12"/>
      <c r="G17" s="12"/>
      <c r="H17" s="12"/>
      <c r="I17" s="12"/>
      <c r="J17" s="12" t="s">
        <v>2471</v>
      </c>
      <c r="K17" s="12"/>
    </row>
    <row r="18" customHeight="1" spans="1:11">
      <c r="A18" s="11" t="s">
        <v>2519</v>
      </c>
      <c r="B18" s="106" t="s">
        <v>2520</v>
      </c>
      <c r="C18" s="12" t="s">
        <v>2094</v>
      </c>
      <c r="D18" s="12" t="s">
        <v>23</v>
      </c>
      <c r="E18" s="12"/>
      <c r="F18" s="12"/>
      <c r="G18" s="12"/>
      <c r="H18" s="12"/>
      <c r="I18" s="12"/>
      <c r="J18" s="12" t="s">
        <v>2521</v>
      </c>
      <c r="K18" s="12"/>
    </row>
    <row r="19" customHeight="1" spans="1:11">
      <c r="A19" s="11" t="s">
        <v>2522</v>
      </c>
      <c r="B19" s="106" t="s">
        <v>2523</v>
      </c>
      <c r="C19" s="12" t="s">
        <v>2094</v>
      </c>
      <c r="D19" s="12" t="s">
        <v>23</v>
      </c>
      <c r="E19" s="12"/>
      <c r="F19" s="12"/>
      <c r="G19" s="12"/>
      <c r="H19" s="12"/>
      <c r="I19" s="12"/>
      <c r="J19" s="12" t="s">
        <v>2524</v>
      </c>
      <c r="K19" s="12"/>
    </row>
    <row r="20" customHeight="1" spans="1:11">
      <c r="A20" s="11" t="s">
        <v>2525</v>
      </c>
      <c r="B20" s="106" t="s">
        <v>2526</v>
      </c>
      <c r="C20" s="12" t="s">
        <v>2094</v>
      </c>
      <c r="D20" s="12" t="s">
        <v>23</v>
      </c>
      <c r="E20" s="12"/>
      <c r="F20" s="12"/>
      <c r="G20" s="12"/>
      <c r="H20" s="12"/>
      <c r="I20" s="12"/>
      <c r="J20" s="12" t="s">
        <v>2527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2133</v>
      </c>
      <c r="G1" s="8" t="s">
        <v>2528</v>
      </c>
      <c r="H1" s="8" t="s">
        <v>2529</v>
      </c>
      <c r="I1" s="8" t="s">
        <v>2530</v>
      </c>
      <c r="J1" s="8" t="s">
        <v>2134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</row>
    <row r="2" customHeight="1" spans="1:15">
      <c r="A2" s="11" t="s">
        <v>855</v>
      </c>
      <c r="B2" s="6" t="s">
        <v>2531</v>
      </c>
      <c r="C2" s="12" t="s">
        <v>2094</v>
      </c>
      <c r="D2" s="12" t="s">
        <v>854</v>
      </c>
      <c r="E2" s="224" t="s">
        <v>2419</v>
      </c>
      <c r="F2" s="224" t="s">
        <v>2532</v>
      </c>
      <c r="G2" s="12">
        <v>1990</v>
      </c>
      <c r="H2" s="12" t="s">
        <v>2533</v>
      </c>
      <c r="I2" s="12">
        <v>6</v>
      </c>
      <c r="J2" s="12" t="s">
        <v>2175</v>
      </c>
      <c r="K2" s="12" t="s">
        <v>63</v>
      </c>
      <c r="L2" s="12" t="s">
        <v>2121</v>
      </c>
      <c r="M2" s="12" t="s">
        <v>2192</v>
      </c>
      <c r="N2" s="12" t="s">
        <v>69</v>
      </c>
      <c r="O2" s="12" t="s">
        <v>2534</v>
      </c>
    </row>
    <row r="3" customHeight="1" spans="1:15">
      <c r="A3" s="11" t="s">
        <v>858</v>
      </c>
      <c r="B3" s="6" t="s">
        <v>2535</v>
      </c>
      <c r="C3" s="12" t="s">
        <v>2094</v>
      </c>
      <c r="D3" s="12" t="s">
        <v>854</v>
      </c>
      <c r="E3" s="224" t="s">
        <v>2419</v>
      </c>
      <c r="F3" s="224" t="s">
        <v>2536</v>
      </c>
      <c r="G3" s="12">
        <v>1990</v>
      </c>
      <c r="H3" s="12" t="s">
        <v>2533</v>
      </c>
      <c r="I3" s="12">
        <v>7</v>
      </c>
      <c r="J3" s="12" t="s">
        <v>2175</v>
      </c>
      <c r="K3" s="12" t="s">
        <v>63</v>
      </c>
      <c r="L3" s="12" t="s">
        <v>2121</v>
      </c>
      <c r="M3" s="12" t="s">
        <v>2192</v>
      </c>
      <c r="N3" s="12" t="s">
        <v>69</v>
      </c>
      <c r="O3" s="12" t="s">
        <v>2537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customHeight="1" spans="1:16">
      <c r="A2" s="11" t="s">
        <v>2539</v>
      </c>
      <c r="B2" s="6" t="s">
        <v>2416</v>
      </c>
      <c r="C2" s="12" t="s">
        <v>2094</v>
      </c>
      <c r="D2" s="12" t="s">
        <v>23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customHeight="1" spans="1:16382">
      <c r="A3" s="11" t="s">
        <v>2541</v>
      </c>
      <c r="B3" s="6" t="s">
        <v>2421</v>
      </c>
      <c r="C3" s="12" t="s">
        <v>2094</v>
      </c>
      <c r="D3" s="12" t="s">
        <v>23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2542</v>
      </c>
      <c r="B4" s="6" t="s">
        <v>2423</v>
      </c>
      <c r="C4" s="12" t="s">
        <v>2094</v>
      </c>
      <c r="D4" s="12" t="s">
        <v>23</v>
      </c>
      <c r="E4" s="12" t="s">
        <v>2540</v>
      </c>
      <c r="F4" s="227" t="s">
        <v>2418</v>
      </c>
      <c r="G4" s="224" t="s">
        <v>2419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2121</v>
      </c>
      <c r="M4" s="12" t="s">
        <v>2192</v>
      </c>
      <c r="N4" s="12" t="s">
        <v>69</v>
      </c>
      <c r="O4" s="12" t="s">
        <v>2424</v>
      </c>
      <c r="P4" s="12"/>
    </row>
    <row r="5" customHeight="1" spans="1:16">
      <c r="A5" s="11" t="s">
        <v>2543</v>
      </c>
      <c r="B5" s="6" t="s">
        <v>2426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2192</v>
      </c>
      <c r="N5" s="12" t="s">
        <v>69</v>
      </c>
      <c r="O5" s="12" t="s">
        <v>2261</v>
      </c>
      <c r="P5" s="12"/>
    </row>
    <row r="6" customHeight="1" spans="1:16">
      <c r="A6" s="11" t="s">
        <v>2544</v>
      </c>
      <c r="B6" s="6" t="s">
        <v>2428</v>
      </c>
      <c r="C6" s="12" t="s">
        <v>2094</v>
      </c>
      <c r="D6" s="12" t="s">
        <v>23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2121</v>
      </c>
      <c r="M6" s="12" t="s">
        <v>2235</v>
      </c>
      <c r="N6" s="12" t="s">
        <v>69</v>
      </c>
      <c r="O6" s="12"/>
      <c r="P6" s="12" t="s">
        <v>2429</v>
      </c>
    </row>
    <row r="7" customHeight="1" spans="1:16">
      <c r="A7" s="11" t="s">
        <v>2545</v>
      </c>
      <c r="B7" s="30" t="s">
        <v>222</v>
      </c>
      <c r="C7" s="12" t="s">
        <v>2094</v>
      </c>
      <c r="D7" s="12" t="s">
        <v>23</v>
      </c>
      <c r="E7" s="12" t="s">
        <v>2540</v>
      </c>
      <c r="F7" s="227" t="s">
        <v>2418</v>
      </c>
      <c r="G7" s="224" t="s">
        <v>2419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2252</v>
      </c>
      <c r="M7" s="12" t="s">
        <v>2192</v>
      </c>
      <c r="N7" s="12" t="s">
        <v>69</v>
      </c>
      <c r="O7" s="12"/>
      <c r="P7" s="12"/>
    </row>
    <row r="8" customHeight="1" spans="1:16">
      <c r="A8" s="11" t="s">
        <v>2546</v>
      </c>
      <c r="B8" s="30" t="s">
        <v>225</v>
      </c>
      <c r="C8" s="12" t="s">
        <v>2094</v>
      </c>
      <c r="D8" s="12" t="s">
        <v>23</v>
      </c>
      <c r="E8" s="12" t="s">
        <v>2540</v>
      </c>
      <c r="F8" s="227" t="s">
        <v>2418</v>
      </c>
      <c r="G8" s="224" t="s">
        <v>2419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2252</v>
      </c>
      <c r="M8" s="12" t="s">
        <v>2254</v>
      </c>
      <c r="N8" s="12" t="s">
        <v>69</v>
      </c>
      <c r="O8" s="12"/>
      <c r="P8" s="12"/>
    </row>
    <row r="9" customHeight="1" spans="1:16">
      <c r="A9" s="11" t="s">
        <v>2547</v>
      </c>
      <c r="B9" s="30" t="s">
        <v>1082</v>
      </c>
      <c r="C9" s="12" t="s">
        <v>2094</v>
      </c>
      <c r="D9" s="12" t="s">
        <v>23</v>
      </c>
      <c r="E9" s="12" t="s">
        <v>2540</v>
      </c>
      <c r="F9" s="227" t="s">
        <v>2418</v>
      </c>
      <c r="G9" s="224" t="s">
        <v>2419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2121</v>
      </c>
      <c r="M9" s="12" t="s">
        <v>2254</v>
      </c>
      <c r="N9" s="12" t="s">
        <v>69</v>
      </c>
      <c r="O9" s="12"/>
      <c r="P9" s="12" t="s">
        <v>2429</v>
      </c>
    </row>
    <row r="10" customHeight="1" spans="1:16">
      <c r="A10" s="11" t="s">
        <v>2548</v>
      </c>
      <c r="B10" s="30" t="s">
        <v>2434</v>
      </c>
      <c r="C10" s="12" t="s">
        <v>2094</v>
      </c>
      <c r="D10" s="12" t="s">
        <v>23</v>
      </c>
      <c r="E10" s="12" t="s">
        <v>2540</v>
      </c>
      <c r="F10" s="13"/>
      <c r="G10" s="12"/>
      <c r="H10" s="12"/>
      <c r="I10" s="12"/>
      <c r="J10" s="12" t="s">
        <v>69</v>
      </c>
      <c r="K10" s="12" t="s">
        <v>2124</v>
      </c>
      <c r="L10" s="12" t="s">
        <v>2124</v>
      </c>
      <c r="M10" s="12" t="s">
        <v>2124</v>
      </c>
      <c r="N10" s="12" t="s">
        <v>69</v>
      </c>
      <c r="O10" s="12" t="s">
        <v>2435</v>
      </c>
      <c r="P10" s="12"/>
    </row>
    <row r="11" customHeight="1" spans="1:16">
      <c r="A11" s="11" t="s">
        <v>2549</v>
      </c>
      <c r="B11" s="30" t="s">
        <v>2437</v>
      </c>
      <c r="C11" s="12" t="s">
        <v>2094</v>
      </c>
      <c r="D11" s="12" t="s">
        <v>23</v>
      </c>
      <c r="E11" s="12" t="s">
        <v>2540</v>
      </c>
      <c r="F11" s="227" t="s">
        <v>2438</v>
      </c>
      <c r="G11" s="12"/>
      <c r="H11" s="12"/>
      <c r="I11" s="12"/>
      <c r="J11" s="12" t="s">
        <v>69</v>
      </c>
      <c r="K11" s="12" t="s">
        <v>2124</v>
      </c>
      <c r="L11" s="12" t="s">
        <v>2124</v>
      </c>
      <c r="M11" s="12" t="s">
        <v>2124</v>
      </c>
      <c r="N11" s="12" t="s">
        <v>69</v>
      </c>
      <c r="O11" s="12" t="s">
        <v>2439</v>
      </c>
      <c r="P11" s="12"/>
    </row>
    <row r="12" customHeight="1" spans="1:16">
      <c r="A12" s="11" t="s">
        <v>2550</v>
      </c>
      <c r="B12" s="30" t="s">
        <v>2441</v>
      </c>
      <c r="C12" s="12" t="s">
        <v>2094</v>
      </c>
      <c r="D12" s="12" t="s">
        <v>23</v>
      </c>
      <c r="E12" s="12" t="s">
        <v>2540</v>
      </c>
      <c r="F12" s="227" t="s">
        <v>2442</v>
      </c>
      <c r="G12" s="12"/>
      <c r="H12" s="12"/>
      <c r="I12" s="12"/>
      <c r="J12" s="12" t="s">
        <v>69</v>
      </c>
      <c r="K12" s="12" t="s">
        <v>2124</v>
      </c>
      <c r="L12" s="12" t="s">
        <v>2124</v>
      </c>
      <c r="M12" s="12" t="s">
        <v>2124</v>
      </c>
      <c r="N12" s="12" t="s">
        <v>69</v>
      </c>
      <c r="O12" s="12" t="s">
        <v>2443</v>
      </c>
      <c r="P12" s="12"/>
    </row>
    <row r="13" customHeight="1" spans="1:16">
      <c r="A13" s="11" t="s">
        <v>2551</v>
      </c>
      <c r="B13" s="30" t="s">
        <v>2445</v>
      </c>
      <c r="C13" s="12" t="s">
        <v>2094</v>
      </c>
      <c r="D13" s="12" t="s">
        <v>23</v>
      </c>
      <c r="E13" s="12" t="s">
        <v>2540</v>
      </c>
      <c r="F13" s="227" t="s">
        <v>2418</v>
      </c>
      <c r="G13" s="12"/>
      <c r="H13" s="12"/>
      <c r="I13" s="12"/>
      <c r="J13" s="12" t="s">
        <v>69</v>
      </c>
      <c r="K13" s="12" t="s">
        <v>2124</v>
      </c>
      <c r="L13" s="12" t="s">
        <v>2124</v>
      </c>
      <c r="M13" s="12" t="s">
        <v>2124</v>
      </c>
      <c r="N13" s="12" t="s">
        <v>69</v>
      </c>
      <c r="O13" s="12" t="s">
        <v>2446</v>
      </c>
      <c r="P13" s="12"/>
    </row>
    <row r="14" customHeight="1" spans="1:16">
      <c r="A14" s="11" t="s">
        <v>2552</v>
      </c>
      <c r="B14" s="30" t="s">
        <v>2448</v>
      </c>
      <c r="C14" s="12" t="s">
        <v>2094</v>
      </c>
      <c r="D14" s="12" t="s">
        <v>23</v>
      </c>
      <c r="E14" s="12" t="s">
        <v>2540</v>
      </c>
      <c r="F14" s="227" t="s">
        <v>2418</v>
      </c>
      <c r="G14" s="224" t="s">
        <v>2449</v>
      </c>
      <c r="H14" s="12"/>
      <c r="I14" s="12"/>
      <c r="J14" s="12" t="s">
        <v>69</v>
      </c>
      <c r="K14" s="12" t="s">
        <v>2124</v>
      </c>
      <c r="L14" s="12" t="s">
        <v>2124</v>
      </c>
      <c r="M14" s="12" t="s">
        <v>2124</v>
      </c>
      <c r="N14" s="12" t="s">
        <v>69</v>
      </c>
      <c r="O14" s="12" t="s">
        <v>2450</v>
      </c>
      <c r="P14" s="12"/>
    </row>
    <row r="15" customHeight="1" spans="1:16">
      <c r="A15" s="11" t="s">
        <v>2553</v>
      </c>
      <c r="B15" s="30" t="s">
        <v>2452</v>
      </c>
      <c r="C15" s="12" t="s">
        <v>2094</v>
      </c>
      <c r="D15" s="12" t="s">
        <v>23</v>
      </c>
      <c r="E15" s="12" t="s">
        <v>2540</v>
      </c>
      <c r="F15" s="227" t="s">
        <v>2418</v>
      </c>
      <c r="G15" s="224" t="s">
        <v>2453</v>
      </c>
      <c r="H15" s="12"/>
      <c r="I15" s="12"/>
      <c r="J15" s="12" t="s">
        <v>69</v>
      </c>
      <c r="K15" s="12" t="s">
        <v>2124</v>
      </c>
      <c r="L15" s="12" t="s">
        <v>2124</v>
      </c>
      <c r="M15" s="12" t="s">
        <v>2124</v>
      </c>
      <c r="N15" s="12" t="s">
        <v>69</v>
      </c>
      <c r="O15" s="12" t="s">
        <v>2454</v>
      </c>
      <c r="P15" s="12"/>
    </row>
    <row r="16" customHeight="1" spans="1:16">
      <c r="A16" s="11" t="s">
        <v>2554</v>
      </c>
      <c r="B16" s="34" t="s">
        <v>261</v>
      </c>
      <c r="C16" s="12" t="s">
        <v>2094</v>
      </c>
      <c r="D16" s="12" t="s">
        <v>23</v>
      </c>
      <c r="E16" s="12" t="s">
        <v>2540</v>
      </c>
      <c r="F16" s="227" t="s">
        <v>2418</v>
      </c>
      <c r="G16" s="224" t="s">
        <v>2419</v>
      </c>
      <c r="H16" s="12" t="s">
        <v>63</v>
      </c>
      <c r="I16" s="12">
        <v>100</v>
      </c>
      <c r="J16" s="12" t="s">
        <v>69</v>
      </c>
      <c r="K16" s="12" t="s">
        <v>2124</v>
      </c>
      <c r="L16" s="12" t="s">
        <v>2124</v>
      </c>
      <c r="M16" s="12" t="s">
        <v>2124</v>
      </c>
      <c r="N16" s="12" t="s">
        <v>63</v>
      </c>
      <c r="O16" s="7" t="s">
        <v>2456</v>
      </c>
      <c r="P16" s="12"/>
    </row>
    <row r="17" customHeight="1" spans="1:16">
      <c r="A17" s="11" t="s">
        <v>2555</v>
      </c>
      <c r="B17" s="34" t="s">
        <v>1100</v>
      </c>
      <c r="C17" s="12" t="s">
        <v>2094</v>
      </c>
      <c r="D17" s="12" t="s">
        <v>23</v>
      </c>
      <c r="E17" s="12" t="s">
        <v>2540</v>
      </c>
      <c r="F17" s="227" t="s">
        <v>2418</v>
      </c>
      <c r="G17" s="224" t="s">
        <v>2419</v>
      </c>
      <c r="H17" s="12" t="s">
        <v>63</v>
      </c>
      <c r="I17" s="12">
        <v>10001</v>
      </c>
      <c r="J17" s="12" t="s">
        <v>69</v>
      </c>
      <c r="K17" s="12" t="s">
        <v>2124</v>
      </c>
      <c r="L17" s="12" t="s">
        <v>2124</v>
      </c>
      <c r="M17" s="12" t="s">
        <v>2124</v>
      </c>
      <c r="N17" s="12" t="s">
        <v>69</v>
      </c>
      <c r="O17" s="7" t="s">
        <v>2257</v>
      </c>
      <c r="P17" s="12"/>
    </row>
    <row r="18" customHeight="1" spans="1:16">
      <c r="A18" s="11" t="s">
        <v>2556</v>
      </c>
      <c r="B18" s="34" t="s">
        <v>1103</v>
      </c>
      <c r="C18" s="12" t="s">
        <v>2094</v>
      </c>
      <c r="D18" s="12" t="s">
        <v>23</v>
      </c>
      <c r="E18" s="12" t="s">
        <v>2540</v>
      </c>
      <c r="F18" s="227" t="s">
        <v>2418</v>
      </c>
      <c r="G18" s="224" t="s">
        <v>2419</v>
      </c>
      <c r="H18" s="12" t="s">
        <v>63</v>
      </c>
      <c r="I18" s="12">
        <v>9</v>
      </c>
      <c r="J18" s="12" t="s">
        <v>69</v>
      </c>
      <c r="K18" s="12" t="s">
        <v>2124</v>
      </c>
      <c r="L18" s="12" t="s">
        <v>2124</v>
      </c>
      <c r="M18" s="12" t="s">
        <v>2124</v>
      </c>
      <c r="N18" s="12" t="s">
        <v>69</v>
      </c>
      <c r="O18" s="7" t="s">
        <v>2258</v>
      </c>
      <c r="P18" s="12"/>
    </row>
    <row r="19" customHeight="1" spans="1:16">
      <c r="A19" s="11" t="s">
        <v>2557</v>
      </c>
      <c r="B19" s="32" t="s">
        <v>255</v>
      </c>
      <c r="C19" s="12" t="s">
        <v>2094</v>
      </c>
      <c r="D19" s="12" t="s">
        <v>23</v>
      </c>
      <c r="E19" s="12" t="s">
        <v>2540</v>
      </c>
      <c r="F19" s="227" t="s">
        <v>2418</v>
      </c>
      <c r="G19" s="224" t="s">
        <v>2419</v>
      </c>
      <c r="H19" s="12" t="s">
        <v>63</v>
      </c>
      <c r="I19" s="12">
        <v>100</v>
      </c>
      <c r="J19" s="12" t="s">
        <v>63</v>
      </c>
      <c r="K19" s="12" t="s">
        <v>2262</v>
      </c>
      <c r="L19" s="12" t="s">
        <v>2124</v>
      </c>
      <c r="M19" s="12" t="s">
        <v>2124</v>
      </c>
      <c r="N19" s="12" t="s">
        <v>69</v>
      </c>
      <c r="O19" s="12"/>
      <c r="P19" s="12"/>
    </row>
    <row r="20" customHeight="1" spans="1:16">
      <c r="A20" s="11" t="s">
        <v>2558</v>
      </c>
      <c r="B20" s="32" t="s">
        <v>1135</v>
      </c>
      <c r="C20" s="12" t="s">
        <v>2094</v>
      </c>
      <c r="D20" s="12" t="s">
        <v>23</v>
      </c>
      <c r="E20" s="12" t="s">
        <v>2540</v>
      </c>
      <c r="F20" s="227" t="s">
        <v>2418</v>
      </c>
      <c r="G20" s="224" t="s">
        <v>2419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2121</v>
      </c>
      <c r="M20" s="12" t="s">
        <v>2263</v>
      </c>
      <c r="N20" s="12" t="s">
        <v>69</v>
      </c>
      <c r="O20" s="12"/>
      <c r="P20" s="12" t="s">
        <v>2393</v>
      </c>
    </row>
    <row r="21" customHeight="1" spans="1:16">
      <c r="A21" s="11" t="s">
        <v>2559</v>
      </c>
      <c r="B21" s="32" t="s">
        <v>2462</v>
      </c>
      <c r="C21" s="12" t="s">
        <v>2094</v>
      </c>
      <c r="D21" s="12" t="s">
        <v>23</v>
      </c>
      <c r="E21" s="12" t="s">
        <v>2540</v>
      </c>
      <c r="F21" s="227" t="s">
        <v>2418</v>
      </c>
      <c r="G21" s="224" t="s">
        <v>2419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2121</v>
      </c>
      <c r="M21" s="12" t="s">
        <v>2263</v>
      </c>
      <c r="N21" s="12" t="s">
        <v>69</v>
      </c>
      <c r="O21" s="12" t="s">
        <v>2424</v>
      </c>
      <c r="P21" s="12"/>
    </row>
    <row r="22" customHeight="1" spans="1:16">
      <c r="A22" s="11" t="s">
        <v>2560</v>
      </c>
      <c r="B22" s="32" t="s">
        <v>2464</v>
      </c>
      <c r="C22" s="12" t="s">
        <v>2094</v>
      </c>
      <c r="D22" s="12" t="s">
        <v>23</v>
      </c>
      <c r="E22" s="12" t="s">
        <v>2540</v>
      </c>
      <c r="F22" s="227" t="s">
        <v>2418</v>
      </c>
      <c r="G22" s="224" t="s">
        <v>2419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2121</v>
      </c>
      <c r="M22" s="12" t="s">
        <v>2298</v>
      </c>
      <c r="N22" s="12" t="s">
        <v>69</v>
      </c>
      <c r="O22" s="12"/>
      <c r="P22" s="12" t="s">
        <v>2393</v>
      </c>
    </row>
    <row r="23" customHeight="1" spans="1:16">
      <c r="A23" s="11" t="s">
        <v>2561</v>
      </c>
      <c r="B23" s="32" t="s">
        <v>2466</v>
      </c>
      <c r="C23" s="12" t="s">
        <v>2094</v>
      </c>
      <c r="D23" s="12" t="s">
        <v>23</v>
      </c>
      <c r="E23" s="12" t="s">
        <v>2540</v>
      </c>
      <c r="F23" s="227" t="s">
        <v>2418</v>
      </c>
      <c r="G23" s="224" t="s">
        <v>2419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2121</v>
      </c>
      <c r="M23" s="12" t="s">
        <v>2298</v>
      </c>
      <c r="N23" s="12" t="s">
        <v>69</v>
      </c>
      <c r="O23" s="12" t="s">
        <v>2424</v>
      </c>
      <c r="P23" s="12"/>
    </row>
    <row r="24" customHeight="1" spans="1:16">
      <c r="A24" s="11" t="s">
        <v>2562</v>
      </c>
      <c r="B24" s="30" t="s">
        <v>1120</v>
      </c>
      <c r="C24" s="12" t="s">
        <v>2094</v>
      </c>
      <c r="D24" s="12" t="s">
        <v>23</v>
      </c>
      <c r="E24" s="12" t="s">
        <v>2540</v>
      </c>
      <c r="F24" s="227" t="s">
        <v>2418</v>
      </c>
      <c r="G24" s="224" t="s">
        <v>2419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2121</v>
      </c>
      <c r="M24" s="12" t="s">
        <v>1120</v>
      </c>
      <c r="N24" s="12" t="s">
        <v>69</v>
      </c>
      <c r="O24" s="12" t="s">
        <v>1120</v>
      </c>
      <c r="P24" s="12" t="s">
        <v>2393</v>
      </c>
    </row>
    <row r="25" customHeight="1" spans="1:16">
      <c r="A25" s="11" t="s">
        <v>2563</v>
      </c>
      <c r="B25" s="30" t="s">
        <v>2269</v>
      </c>
      <c r="C25" s="12" t="s">
        <v>2094</v>
      </c>
      <c r="D25" s="12" t="s">
        <v>23</v>
      </c>
      <c r="E25" s="12" t="s">
        <v>2540</v>
      </c>
      <c r="F25" s="227" t="s">
        <v>2418</v>
      </c>
      <c r="G25" s="224" t="s">
        <v>2419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2121</v>
      </c>
      <c r="M25" s="12" t="s">
        <v>2192</v>
      </c>
      <c r="N25" s="12" t="s">
        <v>69</v>
      </c>
      <c r="O25" s="7" t="s">
        <v>2270</v>
      </c>
      <c r="P25" s="12" t="s">
        <v>2393</v>
      </c>
    </row>
    <row r="26" customHeight="1" spans="1:16">
      <c r="A26" s="11" t="s">
        <v>2564</v>
      </c>
      <c r="B26" s="30" t="s">
        <v>2470</v>
      </c>
      <c r="C26" s="12" t="s">
        <v>2094</v>
      </c>
      <c r="D26" s="12" t="s">
        <v>23</v>
      </c>
      <c r="E26" s="12" t="s">
        <v>2540</v>
      </c>
      <c r="F26" s="227" t="s">
        <v>2418</v>
      </c>
      <c r="G26" s="224" t="s">
        <v>2419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2121</v>
      </c>
      <c r="M26" s="12" t="s">
        <v>2192</v>
      </c>
      <c r="N26" s="12" t="s">
        <v>69</v>
      </c>
      <c r="O26" s="7" t="s">
        <v>2471</v>
      </c>
      <c r="P26" s="12"/>
    </row>
    <row r="27" customHeight="1" spans="1:16">
      <c r="A27" s="11" t="s">
        <v>2565</v>
      </c>
      <c r="B27" s="30" t="s">
        <v>2272</v>
      </c>
      <c r="C27" s="12" t="s">
        <v>2094</v>
      </c>
      <c r="D27" s="12" t="s">
        <v>23</v>
      </c>
      <c r="E27" s="12" t="s">
        <v>2540</v>
      </c>
      <c r="F27" s="227" t="s">
        <v>2418</v>
      </c>
      <c r="G27" s="224" t="s">
        <v>2419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2121</v>
      </c>
      <c r="M27" s="12" t="s">
        <v>2192</v>
      </c>
      <c r="N27" s="12" t="s">
        <v>69</v>
      </c>
      <c r="O27" s="7" t="s">
        <v>2273</v>
      </c>
      <c r="P27" s="12" t="s">
        <v>2429</v>
      </c>
    </row>
    <row r="28" customHeight="1" spans="1:16">
      <c r="A28" s="11" t="s">
        <v>2566</v>
      </c>
      <c r="B28" s="30" t="s">
        <v>400</v>
      </c>
      <c r="C28" s="12" t="s">
        <v>2094</v>
      </c>
      <c r="D28" s="12" t="s">
        <v>23</v>
      </c>
      <c r="E28" s="12" t="s">
        <v>2540</v>
      </c>
      <c r="F28" s="227" t="s">
        <v>2418</v>
      </c>
      <c r="G28" s="224" t="s">
        <v>2419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2121</v>
      </c>
      <c r="M28" s="12" t="s">
        <v>2192</v>
      </c>
      <c r="N28" s="12" t="s">
        <v>69</v>
      </c>
      <c r="O28" s="7" t="s">
        <v>2290</v>
      </c>
      <c r="P28" s="12" t="s">
        <v>2393</v>
      </c>
    </row>
    <row r="29" customHeight="1" spans="1:16">
      <c r="A29" s="11" t="s">
        <v>2567</v>
      </c>
      <c r="B29" s="30" t="s">
        <v>2475</v>
      </c>
      <c r="C29" s="12" t="s">
        <v>2094</v>
      </c>
      <c r="D29" s="12" t="s">
        <v>23</v>
      </c>
      <c r="E29" s="12" t="s">
        <v>2540</v>
      </c>
      <c r="F29" s="227" t="s">
        <v>2418</v>
      </c>
      <c r="G29" s="224" t="s">
        <v>2419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2121</v>
      </c>
      <c r="M29" s="12" t="s">
        <v>2192</v>
      </c>
      <c r="N29" s="12" t="s">
        <v>69</v>
      </c>
      <c r="O29" s="7" t="s">
        <v>2476</v>
      </c>
      <c r="P29" s="12"/>
    </row>
    <row r="30" customHeight="1" spans="1:16">
      <c r="A30" s="11" t="s">
        <v>2568</v>
      </c>
      <c r="B30" s="6" t="s">
        <v>1132</v>
      </c>
      <c r="C30" s="12" t="s">
        <v>2094</v>
      </c>
      <c r="D30" s="12" t="s">
        <v>23</v>
      </c>
      <c r="E30" s="12" t="s">
        <v>2540</v>
      </c>
      <c r="F30" s="227" t="s">
        <v>2418</v>
      </c>
      <c r="G30" s="224" t="s">
        <v>2419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2185</v>
      </c>
      <c r="M30" s="12" t="s">
        <v>2192</v>
      </c>
      <c r="N30" s="12" t="s">
        <v>69</v>
      </c>
      <c r="O30" s="7" t="s">
        <v>2478</v>
      </c>
      <c r="P30" s="12"/>
    </row>
    <row r="31" customHeight="1" spans="1:16">
      <c r="A31" s="11" t="s">
        <v>678</v>
      </c>
      <c r="B31" s="6" t="s">
        <v>2416</v>
      </c>
      <c r="C31" s="12" t="s">
        <v>2094</v>
      </c>
      <c r="D31" s="12" t="s">
        <v>22</v>
      </c>
      <c r="E31" s="12" t="s">
        <v>2540</v>
      </c>
      <c r="F31" s="227" t="s">
        <v>2418</v>
      </c>
      <c r="G31" s="224" t="s">
        <v>2419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2121</v>
      </c>
      <c r="M31" s="12" t="s">
        <v>2192</v>
      </c>
      <c r="N31" s="12" t="s">
        <v>69</v>
      </c>
      <c r="O31" s="12"/>
      <c r="P31" s="12" t="s">
        <v>2393</v>
      </c>
    </row>
    <row r="32" customHeight="1" spans="1:16">
      <c r="A32" s="11" t="s">
        <v>681</v>
      </c>
      <c r="B32" s="6" t="s">
        <v>2421</v>
      </c>
      <c r="C32" s="12" t="s">
        <v>2094</v>
      </c>
      <c r="D32" s="12" t="s">
        <v>22</v>
      </c>
      <c r="E32" s="12" t="s">
        <v>2540</v>
      </c>
      <c r="F32" s="227" t="s">
        <v>2418</v>
      </c>
      <c r="G32" s="224" t="s">
        <v>2419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2121</v>
      </c>
      <c r="M32" s="12" t="s">
        <v>2192</v>
      </c>
      <c r="N32" s="12" t="s">
        <v>69</v>
      </c>
      <c r="O32" s="12"/>
      <c r="P32" s="12" t="s">
        <v>2393</v>
      </c>
    </row>
    <row r="33" customHeight="1" spans="1:16">
      <c r="A33" s="11" t="s">
        <v>683</v>
      </c>
      <c r="B33" s="6" t="s">
        <v>2428</v>
      </c>
      <c r="C33" s="12" t="s">
        <v>2094</v>
      </c>
      <c r="D33" s="12" t="s">
        <v>22</v>
      </c>
      <c r="E33" s="12" t="s">
        <v>2540</v>
      </c>
      <c r="F33" s="227" t="s">
        <v>2418</v>
      </c>
      <c r="G33" s="224" t="s">
        <v>2419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2121</v>
      </c>
      <c r="M33" s="12" t="s">
        <v>2235</v>
      </c>
      <c r="N33" s="12" t="s">
        <v>69</v>
      </c>
      <c r="O33" s="12"/>
      <c r="P33" s="12" t="s">
        <v>2429</v>
      </c>
    </row>
    <row r="34" customHeight="1" spans="1:16382">
      <c r="A34" s="11" t="s">
        <v>685</v>
      </c>
      <c r="B34" s="30" t="s">
        <v>1082</v>
      </c>
      <c r="C34" s="12" t="s">
        <v>2094</v>
      </c>
      <c r="D34" s="12" t="s">
        <v>22</v>
      </c>
      <c r="E34" s="12" t="s">
        <v>2540</v>
      </c>
      <c r="F34" s="227" t="s">
        <v>2418</v>
      </c>
      <c r="G34" s="224" t="s">
        <v>2419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2121</v>
      </c>
      <c r="M34" s="12" t="s">
        <v>2254</v>
      </c>
      <c r="N34" s="12" t="s">
        <v>69</v>
      </c>
      <c r="O34" s="12"/>
      <c r="P34" s="12" t="s">
        <v>2429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2434</v>
      </c>
      <c r="C35" s="12" t="s">
        <v>2094</v>
      </c>
      <c r="D35" s="12" t="s">
        <v>22</v>
      </c>
      <c r="E35" s="12" t="s">
        <v>2540</v>
      </c>
      <c r="F35" s="13"/>
      <c r="G35" s="12"/>
      <c r="H35" s="12"/>
      <c r="I35" s="12"/>
      <c r="J35" s="12" t="s">
        <v>69</v>
      </c>
      <c r="K35" s="12" t="s">
        <v>2124</v>
      </c>
      <c r="L35" s="12" t="s">
        <v>2124</v>
      </c>
      <c r="M35" s="12" t="s">
        <v>2124</v>
      </c>
      <c r="N35" s="12" t="s">
        <v>69</v>
      </c>
      <c r="O35" s="12" t="s">
        <v>2435</v>
      </c>
      <c r="P35" s="12"/>
    </row>
    <row r="36" customHeight="1" spans="1:16">
      <c r="A36" s="11" t="s">
        <v>689</v>
      </c>
      <c r="B36" s="30" t="s">
        <v>2437</v>
      </c>
      <c r="C36" s="12" t="s">
        <v>2094</v>
      </c>
      <c r="D36" s="12" t="s">
        <v>22</v>
      </c>
      <c r="E36" s="12" t="s">
        <v>2540</v>
      </c>
      <c r="F36" s="227" t="s">
        <v>2438</v>
      </c>
      <c r="G36" s="12"/>
      <c r="H36" s="12"/>
      <c r="I36" s="12"/>
      <c r="J36" s="12" t="s">
        <v>69</v>
      </c>
      <c r="K36" s="12" t="s">
        <v>2124</v>
      </c>
      <c r="L36" s="12" t="s">
        <v>2124</v>
      </c>
      <c r="M36" s="12" t="s">
        <v>2124</v>
      </c>
      <c r="N36" s="12" t="s">
        <v>69</v>
      </c>
      <c r="O36" s="12" t="s">
        <v>2439</v>
      </c>
      <c r="P36" s="12"/>
    </row>
    <row r="37" customHeight="1" spans="1:16">
      <c r="A37" s="11" t="s">
        <v>691</v>
      </c>
      <c r="B37" s="30" t="s">
        <v>2441</v>
      </c>
      <c r="C37" s="12" t="s">
        <v>2094</v>
      </c>
      <c r="D37" s="12" t="s">
        <v>22</v>
      </c>
      <c r="E37" s="12" t="s">
        <v>2540</v>
      </c>
      <c r="F37" s="227" t="s">
        <v>2442</v>
      </c>
      <c r="G37" s="12"/>
      <c r="H37" s="12"/>
      <c r="I37" s="12"/>
      <c r="J37" s="12" t="s">
        <v>69</v>
      </c>
      <c r="K37" s="12" t="s">
        <v>2124</v>
      </c>
      <c r="L37" s="12" t="s">
        <v>2124</v>
      </c>
      <c r="M37" s="12" t="s">
        <v>2124</v>
      </c>
      <c r="N37" s="12" t="s">
        <v>69</v>
      </c>
      <c r="O37" s="12" t="s">
        <v>2443</v>
      </c>
      <c r="P37" s="12"/>
    </row>
    <row r="38" customHeight="1" spans="1:16">
      <c r="A38" s="11" t="s">
        <v>693</v>
      </c>
      <c r="B38" s="30" t="s">
        <v>2445</v>
      </c>
      <c r="C38" s="12" t="s">
        <v>2094</v>
      </c>
      <c r="D38" s="12" t="s">
        <v>22</v>
      </c>
      <c r="E38" s="12" t="s">
        <v>2540</v>
      </c>
      <c r="F38" s="227" t="s">
        <v>2418</v>
      </c>
      <c r="G38" s="12"/>
      <c r="H38" s="12"/>
      <c r="I38" s="12"/>
      <c r="J38" s="12" t="s">
        <v>69</v>
      </c>
      <c r="K38" s="12" t="s">
        <v>2124</v>
      </c>
      <c r="L38" s="12" t="s">
        <v>2124</v>
      </c>
      <c r="M38" s="12" t="s">
        <v>2124</v>
      </c>
      <c r="N38" s="12" t="s">
        <v>69</v>
      </c>
      <c r="O38" s="12" t="s">
        <v>2446</v>
      </c>
      <c r="P38" s="12"/>
    </row>
    <row r="39" customHeight="1" spans="1:16">
      <c r="A39" s="11" t="s">
        <v>696</v>
      </c>
      <c r="B39" s="30" t="s">
        <v>2479</v>
      </c>
      <c r="C39" s="12" t="s">
        <v>2094</v>
      </c>
      <c r="D39" s="12" t="s">
        <v>22</v>
      </c>
      <c r="E39" s="12" t="s">
        <v>2540</v>
      </c>
      <c r="F39" s="227" t="s">
        <v>2418</v>
      </c>
      <c r="G39" s="224" t="s">
        <v>2449</v>
      </c>
      <c r="H39" s="12"/>
      <c r="I39" s="12"/>
      <c r="J39" s="12" t="s">
        <v>69</v>
      </c>
      <c r="K39" s="12" t="s">
        <v>2124</v>
      </c>
      <c r="L39" s="12" t="s">
        <v>2124</v>
      </c>
      <c r="M39" s="12" t="s">
        <v>2124</v>
      </c>
      <c r="N39" s="12" t="s">
        <v>69</v>
      </c>
      <c r="O39" s="12" t="s">
        <v>2450</v>
      </c>
      <c r="P39" s="12"/>
    </row>
    <row r="40" customHeight="1" spans="1:16">
      <c r="A40" s="11" t="s">
        <v>698</v>
      </c>
      <c r="B40" s="30" t="s">
        <v>2452</v>
      </c>
      <c r="C40" s="12" t="s">
        <v>2094</v>
      </c>
      <c r="D40" s="12" t="s">
        <v>22</v>
      </c>
      <c r="E40" s="12" t="s">
        <v>2540</v>
      </c>
      <c r="F40" s="227" t="s">
        <v>2418</v>
      </c>
      <c r="G40" s="224" t="s">
        <v>2453</v>
      </c>
      <c r="H40" s="12"/>
      <c r="I40" s="12"/>
      <c r="J40" s="12" t="s">
        <v>69</v>
      </c>
      <c r="K40" s="12" t="s">
        <v>2124</v>
      </c>
      <c r="L40" s="12" t="s">
        <v>2124</v>
      </c>
      <c r="M40" s="12" t="s">
        <v>2124</v>
      </c>
      <c r="N40" s="12" t="s">
        <v>69</v>
      </c>
      <c r="O40" s="12" t="s">
        <v>2454</v>
      </c>
      <c r="P40" s="12"/>
    </row>
    <row r="41" customHeight="1" spans="1:16">
      <c r="A41" s="11" t="s">
        <v>700</v>
      </c>
      <c r="B41" s="34" t="s">
        <v>1100</v>
      </c>
      <c r="C41" s="12" t="s">
        <v>2094</v>
      </c>
      <c r="D41" s="12" t="s">
        <v>22</v>
      </c>
      <c r="E41" s="12" t="s">
        <v>2540</v>
      </c>
      <c r="F41" s="227" t="s">
        <v>2418</v>
      </c>
      <c r="G41" s="224" t="s">
        <v>2419</v>
      </c>
      <c r="H41" s="12" t="s">
        <v>63</v>
      </c>
      <c r="I41" s="12">
        <v>10001</v>
      </c>
      <c r="J41" s="12" t="s">
        <v>69</v>
      </c>
      <c r="K41" s="12" t="s">
        <v>2124</v>
      </c>
      <c r="L41" s="12" t="s">
        <v>2124</v>
      </c>
      <c r="M41" s="12" t="s">
        <v>2124</v>
      </c>
      <c r="N41" s="12" t="s">
        <v>69</v>
      </c>
      <c r="O41" s="7" t="s">
        <v>2257</v>
      </c>
      <c r="P41" s="12"/>
    </row>
    <row r="42" customHeight="1" spans="1:16">
      <c r="A42" s="11" t="s">
        <v>702</v>
      </c>
      <c r="B42" s="34" t="s">
        <v>1103</v>
      </c>
      <c r="C42" s="12" t="s">
        <v>2094</v>
      </c>
      <c r="D42" s="12" t="s">
        <v>22</v>
      </c>
      <c r="E42" s="12" t="s">
        <v>2540</v>
      </c>
      <c r="F42" s="227" t="s">
        <v>2418</v>
      </c>
      <c r="G42" s="224" t="s">
        <v>2419</v>
      </c>
      <c r="H42" s="12" t="s">
        <v>63</v>
      </c>
      <c r="I42" s="12">
        <v>9</v>
      </c>
      <c r="J42" s="12" t="s">
        <v>69</v>
      </c>
      <c r="K42" s="12" t="s">
        <v>2124</v>
      </c>
      <c r="L42" s="12" t="s">
        <v>2124</v>
      </c>
      <c r="M42" s="12" t="s">
        <v>2124</v>
      </c>
      <c r="N42" s="12" t="s">
        <v>69</v>
      </c>
      <c r="O42" s="7" t="s">
        <v>2258</v>
      </c>
      <c r="P42" s="12"/>
    </row>
    <row r="43" customHeight="1" spans="1:16">
      <c r="A43" s="11" t="s">
        <v>704</v>
      </c>
      <c r="B43" s="32" t="s">
        <v>255</v>
      </c>
      <c r="C43" s="12" t="s">
        <v>2094</v>
      </c>
      <c r="D43" s="12" t="s">
        <v>22</v>
      </c>
      <c r="E43" s="12" t="s">
        <v>2540</v>
      </c>
      <c r="F43" s="227" t="s">
        <v>2418</v>
      </c>
      <c r="G43" s="224" t="s">
        <v>2419</v>
      </c>
      <c r="H43" s="12" t="s">
        <v>63</v>
      </c>
      <c r="I43" s="12">
        <v>100</v>
      </c>
      <c r="J43" s="12" t="s">
        <v>63</v>
      </c>
      <c r="K43" s="12" t="s">
        <v>2262</v>
      </c>
      <c r="L43" s="12" t="s">
        <v>2124</v>
      </c>
      <c r="M43" s="12" t="s">
        <v>2124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2094</v>
      </c>
      <c r="D44" s="12" t="s">
        <v>22</v>
      </c>
      <c r="E44" s="12" t="s">
        <v>2540</v>
      </c>
      <c r="F44" s="227" t="s">
        <v>2418</v>
      </c>
      <c r="G44" s="224" t="s">
        <v>2419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2121</v>
      </c>
      <c r="M44" s="12" t="s">
        <v>2263</v>
      </c>
      <c r="N44" s="12" t="s">
        <v>69</v>
      </c>
      <c r="O44" s="12"/>
      <c r="P44" s="12" t="s">
        <v>2393</v>
      </c>
    </row>
    <row r="45" customHeight="1" spans="1:16">
      <c r="A45" s="11" t="s">
        <v>708</v>
      </c>
      <c r="B45" s="32" t="s">
        <v>2464</v>
      </c>
      <c r="C45" s="12" t="s">
        <v>2094</v>
      </c>
      <c r="D45" s="12" t="s">
        <v>22</v>
      </c>
      <c r="E45" s="12" t="s">
        <v>2540</v>
      </c>
      <c r="F45" s="227" t="s">
        <v>2418</v>
      </c>
      <c r="G45" s="224" t="s">
        <v>2419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2121</v>
      </c>
      <c r="M45" s="12" t="s">
        <v>2298</v>
      </c>
      <c r="N45" s="12" t="s">
        <v>69</v>
      </c>
      <c r="O45" s="12" t="s">
        <v>2424</v>
      </c>
      <c r="P45" s="12" t="s">
        <v>2393</v>
      </c>
    </row>
    <row r="46" customHeight="1" spans="1:16">
      <c r="A46" s="11" t="s">
        <v>710</v>
      </c>
      <c r="B46" s="30" t="s">
        <v>1120</v>
      </c>
      <c r="C46" s="12" t="s">
        <v>2094</v>
      </c>
      <c r="D46" s="12" t="s">
        <v>22</v>
      </c>
      <c r="E46" s="12" t="s">
        <v>2540</v>
      </c>
      <c r="F46" s="227" t="s">
        <v>2418</v>
      </c>
      <c r="G46" s="224" t="s">
        <v>2419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2121</v>
      </c>
      <c r="M46" s="12" t="s">
        <v>1120</v>
      </c>
      <c r="N46" s="12" t="s">
        <v>69</v>
      </c>
      <c r="O46" s="12" t="s">
        <v>1120</v>
      </c>
      <c r="P46" s="12" t="s">
        <v>2393</v>
      </c>
    </row>
    <row r="47" customHeight="1" spans="1:16">
      <c r="A47" s="11" t="s">
        <v>2569</v>
      </c>
      <c r="B47" s="30" t="s">
        <v>2269</v>
      </c>
      <c r="C47" s="12" t="s">
        <v>2094</v>
      </c>
      <c r="D47" s="12" t="s">
        <v>22</v>
      </c>
      <c r="E47" s="12" t="s">
        <v>2540</v>
      </c>
      <c r="F47" s="227" t="s">
        <v>2418</v>
      </c>
      <c r="G47" s="224" t="s">
        <v>2419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2121</v>
      </c>
      <c r="M47" s="12" t="s">
        <v>2192</v>
      </c>
      <c r="N47" s="12" t="s">
        <v>69</v>
      </c>
      <c r="O47" s="7" t="s">
        <v>2270</v>
      </c>
      <c r="P47" s="12" t="s">
        <v>2393</v>
      </c>
    </row>
    <row r="48" customHeight="1" spans="1:16">
      <c r="A48" s="11" t="s">
        <v>2570</v>
      </c>
      <c r="B48" s="30" t="s">
        <v>2272</v>
      </c>
      <c r="C48" s="12" t="s">
        <v>2094</v>
      </c>
      <c r="D48" s="12" t="s">
        <v>22</v>
      </c>
      <c r="E48" s="12" t="s">
        <v>2540</v>
      </c>
      <c r="F48" s="227" t="s">
        <v>2418</v>
      </c>
      <c r="G48" s="224" t="s">
        <v>2419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2121</v>
      </c>
      <c r="M48" s="12" t="s">
        <v>2235</v>
      </c>
      <c r="N48" s="12" t="s">
        <v>69</v>
      </c>
      <c r="O48" s="7" t="s">
        <v>2273</v>
      </c>
      <c r="P48" s="12" t="s">
        <v>2429</v>
      </c>
    </row>
    <row r="49" customHeight="1" spans="1:16">
      <c r="A49" s="11" t="s">
        <v>712</v>
      </c>
      <c r="B49" s="30" t="s">
        <v>400</v>
      </c>
      <c r="C49" s="12" t="s">
        <v>2094</v>
      </c>
      <c r="D49" s="12" t="s">
        <v>22</v>
      </c>
      <c r="E49" s="12" t="s">
        <v>2540</v>
      </c>
      <c r="F49" s="227" t="s">
        <v>2418</v>
      </c>
      <c r="G49" s="224" t="s">
        <v>2419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2121</v>
      </c>
      <c r="M49" s="12" t="s">
        <v>2192</v>
      </c>
      <c r="N49" s="12" t="s">
        <v>69</v>
      </c>
      <c r="O49" s="7" t="s">
        <v>2290</v>
      </c>
      <c r="P49" s="12" t="s">
        <v>2393</v>
      </c>
    </row>
    <row r="50" customHeight="1" spans="1:16">
      <c r="A50" s="11" t="s">
        <v>714</v>
      </c>
      <c r="B50" s="6" t="s">
        <v>1458</v>
      </c>
      <c r="C50" s="12" t="s">
        <v>2094</v>
      </c>
      <c r="D50" s="12" t="s">
        <v>24</v>
      </c>
      <c r="E50" s="12" t="s">
        <v>2540</v>
      </c>
      <c r="F50" s="227" t="s">
        <v>2418</v>
      </c>
      <c r="G50" s="224" t="s">
        <v>2419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2121</v>
      </c>
      <c r="M50" s="12" t="s">
        <v>2192</v>
      </c>
      <c r="N50" s="12" t="s">
        <v>69</v>
      </c>
      <c r="O50" s="12"/>
      <c r="P50" s="12" t="s">
        <v>2393</v>
      </c>
    </row>
    <row r="51" customHeight="1" spans="1:16">
      <c r="A51" s="11" t="s">
        <v>716</v>
      </c>
      <c r="B51" s="6" t="s">
        <v>2428</v>
      </c>
      <c r="C51" s="12" t="s">
        <v>2094</v>
      </c>
      <c r="D51" s="12" t="s">
        <v>24</v>
      </c>
      <c r="E51" s="12" t="s">
        <v>2540</v>
      </c>
      <c r="F51" s="227" t="s">
        <v>2418</v>
      </c>
      <c r="G51" s="224" t="s">
        <v>2419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2121</v>
      </c>
      <c r="M51" s="12" t="s">
        <v>2235</v>
      </c>
      <c r="N51" s="12" t="s">
        <v>69</v>
      </c>
      <c r="O51" s="12"/>
      <c r="P51" s="12" t="s">
        <v>2429</v>
      </c>
    </row>
    <row r="52" customHeight="1" spans="1:16">
      <c r="A52" s="11" t="s">
        <v>718</v>
      </c>
      <c r="B52" s="30" t="s">
        <v>1082</v>
      </c>
      <c r="C52" s="12" t="s">
        <v>2094</v>
      </c>
      <c r="D52" s="12" t="s">
        <v>24</v>
      </c>
      <c r="E52" s="12" t="s">
        <v>2540</v>
      </c>
      <c r="F52" s="227" t="s">
        <v>2418</v>
      </c>
      <c r="G52" s="224" t="s">
        <v>2419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2121</v>
      </c>
      <c r="M52" s="12" t="s">
        <v>2254</v>
      </c>
      <c r="N52" s="12" t="s">
        <v>69</v>
      </c>
      <c r="O52" s="12"/>
      <c r="P52" s="12" t="s">
        <v>2429</v>
      </c>
    </row>
    <row r="53" customHeight="1" spans="1:16">
      <c r="A53" s="11" t="s">
        <v>720</v>
      </c>
      <c r="B53" s="30" t="s">
        <v>2434</v>
      </c>
      <c r="C53" s="12" t="s">
        <v>2094</v>
      </c>
      <c r="D53" s="12" t="s">
        <v>24</v>
      </c>
      <c r="E53" s="12" t="s">
        <v>2540</v>
      </c>
      <c r="F53" s="13"/>
      <c r="G53" s="12"/>
      <c r="H53" s="12"/>
      <c r="I53" s="12"/>
      <c r="J53" s="12" t="s">
        <v>69</v>
      </c>
      <c r="K53" s="12" t="s">
        <v>2124</v>
      </c>
      <c r="L53" s="12" t="s">
        <v>2124</v>
      </c>
      <c r="M53" s="12" t="s">
        <v>2124</v>
      </c>
      <c r="N53" s="12" t="s">
        <v>69</v>
      </c>
      <c r="O53" s="12" t="s">
        <v>2435</v>
      </c>
      <c r="P53" s="12"/>
    </row>
    <row r="54" customHeight="1" spans="1:16">
      <c r="A54" s="11" t="s">
        <v>722</v>
      </c>
      <c r="B54" s="30" t="s">
        <v>2437</v>
      </c>
      <c r="C54" s="12" t="s">
        <v>2094</v>
      </c>
      <c r="D54" s="12" t="s">
        <v>24</v>
      </c>
      <c r="E54" s="12" t="s">
        <v>2540</v>
      </c>
      <c r="F54" s="227" t="s">
        <v>2438</v>
      </c>
      <c r="G54" s="12"/>
      <c r="H54" s="12"/>
      <c r="I54" s="12"/>
      <c r="J54" s="12" t="s">
        <v>69</v>
      </c>
      <c r="K54" s="12" t="s">
        <v>2124</v>
      </c>
      <c r="L54" s="12" t="s">
        <v>2124</v>
      </c>
      <c r="M54" s="12" t="s">
        <v>2124</v>
      </c>
      <c r="N54" s="12" t="s">
        <v>69</v>
      </c>
      <c r="O54" s="12" t="s">
        <v>2439</v>
      </c>
      <c r="P54" s="12"/>
    </row>
    <row r="55" customHeight="1" spans="1:16">
      <c r="A55" s="11" t="s">
        <v>724</v>
      </c>
      <c r="B55" s="30" t="s">
        <v>2441</v>
      </c>
      <c r="C55" s="12" t="s">
        <v>2094</v>
      </c>
      <c r="D55" s="12" t="s">
        <v>24</v>
      </c>
      <c r="E55" s="12" t="s">
        <v>2540</v>
      </c>
      <c r="F55" s="227" t="s">
        <v>2442</v>
      </c>
      <c r="G55" s="12"/>
      <c r="H55" s="12"/>
      <c r="I55" s="12"/>
      <c r="J55" s="12" t="s">
        <v>69</v>
      </c>
      <c r="K55" s="12" t="s">
        <v>2124</v>
      </c>
      <c r="L55" s="12" t="s">
        <v>2124</v>
      </c>
      <c r="M55" s="12" t="s">
        <v>2124</v>
      </c>
      <c r="N55" s="12" t="s">
        <v>69</v>
      </c>
      <c r="O55" s="12" t="s">
        <v>2443</v>
      </c>
      <c r="P55" s="12"/>
    </row>
    <row r="56" customHeight="1" spans="1:16">
      <c r="A56" s="11" t="s">
        <v>726</v>
      </c>
      <c r="B56" s="30" t="s">
        <v>2445</v>
      </c>
      <c r="C56" s="12" t="s">
        <v>2094</v>
      </c>
      <c r="D56" s="12" t="s">
        <v>24</v>
      </c>
      <c r="E56" s="12" t="s">
        <v>2540</v>
      </c>
      <c r="F56" s="227" t="s">
        <v>2418</v>
      </c>
      <c r="G56" s="12"/>
      <c r="H56" s="12"/>
      <c r="I56" s="12"/>
      <c r="J56" s="12" t="s">
        <v>69</v>
      </c>
      <c r="K56" s="12" t="s">
        <v>2124</v>
      </c>
      <c r="L56" s="12" t="s">
        <v>2124</v>
      </c>
      <c r="M56" s="12" t="s">
        <v>2124</v>
      </c>
      <c r="N56" s="12" t="s">
        <v>69</v>
      </c>
      <c r="O56" s="12" t="s">
        <v>2446</v>
      </c>
      <c r="P56" s="12"/>
    </row>
    <row r="57" customHeight="1" spans="1:16">
      <c r="A57" s="11" t="s">
        <v>728</v>
      </c>
      <c r="B57" s="30" t="s">
        <v>2479</v>
      </c>
      <c r="C57" s="12" t="s">
        <v>2094</v>
      </c>
      <c r="D57" s="12" t="s">
        <v>24</v>
      </c>
      <c r="E57" s="12" t="s">
        <v>2540</v>
      </c>
      <c r="F57" s="227" t="s">
        <v>2418</v>
      </c>
      <c r="G57" s="224" t="s">
        <v>2449</v>
      </c>
      <c r="H57" s="12"/>
      <c r="I57" s="12"/>
      <c r="J57" s="12" t="s">
        <v>69</v>
      </c>
      <c r="K57" s="12" t="s">
        <v>2124</v>
      </c>
      <c r="L57" s="12" t="s">
        <v>2124</v>
      </c>
      <c r="M57" s="12" t="s">
        <v>2124</v>
      </c>
      <c r="N57" s="12" t="s">
        <v>69</v>
      </c>
      <c r="O57" s="12" t="s">
        <v>2450</v>
      </c>
      <c r="P57" s="12"/>
    </row>
    <row r="58" customHeight="1" spans="1:16">
      <c r="A58" s="11" t="s">
        <v>730</v>
      </c>
      <c r="B58" s="30" t="s">
        <v>2452</v>
      </c>
      <c r="C58" s="12" t="s">
        <v>2094</v>
      </c>
      <c r="D58" s="12" t="s">
        <v>24</v>
      </c>
      <c r="E58" s="12" t="s">
        <v>2540</v>
      </c>
      <c r="F58" s="227" t="s">
        <v>2418</v>
      </c>
      <c r="G58" s="224" t="s">
        <v>2453</v>
      </c>
      <c r="H58" s="12"/>
      <c r="I58" s="12"/>
      <c r="J58" s="12" t="s">
        <v>69</v>
      </c>
      <c r="K58" s="12" t="s">
        <v>2124</v>
      </c>
      <c r="L58" s="12" t="s">
        <v>2124</v>
      </c>
      <c r="M58" s="12" t="s">
        <v>2124</v>
      </c>
      <c r="N58" s="12" t="s">
        <v>69</v>
      </c>
      <c r="O58" s="12" t="s">
        <v>2454</v>
      </c>
      <c r="P58" s="12"/>
    </row>
    <row r="59" customHeight="1" spans="1:16">
      <c r="A59" s="11" t="s">
        <v>732</v>
      </c>
      <c r="B59" s="32" t="s">
        <v>255</v>
      </c>
      <c r="C59" s="12" t="s">
        <v>2094</v>
      </c>
      <c r="D59" s="12" t="s">
        <v>24</v>
      </c>
      <c r="E59" s="12" t="s">
        <v>2540</v>
      </c>
      <c r="F59" s="227" t="s">
        <v>2418</v>
      </c>
      <c r="G59" s="224" t="s">
        <v>2419</v>
      </c>
      <c r="H59" s="12" t="s">
        <v>63</v>
      </c>
      <c r="I59" s="12" t="s">
        <v>2124</v>
      </c>
      <c r="J59" s="12" t="s">
        <v>63</v>
      </c>
      <c r="K59" s="12" t="s">
        <v>2262</v>
      </c>
      <c r="L59" s="12" t="s">
        <v>2124</v>
      </c>
      <c r="M59" s="12" t="s">
        <v>2124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2094</v>
      </c>
      <c r="D60" s="12" t="s">
        <v>24</v>
      </c>
      <c r="E60" s="12" t="s">
        <v>2540</v>
      </c>
      <c r="F60" s="227" t="s">
        <v>2418</v>
      </c>
      <c r="G60" s="224" t="s">
        <v>2419</v>
      </c>
      <c r="H60" s="12" t="s">
        <v>63</v>
      </c>
      <c r="I60" s="12" t="s">
        <v>2124</v>
      </c>
      <c r="J60" s="12" t="s">
        <v>63</v>
      </c>
      <c r="K60" s="12" t="s">
        <v>63</v>
      </c>
      <c r="L60" s="12" t="s">
        <v>2124</v>
      </c>
      <c r="M60" s="12" t="s">
        <v>2263</v>
      </c>
      <c r="N60" s="12" t="s">
        <v>69</v>
      </c>
      <c r="O60" s="12"/>
      <c r="P60" s="12" t="s">
        <v>2393</v>
      </c>
    </row>
    <row r="61" customHeight="1" spans="1:16">
      <c r="A61" s="11" t="s">
        <v>736</v>
      </c>
      <c r="B61" s="32" t="s">
        <v>2464</v>
      </c>
      <c r="C61" s="12" t="s">
        <v>2094</v>
      </c>
      <c r="D61" s="12" t="s">
        <v>24</v>
      </c>
      <c r="E61" s="12" t="s">
        <v>2540</v>
      </c>
      <c r="F61" s="227" t="s">
        <v>2418</v>
      </c>
      <c r="G61" s="224" t="s">
        <v>2419</v>
      </c>
      <c r="H61" s="12" t="s">
        <v>63</v>
      </c>
      <c r="I61" s="12" t="s">
        <v>2124</v>
      </c>
      <c r="J61" s="12" t="s">
        <v>63</v>
      </c>
      <c r="K61" s="12" t="s">
        <v>63</v>
      </c>
      <c r="L61" s="12" t="s">
        <v>2124</v>
      </c>
      <c r="M61" s="12" t="s">
        <v>2298</v>
      </c>
      <c r="N61" s="12" t="s">
        <v>69</v>
      </c>
      <c r="O61" s="12"/>
      <c r="P61" s="12" t="s">
        <v>2393</v>
      </c>
    </row>
    <row r="62" customHeight="1" spans="1:16">
      <c r="A62" s="11" t="s">
        <v>738</v>
      </c>
      <c r="B62" s="30" t="s">
        <v>1120</v>
      </c>
      <c r="C62" s="12" t="s">
        <v>2094</v>
      </c>
      <c r="D62" s="12" t="s">
        <v>24</v>
      </c>
      <c r="E62" s="12" t="s">
        <v>2540</v>
      </c>
      <c r="F62" s="227" t="s">
        <v>2418</v>
      </c>
      <c r="G62" s="224" t="s">
        <v>2419</v>
      </c>
      <c r="H62" s="12" t="s">
        <v>63</v>
      </c>
      <c r="I62" s="12" t="s">
        <v>2124</v>
      </c>
      <c r="J62" s="12" t="s">
        <v>63</v>
      </c>
      <c r="K62" s="12" t="s">
        <v>63</v>
      </c>
      <c r="L62" s="12" t="s">
        <v>2124</v>
      </c>
      <c r="M62" s="12" t="s">
        <v>1120</v>
      </c>
      <c r="N62" s="12" t="s">
        <v>69</v>
      </c>
      <c r="O62" s="12" t="s">
        <v>1120</v>
      </c>
      <c r="P62" s="12" t="s">
        <v>2393</v>
      </c>
    </row>
    <row r="63" customHeight="1" spans="1:16">
      <c r="A63" s="11" t="s">
        <v>2571</v>
      </c>
      <c r="B63" s="30" t="s">
        <v>2269</v>
      </c>
      <c r="C63" s="12" t="s">
        <v>2094</v>
      </c>
      <c r="D63" s="12" t="s">
        <v>24</v>
      </c>
      <c r="E63" s="12" t="s">
        <v>2540</v>
      </c>
      <c r="F63" s="227" t="s">
        <v>2418</v>
      </c>
      <c r="G63" s="224" t="s">
        <v>2419</v>
      </c>
      <c r="H63" s="12" t="s">
        <v>63</v>
      </c>
      <c r="I63" s="12" t="s">
        <v>2124</v>
      </c>
      <c r="J63" s="12" t="s">
        <v>63</v>
      </c>
      <c r="K63" s="12" t="s">
        <v>63</v>
      </c>
      <c r="L63" s="12" t="s">
        <v>2124</v>
      </c>
      <c r="M63" s="12" t="s">
        <v>2192</v>
      </c>
      <c r="N63" s="12" t="s">
        <v>69</v>
      </c>
      <c r="O63" s="7" t="s">
        <v>2270</v>
      </c>
      <c r="P63" s="12" t="s">
        <v>2393</v>
      </c>
    </row>
    <row r="64" customHeight="1" spans="1:16">
      <c r="A64" s="11" t="s">
        <v>2572</v>
      </c>
      <c r="B64" s="30" t="s">
        <v>2272</v>
      </c>
      <c r="C64" s="12" t="s">
        <v>2094</v>
      </c>
      <c r="D64" s="12" t="s">
        <v>24</v>
      </c>
      <c r="E64" s="12" t="s">
        <v>2540</v>
      </c>
      <c r="F64" s="227" t="s">
        <v>2418</v>
      </c>
      <c r="G64" s="224" t="s">
        <v>2419</v>
      </c>
      <c r="H64" s="12" t="s">
        <v>63</v>
      </c>
      <c r="I64" s="12" t="s">
        <v>2124</v>
      </c>
      <c r="J64" s="12" t="s">
        <v>63</v>
      </c>
      <c r="K64" s="12" t="s">
        <v>63</v>
      </c>
      <c r="L64" s="12" t="s">
        <v>2124</v>
      </c>
      <c r="M64" s="12" t="s">
        <v>2235</v>
      </c>
      <c r="N64" s="12" t="s">
        <v>69</v>
      </c>
      <c r="O64" s="7" t="s">
        <v>2273</v>
      </c>
      <c r="P64" s="12" t="s">
        <v>2429</v>
      </c>
    </row>
    <row r="65" customHeight="1" spans="1:16">
      <c r="A65" s="11" t="s">
        <v>2573</v>
      </c>
      <c r="B65" s="30" t="s">
        <v>400</v>
      </c>
      <c r="C65" s="12" t="s">
        <v>2094</v>
      </c>
      <c r="D65" s="12" t="s">
        <v>24</v>
      </c>
      <c r="E65" s="12" t="s">
        <v>2540</v>
      </c>
      <c r="F65" s="227" t="s">
        <v>2418</v>
      </c>
      <c r="G65" s="224" t="s">
        <v>2419</v>
      </c>
      <c r="H65" s="12" t="s">
        <v>63</v>
      </c>
      <c r="I65" s="12" t="s">
        <v>2124</v>
      </c>
      <c r="J65" s="12" t="s">
        <v>63</v>
      </c>
      <c r="K65" s="12" t="s">
        <v>63</v>
      </c>
      <c r="L65" s="12" t="s">
        <v>2124</v>
      </c>
      <c r="M65" s="12" t="s">
        <v>2192</v>
      </c>
      <c r="N65" s="12" t="s">
        <v>69</v>
      </c>
      <c r="O65" s="7" t="s">
        <v>2290</v>
      </c>
      <c r="P65" s="12" t="s">
        <v>2393</v>
      </c>
    </row>
    <row r="66" s="15" customFormat="1" customHeight="1" spans="1:16">
      <c r="A66" s="11" t="s">
        <v>2574</v>
      </c>
      <c r="B66" s="30" t="s">
        <v>2575</v>
      </c>
      <c r="C66" s="12" t="s">
        <v>2094</v>
      </c>
      <c r="D66" s="12" t="s">
        <v>23</v>
      </c>
      <c r="E66" s="12" t="s">
        <v>2540</v>
      </c>
      <c r="F66" s="227" t="s">
        <v>2418</v>
      </c>
      <c r="G66" s="224" t="s">
        <v>2453</v>
      </c>
      <c r="H66" s="224" t="s">
        <v>69</v>
      </c>
      <c r="I66" s="12">
        <v>100</v>
      </c>
      <c r="J66" s="12" t="s">
        <v>69</v>
      </c>
      <c r="K66" s="12" t="s">
        <v>2124</v>
      </c>
      <c r="L66" s="12" t="s">
        <v>2124</v>
      </c>
      <c r="M66" s="12" t="s">
        <v>2124</v>
      </c>
      <c r="N66" s="12" t="s">
        <v>69</v>
      </c>
      <c r="O66" s="12" t="s">
        <v>2576</v>
      </c>
      <c r="P66" s="12"/>
    </row>
    <row r="67" s="15" customFormat="1" customHeight="1" spans="1:16">
      <c r="A67" s="11" t="s">
        <v>2577</v>
      </c>
      <c r="B67" s="30" t="s">
        <v>2575</v>
      </c>
      <c r="C67" s="12" t="s">
        <v>2094</v>
      </c>
      <c r="D67" s="12" t="s">
        <v>22</v>
      </c>
      <c r="E67" s="12" t="s">
        <v>2540</v>
      </c>
      <c r="F67" s="227" t="s">
        <v>2418</v>
      </c>
      <c r="G67" s="224" t="s">
        <v>2453</v>
      </c>
      <c r="H67" s="224" t="s">
        <v>69</v>
      </c>
      <c r="I67" s="12">
        <v>100</v>
      </c>
      <c r="J67" s="12" t="s">
        <v>69</v>
      </c>
      <c r="K67" s="12" t="s">
        <v>2124</v>
      </c>
      <c r="L67" s="12" t="s">
        <v>2124</v>
      </c>
      <c r="M67" s="12" t="s">
        <v>2124</v>
      </c>
      <c r="N67" s="12" t="s">
        <v>69</v>
      </c>
      <c r="O67" s="12" t="s">
        <v>2576</v>
      </c>
      <c r="P67" s="12"/>
    </row>
    <row r="68" s="15" customFormat="1" customHeight="1" spans="1:16">
      <c r="A68" s="11" t="s">
        <v>2578</v>
      </c>
      <c r="B68" s="30" t="s">
        <v>2575</v>
      </c>
      <c r="C68" s="12" t="s">
        <v>2094</v>
      </c>
      <c r="D68" s="12" t="s">
        <v>24</v>
      </c>
      <c r="E68" s="12" t="s">
        <v>2540</v>
      </c>
      <c r="F68" s="227" t="s">
        <v>2418</v>
      </c>
      <c r="G68" s="224" t="s">
        <v>2453</v>
      </c>
      <c r="H68" s="224" t="s">
        <v>69</v>
      </c>
      <c r="I68" s="12" t="s">
        <v>2124</v>
      </c>
      <c r="J68" s="12" t="s">
        <v>69</v>
      </c>
      <c r="K68" s="12" t="s">
        <v>2124</v>
      </c>
      <c r="L68" s="12" t="s">
        <v>2124</v>
      </c>
      <c r="M68" s="12" t="s">
        <v>2124</v>
      </c>
      <c r="N68" s="12" t="s">
        <v>69</v>
      </c>
      <c r="O68" s="12" t="s">
        <v>2576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2419</v>
      </c>
      <c r="H69" s="12" t="s">
        <v>63</v>
      </c>
      <c r="I69" s="12" t="s">
        <v>2124</v>
      </c>
      <c r="J69" s="12" t="s">
        <v>63</v>
      </c>
      <c r="K69" s="12" t="s">
        <v>63</v>
      </c>
      <c r="L69" s="12" t="s">
        <v>2121</v>
      </c>
      <c r="M69" s="12" t="s">
        <v>2263</v>
      </c>
      <c r="N69" s="12" t="s">
        <v>69</v>
      </c>
      <c r="O69" s="12"/>
      <c r="P69" s="12" t="s">
        <v>2393</v>
      </c>
    </row>
    <row r="70" s="15" customFormat="1" customHeight="1" spans="1:16">
      <c r="A70" s="11" t="s">
        <v>742</v>
      </c>
      <c r="B70" s="6" t="s">
        <v>2487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2486</v>
      </c>
      <c r="H70" s="12" t="s">
        <v>63</v>
      </c>
      <c r="I70" s="12" t="s">
        <v>2124</v>
      </c>
      <c r="J70" s="12" t="s">
        <v>63</v>
      </c>
      <c r="K70" s="12" t="s">
        <v>63</v>
      </c>
      <c r="L70" s="12" t="s">
        <v>2121</v>
      </c>
      <c r="M70" s="12" t="s">
        <v>2263</v>
      </c>
      <c r="N70" s="12" t="s">
        <v>69</v>
      </c>
      <c r="O70" s="12"/>
      <c r="P70" s="12" t="s">
        <v>2393</v>
      </c>
    </row>
    <row r="71" s="15" customFormat="1" customHeight="1" spans="1:16">
      <c r="A71" s="11" t="s">
        <v>744</v>
      </c>
      <c r="B71" s="6" t="s">
        <v>2428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63</v>
      </c>
      <c r="I71" s="12" t="s">
        <v>2124</v>
      </c>
      <c r="J71" s="12" t="s">
        <v>63</v>
      </c>
      <c r="K71" s="12" t="s">
        <v>63</v>
      </c>
      <c r="L71" s="12" t="s">
        <v>2121</v>
      </c>
      <c r="M71" s="12" t="s">
        <v>2235</v>
      </c>
      <c r="N71" s="12" t="s">
        <v>69</v>
      </c>
      <c r="O71" s="12"/>
      <c r="P71" s="12" t="s">
        <v>2429</v>
      </c>
    </row>
    <row r="72" s="15" customFormat="1" customHeight="1" spans="1:16">
      <c r="A72" s="11" t="s">
        <v>746</v>
      </c>
      <c r="B72" s="30" t="s">
        <v>1082</v>
      </c>
      <c r="C72" s="12" t="s">
        <v>2094</v>
      </c>
      <c r="D72" s="12" t="s">
        <v>2488</v>
      </c>
      <c r="E72" s="12" t="s">
        <v>2417</v>
      </c>
      <c r="F72" s="227" t="s">
        <v>2418</v>
      </c>
      <c r="G72" s="224" t="s">
        <v>2419</v>
      </c>
      <c r="H72" s="12" t="s">
        <v>63</v>
      </c>
      <c r="I72" s="12" t="s">
        <v>2124</v>
      </c>
      <c r="J72" s="12" t="s">
        <v>63</v>
      </c>
      <c r="K72" s="12" t="s">
        <v>63</v>
      </c>
      <c r="L72" s="12" t="s">
        <v>2121</v>
      </c>
      <c r="M72" s="12" t="s">
        <v>2254</v>
      </c>
      <c r="N72" s="12" t="s">
        <v>69</v>
      </c>
      <c r="O72" s="12"/>
      <c r="P72" s="12" t="s">
        <v>2429</v>
      </c>
    </row>
    <row r="73" s="15" customFormat="1" customHeight="1" spans="1:16">
      <c r="A73" s="11" t="s">
        <v>748</v>
      </c>
      <c r="B73" s="30" t="s">
        <v>2434</v>
      </c>
      <c r="C73" s="12" t="s">
        <v>2094</v>
      </c>
      <c r="D73" s="12" t="s">
        <v>2488</v>
      </c>
      <c r="E73" s="12" t="s">
        <v>2417</v>
      </c>
      <c r="F73" s="13"/>
      <c r="G73" s="12"/>
      <c r="H73" s="12"/>
      <c r="I73" s="12"/>
      <c r="J73" s="12" t="s">
        <v>69</v>
      </c>
      <c r="K73" s="12" t="s">
        <v>2124</v>
      </c>
      <c r="L73" s="12" t="s">
        <v>2124</v>
      </c>
      <c r="M73" s="12" t="s">
        <v>2124</v>
      </c>
      <c r="N73" s="12" t="s">
        <v>69</v>
      </c>
      <c r="O73" s="12" t="s">
        <v>2435</v>
      </c>
      <c r="P73" s="12"/>
    </row>
    <row r="74" s="15" customFormat="1" customHeight="1" spans="1:16">
      <c r="A74" s="11" t="s">
        <v>750</v>
      </c>
      <c r="B74" s="30" t="s">
        <v>2437</v>
      </c>
      <c r="C74" s="12" t="s">
        <v>2094</v>
      </c>
      <c r="D74" s="12" t="s">
        <v>2488</v>
      </c>
      <c r="E74" s="12" t="s">
        <v>2417</v>
      </c>
      <c r="F74" s="227" t="s">
        <v>2438</v>
      </c>
      <c r="G74" s="12"/>
      <c r="H74" s="12"/>
      <c r="I74" s="12"/>
      <c r="J74" s="12" t="s">
        <v>69</v>
      </c>
      <c r="K74" s="12" t="s">
        <v>2124</v>
      </c>
      <c r="L74" s="12" t="s">
        <v>2124</v>
      </c>
      <c r="M74" s="12" t="s">
        <v>2124</v>
      </c>
      <c r="N74" s="12" t="s">
        <v>69</v>
      </c>
      <c r="O74" s="12" t="s">
        <v>2439</v>
      </c>
      <c r="P74" s="12"/>
    </row>
    <row r="75" s="15" customFormat="1" customHeight="1" spans="1:16">
      <c r="A75" s="11" t="s">
        <v>752</v>
      </c>
      <c r="B75" s="30" t="s">
        <v>2441</v>
      </c>
      <c r="C75" s="12" t="s">
        <v>2094</v>
      </c>
      <c r="D75" s="12" t="s">
        <v>2488</v>
      </c>
      <c r="E75" s="12" t="s">
        <v>2417</v>
      </c>
      <c r="F75" s="227" t="s">
        <v>2442</v>
      </c>
      <c r="G75" s="12"/>
      <c r="H75" s="12"/>
      <c r="I75" s="12"/>
      <c r="J75" s="12" t="s">
        <v>69</v>
      </c>
      <c r="K75" s="12" t="s">
        <v>2124</v>
      </c>
      <c r="L75" s="12" t="s">
        <v>2124</v>
      </c>
      <c r="M75" s="12" t="s">
        <v>2124</v>
      </c>
      <c r="N75" s="12" t="s">
        <v>69</v>
      </c>
      <c r="O75" s="12" t="s">
        <v>2443</v>
      </c>
      <c r="P75" s="12"/>
    </row>
    <row r="76" s="15" customFormat="1" customHeight="1" spans="1:16">
      <c r="A76" s="11" t="s">
        <v>754</v>
      </c>
      <c r="B76" s="30" t="s">
        <v>2445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12"/>
      <c r="H76" s="12"/>
      <c r="I76" s="12"/>
      <c r="J76" s="12" t="s">
        <v>69</v>
      </c>
      <c r="K76" s="12" t="s">
        <v>2124</v>
      </c>
      <c r="L76" s="12" t="s">
        <v>2124</v>
      </c>
      <c r="M76" s="12" t="s">
        <v>2124</v>
      </c>
      <c r="N76" s="12" t="s">
        <v>69</v>
      </c>
      <c r="O76" s="12" t="s">
        <v>2446</v>
      </c>
      <c r="P76" s="12"/>
    </row>
    <row r="77" s="15" customFormat="1" customHeight="1" spans="1:16">
      <c r="A77" s="11" t="s">
        <v>756</v>
      </c>
      <c r="B77" s="30" t="s">
        <v>2479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2449</v>
      </c>
      <c r="H77" s="12"/>
      <c r="I77" s="12"/>
      <c r="J77" s="12" t="s">
        <v>69</v>
      </c>
      <c r="K77" s="12" t="s">
        <v>2124</v>
      </c>
      <c r="L77" s="12" t="s">
        <v>2124</v>
      </c>
      <c r="M77" s="12" t="s">
        <v>2124</v>
      </c>
      <c r="N77" s="12" t="s">
        <v>69</v>
      </c>
      <c r="O77" s="12" t="s">
        <v>2450</v>
      </c>
      <c r="P77" s="12"/>
    </row>
    <row r="78" s="15" customFormat="1" customHeight="1" spans="1:16">
      <c r="A78" s="11" t="s">
        <v>758</v>
      </c>
      <c r="B78" s="30" t="s">
        <v>2452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2453</v>
      </c>
      <c r="H78" s="12"/>
      <c r="I78" s="12"/>
      <c r="J78" s="12" t="s">
        <v>69</v>
      </c>
      <c r="K78" s="12" t="s">
        <v>2124</v>
      </c>
      <c r="L78" s="12" t="s">
        <v>2124</v>
      </c>
      <c r="M78" s="12" t="s">
        <v>2124</v>
      </c>
      <c r="N78" s="12" t="s">
        <v>69</v>
      </c>
      <c r="O78" s="12" t="s">
        <v>2454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63</v>
      </c>
      <c r="I79" s="12" t="s">
        <v>2124</v>
      </c>
      <c r="J79" s="12" t="s">
        <v>63</v>
      </c>
      <c r="K79" s="12" t="s">
        <v>2262</v>
      </c>
      <c r="L79" s="12" t="s">
        <v>2124</v>
      </c>
      <c r="M79" s="12" t="s">
        <v>2124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2464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63</v>
      </c>
      <c r="I80" s="12" t="s">
        <v>2124</v>
      </c>
      <c r="J80" s="12" t="s">
        <v>63</v>
      </c>
      <c r="K80" s="12" t="s">
        <v>63</v>
      </c>
      <c r="L80" s="12" t="s">
        <v>2124</v>
      </c>
      <c r="M80" s="12" t="s">
        <v>2298</v>
      </c>
      <c r="N80" s="12" t="s">
        <v>69</v>
      </c>
      <c r="O80" s="12"/>
      <c r="P80" s="12" t="s">
        <v>2393</v>
      </c>
    </row>
    <row r="81" s="15" customFormat="1" customHeight="1" spans="1:16">
      <c r="A81" s="11" t="s">
        <v>2579</v>
      </c>
      <c r="B81" s="30" t="s">
        <v>2269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63</v>
      </c>
      <c r="I81" s="12" t="s">
        <v>2124</v>
      </c>
      <c r="J81" s="12" t="s">
        <v>63</v>
      </c>
      <c r="K81" s="12" t="s">
        <v>63</v>
      </c>
      <c r="L81" s="12" t="s">
        <v>2124</v>
      </c>
      <c r="M81" s="12" t="s">
        <v>2263</v>
      </c>
      <c r="N81" s="12" t="s">
        <v>69</v>
      </c>
      <c r="O81" s="7" t="s">
        <v>2270</v>
      </c>
      <c r="P81" s="12" t="s">
        <v>2393</v>
      </c>
    </row>
    <row r="82" s="15" customFormat="1" customHeight="1" spans="1:16">
      <c r="A82" s="11" t="s">
        <v>2580</v>
      </c>
      <c r="B82" s="30" t="s">
        <v>2272</v>
      </c>
      <c r="C82" s="12" t="s">
        <v>2094</v>
      </c>
      <c r="D82" s="12" t="s">
        <v>2488</v>
      </c>
      <c r="E82" s="12" t="s">
        <v>2417</v>
      </c>
      <c r="F82" s="227" t="s">
        <v>2418</v>
      </c>
      <c r="G82" s="224" t="s">
        <v>2419</v>
      </c>
      <c r="H82" s="12" t="s">
        <v>63</v>
      </c>
      <c r="I82" s="12" t="s">
        <v>2124</v>
      </c>
      <c r="J82" s="12" t="s">
        <v>63</v>
      </c>
      <c r="K82" s="12" t="s">
        <v>63</v>
      </c>
      <c r="L82" s="12" t="s">
        <v>2124</v>
      </c>
      <c r="M82" s="12" t="s">
        <v>2235</v>
      </c>
      <c r="N82" s="12" t="s">
        <v>69</v>
      </c>
      <c r="O82" s="7" t="s">
        <v>2273</v>
      </c>
      <c r="P82" s="12" t="s">
        <v>2429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2581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2582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2583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2584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2585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/>
    </row>
    <row r="7" customHeight="1" spans="1:15">
      <c r="A7" s="11" t="s">
        <v>2586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2587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2588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/>
    </row>
    <row r="10" customHeight="1" spans="1:15">
      <c r="A10" s="11" t="s">
        <v>2589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2590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2591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2592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2593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2594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2595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2596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2597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2598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2599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/>
    </row>
    <row r="21" customHeight="1" spans="1:15">
      <c r="A21" s="11" t="s">
        <v>2600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2601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/>
    </row>
    <row r="23" customHeight="1" spans="1:15">
      <c r="A23" s="11" t="s">
        <v>2602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2603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2604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/>
    </row>
    <row r="26" customHeight="1" spans="1:15">
      <c r="A26" s="11" t="s">
        <v>2605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2606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/>
    </row>
    <row r="28" customHeight="1" spans="1:15">
      <c r="A28" s="11" t="s">
        <v>2607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/>
    </row>
    <row r="29" customHeight="1" spans="1:15">
      <c r="A29" s="11" t="s">
        <v>2608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2609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765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100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777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779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781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783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785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787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789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791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/>
    </row>
    <row r="46" customHeight="1" spans="1:15">
      <c r="A46" s="11" t="s">
        <v>797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2610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2611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/>
    </row>
    <row r="49" customHeight="1" spans="1:15">
      <c r="A49" s="11" t="s">
        <v>799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/>
    </row>
    <row r="50" customHeight="1" spans="1:15">
      <c r="A50" s="11" t="s">
        <v>801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805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2398</v>
      </c>
    </row>
    <row r="52" customHeight="1" spans="1:15">
      <c r="A52" s="11" t="s">
        <v>807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2398</v>
      </c>
    </row>
    <row r="53" customHeight="1" spans="1:15">
      <c r="A53" s="11" t="s">
        <v>809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811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813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815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817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819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821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2612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2613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2398</v>
      </c>
    </row>
    <row r="65" customHeight="1" spans="1:15">
      <c r="A65" s="11" t="s">
        <v>2614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/>
    </row>
    <row r="66" s="15" customFormat="1" customHeight="1" spans="1:15">
      <c r="A66" s="11" t="s">
        <v>769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829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831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833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2398</v>
      </c>
    </row>
    <row r="71" s="15" customFormat="1" customHeight="1" spans="1:15">
      <c r="A71" s="11" t="s">
        <v>835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2398</v>
      </c>
    </row>
    <row r="72" s="15" customFormat="1" customHeight="1" spans="1:15">
      <c r="A72" s="11" t="s">
        <v>837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839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841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843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845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847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/>
    </row>
    <row r="80" s="15" customFormat="1" customHeight="1" spans="1:15">
      <c r="A80" s="11" t="s">
        <v>2615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2616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2398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2617</v>
      </c>
      <c r="F1" s="2" t="s">
        <v>2618</v>
      </c>
      <c r="G1" s="2" t="s">
        <v>2619</v>
      </c>
      <c r="H1" s="2" t="s">
        <v>2620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1404</v>
      </c>
      <c r="B2" s="14" t="s">
        <v>1454</v>
      </c>
      <c r="C2" s="12" t="s">
        <v>2094</v>
      </c>
      <c r="D2" s="224" t="s">
        <v>2621</v>
      </c>
      <c r="E2" s="12" t="s">
        <v>2622</v>
      </c>
      <c r="F2" s="12" t="s">
        <v>2623</v>
      </c>
      <c r="G2" s="12">
        <v>11</v>
      </c>
      <c r="H2" s="12" t="s">
        <v>63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1407</v>
      </c>
      <c r="B3" s="14" t="s">
        <v>2624</v>
      </c>
      <c r="C3" s="12" t="s">
        <v>2094</v>
      </c>
      <c r="D3" s="224" t="s">
        <v>2621</v>
      </c>
      <c r="E3" s="12" t="s">
        <v>2625</v>
      </c>
      <c r="F3" s="12" t="s">
        <v>2626</v>
      </c>
      <c r="G3" s="12" t="s">
        <v>2627</v>
      </c>
      <c r="H3" s="12" t="s">
        <v>63</v>
      </c>
      <c r="I3" s="12" t="s">
        <v>2391</v>
      </c>
      <c r="J3" s="12" t="s">
        <v>2391</v>
      </c>
      <c r="K3" s="12" t="s">
        <v>2391</v>
      </c>
      <c r="L3" s="12" t="s">
        <v>2391</v>
      </c>
      <c r="M3" s="12" t="s">
        <v>63</v>
      </c>
      <c r="N3" s="12"/>
    </row>
    <row r="4" customHeight="1" spans="1:14">
      <c r="A4" s="12" t="s">
        <v>1410</v>
      </c>
      <c r="B4" s="14" t="s">
        <v>2628</v>
      </c>
      <c r="C4" s="12" t="s">
        <v>2094</v>
      </c>
      <c r="D4" s="224" t="s">
        <v>2621</v>
      </c>
      <c r="E4" s="12" t="s">
        <v>2622</v>
      </c>
      <c r="F4" s="12" t="s">
        <v>2623</v>
      </c>
      <c r="G4" s="12" t="s">
        <v>2627</v>
      </c>
      <c r="H4" s="12" t="s">
        <v>63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 t="s">
        <v>2290</v>
      </c>
    </row>
    <row r="5" customHeight="1" spans="1:14">
      <c r="A5" s="12" t="s">
        <v>1413</v>
      </c>
      <c r="B5" s="14" t="s">
        <v>2629</v>
      </c>
      <c r="C5" s="12" t="s">
        <v>2094</v>
      </c>
      <c r="D5" s="224" t="s">
        <v>2621</v>
      </c>
      <c r="E5" s="12" t="s">
        <v>2625</v>
      </c>
      <c r="F5" s="12" t="s">
        <v>2626</v>
      </c>
      <c r="G5" s="12" t="s">
        <v>2627</v>
      </c>
      <c r="H5" s="12" t="s">
        <v>63</v>
      </c>
      <c r="I5" s="12" t="s">
        <v>63</v>
      </c>
      <c r="J5" s="12" t="s">
        <v>2121</v>
      </c>
      <c r="K5" s="12" t="s">
        <v>2191</v>
      </c>
      <c r="L5" s="12" t="s">
        <v>2192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2094</v>
      </c>
      <c r="D6" s="224" t="s">
        <v>2621</v>
      </c>
      <c r="E6" s="12" t="s">
        <v>2622</v>
      </c>
      <c r="F6" s="12" t="s">
        <v>2623</v>
      </c>
      <c r="G6" s="12">
        <v>12</v>
      </c>
      <c r="H6" s="12" t="s">
        <v>63</v>
      </c>
      <c r="I6" s="12" t="s">
        <v>63</v>
      </c>
      <c r="J6" s="12" t="s">
        <v>2121</v>
      </c>
      <c r="K6" s="12" t="s">
        <v>2191</v>
      </c>
      <c r="L6" s="12" t="s">
        <v>2235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2094</v>
      </c>
      <c r="D7" s="224" t="s">
        <v>2621</v>
      </c>
      <c r="E7" s="12" t="s">
        <v>2622</v>
      </c>
      <c r="F7" s="12" t="s">
        <v>2626</v>
      </c>
      <c r="G7" s="12">
        <v>12</v>
      </c>
      <c r="H7" s="12" t="s">
        <v>63</v>
      </c>
      <c r="I7" s="12" t="s">
        <v>63</v>
      </c>
      <c r="J7" s="12" t="s">
        <v>2121</v>
      </c>
      <c r="K7" s="12" t="s">
        <v>2191</v>
      </c>
      <c r="L7" s="12" t="s">
        <v>2235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2094</v>
      </c>
      <c r="D8" s="224" t="s">
        <v>2621</v>
      </c>
      <c r="E8" s="12" t="s">
        <v>2622</v>
      </c>
      <c r="F8" s="12" t="s">
        <v>2623</v>
      </c>
      <c r="G8" s="12">
        <v>11</v>
      </c>
      <c r="H8" s="12" t="s">
        <v>63</v>
      </c>
      <c r="I8" s="12" t="s">
        <v>63</v>
      </c>
      <c r="J8" s="12" t="s">
        <v>2252</v>
      </c>
      <c r="K8" s="12" t="s">
        <v>2191</v>
      </c>
      <c r="L8" s="12" t="s">
        <v>2235</v>
      </c>
      <c r="M8" s="12" t="s">
        <v>63</v>
      </c>
      <c r="N8" s="12" t="s">
        <v>2630</v>
      </c>
    </row>
    <row r="9" customHeight="1" spans="1:14">
      <c r="A9" s="12" t="s">
        <v>1423</v>
      </c>
      <c r="B9" s="30" t="s">
        <v>225</v>
      </c>
      <c r="C9" s="12" t="s">
        <v>2094</v>
      </c>
      <c r="D9" s="224" t="s">
        <v>2621</v>
      </c>
      <c r="E9" s="12" t="s">
        <v>2622</v>
      </c>
      <c r="F9" s="12" t="s">
        <v>2623</v>
      </c>
      <c r="G9" s="12">
        <v>11</v>
      </c>
      <c r="H9" s="12" t="s">
        <v>63</v>
      </c>
      <c r="I9" s="12" t="s">
        <v>63</v>
      </c>
      <c r="J9" s="12" t="s">
        <v>2252</v>
      </c>
      <c r="K9" s="12" t="s">
        <v>2191</v>
      </c>
      <c r="L9" s="12" t="s">
        <v>2254</v>
      </c>
      <c r="M9" s="12" t="s">
        <v>63</v>
      </c>
      <c r="N9" s="12" t="s">
        <v>2630</v>
      </c>
    </row>
    <row r="10" customHeight="1" spans="1:14">
      <c r="A10" s="12" t="s">
        <v>1425</v>
      </c>
      <c r="B10" s="30" t="s">
        <v>1082</v>
      </c>
      <c r="C10" s="12" t="s">
        <v>2094</v>
      </c>
      <c r="D10" s="224" t="s">
        <v>2621</v>
      </c>
      <c r="E10" s="12" t="s">
        <v>2622</v>
      </c>
      <c r="F10" s="12" t="s">
        <v>2623</v>
      </c>
      <c r="G10" s="12">
        <v>12</v>
      </c>
      <c r="H10" s="12" t="s">
        <v>63</v>
      </c>
      <c r="I10" s="12" t="s">
        <v>63</v>
      </c>
      <c r="J10" s="12" t="s">
        <v>2121</v>
      </c>
      <c r="K10" s="12" t="s">
        <v>2191</v>
      </c>
      <c r="L10" s="12" t="s">
        <v>2254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2094</v>
      </c>
      <c r="D11" s="224" t="s">
        <v>2621</v>
      </c>
      <c r="E11" s="12" t="s">
        <v>2622</v>
      </c>
      <c r="F11" s="12" t="s">
        <v>2623</v>
      </c>
      <c r="G11" s="12">
        <v>11</v>
      </c>
      <c r="H11" s="12" t="s">
        <v>63</v>
      </c>
      <c r="I11" s="12" t="s">
        <v>63</v>
      </c>
      <c r="J11" s="12" t="s">
        <v>2121</v>
      </c>
      <c r="K11" s="12" t="s">
        <v>2191</v>
      </c>
      <c r="L11" s="12" t="s">
        <v>2192</v>
      </c>
      <c r="M11" s="12" t="s">
        <v>63</v>
      </c>
      <c r="N11" s="12" t="s">
        <v>2290</v>
      </c>
    </row>
    <row r="12" customHeight="1" spans="1:14">
      <c r="A12" s="12" t="s">
        <v>1430</v>
      </c>
      <c r="B12" s="30" t="s">
        <v>1429</v>
      </c>
      <c r="C12" s="12" t="s">
        <v>2094</v>
      </c>
      <c r="D12" s="224" t="s">
        <v>2621</v>
      </c>
      <c r="E12" s="12" t="s">
        <v>2622</v>
      </c>
      <c r="F12" s="12" t="s">
        <v>2623</v>
      </c>
      <c r="G12" s="12">
        <v>12</v>
      </c>
      <c r="H12" s="12" t="s">
        <v>63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12" t="s">
        <v>2631</v>
      </c>
    </row>
    <row r="13" customHeight="1" spans="1:14">
      <c r="A13" s="12" t="s">
        <v>1432</v>
      </c>
      <c r="B13" s="6" t="s">
        <v>252</v>
      </c>
      <c r="C13" s="12" t="s">
        <v>2094</v>
      </c>
      <c r="D13" s="224" t="s">
        <v>2621</v>
      </c>
      <c r="E13" s="12" t="s">
        <v>2622</v>
      </c>
      <c r="F13" s="12" t="s">
        <v>2623</v>
      </c>
      <c r="G13" s="12">
        <v>11</v>
      </c>
      <c r="H13" s="12" t="s">
        <v>63</v>
      </c>
      <c r="I13" s="12" t="s">
        <v>63</v>
      </c>
      <c r="J13" s="12" t="s">
        <v>2121</v>
      </c>
      <c r="K13" s="12" t="s">
        <v>2185</v>
      </c>
      <c r="L13" s="12" t="s">
        <v>2391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2094</v>
      </c>
      <c r="D14" s="224" t="s">
        <v>2621</v>
      </c>
      <c r="E14" s="12" t="s">
        <v>2622</v>
      </c>
      <c r="F14" s="12" t="s">
        <v>2623</v>
      </c>
      <c r="G14" s="12">
        <v>11</v>
      </c>
      <c r="H14" s="12" t="s">
        <v>2262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2094</v>
      </c>
      <c r="D15" s="224" t="s">
        <v>2621</v>
      </c>
      <c r="E15" s="12" t="s">
        <v>2622</v>
      </c>
      <c r="F15" s="12" t="s">
        <v>2623</v>
      </c>
      <c r="G15" s="12">
        <v>11</v>
      </c>
      <c r="H15" s="12" t="s">
        <v>63</v>
      </c>
      <c r="I15" s="12" t="s">
        <v>2262</v>
      </c>
      <c r="J15" s="12" t="s">
        <v>2391</v>
      </c>
      <c r="K15" s="12" t="s">
        <v>2391</v>
      </c>
      <c r="L15" s="12" t="s">
        <v>2391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2094</v>
      </c>
      <c r="D16" s="224" t="s">
        <v>2621</v>
      </c>
      <c r="E16" s="12" t="s">
        <v>2622</v>
      </c>
      <c r="F16" s="12" t="s">
        <v>2623</v>
      </c>
      <c r="G16" s="12">
        <v>100</v>
      </c>
      <c r="H16" s="12" t="s">
        <v>63</v>
      </c>
      <c r="I16" s="12" t="s">
        <v>63</v>
      </c>
      <c r="J16" s="12" t="s">
        <v>2121</v>
      </c>
      <c r="K16" s="12" t="s">
        <v>2191</v>
      </c>
      <c r="L16" s="12" t="s">
        <v>2235</v>
      </c>
      <c r="M16" s="12" t="s">
        <v>63</v>
      </c>
      <c r="N16" s="7" t="s">
        <v>2255</v>
      </c>
    </row>
    <row r="17" customHeight="1" spans="1:14">
      <c r="A17" s="12" t="s">
        <v>1440</v>
      </c>
      <c r="B17" s="34" t="s">
        <v>264</v>
      </c>
      <c r="C17" s="12" t="s">
        <v>2094</v>
      </c>
      <c r="D17" s="224" t="s">
        <v>2621</v>
      </c>
      <c r="E17" s="12" t="s">
        <v>2622</v>
      </c>
      <c r="F17" s="12" t="s">
        <v>2623</v>
      </c>
      <c r="G17" s="12">
        <v>11</v>
      </c>
      <c r="H17" s="12" t="s">
        <v>63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2310</v>
      </c>
    </row>
    <row r="18" customHeight="1" spans="1:14">
      <c r="A18" s="12" t="s">
        <v>1442</v>
      </c>
      <c r="B18" s="34" t="s">
        <v>268</v>
      </c>
      <c r="C18" s="12" t="s">
        <v>2094</v>
      </c>
      <c r="D18" s="224" t="s">
        <v>2621</v>
      </c>
      <c r="E18" s="12" t="s">
        <v>2622</v>
      </c>
      <c r="F18" s="12" t="s">
        <v>2623</v>
      </c>
      <c r="G18" s="12">
        <v>11</v>
      </c>
      <c r="H18" s="12" t="s">
        <v>63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2311</v>
      </c>
    </row>
    <row r="19" customHeight="1" spans="1:14">
      <c r="A19" s="12" t="s">
        <v>1444</v>
      </c>
      <c r="B19" s="34" t="s">
        <v>271</v>
      </c>
      <c r="C19" s="12" t="s">
        <v>2094</v>
      </c>
      <c r="D19" s="224" t="s">
        <v>2621</v>
      </c>
      <c r="E19" s="12" t="s">
        <v>2622</v>
      </c>
      <c r="F19" s="12" t="s">
        <v>2623</v>
      </c>
      <c r="G19" s="12">
        <v>11</v>
      </c>
      <c r="H19" s="12" t="s">
        <v>63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7" t="s">
        <v>2312</v>
      </c>
    </row>
    <row r="20" customHeight="1" spans="1:14">
      <c r="A20" s="12" t="s">
        <v>1446</v>
      </c>
      <c r="B20" s="34" t="s">
        <v>274</v>
      </c>
      <c r="C20" s="12" t="s">
        <v>2094</v>
      </c>
      <c r="D20" s="224" t="s">
        <v>2621</v>
      </c>
      <c r="E20" s="12" t="s">
        <v>2622</v>
      </c>
      <c r="F20" s="12" t="s">
        <v>2623</v>
      </c>
      <c r="G20" s="12">
        <v>11</v>
      </c>
      <c r="H20" s="12" t="s">
        <v>63</v>
      </c>
      <c r="I20" s="12" t="s">
        <v>63</v>
      </c>
      <c r="J20" s="12" t="s">
        <v>2121</v>
      </c>
      <c r="K20" s="12" t="s">
        <v>2191</v>
      </c>
      <c r="L20" s="12" t="s">
        <v>2192</v>
      </c>
      <c r="M20" s="12" t="s">
        <v>63</v>
      </c>
      <c r="N20" s="7" t="s">
        <v>2313</v>
      </c>
    </row>
    <row r="21" customHeight="1" spans="1:14">
      <c r="A21" s="12" t="s">
        <v>2632</v>
      </c>
      <c r="B21" s="30" t="s">
        <v>2269</v>
      </c>
      <c r="C21" s="12" t="s">
        <v>2094</v>
      </c>
      <c r="D21" s="224" t="s">
        <v>2621</v>
      </c>
      <c r="E21" s="12" t="s">
        <v>2622</v>
      </c>
      <c r="F21" s="12" t="s">
        <v>2623</v>
      </c>
      <c r="G21" s="12">
        <v>11</v>
      </c>
      <c r="H21" s="12" t="s">
        <v>63</v>
      </c>
      <c r="I21" s="12" t="s">
        <v>63</v>
      </c>
      <c r="J21" s="12" t="s">
        <v>2121</v>
      </c>
      <c r="K21" s="12" t="s">
        <v>2191</v>
      </c>
      <c r="L21" s="12" t="s">
        <v>2192</v>
      </c>
      <c r="M21" s="12" t="s">
        <v>63</v>
      </c>
      <c r="N21" s="12" t="s">
        <v>2270</v>
      </c>
    </row>
    <row r="22" customHeight="1" spans="1:14">
      <c r="A22" s="12" t="s">
        <v>2633</v>
      </c>
      <c r="B22" s="30" t="s">
        <v>2634</v>
      </c>
      <c r="C22" s="12" t="s">
        <v>2094</v>
      </c>
      <c r="D22" s="224" t="s">
        <v>2621</v>
      </c>
      <c r="E22" s="12" t="s">
        <v>2622</v>
      </c>
      <c r="F22" s="12" t="s">
        <v>2623</v>
      </c>
      <c r="G22" s="12">
        <v>12</v>
      </c>
      <c r="H22" s="12" t="s">
        <v>63</v>
      </c>
      <c r="I22" s="12" t="s">
        <v>63</v>
      </c>
      <c r="J22" s="12" t="s">
        <v>2121</v>
      </c>
      <c r="K22" s="12" t="s">
        <v>2191</v>
      </c>
      <c r="L22" s="12" t="s">
        <v>2235</v>
      </c>
      <c r="M22" s="12" t="s">
        <v>63</v>
      </c>
      <c r="N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2636</v>
      </c>
      <c r="F1" s="2" t="s">
        <v>2637</v>
      </c>
      <c r="G1" s="2" t="s">
        <v>2620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1456</v>
      </c>
      <c r="B2" s="14" t="s">
        <v>2638</v>
      </c>
      <c r="C2" s="12" t="s">
        <v>2094</v>
      </c>
      <c r="D2" s="224" t="s">
        <v>2621</v>
      </c>
      <c r="E2" s="12" t="s">
        <v>2205</v>
      </c>
      <c r="F2" s="12">
        <v>100</v>
      </c>
      <c r="G2" s="12" t="s">
        <v>63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2094</v>
      </c>
      <c r="D3" s="224" t="s">
        <v>2621</v>
      </c>
      <c r="E3" s="12" t="s">
        <v>2205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 t="s">
        <v>2290</v>
      </c>
    </row>
    <row r="4" customHeight="1" spans="1:14">
      <c r="A4" s="12" t="s">
        <v>1461</v>
      </c>
      <c r="B4" s="14" t="s">
        <v>1508</v>
      </c>
      <c r="C4" s="12" t="s">
        <v>2094</v>
      </c>
      <c r="D4" s="224" t="s">
        <v>2621</v>
      </c>
      <c r="E4" s="12" t="s">
        <v>2205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2121</v>
      </c>
      <c r="K4" s="12" t="s">
        <v>2191</v>
      </c>
      <c r="L4" s="12" t="s">
        <v>2235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2094</v>
      </c>
      <c r="D5" s="224" t="s">
        <v>2621</v>
      </c>
      <c r="E5" s="12" t="s">
        <v>2205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2252</v>
      </c>
      <c r="K5" s="12" t="s">
        <v>2191</v>
      </c>
      <c r="L5" s="12" t="s">
        <v>2235</v>
      </c>
      <c r="M5" s="12" t="s">
        <v>63</v>
      </c>
      <c r="N5" s="12" t="s">
        <v>2630</v>
      </c>
    </row>
    <row r="6" customHeight="1" spans="1:14">
      <c r="A6" s="12" t="s">
        <v>1465</v>
      </c>
      <c r="B6" s="30" t="s">
        <v>225</v>
      </c>
      <c r="C6" s="12" t="s">
        <v>2094</v>
      </c>
      <c r="D6" s="224" t="s">
        <v>2621</v>
      </c>
      <c r="E6" s="12" t="s">
        <v>2205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2252</v>
      </c>
      <c r="K6" s="12" t="s">
        <v>2191</v>
      </c>
      <c r="L6" s="12" t="s">
        <v>2254</v>
      </c>
      <c r="M6" s="12" t="s">
        <v>63</v>
      </c>
      <c r="N6" s="12" t="s">
        <v>2630</v>
      </c>
    </row>
    <row r="7" customHeight="1" spans="1:14">
      <c r="A7" s="12" t="s">
        <v>1467</v>
      </c>
      <c r="B7" s="30" t="s">
        <v>1082</v>
      </c>
      <c r="C7" s="12" t="s">
        <v>2094</v>
      </c>
      <c r="D7" s="224" t="s">
        <v>2621</v>
      </c>
      <c r="E7" s="12" t="s">
        <v>2205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2121</v>
      </c>
      <c r="K7" s="12" t="s">
        <v>2191</v>
      </c>
      <c r="L7" s="12" t="s">
        <v>2254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2094</v>
      </c>
      <c r="D8" s="224" t="s">
        <v>2621</v>
      </c>
      <c r="E8" s="12" t="s">
        <v>2205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2121</v>
      </c>
      <c r="K8" s="12" t="s">
        <v>2191</v>
      </c>
      <c r="L8" s="12" t="s">
        <v>2192</v>
      </c>
      <c r="M8" s="12" t="s">
        <v>63</v>
      </c>
      <c r="N8" s="12" t="s">
        <v>2290</v>
      </c>
    </row>
    <row r="9" customHeight="1" spans="1:14">
      <c r="A9" s="12" t="s">
        <v>1471</v>
      </c>
      <c r="B9" s="30" t="s">
        <v>1429</v>
      </c>
      <c r="C9" s="12" t="s">
        <v>2094</v>
      </c>
      <c r="D9" s="224" t="s">
        <v>2621</v>
      </c>
      <c r="E9" s="12" t="s">
        <v>2205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2121</v>
      </c>
      <c r="K9" s="12" t="s">
        <v>2191</v>
      </c>
      <c r="L9" s="12" t="s">
        <v>2235</v>
      </c>
      <c r="M9" s="12" t="s">
        <v>63</v>
      </c>
      <c r="N9" s="12" t="s">
        <v>2631</v>
      </c>
    </row>
    <row r="10" customHeight="1" spans="1:14">
      <c r="A10" s="12" t="s">
        <v>1473</v>
      </c>
      <c r="B10" s="6" t="s">
        <v>252</v>
      </c>
      <c r="C10" s="12" t="s">
        <v>2094</v>
      </c>
      <c r="D10" s="224" t="s">
        <v>2621</v>
      </c>
      <c r="E10" s="12" t="s">
        <v>2205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2121</v>
      </c>
      <c r="K10" s="12" t="s">
        <v>2185</v>
      </c>
      <c r="L10" s="12" t="s">
        <v>2391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2094</v>
      </c>
      <c r="D11" s="224" t="s">
        <v>2621</v>
      </c>
      <c r="E11" s="12" t="s">
        <v>2205</v>
      </c>
      <c r="F11" s="12">
        <v>100</v>
      </c>
      <c r="G11" s="12" t="s">
        <v>2262</v>
      </c>
      <c r="H11" s="12">
        <v>1000</v>
      </c>
      <c r="I11" s="12" t="s">
        <v>2391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2094</v>
      </c>
      <c r="D12" s="224" t="s">
        <v>2621</v>
      </c>
      <c r="E12" s="12" t="s">
        <v>2205</v>
      </c>
      <c r="F12" s="12">
        <v>100</v>
      </c>
      <c r="G12" s="12" t="s">
        <v>63</v>
      </c>
      <c r="H12" s="12">
        <v>1000</v>
      </c>
      <c r="I12" s="12" t="s">
        <v>2262</v>
      </c>
      <c r="J12" s="12" t="s">
        <v>2391</v>
      </c>
      <c r="K12" s="12" t="s">
        <v>2391</v>
      </c>
      <c r="L12" s="12" t="s">
        <v>2391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2094</v>
      </c>
      <c r="D13" s="224" t="s">
        <v>2621</v>
      </c>
      <c r="E13" s="12" t="s">
        <v>2205</v>
      </c>
      <c r="F13" s="12">
        <v>100</v>
      </c>
      <c r="G13" s="12" t="s">
        <v>63</v>
      </c>
      <c r="H13" s="224" t="s">
        <v>2098</v>
      </c>
      <c r="I13" s="12" t="s">
        <v>63</v>
      </c>
      <c r="J13" s="12" t="s">
        <v>2121</v>
      </c>
      <c r="K13" s="12" t="s">
        <v>2191</v>
      </c>
      <c r="L13" s="12" t="s">
        <v>2235</v>
      </c>
      <c r="M13" s="12" t="s">
        <v>63</v>
      </c>
      <c r="N13" s="7" t="s">
        <v>2255</v>
      </c>
    </row>
    <row r="14" customHeight="1" spans="1:14">
      <c r="A14" s="12" t="s">
        <v>1482</v>
      </c>
      <c r="B14" s="14" t="s">
        <v>1481</v>
      </c>
      <c r="C14" s="12" t="s">
        <v>2094</v>
      </c>
      <c r="D14" s="224" t="s">
        <v>2621</v>
      </c>
      <c r="E14" s="12" t="s">
        <v>2205</v>
      </c>
      <c r="F14" s="12">
        <v>101</v>
      </c>
      <c r="G14" s="12" t="s">
        <v>63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7" t="s">
        <v>2639</v>
      </c>
    </row>
    <row r="15" customHeight="1" spans="1:14">
      <c r="A15" s="12" t="s">
        <v>1484</v>
      </c>
      <c r="B15" s="34" t="s">
        <v>264</v>
      </c>
      <c r="C15" s="12" t="s">
        <v>2094</v>
      </c>
      <c r="D15" s="224" t="s">
        <v>2621</v>
      </c>
      <c r="E15" s="12" t="s">
        <v>2205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2310</v>
      </c>
    </row>
    <row r="16" customHeight="1" spans="1:14">
      <c r="A16" s="12" t="s">
        <v>1486</v>
      </c>
      <c r="B16" s="34" t="s">
        <v>268</v>
      </c>
      <c r="C16" s="12" t="s">
        <v>2094</v>
      </c>
      <c r="D16" s="224" t="s">
        <v>2621</v>
      </c>
      <c r="E16" s="12" t="s">
        <v>2205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2311</v>
      </c>
    </row>
    <row r="17" customHeight="1" spans="1:14">
      <c r="A17" s="12" t="s">
        <v>1488</v>
      </c>
      <c r="B17" s="34" t="s">
        <v>271</v>
      </c>
      <c r="C17" s="12" t="s">
        <v>2094</v>
      </c>
      <c r="D17" s="224" t="s">
        <v>2621</v>
      </c>
      <c r="E17" s="12" t="s">
        <v>2205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2312</v>
      </c>
    </row>
    <row r="18" customHeight="1" spans="1:14">
      <c r="A18" s="12" t="s">
        <v>1490</v>
      </c>
      <c r="B18" s="34" t="s">
        <v>274</v>
      </c>
      <c r="C18" s="12" t="s">
        <v>2094</v>
      </c>
      <c r="D18" s="224" t="s">
        <v>2621</v>
      </c>
      <c r="E18" s="12" t="s">
        <v>2205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2313</v>
      </c>
    </row>
    <row r="19" customHeight="1" spans="1:14">
      <c r="A19" s="12" t="s">
        <v>2640</v>
      </c>
      <c r="B19" s="30" t="s">
        <v>2269</v>
      </c>
      <c r="C19" s="12" t="s">
        <v>2094</v>
      </c>
      <c r="D19" s="224" t="s">
        <v>2621</v>
      </c>
      <c r="E19" s="12" t="s">
        <v>2205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12" t="s">
        <v>2270</v>
      </c>
    </row>
    <row r="20" customHeight="1" spans="1:14">
      <c r="A20" s="12" t="s">
        <v>2641</v>
      </c>
      <c r="B20" s="30" t="s">
        <v>2634</v>
      </c>
      <c r="C20" s="12" t="s">
        <v>2094</v>
      </c>
      <c r="D20" s="224" t="s">
        <v>2621</v>
      </c>
      <c r="E20" s="12" t="s">
        <v>2205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2121</v>
      </c>
      <c r="K20" s="12" t="s">
        <v>2191</v>
      </c>
      <c r="L20" s="12" t="s">
        <v>2235</v>
      </c>
      <c r="M20" s="12" t="s">
        <v>63</v>
      </c>
      <c r="N20" s="12" t="s">
        <v>2635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customHeight="1" spans="1:12">
      <c r="A2" s="12" t="s">
        <v>1497</v>
      </c>
      <c r="B2" s="14" t="s">
        <v>1496</v>
      </c>
      <c r="C2" s="12" t="s">
        <v>2094</v>
      </c>
      <c r="D2" s="224" t="s">
        <v>2642</v>
      </c>
      <c r="E2" s="12" t="s">
        <v>63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2094</v>
      </c>
      <c r="D3" s="224" t="s">
        <v>2642</v>
      </c>
      <c r="E3" s="12" t="s">
        <v>63</v>
      </c>
      <c r="F3" s="12" t="s">
        <v>2391</v>
      </c>
      <c r="G3" s="12" t="s">
        <v>63</v>
      </c>
      <c r="H3" s="12" t="s">
        <v>2121</v>
      </c>
      <c r="I3" s="12" t="s">
        <v>2191</v>
      </c>
      <c r="J3" s="12" t="s">
        <v>2192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2094</v>
      </c>
      <c r="D4" s="224" t="s">
        <v>2642</v>
      </c>
      <c r="E4" s="12" t="s">
        <v>63</v>
      </c>
      <c r="F4" s="12">
        <v>500</v>
      </c>
      <c r="G4" s="12" t="s">
        <v>63</v>
      </c>
      <c r="H4" s="12" t="s">
        <v>2121</v>
      </c>
      <c r="I4" s="12" t="s">
        <v>2191</v>
      </c>
      <c r="J4" s="12" t="s">
        <v>2192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2094</v>
      </c>
      <c r="D5" s="224" t="s">
        <v>2643</v>
      </c>
      <c r="E5" s="12" t="s">
        <v>63</v>
      </c>
      <c r="F5" s="224" t="s">
        <v>2644</v>
      </c>
      <c r="G5" s="12" t="s">
        <v>63</v>
      </c>
      <c r="H5" s="12" t="s">
        <v>2121</v>
      </c>
      <c r="I5" s="12" t="s">
        <v>2191</v>
      </c>
      <c r="J5" s="12" t="s">
        <v>2192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2094</v>
      </c>
      <c r="D6" s="224" t="s">
        <v>2643</v>
      </c>
      <c r="E6" s="12" t="s">
        <v>63</v>
      </c>
      <c r="F6" s="12">
        <v>1001</v>
      </c>
      <c r="G6" s="12" t="s">
        <v>63</v>
      </c>
      <c r="H6" s="12" t="s">
        <v>2121</v>
      </c>
      <c r="I6" s="12" t="s">
        <v>2191</v>
      </c>
      <c r="J6" s="12" t="s">
        <v>2235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2094</v>
      </c>
      <c r="D7" s="224" t="s">
        <v>2645</v>
      </c>
      <c r="E7" s="12" t="s">
        <v>63</v>
      </c>
      <c r="F7" s="12" t="s">
        <v>2391</v>
      </c>
      <c r="G7" s="12" t="s">
        <v>2391</v>
      </c>
      <c r="H7" s="12" t="s">
        <v>2391</v>
      </c>
      <c r="I7" s="12" t="s">
        <v>2391</v>
      </c>
      <c r="J7" s="12" t="s">
        <v>2391</v>
      </c>
      <c r="K7" s="12" t="s">
        <v>2391</v>
      </c>
      <c r="L7" s="12"/>
    </row>
    <row r="8" customHeight="1" spans="1:12">
      <c r="A8" s="12" t="s">
        <v>1514</v>
      </c>
      <c r="B8" s="30" t="s">
        <v>222</v>
      </c>
      <c r="C8" s="12" t="s">
        <v>2094</v>
      </c>
      <c r="D8" s="224" t="s">
        <v>2643</v>
      </c>
      <c r="E8" s="12" t="s">
        <v>63</v>
      </c>
      <c r="F8" s="12">
        <v>1000</v>
      </c>
      <c r="G8" s="12" t="s">
        <v>63</v>
      </c>
      <c r="H8" s="12" t="s">
        <v>2252</v>
      </c>
      <c r="I8" s="12" t="s">
        <v>2191</v>
      </c>
      <c r="J8" s="12" t="s">
        <v>2235</v>
      </c>
      <c r="K8" s="12" t="s">
        <v>63</v>
      </c>
      <c r="L8" s="12" t="s">
        <v>2630</v>
      </c>
    </row>
    <row r="9" customHeight="1" spans="1:12">
      <c r="A9" s="12" t="s">
        <v>1516</v>
      </c>
      <c r="B9" s="30" t="s">
        <v>225</v>
      </c>
      <c r="C9" s="12" t="s">
        <v>2094</v>
      </c>
      <c r="D9" s="224" t="s">
        <v>2643</v>
      </c>
      <c r="E9" s="12" t="s">
        <v>63</v>
      </c>
      <c r="F9" s="12">
        <v>1000</v>
      </c>
      <c r="G9" s="12" t="s">
        <v>63</v>
      </c>
      <c r="H9" s="12" t="s">
        <v>2252</v>
      </c>
      <c r="I9" s="12" t="s">
        <v>2191</v>
      </c>
      <c r="J9" s="12" t="s">
        <v>2254</v>
      </c>
      <c r="K9" s="12" t="s">
        <v>63</v>
      </c>
      <c r="L9" s="12" t="s">
        <v>2630</v>
      </c>
    </row>
    <row r="10" customHeight="1" spans="1:12">
      <c r="A10" s="12" t="s">
        <v>1518</v>
      </c>
      <c r="B10" s="30" t="s">
        <v>1082</v>
      </c>
      <c r="C10" s="12" t="s">
        <v>2094</v>
      </c>
      <c r="D10" s="224" t="s">
        <v>2643</v>
      </c>
      <c r="E10" s="12" t="s">
        <v>63</v>
      </c>
      <c r="F10" s="12">
        <v>1001</v>
      </c>
      <c r="G10" s="12" t="s">
        <v>63</v>
      </c>
      <c r="H10" s="12" t="s">
        <v>2121</v>
      </c>
      <c r="I10" s="12" t="s">
        <v>2191</v>
      </c>
      <c r="J10" s="12" t="s">
        <v>2254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2094</v>
      </c>
      <c r="D11" s="224" t="s">
        <v>2643</v>
      </c>
      <c r="E11" s="12" t="s">
        <v>63</v>
      </c>
      <c r="F11" s="12">
        <v>1000</v>
      </c>
      <c r="G11" s="12" t="s">
        <v>63</v>
      </c>
      <c r="H11" s="12" t="s">
        <v>2121</v>
      </c>
      <c r="I11" s="12" t="s">
        <v>2191</v>
      </c>
      <c r="J11" s="12" t="s">
        <v>2192</v>
      </c>
      <c r="K11" s="12" t="s">
        <v>63</v>
      </c>
      <c r="L11" s="12" t="s">
        <v>2290</v>
      </c>
    </row>
    <row r="12" customHeight="1" spans="1:12">
      <c r="A12" s="12" t="s">
        <v>1522</v>
      </c>
      <c r="B12" s="30" t="s">
        <v>1429</v>
      </c>
      <c r="C12" s="12" t="s">
        <v>2094</v>
      </c>
      <c r="D12" s="224" t="s">
        <v>2643</v>
      </c>
      <c r="E12" s="12" t="s">
        <v>63</v>
      </c>
      <c r="F12" s="12">
        <v>1001</v>
      </c>
      <c r="G12" s="12" t="s">
        <v>63</v>
      </c>
      <c r="H12" s="12" t="s">
        <v>2121</v>
      </c>
      <c r="I12" s="12" t="s">
        <v>2191</v>
      </c>
      <c r="J12" s="12" t="s">
        <v>2235</v>
      </c>
      <c r="K12" s="12" t="s">
        <v>63</v>
      </c>
      <c r="L12" s="12" t="s">
        <v>2631</v>
      </c>
    </row>
    <row r="13" customHeight="1" spans="1:12">
      <c r="A13" s="12" t="s">
        <v>1524</v>
      </c>
      <c r="B13" s="6" t="s">
        <v>252</v>
      </c>
      <c r="C13" s="12" t="s">
        <v>2094</v>
      </c>
      <c r="D13" s="224" t="s">
        <v>2643</v>
      </c>
      <c r="E13" s="12" t="s">
        <v>63</v>
      </c>
      <c r="F13" s="12">
        <v>1000</v>
      </c>
      <c r="G13" s="12" t="s">
        <v>63</v>
      </c>
      <c r="H13" s="12" t="s">
        <v>2121</v>
      </c>
      <c r="I13" s="12" t="s">
        <v>2185</v>
      </c>
      <c r="J13" s="12" t="s">
        <v>2391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2094</v>
      </c>
      <c r="D14" s="224" t="s">
        <v>2643</v>
      </c>
      <c r="E14" s="12" t="s">
        <v>2262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2094</v>
      </c>
      <c r="D15" s="224" t="s">
        <v>2643</v>
      </c>
      <c r="E15" s="12" t="s">
        <v>63</v>
      </c>
      <c r="F15" s="12" t="s">
        <v>2391</v>
      </c>
      <c r="G15" s="12" t="s">
        <v>2262</v>
      </c>
      <c r="H15" s="12" t="s">
        <v>2391</v>
      </c>
      <c r="I15" s="12" t="s">
        <v>2391</v>
      </c>
      <c r="J15" s="12" t="s">
        <v>2391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2094</v>
      </c>
      <c r="D16" s="224" t="s">
        <v>2643</v>
      </c>
      <c r="E16" s="12" t="s">
        <v>63</v>
      </c>
      <c r="F16" s="224" t="s">
        <v>2646</v>
      </c>
      <c r="G16" s="12" t="s">
        <v>63</v>
      </c>
      <c r="H16" s="12" t="s">
        <v>2121</v>
      </c>
      <c r="I16" s="12" t="s">
        <v>2191</v>
      </c>
      <c r="J16" s="12" t="s">
        <v>2235</v>
      </c>
      <c r="K16" s="12" t="s">
        <v>63</v>
      </c>
      <c r="L16" s="7" t="s">
        <v>2255</v>
      </c>
    </row>
    <row r="17" customHeight="1" spans="1:12">
      <c r="A17" s="12" t="s">
        <v>1532</v>
      </c>
      <c r="B17" s="34" t="s">
        <v>264</v>
      </c>
      <c r="C17" s="12" t="s">
        <v>2094</v>
      </c>
      <c r="D17" s="224" t="s">
        <v>2643</v>
      </c>
      <c r="E17" s="12" t="s">
        <v>63</v>
      </c>
      <c r="F17" s="12" t="s">
        <v>2391</v>
      </c>
      <c r="G17" s="12" t="s">
        <v>63</v>
      </c>
      <c r="H17" s="12" t="s">
        <v>2121</v>
      </c>
      <c r="I17" s="12" t="s">
        <v>2191</v>
      </c>
      <c r="J17" s="12" t="s">
        <v>2192</v>
      </c>
      <c r="K17" s="12" t="s">
        <v>63</v>
      </c>
      <c r="L17" s="7" t="s">
        <v>2310</v>
      </c>
    </row>
    <row r="18" customHeight="1" spans="1:12">
      <c r="A18" s="12" t="s">
        <v>1534</v>
      </c>
      <c r="B18" s="34" t="s">
        <v>268</v>
      </c>
      <c r="C18" s="12" t="s">
        <v>2094</v>
      </c>
      <c r="D18" s="224" t="s">
        <v>2643</v>
      </c>
      <c r="E18" s="12" t="s">
        <v>63</v>
      </c>
      <c r="F18" s="12" t="s">
        <v>2391</v>
      </c>
      <c r="G18" s="12" t="s">
        <v>63</v>
      </c>
      <c r="H18" s="12" t="s">
        <v>2121</v>
      </c>
      <c r="I18" s="12" t="s">
        <v>2191</v>
      </c>
      <c r="J18" s="12" t="s">
        <v>2192</v>
      </c>
      <c r="K18" s="12" t="s">
        <v>63</v>
      </c>
      <c r="L18" s="7" t="s">
        <v>2311</v>
      </c>
    </row>
    <row r="19" customHeight="1" spans="1:12">
      <c r="A19" s="12" t="s">
        <v>1536</v>
      </c>
      <c r="B19" s="34" t="s">
        <v>271</v>
      </c>
      <c r="C19" s="12" t="s">
        <v>2094</v>
      </c>
      <c r="D19" s="224" t="s">
        <v>2643</v>
      </c>
      <c r="E19" s="12" t="s">
        <v>63</v>
      </c>
      <c r="F19" s="12" t="s">
        <v>2391</v>
      </c>
      <c r="G19" s="12" t="s">
        <v>63</v>
      </c>
      <c r="H19" s="12" t="s">
        <v>2121</v>
      </c>
      <c r="I19" s="12" t="s">
        <v>2191</v>
      </c>
      <c r="J19" s="12" t="s">
        <v>2192</v>
      </c>
      <c r="K19" s="12" t="s">
        <v>63</v>
      </c>
      <c r="L19" s="7" t="s">
        <v>2312</v>
      </c>
    </row>
    <row r="20" customHeight="1" spans="1:12">
      <c r="A20" s="12" t="s">
        <v>1538</v>
      </c>
      <c r="B20" s="34" t="s">
        <v>274</v>
      </c>
      <c r="C20" s="12" t="s">
        <v>2094</v>
      </c>
      <c r="D20" s="224" t="s">
        <v>2643</v>
      </c>
      <c r="E20" s="12" t="s">
        <v>63</v>
      </c>
      <c r="F20" s="12" t="s">
        <v>2391</v>
      </c>
      <c r="G20" s="12" t="s">
        <v>63</v>
      </c>
      <c r="H20" s="12" t="s">
        <v>2121</v>
      </c>
      <c r="I20" s="12" t="s">
        <v>2191</v>
      </c>
      <c r="J20" s="12" t="s">
        <v>2192</v>
      </c>
      <c r="K20" s="12" t="s">
        <v>63</v>
      </c>
      <c r="L20" s="7" t="s">
        <v>2313</v>
      </c>
    </row>
    <row r="21" customFormat="1" customHeight="1" spans="1:12">
      <c r="A21" s="12" t="s">
        <v>2647</v>
      </c>
      <c r="B21" s="30" t="s">
        <v>2269</v>
      </c>
      <c r="C21" s="12" t="s">
        <v>2094</v>
      </c>
      <c r="D21" s="224" t="s">
        <v>2643</v>
      </c>
      <c r="E21" s="12" t="s">
        <v>63</v>
      </c>
      <c r="F21" s="12">
        <v>1000</v>
      </c>
      <c r="G21" s="12" t="s">
        <v>63</v>
      </c>
      <c r="H21" s="12" t="s">
        <v>2121</v>
      </c>
      <c r="I21" s="12" t="s">
        <v>2191</v>
      </c>
      <c r="J21" s="12" t="s">
        <v>2192</v>
      </c>
      <c r="K21" s="12" t="s">
        <v>63</v>
      </c>
      <c r="L21" s="12" t="s">
        <v>2270</v>
      </c>
    </row>
    <row r="22" customFormat="1" customHeight="1" spans="1:12">
      <c r="A22" s="12" t="s">
        <v>2648</v>
      </c>
      <c r="B22" s="30" t="s">
        <v>2634</v>
      </c>
      <c r="C22" s="12" t="s">
        <v>2094</v>
      </c>
      <c r="D22" s="224" t="s">
        <v>2643</v>
      </c>
      <c r="E22" s="12" t="s">
        <v>63</v>
      </c>
      <c r="F22" s="12">
        <v>1001</v>
      </c>
      <c r="G22" s="12" t="s">
        <v>63</v>
      </c>
      <c r="H22" s="12" t="s">
        <v>2121</v>
      </c>
      <c r="I22" s="12" t="s">
        <v>2191</v>
      </c>
      <c r="J22" s="12" t="s">
        <v>2235</v>
      </c>
      <c r="K22" s="12" t="s">
        <v>63</v>
      </c>
      <c r="L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2649</v>
      </c>
      <c r="E1" s="2" t="s">
        <v>2650</v>
      </c>
      <c r="F1" s="2" t="s">
        <v>2651</v>
      </c>
      <c r="G1" s="2" t="s">
        <v>2652</v>
      </c>
      <c r="H1" s="2" t="s">
        <v>2653</v>
      </c>
      <c r="I1" s="2" t="s">
        <v>2654</v>
      </c>
      <c r="J1" s="2" t="s">
        <v>2368</v>
      </c>
      <c r="K1" s="2" t="s">
        <v>2620</v>
      </c>
      <c r="L1" s="2" t="s">
        <v>2150</v>
      </c>
      <c r="M1" s="2" t="s">
        <v>2152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2" t="s">
        <v>1544</v>
      </c>
      <c r="B2" s="14" t="s">
        <v>1496</v>
      </c>
      <c r="C2" s="12" t="s">
        <v>2094</v>
      </c>
      <c r="D2" s="12">
        <v>111</v>
      </c>
      <c r="E2" s="224" t="s">
        <v>2655</v>
      </c>
      <c r="F2" s="224" t="s">
        <v>2418</v>
      </c>
      <c r="G2" s="12" t="s">
        <v>2656</v>
      </c>
      <c r="H2" s="12">
        <v>10000</v>
      </c>
      <c r="I2" s="12">
        <v>0</v>
      </c>
      <c r="J2" s="12" t="s">
        <v>2657</v>
      </c>
      <c r="K2" s="12" t="s">
        <v>63</v>
      </c>
      <c r="L2" s="12" t="s">
        <v>2391</v>
      </c>
      <c r="M2" s="12" t="s">
        <v>2391</v>
      </c>
      <c r="N2" s="12" t="s">
        <v>2391</v>
      </c>
      <c r="O2" s="12" t="s">
        <v>2391</v>
      </c>
      <c r="P2" s="12" t="s">
        <v>2391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2094</v>
      </c>
      <c r="D3" s="12">
        <v>111</v>
      </c>
      <c r="E3" s="224" t="s">
        <v>2655</v>
      </c>
      <c r="F3" s="224" t="s">
        <v>2418</v>
      </c>
      <c r="G3" s="12" t="s">
        <v>2656</v>
      </c>
      <c r="H3" s="12">
        <v>10000</v>
      </c>
      <c r="I3" s="12">
        <v>0</v>
      </c>
      <c r="J3" s="12" t="s">
        <v>2657</v>
      </c>
      <c r="K3" s="12" t="s">
        <v>63</v>
      </c>
      <c r="L3" s="12" t="s">
        <v>2391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2094</v>
      </c>
      <c r="D4" s="12">
        <v>111</v>
      </c>
      <c r="E4" s="224" t="s">
        <v>2655</v>
      </c>
      <c r="F4" s="224" t="s">
        <v>2418</v>
      </c>
      <c r="G4" s="12" t="s">
        <v>2656</v>
      </c>
      <c r="H4" s="12">
        <v>10000</v>
      </c>
      <c r="I4" s="12">
        <v>0</v>
      </c>
      <c r="J4" s="12" t="s">
        <v>2657</v>
      </c>
      <c r="K4" s="12" t="s">
        <v>63</v>
      </c>
      <c r="L4" s="12">
        <v>100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1551</v>
      </c>
      <c r="B5" s="14" t="s">
        <v>2658</v>
      </c>
      <c r="C5" s="12" t="s">
        <v>2094</v>
      </c>
      <c r="D5" s="12">
        <v>111</v>
      </c>
      <c r="E5" s="224" t="s">
        <v>2655</v>
      </c>
      <c r="F5" s="224" t="s">
        <v>2418</v>
      </c>
      <c r="G5" s="12" t="s">
        <v>2656</v>
      </c>
      <c r="H5" s="12">
        <v>10000</v>
      </c>
      <c r="I5" s="12">
        <v>0</v>
      </c>
      <c r="J5" s="12" t="s">
        <v>2657</v>
      </c>
      <c r="K5" s="12" t="s">
        <v>63</v>
      </c>
      <c r="L5" s="12">
        <v>10001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 t="s">
        <v>2257</v>
      </c>
    </row>
    <row r="6" customHeight="1" spans="1:18">
      <c r="A6" s="12" t="s">
        <v>1553</v>
      </c>
      <c r="B6" s="14" t="s">
        <v>1508</v>
      </c>
      <c r="C6" s="12" t="s">
        <v>2094</v>
      </c>
      <c r="D6" s="12">
        <v>111</v>
      </c>
      <c r="E6" s="224" t="s">
        <v>2655</v>
      </c>
      <c r="F6" s="224" t="s">
        <v>2418</v>
      </c>
      <c r="G6" s="12" t="s">
        <v>2656</v>
      </c>
      <c r="H6" s="12">
        <v>10000</v>
      </c>
      <c r="I6" s="12">
        <v>0</v>
      </c>
      <c r="J6" s="12" t="s">
        <v>2657</v>
      </c>
      <c r="K6" s="12" t="s">
        <v>63</v>
      </c>
      <c r="L6" s="12">
        <v>1000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 t="s">
        <v>2659</v>
      </c>
    </row>
    <row r="7" customHeight="1" spans="1:18">
      <c r="A7" s="12" t="s">
        <v>1556</v>
      </c>
      <c r="B7" s="14" t="s">
        <v>1555</v>
      </c>
      <c r="C7" s="12" t="s">
        <v>2094</v>
      </c>
      <c r="D7" s="12">
        <v>999</v>
      </c>
      <c r="E7" s="224" t="s">
        <v>2655</v>
      </c>
      <c r="F7" s="224" t="s">
        <v>2418</v>
      </c>
      <c r="G7" s="12" t="s">
        <v>2656</v>
      </c>
      <c r="H7" s="12">
        <v>10000</v>
      </c>
      <c r="I7" s="12">
        <v>0</v>
      </c>
      <c r="J7" s="12" t="s">
        <v>2657</v>
      </c>
      <c r="K7" s="12" t="s">
        <v>63</v>
      </c>
      <c r="L7" s="12" t="s">
        <v>2391</v>
      </c>
      <c r="M7" s="12" t="s">
        <v>2391</v>
      </c>
      <c r="N7" s="12" t="s">
        <v>2391</v>
      </c>
      <c r="O7" s="12" t="s">
        <v>2391</v>
      </c>
      <c r="P7" s="12" t="s">
        <v>2391</v>
      </c>
      <c r="Q7" s="12" t="s">
        <v>2391</v>
      </c>
      <c r="R7" s="12"/>
    </row>
    <row r="8" customHeight="1" spans="1:18">
      <c r="A8" s="12" t="s">
        <v>1559</v>
      </c>
      <c r="B8" s="14" t="s">
        <v>1558</v>
      </c>
      <c r="C8" s="12" t="s">
        <v>2094</v>
      </c>
      <c r="D8" s="12">
        <v>111</v>
      </c>
      <c r="E8" s="224" t="s">
        <v>2655</v>
      </c>
      <c r="F8" s="224" t="s">
        <v>2418</v>
      </c>
      <c r="G8" s="12" t="s">
        <v>2660</v>
      </c>
      <c r="H8" s="12">
        <v>10000</v>
      </c>
      <c r="I8" s="12">
        <v>0</v>
      </c>
      <c r="J8" s="12" t="s">
        <v>2657</v>
      </c>
      <c r="K8" s="12" t="s">
        <v>63</v>
      </c>
      <c r="L8" s="12" t="s">
        <v>2391</v>
      </c>
      <c r="M8" s="12" t="s">
        <v>2391</v>
      </c>
      <c r="N8" s="12" t="s">
        <v>2391</v>
      </c>
      <c r="O8" s="12" t="s">
        <v>2391</v>
      </c>
      <c r="P8" s="12" t="s">
        <v>2391</v>
      </c>
      <c r="Q8" s="12" t="s">
        <v>2391</v>
      </c>
      <c r="R8" s="12"/>
    </row>
    <row r="9" customHeight="1" spans="1:18">
      <c r="A9" s="12" t="s">
        <v>1562</v>
      </c>
      <c r="B9" s="14" t="s">
        <v>1561</v>
      </c>
      <c r="C9" s="12" t="s">
        <v>2094</v>
      </c>
      <c r="D9" s="12">
        <v>111</v>
      </c>
      <c r="E9" s="224" t="s">
        <v>2655</v>
      </c>
      <c r="F9" s="224" t="s">
        <v>2418</v>
      </c>
      <c r="G9" s="12" t="s">
        <v>2391</v>
      </c>
      <c r="H9" s="12">
        <v>10000</v>
      </c>
      <c r="I9" s="12">
        <v>0</v>
      </c>
      <c r="J9" s="12" t="s">
        <v>2534</v>
      </c>
      <c r="K9" s="12" t="s">
        <v>63</v>
      </c>
      <c r="L9" s="12" t="s">
        <v>2391</v>
      </c>
      <c r="M9" s="12" t="s">
        <v>2391</v>
      </c>
      <c r="N9" s="12" t="s">
        <v>2391</v>
      </c>
      <c r="O9" s="12" t="s">
        <v>2391</v>
      </c>
      <c r="P9" s="12" t="s">
        <v>2391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2094</v>
      </c>
      <c r="D10" s="12">
        <v>111</v>
      </c>
      <c r="E10" s="224" t="s">
        <v>2655</v>
      </c>
      <c r="F10" s="224" t="s">
        <v>2418</v>
      </c>
      <c r="G10" s="12" t="s">
        <v>2656</v>
      </c>
      <c r="H10" s="12">
        <v>10000</v>
      </c>
      <c r="I10" s="12">
        <v>0</v>
      </c>
      <c r="J10" s="12" t="s">
        <v>2657</v>
      </c>
      <c r="K10" s="12" t="s">
        <v>63</v>
      </c>
      <c r="L10" s="12">
        <v>1000</v>
      </c>
      <c r="M10" s="12" t="s">
        <v>63</v>
      </c>
      <c r="N10" s="12" t="s">
        <v>2252</v>
      </c>
      <c r="O10" s="12" t="s">
        <v>2191</v>
      </c>
      <c r="P10" s="12" t="s">
        <v>2235</v>
      </c>
      <c r="Q10" s="12" t="s">
        <v>63</v>
      </c>
      <c r="R10" s="12" t="s">
        <v>2630</v>
      </c>
    </row>
    <row r="11" customHeight="1" spans="1:18">
      <c r="A11" s="12" t="s">
        <v>1566</v>
      </c>
      <c r="B11" s="30" t="s">
        <v>225</v>
      </c>
      <c r="C11" s="12" t="s">
        <v>2094</v>
      </c>
      <c r="D11" s="12">
        <v>111</v>
      </c>
      <c r="E11" s="224" t="s">
        <v>2655</v>
      </c>
      <c r="F11" s="224" t="s">
        <v>2418</v>
      </c>
      <c r="G11" s="12" t="s">
        <v>2656</v>
      </c>
      <c r="H11" s="12">
        <v>10000</v>
      </c>
      <c r="I11" s="12">
        <v>0</v>
      </c>
      <c r="J11" s="12" t="s">
        <v>2657</v>
      </c>
      <c r="K11" s="12" t="s">
        <v>63</v>
      </c>
      <c r="L11" s="12">
        <v>1000</v>
      </c>
      <c r="M11" s="12" t="s">
        <v>63</v>
      </c>
      <c r="N11" s="12" t="s">
        <v>2252</v>
      </c>
      <c r="O11" s="12" t="s">
        <v>2191</v>
      </c>
      <c r="P11" s="12" t="s">
        <v>2254</v>
      </c>
      <c r="Q11" s="12" t="s">
        <v>63</v>
      </c>
      <c r="R11" s="12" t="s">
        <v>2630</v>
      </c>
    </row>
    <row r="12" customHeight="1" spans="1:18">
      <c r="A12" s="12" t="s">
        <v>1568</v>
      </c>
      <c r="B12" s="30" t="s">
        <v>1082</v>
      </c>
      <c r="C12" s="12" t="s">
        <v>2094</v>
      </c>
      <c r="D12" s="12">
        <v>111</v>
      </c>
      <c r="E12" s="224" t="s">
        <v>2655</v>
      </c>
      <c r="F12" s="224" t="s">
        <v>2418</v>
      </c>
      <c r="G12" s="12" t="s">
        <v>2656</v>
      </c>
      <c r="H12" s="12">
        <v>10000</v>
      </c>
      <c r="I12" s="12">
        <v>0</v>
      </c>
      <c r="J12" s="12" t="s">
        <v>2657</v>
      </c>
      <c r="K12" s="12" t="s">
        <v>63</v>
      </c>
      <c r="L12" s="12">
        <v>1000</v>
      </c>
      <c r="M12" s="12" t="s">
        <v>63</v>
      </c>
      <c r="N12" s="12" t="s">
        <v>2121</v>
      </c>
      <c r="O12" s="12" t="s">
        <v>2191</v>
      </c>
      <c r="P12" s="12" t="s">
        <v>2254</v>
      </c>
      <c r="Q12" s="12" t="s">
        <v>63</v>
      </c>
      <c r="R12" s="12" t="s">
        <v>2659</v>
      </c>
    </row>
    <row r="13" customHeight="1" spans="1:18">
      <c r="A13" s="12" t="s">
        <v>1570</v>
      </c>
      <c r="B13" s="30" t="s">
        <v>400</v>
      </c>
      <c r="C13" s="12" t="s">
        <v>2094</v>
      </c>
      <c r="D13" s="12">
        <v>111</v>
      </c>
      <c r="E13" s="224" t="s">
        <v>2655</v>
      </c>
      <c r="F13" s="224" t="s">
        <v>2418</v>
      </c>
      <c r="G13" s="12" t="s">
        <v>2656</v>
      </c>
      <c r="H13" s="12">
        <v>10000</v>
      </c>
      <c r="I13" s="12">
        <v>0</v>
      </c>
      <c r="J13" s="12" t="s">
        <v>2657</v>
      </c>
      <c r="K13" s="12" t="s">
        <v>63</v>
      </c>
      <c r="L13" s="12">
        <v>1000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2290</v>
      </c>
    </row>
    <row r="14" customHeight="1" spans="1:18">
      <c r="A14" s="12" t="s">
        <v>1572</v>
      </c>
      <c r="B14" s="30" t="s">
        <v>1429</v>
      </c>
      <c r="C14" s="12" t="s">
        <v>2094</v>
      </c>
      <c r="D14" s="12">
        <v>111</v>
      </c>
      <c r="E14" s="224" t="s">
        <v>2655</v>
      </c>
      <c r="F14" s="224" t="s">
        <v>2418</v>
      </c>
      <c r="G14" s="12" t="s">
        <v>2656</v>
      </c>
      <c r="H14" s="12">
        <v>10000</v>
      </c>
      <c r="I14" s="12">
        <v>0</v>
      </c>
      <c r="J14" s="12" t="s">
        <v>2657</v>
      </c>
      <c r="K14" s="12" t="s">
        <v>63</v>
      </c>
      <c r="L14" s="12">
        <v>1000</v>
      </c>
      <c r="M14" s="12" t="s">
        <v>63</v>
      </c>
      <c r="N14" s="12" t="s">
        <v>2121</v>
      </c>
      <c r="O14" s="12" t="s">
        <v>2191</v>
      </c>
      <c r="P14" s="12" t="s">
        <v>2235</v>
      </c>
      <c r="Q14" s="12" t="s">
        <v>63</v>
      </c>
      <c r="R14" s="12" t="s">
        <v>2661</v>
      </c>
    </row>
    <row r="15" customHeight="1" spans="1:18">
      <c r="A15" s="12" t="s">
        <v>1574</v>
      </c>
      <c r="B15" s="6" t="s">
        <v>252</v>
      </c>
      <c r="C15" s="12" t="s">
        <v>2094</v>
      </c>
      <c r="D15" s="12">
        <v>111</v>
      </c>
      <c r="E15" s="224" t="s">
        <v>2655</v>
      </c>
      <c r="F15" s="224" t="s">
        <v>2418</v>
      </c>
      <c r="G15" s="12" t="s">
        <v>2656</v>
      </c>
      <c r="H15" s="12">
        <v>10000</v>
      </c>
      <c r="I15" s="12">
        <v>0</v>
      </c>
      <c r="J15" s="12" t="s">
        <v>2657</v>
      </c>
      <c r="K15" s="12" t="s">
        <v>63</v>
      </c>
      <c r="L15" s="12">
        <v>1000</v>
      </c>
      <c r="M15" s="12" t="s">
        <v>63</v>
      </c>
      <c r="N15" s="12" t="s">
        <v>2121</v>
      </c>
      <c r="O15" s="12" t="s">
        <v>2185</v>
      </c>
      <c r="P15" s="12" t="s">
        <v>2391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2094</v>
      </c>
      <c r="D16" s="12">
        <v>111</v>
      </c>
      <c r="E16" s="224" t="s">
        <v>2655</v>
      </c>
      <c r="F16" s="224" t="s">
        <v>2418</v>
      </c>
      <c r="G16" s="12" t="s">
        <v>2656</v>
      </c>
      <c r="H16" s="12">
        <v>10000</v>
      </c>
      <c r="I16" s="12">
        <v>0</v>
      </c>
      <c r="J16" s="12" t="s">
        <v>2657</v>
      </c>
      <c r="K16" s="12" t="s">
        <v>2262</v>
      </c>
      <c r="L16" s="12" t="s">
        <v>2391</v>
      </c>
      <c r="M16" s="12" t="s">
        <v>2391</v>
      </c>
      <c r="N16" s="12" t="s">
        <v>2391</v>
      </c>
      <c r="O16" s="12" t="s">
        <v>2391</v>
      </c>
      <c r="P16" s="12" t="s">
        <v>2391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2094</v>
      </c>
      <c r="D17" s="12">
        <v>111</v>
      </c>
      <c r="E17" s="224" t="s">
        <v>2655</v>
      </c>
      <c r="F17" s="224" t="s">
        <v>2418</v>
      </c>
      <c r="G17" s="12" t="s">
        <v>2656</v>
      </c>
      <c r="H17" s="12">
        <v>10000</v>
      </c>
      <c r="I17" s="12">
        <v>0</v>
      </c>
      <c r="J17" s="12" t="s">
        <v>2657</v>
      </c>
      <c r="K17" s="12" t="s">
        <v>63</v>
      </c>
      <c r="L17" s="12" t="s">
        <v>2391</v>
      </c>
      <c r="M17" s="12" t="s">
        <v>2262</v>
      </c>
      <c r="N17" s="12" t="s">
        <v>2391</v>
      </c>
      <c r="O17" s="12" t="s">
        <v>2391</v>
      </c>
      <c r="P17" s="12" t="s">
        <v>2391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2094</v>
      </c>
      <c r="D18" s="12">
        <v>111</v>
      </c>
      <c r="E18" s="224" t="s">
        <v>2655</v>
      </c>
      <c r="F18" s="224" t="s">
        <v>2418</v>
      </c>
      <c r="G18" s="12" t="s">
        <v>2656</v>
      </c>
      <c r="H18" s="224" t="s">
        <v>2646</v>
      </c>
      <c r="I18" s="12">
        <v>0</v>
      </c>
      <c r="J18" s="12" t="s">
        <v>2657</v>
      </c>
      <c r="K18" s="12" t="s">
        <v>63</v>
      </c>
      <c r="L18" s="224" t="s">
        <v>2646</v>
      </c>
      <c r="M18" s="12" t="s">
        <v>63</v>
      </c>
      <c r="N18" s="12" t="s">
        <v>2121</v>
      </c>
      <c r="O18" s="12" t="s">
        <v>2191</v>
      </c>
      <c r="P18" s="12" t="s">
        <v>2235</v>
      </c>
      <c r="Q18" s="12" t="s">
        <v>63</v>
      </c>
      <c r="R18" s="7" t="s">
        <v>2255</v>
      </c>
    </row>
    <row r="19" customHeight="1" spans="1:18">
      <c r="A19" s="12" t="s">
        <v>1582</v>
      </c>
      <c r="B19" s="34" t="s">
        <v>264</v>
      </c>
      <c r="C19" s="12" t="s">
        <v>2094</v>
      </c>
      <c r="D19" s="12">
        <v>111</v>
      </c>
      <c r="E19" s="224" t="s">
        <v>2655</v>
      </c>
      <c r="F19" s="224" t="s">
        <v>2418</v>
      </c>
      <c r="G19" s="12" t="s">
        <v>2656</v>
      </c>
      <c r="H19" s="12">
        <v>10000</v>
      </c>
      <c r="I19" s="12">
        <v>0</v>
      </c>
      <c r="J19" s="12" t="s">
        <v>2657</v>
      </c>
      <c r="K19" s="12" t="s">
        <v>63</v>
      </c>
      <c r="L19" s="12" t="s">
        <v>2391</v>
      </c>
      <c r="M19" s="12" t="s">
        <v>63</v>
      </c>
      <c r="N19" s="12" t="s">
        <v>2121</v>
      </c>
      <c r="O19" s="12" t="s">
        <v>2191</v>
      </c>
      <c r="P19" s="12" t="s">
        <v>2192</v>
      </c>
      <c r="Q19" s="12" t="s">
        <v>63</v>
      </c>
      <c r="R19" s="7" t="s">
        <v>2310</v>
      </c>
    </row>
    <row r="20" customHeight="1" spans="1:18">
      <c r="A20" s="12" t="s">
        <v>1584</v>
      </c>
      <c r="B20" s="34" t="s">
        <v>268</v>
      </c>
      <c r="C20" s="12" t="s">
        <v>2094</v>
      </c>
      <c r="D20" s="12">
        <v>111</v>
      </c>
      <c r="E20" s="224" t="s">
        <v>2655</v>
      </c>
      <c r="F20" s="224" t="s">
        <v>2418</v>
      </c>
      <c r="G20" s="12" t="s">
        <v>2656</v>
      </c>
      <c r="H20" s="12">
        <v>10000</v>
      </c>
      <c r="I20" s="12">
        <v>0</v>
      </c>
      <c r="J20" s="12" t="s">
        <v>2657</v>
      </c>
      <c r="K20" s="12" t="s">
        <v>63</v>
      </c>
      <c r="L20" s="12" t="s">
        <v>2391</v>
      </c>
      <c r="M20" s="12" t="s">
        <v>63</v>
      </c>
      <c r="N20" s="12" t="s">
        <v>2121</v>
      </c>
      <c r="O20" s="12" t="s">
        <v>2191</v>
      </c>
      <c r="P20" s="12" t="s">
        <v>2192</v>
      </c>
      <c r="Q20" s="12" t="s">
        <v>63</v>
      </c>
      <c r="R20" s="7" t="s">
        <v>2311</v>
      </c>
    </row>
    <row r="21" customHeight="1" spans="1:18">
      <c r="A21" s="12" t="s">
        <v>1586</v>
      </c>
      <c r="B21" s="34" t="s">
        <v>271</v>
      </c>
      <c r="C21" s="12" t="s">
        <v>2094</v>
      </c>
      <c r="D21" s="12">
        <v>111</v>
      </c>
      <c r="E21" s="224" t="s">
        <v>2655</v>
      </c>
      <c r="F21" s="224" t="s">
        <v>2418</v>
      </c>
      <c r="G21" s="12" t="s">
        <v>2656</v>
      </c>
      <c r="H21" s="12">
        <v>10000</v>
      </c>
      <c r="I21" s="12">
        <v>0</v>
      </c>
      <c r="J21" s="12" t="s">
        <v>2657</v>
      </c>
      <c r="K21" s="12" t="s">
        <v>63</v>
      </c>
      <c r="L21" s="12" t="s">
        <v>2391</v>
      </c>
      <c r="M21" s="12" t="s">
        <v>63</v>
      </c>
      <c r="N21" s="12" t="s">
        <v>2121</v>
      </c>
      <c r="O21" s="12" t="s">
        <v>2191</v>
      </c>
      <c r="P21" s="12" t="s">
        <v>2192</v>
      </c>
      <c r="Q21" s="12" t="s">
        <v>63</v>
      </c>
      <c r="R21" s="7" t="s">
        <v>2312</v>
      </c>
    </row>
    <row r="22" customHeight="1" spans="1:18">
      <c r="A22" s="12" t="s">
        <v>1588</v>
      </c>
      <c r="B22" s="34" t="s">
        <v>274</v>
      </c>
      <c r="C22" s="12" t="s">
        <v>2094</v>
      </c>
      <c r="D22" s="12">
        <v>111</v>
      </c>
      <c r="E22" s="224" t="s">
        <v>2655</v>
      </c>
      <c r="F22" s="224" t="s">
        <v>2418</v>
      </c>
      <c r="G22" s="12" t="s">
        <v>2656</v>
      </c>
      <c r="H22" s="12">
        <v>10000</v>
      </c>
      <c r="I22" s="12">
        <v>0</v>
      </c>
      <c r="J22" s="12" t="s">
        <v>2657</v>
      </c>
      <c r="K22" s="12" t="s">
        <v>63</v>
      </c>
      <c r="L22" s="12" t="s">
        <v>2391</v>
      </c>
      <c r="M22" s="12" t="s">
        <v>63</v>
      </c>
      <c r="N22" s="12" t="s">
        <v>2121</v>
      </c>
      <c r="O22" s="12" t="s">
        <v>2191</v>
      </c>
      <c r="P22" s="12" t="s">
        <v>2192</v>
      </c>
      <c r="Q22" s="12" t="s">
        <v>63</v>
      </c>
      <c r="R22" s="7" t="s">
        <v>2313</v>
      </c>
    </row>
    <row r="23" customFormat="1" customHeight="1" spans="1:18">
      <c r="A23" s="12" t="s">
        <v>2662</v>
      </c>
      <c r="B23" s="30" t="s">
        <v>2269</v>
      </c>
      <c r="C23" s="12" t="s">
        <v>2094</v>
      </c>
      <c r="D23" s="12">
        <v>111</v>
      </c>
      <c r="E23" s="224" t="s">
        <v>2655</v>
      </c>
      <c r="F23" s="224" t="s">
        <v>2418</v>
      </c>
      <c r="G23" s="12" t="s">
        <v>2656</v>
      </c>
      <c r="H23" s="12">
        <v>10000</v>
      </c>
      <c r="I23" s="12">
        <v>0</v>
      </c>
      <c r="J23" s="12" t="s">
        <v>2657</v>
      </c>
      <c r="K23" s="12" t="s">
        <v>63</v>
      </c>
      <c r="L23" s="12">
        <v>1000</v>
      </c>
      <c r="M23" s="12" t="s">
        <v>63</v>
      </c>
      <c r="N23" s="12" t="s">
        <v>2121</v>
      </c>
      <c r="O23" s="12" t="s">
        <v>2191</v>
      </c>
      <c r="P23" s="12" t="s">
        <v>2192</v>
      </c>
      <c r="Q23" s="12" t="s">
        <v>63</v>
      </c>
      <c r="R23" s="12" t="s">
        <v>2270</v>
      </c>
    </row>
    <row r="24" customFormat="1" customHeight="1" spans="1:18">
      <c r="A24" s="12" t="s">
        <v>2663</v>
      </c>
      <c r="B24" s="30" t="s">
        <v>2634</v>
      </c>
      <c r="C24" s="12" t="s">
        <v>2094</v>
      </c>
      <c r="D24" s="12">
        <v>111</v>
      </c>
      <c r="E24" s="224" t="s">
        <v>2655</v>
      </c>
      <c r="F24" s="224" t="s">
        <v>2418</v>
      </c>
      <c r="G24" s="12" t="s">
        <v>2656</v>
      </c>
      <c r="H24" s="12">
        <v>10000</v>
      </c>
      <c r="I24" s="12">
        <v>0</v>
      </c>
      <c r="J24" s="12" t="s">
        <v>2657</v>
      </c>
      <c r="K24" s="12" t="s">
        <v>63</v>
      </c>
      <c r="L24" s="12">
        <v>1000</v>
      </c>
      <c r="M24" s="12" t="s">
        <v>63</v>
      </c>
      <c r="N24" s="12" t="s">
        <v>2121</v>
      </c>
      <c r="O24" s="12" t="s">
        <v>2191</v>
      </c>
      <c r="P24" s="12" t="s">
        <v>2235</v>
      </c>
      <c r="Q24" s="12" t="s">
        <v>63</v>
      </c>
      <c r="R24" s="12" t="s">
        <v>2664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2665</v>
      </c>
      <c r="E1" s="2" t="s">
        <v>2666</v>
      </c>
      <c r="F1" s="2" t="s">
        <v>2667</v>
      </c>
      <c r="G1" s="2" t="s">
        <v>2328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1591</v>
      </c>
      <c r="B2" s="14" t="s">
        <v>1496</v>
      </c>
      <c r="C2" s="12" t="s">
        <v>2094</v>
      </c>
      <c r="D2" s="12" t="s">
        <v>1590</v>
      </c>
      <c r="E2" s="12">
        <v>1168</v>
      </c>
      <c r="F2" s="12" t="s">
        <v>63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2094</v>
      </c>
      <c r="D3" s="12" t="s">
        <v>1590</v>
      </c>
      <c r="E3" s="12">
        <v>1168</v>
      </c>
      <c r="F3" s="12" t="s">
        <v>63</v>
      </c>
      <c r="G3" s="224" t="s">
        <v>2418</v>
      </c>
      <c r="H3" s="12">
        <v>100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2094</v>
      </c>
      <c r="D4" s="12" t="s">
        <v>1590</v>
      </c>
      <c r="E4" s="12">
        <v>1168</v>
      </c>
      <c r="F4" s="12" t="s">
        <v>63</v>
      </c>
      <c r="G4" s="224" t="s">
        <v>2418</v>
      </c>
      <c r="H4" s="12">
        <v>100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2094</v>
      </c>
      <c r="D5" s="12" t="s">
        <v>1590</v>
      </c>
      <c r="E5" s="12">
        <v>1168</v>
      </c>
      <c r="F5" s="12" t="s">
        <v>63</v>
      </c>
      <c r="G5" s="224" t="s">
        <v>2418</v>
      </c>
      <c r="H5" s="12">
        <v>100</v>
      </c>
      <c r="I5" s="12" t="s">
        <v>63</v>
      </c>
      <c r="J5" s="12" t="s">
        <v>2121</v>
      </c>
      <c r="K5" s="12" t="s">
        <v>2191</v>
      </c>
      <c r="L5" s="12" t="s">
        <v>2235</v>
      </c>
      <c r="M5" s="12" t="s">
        <v>63</v>
      </c>
      <c r="N5" s="12" t="s">
        <v>2659</v>
      </c>
    </row>
    <row r="6" customHeight="1" spans="1:14">
      <c r="A6" s="12" t="s">
        <v>1601</v>
      </c>
      <c r="B6" s="30" t="s">
        <v>222</v>
      </c>
      <c r="C6" s="12" t="s">
        <v>2094</v>
      </c>
      <c r="D6" s="12" t="s">
        <v>1590</v>
      </c>
      <c r="E6" s="12">
        <v>1168</v>
      </c>
      <c r="F6" s="12" t="s">
        <v>63</v>
      </c>
      <c r="G6" s="224" t="s">
        <v>2418</v>
      </c>
      <c r="H6" s="12">
        <v>100</v>
      </c>
      <c r="I6" s="12" t="s">
        <v>63</v>
      </c>
      <c r="J6" s="12" t="s">
        <v>2252</v>
      </c>
      <c r="K6" s="12" t="s">
        <v>2191</v>
      </c>
      <c r="L6" s="12" t="s">
        <v>2235</v>
      </c>
      <c r="M6" s="12" t="s">
        <v>63</v>
      </c>
      <c r="N6" s="12" t="s">
        <v>2630</v>
      </c>
    </row>
    <row r="7" customHeight="1" spans="1:14">
      <c r="A7" s="12" t="s">
        <v>1603</v>
      </c>
      <c r="B7" s="30" t="s">
        <v>400</v>
      </c>
      <c r="C7" s="12" t="s">
        <v>2094</v>
      </c>
      <c r="D7" s="12" t="s">
        <v>1590</v>
      </c>
      <c r="E7" s="12">
        <v>1168</v>
      </c>
      <c r="F7" s="12" t="s">
        <v>63</v>
      </c>
      <c r="G7" s="224" t="s">
        <v>2418</v>
      </c>
      <c r="H7" s="12">
        <v>100</v>
      </c>
      <c r="I7" s="12" t="s">
        <v>63</v>
      </c>
      <c r="J7" s="12" t="s">
        <v>2121</v>
      </c>
      <c r="K7" s="12" t="s">
        <v>2191</v>
      </c>
      <c r="L7" s="12" t="s">
        <v>2192</v>
      </c>
      <c r="M7" s="12" t="s">
        <v>63</v>
      </c>
      <c r="N7" s="12" t="s">
        <v>2290</v>
      </c>
    </row>
    <row r="8" customHeight="1" spans="1:14">
      <c r="A8" s="12" t="s">
        <v>1605</v>
      </c>
      <c r="B8" s="30" t="s">
        <v>1429</v>
      </c>
      <c r="C8" s="12" t="s">
        <v>2094</v>
      </c>
      <c r="D8" s="12" t="s">
        <v>1590</v>
      </c>
      <c r="E8" s="12">
        <v>1168</v>
      </c>
      <c r="F8" s="12" t="s">
        <v>63</v>
      </c>
      <c r="G8" s="224" t="s">
        <v>2418</v>
      </c>
      <c r="H8" s="12">
        <v>100</v>
      </c>
      <c r="I8" s="12" t="s">
        <v>63</v>
      </c>
      <c r="J8" s="12" t="s">
        <v>2121</v>
      </c>
      <c r="K8" s="12" t="s">
        <v>2191</v>
      </c>
      <c r="L8" s="12" t="s">
        <v>2235</v>
      </c>
      <c r="M8" s="12" t="s">
        <v>63</v>
      </c>
      <c r="N8" s="12" t="s">
        <v>2661</v>
      </c>
    </row>
    <row r="9" customHeight="1" spans="1:14">
      <c r="A9" s="12" t="s">
        <v>1607</v>
      </c>
      <c r="B9" s="6" t="s">
        <v>252</v>
      </c>
      <c r="C9" s="12" t="s">
        <v>2094</v>
      </c>
      <c r="D9" s="12" t="s">
        <v>1590</v>
      </c>
      <c r="E9" s="12">
        <v>1168</v>
      </c>
      <c r="F9" s="12" t="s">
        <v>63</v>
      </c>
      <c r="G9" s="224" t="s">
        <v>2418</v>
      </c>
      <c r="H9" s="12">
        <v>100</v>
      </c>
      <c r="I9" s="12" t="s">
        <v>63</v>
      </c>
      <c r="J9" s="12" t="s">
        <v>2121</v>
      </c>
      <c r="K9" s="12" t="s">
        <v>2185</v>
      </c>
      <c r="L9" s="12" t="s">
        <v>2391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2094</v>
      </c>
      <c r="D10" s="12" t="s">
        <v>1590</v>
      </c>
      <c r="E10" s="12">
        <v>1168</v>
      </c>
      <c r="F10" s="12" t="s">
        <v>2262</v>
      </c>
      <c r="G10" s="12" t="s">
        <v>2391</v>
      </c>
      <c r="H10" s="12" t="s">
        <v>2391</v>
      </c>
      <c r="I10" s="12" t="s">
        <v>2391</v>
      </c>
      <c r="J10" s="12" t="s">
        <v>2391</v>
      </c>
      <c r="K10" s="12" t="s">
        <v>2391</v>
      </c>
      <c r="L10" s="12" t="s">
        <v>2391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2094</v>
      </c>
      <c r="D11" s="12" t="s">
        <v>1590</v>
      </c>
      <c r="E11" s="12">
        <v>1168</v>
      </c>
      <c r="F11" s="12" t="s">
        <v>63</v>
      </c>
      <c r="G11" s="224" t="s">
        <v>2418</v>
      </c>
      <c r="H11" s="12">
        <v>100</v>
      </c>
      <c r="I11" s="12" t="s">
        <v>2262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2094</v>
      </c>
      <c r="D12" s="12" t="s">
        <v>1590</v>
      </c>
      <c r="E12" s="12">
        <v>1168</v>
      </c>
      <c r="F12" s="12" t="s">
        <v>63</v>
      </c>
      <c r="G12" s="224" t="s">
        <v>2418</v>
      </c>
      <c r="H12" s="224" t="s">
        <v>2646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7" t="s">
        <v>2255</v>
      </c>
    </row>
    <row r="13" customHeight="1" spans="1:14">
      <c r="A13" s="12" t="s">
        <v>1615</v>
      </c>
      <c r="B13" s="34" t="s">
        <v>264</v>
      </c>
      <c r="C13" s="12" t="s">
        <v>2094</v>
      </c>
      <c r="D13" s="12" t="s">
        <v>1590</v>
      </c>
      <c r="E13" s="12">
        <v>1168</v>
      </c>
      <c r="F13" s="12" t="s">
        <v>63</v>
      </c>
      <c r="G13" s="224" t="s">
        <v>2418</v>
      </c>
      <c r="H13" s="12">
        <v>100</v>
      </c>
      <c r="I13" s="12" t="s">
        <v>63</v>
      </c>
      <c r="J13" s="12" t="s">
        <v>2121</v>
      </c>
      <c r="K13" s="12" t="s">
        <v>2191</v>
      </c>
      <c r="L13" s="12" t="s">
        <v>2192</v>
      </c>
      <c r="M13" s="12" t="s">
        <v>63</v>
      </c>
      <c r="N13" s="7" t="s">
        <v>2310</v>
      </c>
    </row>
    <row r="14" customHeight="1" spans="1:14">
      <c r="A14" s="12" t="s">
        <v>1617</v>
      </c>
      <c r="B14" s="34" t="s">
        <v>268</v>
      </c>
      <c r="C14" s="12" t="s">
        <v>2094</v>
      </c>
      <c r="D14" s="12" t="s">
        <v>1590</v>
      </c>
      <c r="E14" s="12">
        <v>1168</v>
      </c>
      <c r="F14" s="12" t="s">
        <v>63</v>
      </c>
      <c r="G14" s="224" t="s">
        <v>2418</v>
      </c>
      <c r="H14" s="12">
        <v>100</v>
      </c>
      <c r="I14" s="12" t="s">
        <v>63</v>
      </c>
      <c r="J14" s="12" t="s">
        <v>2121</v>
      </c>
      <c r="K14" s="12" t="s">
        <v>2191</v>
      </c>
      <c r="L14" s="12" t="s">
        <v>2192</v>
      </c>
      <c r="M14" s="12" t="s">
        <v>63</v>
      </c>
      <c r="N14" s="7" t="s">
        <v>2311</v>
      </c>
    </row>
    <row r="15" customHeight="1" spans="1:14">
      <c r="A15" s="12" t="s">
        <v>1619</v>
      </c>
      <c r="B15" s="34" t="s">
        <v>271</v>
      </c>
      <c r="C15" s="12" t="s">
        <v>2094</v>
      </c>
      <c r="D15" s="12" t="s">
        <v>1590</v>
      </c>
      <c r="E15" s="12">
        <v>1168</v>
      </c>
      <c r="F15" s="12" t="s">
        <v>63</v>
      </c>
      <c r="G15" s="224" t="s">
        <v>2418</v>
      </c>
      <c r="H15" s="12">
        <v>100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2312</v>
      </c>
    </row>
    <row r="16" customHeight="1" spans="1:14">
      <c r="A16" s="12" t="s">
        <v>1621</v>
      </c>
      <c r="B16" s="34" t="s">
        <v>274</v>
      </c>
      <c r="C16" s="12" t="s">
        <v>2094</v>
      </c>
      <c r="D16" s="12" t="s">
        <v>1590</v>
      </c>
      <c r="E16" s="12">
        <v>1168</v>
      </c>
      <c r="F16" s="12" t="s">
        <v>63</v>
      </c>
      <c r="G16" s="224" t="s">
        <v>2418</v>
      </c>
      <c r="H16" s="12">
        <v>100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2313</v>
      </c>
    </row>
    <row r="17" customFormat="1" customHeight="1" spans="1:14">
      <c r="A17" s="12" t="s">
        <v>2668</v>
      </c>
      <c r="B17" s="30" t="s">
        <v>2269</v>
      </c>
      <c r="C17" s="12" t="s">
        <v>2094</v>
      </c>
      <c r="D17" s="12" t="s">
        <v>1590</v>
      </c>
      <c r="E17" s="12">
        <v>1168</v>
      </c>
      <c r="F17" s="12" t="s">
        <v>63</v>
      </c>
      <c r="G17" s="224" t="s">
        <v>2418</v>
      </c>
      <c r="H17" s="12">
        <v>100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12" t="s">
        <v>2270</v>
      </c>
    </row>
    <row r="18" customFormat="1" customHeight="1" spans="1:14">
      <c r="A18" s="12" t="s">
        <v>2669</v>
      </c>
      <c r="B18" s="30" t="s">
        <v>2634</v>
      </c>
      <c r="C18" s="12" t="s">
        <v>2094</v>
      </c>
      <c r="D18" s="12" t="s">
        <v>1590</v>
      </c>
      <c r="E18" s="12">
        <v>1168</v>
      </c>
      <c r="F18" s="12" t="s">
        <v>63</v>
      </c>
      <c r="G18" s="224" t="s">
        <v>2418</v>
      </c>
      <c r="H18" s="12">
        <v>100</v>
      </c>
      <c r="I18" s="12" t="s">
        <v>63</v>
      </c>
      <c r="J18" s="12" t="s">
        <v>2121</v>
      </c>
      <c r="K18" s="12" t="s">
        <v>2191</v>
      </c>
      <c r="L18" s="12" t="s">
        <v>2235</v>
      </c>
      <c r="M18" s="12" t="s">
        <v>63</v>
      </c>
      <c r="N18" s="12" t="s">
        <v>2664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1449</v>
      </c>
      <c r="B2" s="6" t="s">
        <v>430</v>
      </c>
      <c r="C2" s="12" t="s">
        <v>2094</v>
      </c>
      <c r="D2" s="12" t="s">
        <v>2378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2094</v>
      </c>
      <c r="D3" s="12" t="s">
        <v>2378</v>
      </c>
      <c r="E3" s="12" t="s">
        <v>2370</v>
      </c>
      <c r="F3" s="12" t="s">
        <v>2253</v>
      </c>
      <c r="G3" s="12"/>
      <c r="H3" s="23"/>
      <c r="I3" s="12"/>
    </row>
    <row r="4" customHeight="1" spans="1:9">
      <c r="A4" s="11" t="s">
        <v>2670</v>
      </c>
      <c r="B4" s="6" t="s">
        <v>2671</v>
      </c>
      <c r="C4" s="12" t="s">
        <v>2094</v>
      </c>
      <c r="D4" s="12" t="s">
        <v>2378</v>
      </c>
      <c r="E4" s="12" t="s">
        <v>2370</v>
      </c>
      <c r="F4" s="12" t="s">
        <v>2239</v>
      </c>
      <c r="G4" s="23"/>
      <c r="H4" s="23"/>
      <c r="I4" s="12" t="s">
        <v>2672</v>
      </c>
    </row>
    <row r="5" customHeight="1" spans="1:9">
      <c r="A5" s="11" t="s">
        <v>2673</v>
      </c>
      <c r="B5" s="24" t="s">
        <v>439</v>
      </c>
      <c r="C5" s="12" t="s">
        <v>2094</v>
      </c>
      <c r="D5" s="12" t="s">
        <v>2378</v>
      </c>
      <c r="E5" s="12" t="s">
        <v>2370</v>
      </c>
      <c r="F5" s="13" t="s">
        <v>2674</v>
      </c>
      <c r="G5" s="12"/>
      <c r="H5" s="23"/>
      <c r="I5" s="12" t="s">
        <v>2393</v>
      </c>
    </row>
    <row r="6" customHeight="1" spans="1:9">
      <c r="A6" s="11" t="s">
        <v>2675</v>
      </c>
      <c r="B6" s="24" t="s">
        <v>2375</v>
      </c>
      <c r="C6" s="12" t="s">
        <v>2094</v>
      </c>
      <c r="D6" s="12" t="s">
        <v>2378</v>
      </c>
      <c r="E6" s="12" t="s">
        <v>2370</v>
      </c>
      <c r="F6" s="12" t="s">
        <v>2376</v>
      </c>
      <c r="G6" s="12" t="s">
        <v>2121</v>
      </c>
      <c r="H6" s="7" t="s">
        <v>2676</v>
      </c>
      <c r="I6" s="12" t="s">
        <v>2398</v>
      </c>
    </row>
    <row r="7" customHeight="1" spans="1:9">
      <c r="A7" s="11" t="s">
        <v>2677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7"/>
      <c r="I7" s="12"/>
    </row>
    <row r="8" customHeight="1" spans="1:9">
      <c r="A8" s="11" t="s">
        <v>2678</v>
      </c>
      <c r="B8" s="24" t="s">
        <v>1186</v>
      </c>
      <c r="C8" s="12" t="s">
        <v>2094</v>
      </c>
      <c r="D8" s="12" t="s">
        <v>2378</v>
      </c>
      <c r="E8" s="12" t="s">
        <v>2380</v>
      </c>
      <c r="F8" s="13" t="s">
        <v>2193</v>
      </c>
      <c r="G8" s="12"/>
      <c r="H8" s="23"/>
      <c r="I8" s="12"/>
    </row>
    <row r="9" customHeight="1" spans="1:9">
      <c r="A9" s="11" t="s">
        <v>2679</v>
      </c>
      <c r="B9" s="23" t="s">
        <v>452</v>
      </c>
      <c r="C9" s="12" t="s">
        <v>2094</v>
      </c>
      <c r="D9" s="12" t="s">
        <v>2378</v>
      </c>
      <c r="E9" s="224" t="s">
        <v>2402</v>
      </c>
      <c r="F9" s="23"/>
      <c r="G9" s="23"/>
      <c r="H9" s="23"/>
      <c r="I9" s="12"/>
    </row>
    <row r="10" customHeight="1" spans="1:9">
      <c r="A10" s="11" t="s">
        <v>2680</v>
      </c>
      <c r="B10" s="23" t="s">
        <v>109</v>
      </c>
      <c r="C10" s="12" t="s">
        <v>2094</v>
      </c>
      <c r="D10" s="12" t="s">
        <v>2378</v>
      </c>
      <c r="E10" s="12" t="s">
        <v>2370</v>
      </c>
      <c r="F10" s="12" t="s">
        <v>2376</v>
      </c>
      <c r="G10" s="12" t="s">
        <v>2252</v>
      </c>
      <c r="H10" s="23"/>
      <c r="I10" s="12"/>
    </row>
    <row r="11" customHeight="1" spans="1:9">
      <c r="A11" s="11" t="s">
        <v>2681</v>
      </c>
      <c r="B11" s="23" t="s">
        <v>465</v>
      </c>
      <c r="C11" s="12" t="s">
        <v>2094</v>
      </c>
      <c r="D11" s="12" t="s">
        <v>2378</v>
      </c>
      <c r="E11" s="12" t="s">
        <v>2370</v>
      </c>
      <c r="F11" s="12" t="s">
        <v>2376</v>
      </c>
      <c r="G11" s="12" t="s">
        <v>2185</v>
      </c>
      <c r="H11" s="23"/>
      <c r="I11" s="12"/>
    </row>
    <row r="12" customHeight="1" spans="1:9">
      <c r="A12" s="11" t="s">
        <v>2682</v>
      </c>
      <c r="B12" s="23" t="s">
        <v>468</v>
      </c>
      <c r="C12" s="12" t="s">
        <v>2094</v>
      </c>
      <c r="D12" s="12" t="s">
        <v>2378</v>
      </c>
      <c r="E12" s="12" t="s">
        <v>2370</v>
      </c>
      <c r="F12" s="12" t="s">
        <v>2376</v>
      </c>
      <c r="G12" s="12" t="s">
        <v>2254</v>
      </c>
      <c r="H12" s="23"/>
      <c r="I12" s="12"/>
    </row>
    <row r="13" customHeight="1" spans="1:9">
      <c r="A13" s="11" t="s">
        <v>2683</v>
      </c>
      <c r="B13" s="23" t="s">
        <v>471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23" t="s">
        <v>2125</v>
      </c>
      <c r="H13" s="23"/>
      <c r="I13" s="12"/>
    </row>
    <row r="14" s="22" customFormat="1" customHeight="1" spans="1:9">
      <c r="A14" s="11" t="s">
        <v>2684</v>
      </c>
      <c r="B14" s="24" t="s">
        <v>2685</v>
      </c>
      <c r="C14" s="12" t="s">
        <v>2094</v>
      </c>
      <c r="D14" s="12" t="s">
        <v>2369</v>
      </c>
      <c r="E14" s="12" t="s">
        <v>2370</v>
      </c>
      <c r="F14" s="13" t="s">
        <v>2686</v>
      </c>
      <c r="G14" s="12"/>
      <c r="H14" s="7" t="s">
        <v>2676</v>
      </c>
      <c r="I14" s="12" t="s">
        <v>2398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47</v>
      </c>
      <c r="E1" s="2" t="s">
        <v>2687</v>
      </c>
      <c r="F1" s="2" t="s">
        <v>2688</v>
      </c>
      <c r="G1" s="2" t="s">
        <v>2689</v>
      </c>
      <c r="H1" s="2" t="s">
        <v>2690</v>
      </c>
      <c r="I1" s="2" t="s">
        <v>2150</v>
      </c>
      <c r="J1" s="2" t="s">
        <v>2691</v>
      </c>
      <c r="K1" s="2" t="s">
        <v>2692</v>
      </c>
      <c r="L1" s="2" t="s">
        <v>2693</v>
      </c>
      <c r="M1" s="2" t="s">
        <v>2694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05" t="s">
        <v>146</v>
      </c>
      <c r="B2" s="14" t="s">
        <v>2695</v>
      </c>
      <c r="C2" s="12" t="s">
        <v>2094</v>
      </c>
      <c r="D2" s="12" t="s">
        <v>143</v>
      </c>
      <c r="E2" s="12" t="s">
        <v>2696</v>
      </c>
      <c r="F2" s="12" t="s">
        <v>2697</v>
      </c>
      <c r="G2" s="12" t="s">
        <v>2172</v>
      </c>
      <c r="H2" s="12" t="s">
        <v>2698</v>
      </c>
      <c r="I2" s="12">
        <v>1000</v>
      </c>
      <c r="J2" s="12" t="s">
        <v>2391</v>
      </c>
      <c r="K2" s="12" t="s">
        <v>2391</v>
      </c>
      <c r="L2" s="12" t="s">
        <v>63</v>
      </c>
      <c r="M2" s="12" t="s">
        <v>63</v>
      </c>
      <c r="N2" s="12" t="s">
        <v>2121</v>
      </c>
      <c r="O2" s="12" t="s">
        <v>2191</v>
      </c>
      <c r="P2" s="12" t="s">
        <v>2192</v>
      </c>
      <c r="Q2" s="12" t="s">
        <v>63</v>
      </c>
      <c r="R2" s="12" t="s">
        <v>2290</v>
      </c>
    </row>
    <row r="3" customHeight="1" spans="1:18">
      <c r="A3" s="12" t="s">
        <v>150</v>
      </c>
      <c r="B3" s="14" t="s">
        <v>148</v>
      </c>
      <c r="C3" s="12" t="s">
        <v>2094</v>
      </c>
      <c r="D3" s="12" t="s">
        <v>143</v>
      </c>
      <c r="E3" s="12" t="s">
        <v>2696</v>
      </c>
      <c r="F3" s="12" t="s">
        <v>2699</v>
      </c>
      <c r="G3" s="12" t="s">
        <v>2172</v>
      </c>
      <c r="H3" s="12" t="s">
        <v>2698</v>
      </c>
      <c r="I3" s="12">
        <v>1000</v>
      </c>
      <c r="J3" s="12" t="s">
        <v>2391</v>
      </c>
      <c r="K3" s="12" t="s">
        <v>2391</v>
      </c>
      <c r="L3" s="12" t="s">
        <v>63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2094</v>
      </c>
      <c r="D4" s="12" t="s">
        <v>143</v>
      </c>
      <c r="E4" s="12" t="s">
        <v>153</v>
      </c>
      <c r="F4" s="12" t="s">
        <v>153</v>
      </c>
      <c r="G4" s="12" t="s">
        <v>2172</v>
      </c>
      <c r="H4" s="12" t="s">
        <v>2700</v>
      </c>
      <c r="I4" s="12">
        <v>1000</v>
      </c>
      <c r="J4" s="12" t="s">
        <v>2391</v>
      </c>
      <c r="K4" s="12" t="s">
        <v>2391</v>
      </c>
      <c r="L4" s="12" t="s">
        <v>63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2094</v>
      </c>
      <c r="D5" s="12" t="s">
        <v>143</v>
      </c>
      <c r="E5" s="12" t="s">
        <v>2701</v>
      </c>
      <c r="F5" s="12" t="s">
        <v>157</v>
      </c>
      <c r="G5" s="12" t="s">
        <v>2172</v>
      </c>
      <c r="H5" s="12" t="s">
        <v>2702</v>
      </c>
      <c r="I5" s="12">
        <v>1000</v>
      </c>
      <c r="J5" s="12" t="s">
        <v>2391</v>
      </c>
      <c r="K5" s="12" t="s">
        <v>2391</v>
      </c>
      <c r="L5" s="12" t="s">
        <v>63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2094</v>
      </c>
      <c r="D6" s="12" t="s">
        <v>143</v>
      </c>
      <c r="E6" s="12" t="s">
        <v>2696</v>
      </c>
      <c r="F6" s="12" t="s">
        <v>2697</v>
      </c>
      <c r="G6" s="12" t="s">
        <v>2172</v>
      </c>
      <c r="H6" s="12" t="s">
        <v>2698</v>
      </c>
      <c r="I6" s="12">
        <v>55</v>
      </c>
      <c r="J6" s="12" t="s">
        <v>2391</v>
      </c>
      <c r="K6" s="12" t="s">
        <v>2391</v>
      </c>
      <c r="L6" s="12" t="s">
        <v>63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/>
    </row>
    <row r="7" customHeight="1" spans="1:18">
      <c r="A7" s="105" t="s">
        <v>164</v>
      </c>
      <c r="B7" s="14" t="s">
        <v>2703</v>
      </c>
      <c r="C7" s="12" t="s">
        <v>2094</v>
      </c>
      <c r="D7" s="12" t="s">
        <v>143</v>
      </c>
      <c r="E7" s="12" t="s">
        <v>2696</v>
      </c>
      <c r="F7" s="12" t="s">
        <v>2699</v>
      </c>
      <c r="G7" s="12" t="s">
        <v>2172</v>
      </c>
      <c r="H7" s="12" t="s">
        <v>2698</v>
      </c>
      <c r="I7" s="12">
        <v>55</v>
      </c>
      <c r="J7" s="12" t="s">
        <v>2391</v>
      </c>
      <c r="K7" s="12" t="s">
        <v>2391</v>
      </c>
      <c r="L7" s="12" t="s">
        <v>63</v>
      </c>
      <c r="M7" s="12" t="s">
        <v>63</v>
      </c>
      <c r="N7" s="12" t="s">
        <v>2121</v>
      </c>
      <c r="O7" s="12" t="s">
        <v>2191</v>
      </c>
      <c r="P7" s="12" t="s">
        <v>2235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2094</v>
      </c>
      <c r="D8" s="12" t="s">
        <v>143</v>
      </c>
      <c r="E8" s="12" t="s">
        <v>153</v>
      </c>
      <c r="F8" s="12" t="s">
        <v>153</v>
      </c>
      <c r="G8" s="12" t="s">
        <v>2172</v>
      </c>
      <c r="H8" s="12" t="s">
        <v>2700</v>
      </c>
      <c r="I8" s="12">
        <v>555</v>
      </c>
      <c r="J8" s="12" t="s">
        <v>2391</v>
      </c>
      <c r="K8" s="12" t="s">
        <v>2391</v>
      </c>
      <c r="L8" s="12" t="s">
        <v>63</v>
      </c>
      <c r="M8" s="12" t="s">
        <v>63</v>
      </c>
      <c r="N8" s="12" t="s">
        <v>2121</v>
      </c>
      <c r="O8" s="12" t="s">
        <v>2191</v>
      </c>
      <c r="P8" s="12" t="s">
        <v>2235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2094</v>
      </c>
      <c r="D9" s="12" t="s">
        <v>143</v>
      </c>
      <c r="E9" s="12" t="s">
        <v>2701</v>
      </c>
      <c r="F9" s="12" t="s">
        <v>157</v>
      </c>
      <c r="G9" s="12" t="s">
        <v>2172</v>
      </c>
      <c r="H9" s="12" t="s">
        <v>2702</v>
      </c>
      <c r="I9" s="12">
        <v>55</v>
      </c>
      <c r="J9" s="12" t="s">
        <v>2391</v>
      </c>
      <c r="K9" s="12" t="s">
        <v>2391</v>
      </c>
      <c r="L9" s="12" t="s">
        <v>63</v>
      </c>
      <c r="M9" s="12" t="s">
        <v>63</v>
      </c>
      <c r="N9" s="12" t="s">
        <v>2121</v>
      </c>
      <c r="O9" s="12" t="s">
        <v>2191</v>
      </c>
      <c r="P9" s="12" t="s">
        <v>2235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2094</v>
      </c>
      <c r="D10" s="12" t="s">
        <v>143</v>
      </c>
      <c r="E10" s="12" t="s">
        <v>2696</v>
      </c>
      <c r="F10" s="12" t="s">
        <v>2697</v>
      </c>
      <c r="G10" s="12" t="s">
        <v>2172</v>
      </c>
      <c r="H10" s="12" t="s">
        <v>2698</v>
      </c>
      <c r="I10" s="12">
        <v>33</v>
      </c>
      <c r="J10" s="12" t="s">
        <v>2391</v>
      </c>
      <c r="K10" s="12" t="s">
        <v>2391</v>
      </c>
      <c r="L10" s="12" t="s">
        <v>63</v>
      </c>
      <c r="M10" s="12" t="s">
        <v>63</v>
      </c>
      <c r="N10" s="12" t="s">
        <v>2121</v>
      </c>
      <c r="O10" s="12" t="s">
        <v>2191</v>
      </c>
      <c r="P10" s="12" t="s">
        <v>2192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2094</v>
      </c>
      <c r="D11" s="12" t="s">
        <v>143</v>
      </c>
      <c r="E11" s="12" t="s">
        <v>2696</v>
      </c>
      <c r="F11" s="12" t="s">
        <v>2699</v>
      </c>
      <c r="G11" s="12" t="s">
        <v>2172</v>
      </c>
      <c r="H11" s="12" t="s">
        <v>2698</v>
      </c>
      <c r="I11" s="12">
        <v>33</v>
      </c>
      <c r="J11" s="12" t="s">
        <v>2391</v>
      </c>
      <c r="K11" s="12" t="s">
        <v>2391</v>
      </c>
      <c r="L11" s="12" t="s">
        <v>63</v>
      </c>
      <c r="M11" s="12" t="s">
        <v>63</v>
      </c>
      <c r="N11" s="12" t="s">
        <v>2121</v>
      </c>
      <c r="O11" s="12" t="s">
        <v>2191</v>
      </c>
      <c r="P11" s="12" t="s">
        <v>2192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2094</v>
      </c>
      <c r="D12" s="12" t="s">
        <v>143</v>
      </c>
      <c r="E12" s="12" t="s">
        <v>153</v>
      </c>
      <c r="F12" s="12" t="s">
        <v>153</v>
      </c>
      <c r="G12" s="12" t="s">
        <v>2172</v>
      </c>
      <c r="H12" s="12" t="s">
        <v>2700</v>
      </c>
      <c r="I12" s="12">
        <v>111</v>
      </c>
      <c r="J12" s="12" t="s">
        <v>2391</v>
      </c>
      <c r="K12" s="12" t="s">
        <v>2391</v>
      </c>
      <c r="L12" s="12" t="s">
        <v>63</v>
      </c>
      <c r="M12" s="12" t="s">
        <v>63</v>
      </c>
      <c r="N12" s="12" t="s">
        <v>2121</v>
      </c>
      <c r="O12" s="12" t="s">
        <v>2191</v>
      </c>
      <c r="P12" s="12" t="s">
        <v>2192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2704</v>
      </c>
      <c r="C13" s="12" t="s">
        <v>2094</v>
      </c>
      <c r="D13" s="12" t="s">
        <v>143</v>
      </c>
      <c r="E13" s="12" t="s">
        <v>2701</v>
      </c>
      <c r="F13" s="12" t="s">
        <v>157</v>
      </c>
      <c r="G13" s="12" t="s">
        <v>2172</v>
      </c>
      <c r="H13" s="12" t="s">
        <v>2702</v>
      </c>
      <c r="I13" s="12">
        <v>33</v>
      </c>
      <c r="J13" s="12" t="s">
        <v>2391</v>
      </c>
      <c r="K13" s="12" t="s">
        <v>2391</v>
      </c>
      <c r="L13" s="12" t="s">
        <v>63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2705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2094</v>
      </c>
      <c r="D14" s="12" t="s">
        <v>143</v>
      </c>
      <c r="E14" s="12" t="s">
        <v>2696</v>
      </c>
      <c r="F14" s="12" t="s">
        <v>2697</v>
      </c>
      <c r="G14" s="12" t="s">
        <v>2172</v>
      </c>
      <c r="H14" s="12" t="s">
        <v>2698</v>
      </c>
      <c r="I14" s="12">
        <v>33</v>
      </c>
      <c r="J14" s="12" t="s">
        <v>2391</v>
      </c>
      <c r="K14" s="12" t="s">
        <v>2391</v>
      </c>
      <c r="L14" s="12" t="s">
        <v>63</v>
      </c>
      <c r="M14" s="12" t="s">
        <v>63</v>
      </c>
      <c r="N14" s="12" t="s">
        <v>2121</v>
      </c>
      <c r="O14" s="12" t="s">
        <v>2191</v>
      </c>
      <c r="P14" s="12" t="s">
        <v>2706</v>
      </c>
      <c r="Q14" s="12" t="s">
        <v>63</v>
      </c>
      <c r="R14" s="12" t="s">
        <v>2193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2094</v>
      </c>
      <c r="D15" s="12" t="s">
        <v>143</v>
      </c>
      <c r="E15" s="12" t="s">
        <v>2696</v>
      </c>
      <c r="F15" s="12" t="s">
        <v>2699</v>
      </c>
      <c r="G15" s="12" t="s">
        <v>2172</v>
      </c>
      <c r="H15" s="12" t="s">
        <v>2698</v>
      </c>
      <c r="I15" s="12">
        <v>33</v>
      </c>
      <c r="J15" s="12" t="s">
        <v>2391</v>
      </c>
      <c r="K15" s="12" t="s">
        <v>2391</v>
      </c>
      <c r="L15" s="12" t="s">
        <v>63</v>
      </c>
      <c r="M15" s="12" t="s">
        <v>63</v>
      </c>
      <c r="N15" s="12" t="s">
        <v>2121</v>
      </c>
      <c r="O15" s="12" t="s">
        <v>2191</v>
      </c>
      <c r="P15" s="12" t="s">
        <v>2706</v>
      </c>
      <c r="Q15" s="12" t="s">
        <v>63</v>
      </c>
      <c r="R15" s="12" t="s">
        <v>2193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2094</v>
      </c>
      <c r="D16" s="12" t="s">
        <v>143</v>
      </c>
      <c r="E16" s="12" t="s">
        <v>153</v>
      </c>
      <c r="F16" s="12" t="s">
        <v>153</v>
      </c>
      <c r="G16" s="12" t="s">
        <v>2172</v>
      </c>
      <c r="H16" s="12" t="s">
        <v>2700</v>
      </c>
      <c r="I16" s="12">
        <v>111</v>
      </c>
      <c r="J16" s="12" t="s">
        <v>2391</v>
      </c>
      <c r="K16" s="12" t="s">
        <v>2391</v>
      </c>
      <c r="L16" s="12" t="s">
        <v>63</v>
      </c>
      <c r="M16" s="12" t="s">
        <v>63</v>
      </c>
      <c r="N16" s="12" t="s">
        <v>2121</v>
      </c>
      <c r="O16" s="12" t="s">
        <v>2191</v>
      </c>
      <c r="P16" s="12" t="s">
        <v>2706</v>
      </c>
      <c r="Q16" s="12" t="s">
        <v>63</v>
      </c>
      <c r="R16" s="12" t="s">
        <v>2193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2094</v>
      </c>
      <c r="D17" s="12" t="s">
        <v>143</v>
      </c>
      <c r="E17" s="12" t="s">
        <v>2701</v>
      </c>
      <c r="F17" s="12" t="s">
        <v>157</v>
      </c>
      <c r="G17" s="12" t="s">
        <v>2172</v>
      </c>
      <c r="H17" s="12" t="s">
        <v>2702</v>
      </c>
      <c r="I17" s="12">
        <v>33</v>
      </c>
      <c r="J17" s="12" t="s">
        <v>2391</v>
      </c>
      <c r="K17" s="12" t="s">
        <v>2391</v>
      </c>
      <c r="L17" s="12" t="s">
        <v>63</v>
      </c>
      <c r="M17" s="12" t="s">
        <v>63</v>
      </c>
      <c r="N17" s="12" t="s">
        <v>2121</v>
      </c>
      <c r="O17" s="12" t="s">
        <v>2191</v>
      </c>
      <c r="P17" s="12" t="s">
        <v>2706</v>
      </c>
      <c r="Q17" s="12" t="s">
        <v>63</v>
      </c>
      <c r="R17" s="12" t="s">
        <v>2193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2094</v>
      </c>
      <c r="D18" s="12" t="s">
        <v>143</v>
      </c>
      <c r="E18" s="12" t="s">
        <v>2696</v>
      </c>
      <c r="F18" s="12" t="s">
        <v>2697</v>
      </c>
      <c r="G18" s="12" t="s">
        <v>2172</v>
      </c>
      <c r="H18" s="12" t="s">
        <v>2698</v>
      </c>
      <c r="I18" s="12">
        <v>33</v>
      </c>
      <c r="J18" s="12" t="s">
        <v>2391</v>
      </c>
      <c r="K18" s="12" t="s">
        <v>2391</v>
      </c>
      <c r="L18" s="12" t="s">
        <v>63</v>
      </c>
      <c r="M18" s="12" t="s">
        <v>63</v>
      </c>
      <c r="N18" s="12" t="s">
        <v>2121</v>
      </c>
      <c r="O18" s="12" t="s">
        <v>2191</v>
      </c>
      <c r="P18" s="12" t="s">
        <v>2706</v>
      </c>
      <c r="Q18" s="12" t="s">
        <v>63</v>
      </c>
      <c r="R18" s="12" t="s">
        <v>2707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2094</v>
      </c>
      <c r="D19" s="12" t="s">
        <v>143</v>
      </c>
      <c r="E19" s="12" t="s">
        <v>2696</v>
      </c>
      <c r="F19" s="12" t="s">
        <v>2699</v>
      </c>
      <c r="G19" s="12" t="s">
        <v>2172</v>
      </c>
      <c r="H19" s="12" t="s">
        <v>2698</v>
      </c>
      <c r="I19" s="12">
        <v>33</v>
      </c>
      <c r="J19" s="12" t="s">
        <v>2391</v>
      </c>
      <c r="K19" s="12" t="s">
        <v>2391</v>
      </c>
      <c r="L19" s="12" t="s">
        <v>63</v>
      </c>
      <c r="M19" s="12" t="s">
        <v>63</v>
      </c>
      <c r="N19" s="12" t="s">
        <v>2121</v>
      </c>
      <c r="O19" s="12" t="s">
        <v>2191</v>
      </c>
      <c r="P19" s="12" t="s">
        <v>2706</v>
      </c>
      <c r="Q19" s="12" t="s">
        <v>63</v>
      </c>
      <c r="R19" s="12" t="s">
        <v>2707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2094</v>
      </c>
      <c r="D20" s="12" t="s">
        <v>143</v>
      </c>
      <c r="E20" s="12" t="s">
        <v>153</v>
      </c>
      <c r="F20" s="12" t="s">
        <v>153</v>
      </c>
      <c r="G20" s="12" t="s">
        <v>2172</v>
      </c>
      <c r="H20" s="12" t="s">
        <v>2700</v>
      </c>
      <c r="I20" s="12">
        <v>111</v>
      </c>
      <c r="J20" s="12" t="s">
        <v>2391</v>
      </c>
      <c r="K20" s="12" t="s">
        <v>2391</v>
      </c>
      <c r="L20" s="12" t="s">
        <v>63</v>
      </c>
      <c r="M20" s="12" t="s">
        <v>63</v>
      </c>
      <c r="N20" s="12" t="s">
        <v>2121</v>
      </c>
      <c r="O20" s="12" t="s">
        <v>2191</v>
      </c>
      <c r="P20" s="12" t="s">
        <v>2706</v>
      </c>
      <c r="Q20" s="12" t="s">
        <v>63</v>
      </c>
      <c r="R20" s="12" t="s">
        <v>2707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2094</v>
      </c>
      <c r="D21" s="12" t="s">
        <v>143</v>
      </c>
      <c r="E21" s="12" t="s">
        <v>2701</v>
      </c>
      <c r="F21" s="12" t="s">
        <v>157</v>
      </c>
      <c r="G21" s="12" t="s">
        <v>2172</v>
      </c>
      <c r="H21" s="12" t="s">
        <v>2702</v>
      </c>
      <c r="I21" s="12">
        <v>33</v>
      </c>
      <c r="J21" s="12" t="s">
        <v>2391</v>
      </c>
      <c r="K21" s="12" t="s">
        <v>2391</v>
      </c>
      <c r="L21" s="12" t="s">
        <v>63</v>
      </c>
      <c r="M21" s="12" t="s">
        <v>63</v>
      </c>
      <c r="N21" s="12" t="s">
        <v>2121</v>
      </c>
      <c r="O21" s="12" t="s">
        <v>2191</v>
      </c>
      <c r="P21" s="12" t="s">
        <v>2706</v>
      </c>
      <c r="Q21" s="12" t="s">
        <v>63</v>
      </c>
      <c r="R21" s="12" t="s">
        <v>2707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2094</v>
      </c>
      <c r="D22" s="12" t="s">
        <v>143</v>
      </c>
      <c r="E22" s="12" t="s">
        <v>2696</v>
      </c>
      <c r="F22" s="12" t="s">
        <v>2697</v>
      </c>
      <c r="G22" s="12" t="s">
        <v>2172</v>
      </c>
      <c r="H22" s="12" t="s">
        <v>2698</v>
      </c>
      <c r="I22" s="12">
        <v>33</v>
      </c>
      <c r="J22" s="12" t="s">
        <v>2391</v>
      </c>
      <c r="K22" s="12" t="s">
        <v>2391</v>
      </c>
      <c r="L22" s="12" t="s">
        <v>63</v>
      </c>
      <c r="M22" s="12" t="s">
        <v>63</v>
      </c>
      <c r="N22" s="12" t="s">
        <v>2121</v>
      </c>
      <c r="O22" s="12" t="s">
        <v>2191</v>
      </c>
      <c r="P22" s="12" t="s">
        <v>2706</v>
      </c>
      <c r="Q22" s="12" t="s">
        <v>63</v>
      </c>
      <c r="R22" s="12" t="s">
        <v>2239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2094</v>
      </c>
      <c r="D23" s="12" t="s">
        <v>143</v>
      </c>
      <c r="E23" s="12" t="s">
        <v>2696</v>
      </c>
      <c r="F23" s="12" t="s">
        <v>2699</v>
      </c>
      <c r="G23" s="12" t="s">
        <v>2172</v>
      </c>
      <c r="H23" s="12" t="s">
        <v>2698</v>
      </c>
      <c r="I23" s="12">
        <v>33</v>
      </c>
      <c r="J23" s="12" t="s">
        <v>2391</v>
      </c>
      <c r="K23" s="12" t="s">
        <v>2391</v>
      </c>
      <c r="L23" s="12" t="s">
        <v>63</v>
      </c>
      <c r="M23" s="12" t="s">
        <v>63</v>
      </c>
      <c r="N23" s="12" t="s">
        <v>2121</v>
      </c>
      <c r="O23" s="12" t="s">
        <v>2191</v>
      </c>
      <c r="P23" s="12" t="s">
        <v>2706</v>
      </c>
      <c r="Q23" s="12" t="s">
        <v>63</v>
      </c>
      <c r="R23" s="12" t="s">
        <v>2239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2094</v>
      </c>
      <c r="D24" s="12" t="s">
        <v>143</v>
      </c>
      <c r="E24" s="12" t="s">
        <v>153</v>
      </c>
      <c r="F24" s="12" t="s">
        <v>153</v>
      </c>
      <c r="G24" s="12" t="s">
        <v>2172</v>
      </c>
      <c r="H24" s="12" t="s">
        <v>2700</v>
      </c>
      <c r="I24" s="12">
        <v>111</v>
      </c>
      <c r="J24" s="12" t="s">
        <v>2391</v>
      </c>
      <c r="K24" s="12" t="s">
        <v>2391</v>
      </c>
      <c r="L24" s="12" t="s">
        <v>63</v>
      </c>
      <c r="M24" s="12" t="s">
        <v>63</v>
      </c>
      <c r="N24" s="12" t="s">
        <v>2121</v>
      </c>
      <c r="O24" s="12" t="s">
        <v>2191</v>
      </c>
      <c r="P24" s="12" t="s">
        <v>2706</v>
      </c>
      <c r="Q24" s="12" t="s">
        <v>63</v>
      </c>
      <c r="R24" s="12" t="s">
        <v>2239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2094</v>
      </c>
      <c r="D25" s="12" t="s">
        <v>143</v>
      </c>
      <c r="E25" s="12" t="s">
        <v>2701</v>
      </c>
      <c r="F25" s="12" t="s">
        <v>157</v>
      </c>
      <c r="G25" s="12" t="s">
        <v>2172</v>
      </c>
      <c r="H25" s="12" t="s">
        <v>2702</v>
      </c>
      <c r="I25" s="12">
        <v>33</v>
      </c>
      <c r="J25" s="12" t="s">
        <v>2391</v>
      </c>
      <c r="K25" s="12" t="s">
        <v>2391</v>
      </c>
      <c r="L25" s="12" t="s">
        <v>63</v>
      </c>
      <c r="M25" s="12" t="s">
        <v>63</v>
      </c>
      <c r="N25" s="12" t="s">
        <v>2121</v>
      </c>
      <c r="O25" s="12" t="s">
        <v>2191</v>
      </c>
      <c r="P25" s="12" t="s">
        <v>2706</v>
      </c>
      <c r="Q25" s="12" t="s">
        <v>63</v>
      </c>
      <c r="R25" s="12" t="s">
        <v>2239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2094</v>
      </c>
      <c r="D26" s="12" t="s">
        <v>143</v>
      </c>
      <c r="E26" s="12" t="s">
        <v>2696</v>
      </c>
      <c r="F26" s="12" t="s">
        <v>2697</v>
      </c>
      <c r="G26" s="12" t="s">
        <v>2172</v>
      </c>
      <c r="H26" s="12" t="s">
        <v>2698</v>
      </c>
      <c r="I26" s="12">
        <v>1000</v>
      </c>
      <c r="J26" s="12" t="s">
        <v>2391</v>
      </c>
      <c r="K26" s="12" t="s">
        <v>2391</v>
      </c>
      <c r="L26" s="12" t="s">
        <v>63</v>
      </c>
      <c r="M26" s="12" t="s">
        <v>63</v>
      </c>
      <c r="N26" s="12" t="s">
        <v>2252</v>
      </c>
      <c r="O26" s="12" t="s">
        <v>2191</v>
      </c>
      <c r="P26" s="12" t="s">
        <v>2235</v>
      </c>
      <c r="Q26" s="12" t="s">
        <v>63</v>
      </c>
      <c r="R26" s="12" t="s">
        <v>2630</v>
      </c>
    </row>
    <row r="27" customHeight="1" spans="1:18">
      <c r="A27" s="12" t="s">
        <v>226</v>
      </c>
      <c r="B27" s="30" t="s">
        <v>225</v>
      </c>
      <c r="C27" s="12" t="s">
        <v>2094</v>
      </c>
      <c r="D27" s="12" t="s">
        <v>143</v>
      </c>
      <c r="E27" s="12" t="s">
        <v>2696</v>
      </c>
      <c r="F27" s="12" t="s">
        <v>2697</v>
      </c>
      <c r="G27" s="12" t="s">
        <v>2172</v>
      </c>
      <c r="H27" s="12" t="s">
        <v>2698</v>
      </c>
      <c r="I27" s="12">
        <v>1000</v>
      </c>
      <c r="J27" s="12" t="s">
        <v>2391</v>
      </c>
      <c r="K27" s="12" t="s">
        <v>2391</v>
      </c>
      <c r="L27" s="12" t="s">
        <v>63</v>
      </c>
      <c r="M27" s="12" t="s">
        <v>63</v>
      </c>
      <c r="N27" s="12" t="s">
        <v>2252</v>
      </c>
      <c r="O27" s="12" t="s">
        <v>2191</v>
      </c>
      <c r="P27" s="12" t="s">
        <v>2254</v>
      </c>
      <c r="Q27" s="12" t="s">
        <v>63</v>
      </c>
      <c r="R27" s="12" t="s">
        <v>2630</v>
      </c>
    </row>
    <row r="28" s="22" customFormat="1" customHeight="1" spans="1:16384">
      <c r="A28" s="12" t="s">
        <v>229</v>
      </c>
      <c r="B28" s="30" t="s">
        <v>228</v>
      </c>
      <c r="C28" s="12" t="s">
        <v>2094</v>
      </c>
      <c r="D28" s="12" t="s">
        <v>143</v>
      </c>
      <c r="E28" s="12" t="s">
        <v>2696</v>
      </c>
      <c r="F28" s="12" t="s">
        <v>2697</v>
      </c>
      <c r="G28" s="12" t="s">
        <v>2172</v>
      </c>
      <c r="H28" s="12" t="s">
        <v>2698</v>
      </c>
      <c r="I28" s="12">
        <v>1000</v>
      </c>
      <c r="J28" s="12" t="s">
        <v>2391</v>
      </c>
      <c r="K28" s="12" t="s">
        <v>2391</v>
      </c>
      <c r="L28" s="12" t="s">
        <v>63</v>
      </c>
      <c r="M28" s="12" t="s">
        <v>63</v>
      </c>
      <c r="N28" s="12" t="s">
        <v>2121</v>
      </c>
      <c r="O28" s="12" t="s">
        <v>2191</v>
      </c>
      <c r="P28" s="12" t="s">
        <v>2192</v>
      </c>
      <c r="Q28" s="12" t="s">
        <v>63</v>
      </c>
      <c r="R28" s="12" t="s">
        <v>2290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2094</v>
      </c>
      <c r="D29" s="12" t="s">
        <v>143</v>
      </c>
      <c r="E29" s="12" t="s">
        <v>2696</v>
      </c>
      <c r="F29" s="12" t="s">
        <v>2699</v>
      </c>
      <c r="G29" s="12" t="s">
        <v>2172</v>
      </c>
      <c r="H29" s="12" t="s">
        <v>2698</v>
      </c>
      <c r="I29" s="12">
        <v>1000</v>
      </c>
      <c r="J29" s="12" t="s">
        <v>2391</v>
      </c>
      <c r="K29" s="12" t="s">
        <v>2391</v>
      </c>
      <c r="L29" s="12" t="s">
        <v>63</v>
      </c>
      <c r="M29" s="12" t="s">
        <v>63</v>
      </c>
      <c r="N29" s="12" t="s">
        <v>2121</v>
      </c>
      <c r="O29" s="12" t="s">
        <v>2191</v>
      </c>
      <c r="P29" s="12" t="s">
        <v>2192</v>
      </c>
      <c r="Q29" s="12" t="s">
        <v>63</v>
      </c>
      <c r="R29" s="12" t="s">
        <v>2290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2094</v>
      </c>
      <c r="D30" s="12" t="s">
        <v>143</v>
      </c>
      <c r="E30" s="12" t="s">
        <v>153</v>
      </c>
      <c r="F30" s="12" t="s">
        <v>153</v>
      </c>
      <c r="G30" s="12" t="s">
        <v>2172</v>
      </c>
      <c r="H30" s="12" t="s">
        <v>2700</v>
      </c>
      <c r="I30" s="12">
        <v>1000</v>
      </c>
      <c r="J30" s="12" t="s">
        <v>2391</v>
      </c>
      <c r="K30" s="12" t="s">
        <v>2391</v>
      </c>
      <c r="L30" s="12" t="s">
        <v>63</v>
      </c>
      <c r="M30" s="12" t="s">
        <v>63</v>
      </c>
      <c r="N30" s="12" t="s">
        <v>2121</v>
      </c>
      <c r="O30" s="12" t="s">
        <v>2191</v>
      </c>
      <c r="P30" s="12" t="s">
        <v>2192</v>
      </c>
      <c r="Q30" s="12" t="s">
        <v>63</v>
      </c>
      <c r="R30" s="12" t="s">
        <v>2290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2094</v>
      </c>
      <c r="D31" s="12" t="s">
        <v>143</v>
      </c>
      <c r="E31" s="12" t="s">
        <v>2701</v>
      </c>
      <c r="F31" s="12" t="s">
        <v>157</v>
      </c>
      <c r="G31" s="12" t="s">
        <v>2172</v>
      </c>
      <c r="H31" s="12" t="s">
        <v>2702</v>
      </c>
      <c r="I31" s="12">
        <v>1000</v>
      </c>
      <c r="J31" s="12" t="s">
        <v>2391</v>
      </c>
      <c r="K31" s="12" t="s">
        <v>2391</v>
      </c>
      <c r="L31" s="12" t="s">
        <v>63</v>
      </c>
      <c r="M31" s="12" t="s">
        <v>63</v>
      </c>
      <c r="N31" s="12" t="s">
        <v>2121</v>
      </c>
      <c r="O31" s="12" t="s">
        <v>2191</v>
      </c>
      <c r="P31" s="12" t="s">
        <v>2192</v>
      </c>
      <c r="Q31" s="12" t="s">
        <v>63</v>
      </c>
      <c r="R31" s="12" t="s">
        <v>2290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2094</v>
      </c>
      <c r="D32" s="12" t="s">
        <v>143</v>
      </c>
      <c r="E32" s="12" t="s">
        <v>2696</v>
      </c>
      <c r="F32" s="12" t="s">
        <v>2697</v>
      </c>
      <c r="G32" s="12" t="s">
        <v>2172</v>
      </c>
      <c r="H32" s="12" t="s">
        <v>2698</v>
      </c>
      <c r="I32" s="12">
        <v>33</v>
      </c>
      <c r="J32" s="12" t="s">
        <v>2391</v>
      </c>
      <c r="K32" s="12" t="s">
        <v>2391</v>
      </c>
      <c r="L32" s="12" t="s">
        <v>63</v>
      </c>
      <c r="M32" s="12" t="s">
        <v>63</v>
      </c>
      <c r="N32" s="12" t="s">
        <v>2121</v>
      </c>
      <c r="O32" s="12" t="s">
        <v>2191</v>
      </c>
      <c r="P32" s="12" t="s">
        <v>2192</v>
      </c>
      <c r="Q32" s="12" t="s">
        <v>63</v>
      </c>
      <c r="R32" s="12" t="s">
        <v>2705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2094</v>
      </c>
      <c r="D33" s="12" t="s">
        <v>143</v>
      </c>
      <c r="E33" s="12" t="s">
        <v>2696</v>
      </c>
      <c r="F33" s="12" t="s">
        <v>2699</v>
      </c>
      <c r="G33" s="12" t="s">
        <v>2172</v>
      </c>
      <c r="H33" s="12" t="s">
        <v>2698</v>
      </c>
      <c r="I33" s="12">
        <v>33</v>
      </c>
      <c r="J33" s="12" t="s">
        <v>2391</v>
      </c>
      <c r="K33" s="12" t="s">
        <v>2391</v>
      </c>
      <c r="L33" s="12" t="s">
        <v>63</v>
      </c>
      <c r="M33" s="12" t="s">
        <v>63</v>
      </c>
      <c r="N33" s="12" t="s">
        <v>2121</v>
      </c>
      <c r="O33" s="12" t="s">
        <v>2191</v>
      </c>
      <c r="P33" s="12" t="s">
        <v>2192</v>
      </c>
      <c r="Q33" s="12" t="s">
        <v>63</v>
      </c>
      <c r="R33" s="12" t="s">
        <v>2705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2094</v>
      </c>
      <c r="D34" s="12" t="s">
        <v>143</v>
      </c>
      <c r="E34" s="12" t="s">
        <v>153</v>
      </c>
      <c r="F34" s="12" t="s">
        <v>153</v>
      </c>
      <c r="G34" s="12" t="s">
        <v>2172</v>
      </c>
      <c r="H34" s="12" t="s">
        <v>2700</v>
      </c>
      <c r="I34" s="12">
        <v>111</v>
      </c>
      <c r="J34" s="12" t="s">
        <v>2391</v>
      </c>
      <c r="K34" s="12" t="s">
        <v>2391</v>
      </c>
      <c r="L34" s="12" t="s">
        <v>63</v>
      </c>
      <c r="M34" s="12" t="s">
        <v>63</v>
      </c>
      <c r="N34" s="12" t="s">
        <v>2121</v>
      </c>
      <c r="O34" s="12" t="s">
        <v>2191</v>
      </c>
      <c r="P34" s="12" t="s">
        <v>2192</v>
      </c>
      <c r="Q34" s="12" t="s">
        <v>63</v>
      </c>
      <c r="R34" s="12" t="s">
        <v>2705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2094</v>
      </c>
      <c r="D35" s="12" t="s">
        <v>143</v>
      </c>
      <c r="E35" s="12" t="s">
        <v>2701</v>
      </c>
      <c r="F35" s="12" t="s">
        <v>157</v>
      </c>
      <c r="G35" s="12" t="s">
        <v>2172</v>
      </c>
      <c r="H35" s="12" t="s">
        <v>2702</v>
      </c>
      <c r="I35" s="12">
        <v>33</v>
      </c>
      <c r="J35" s="12" t="s">
        <v>2391</v>
      </c>
      <c r="K35" s="12" t="s">
        <v>2391</v>
      </c>
      <c r="L35" s="12" t="s">
        <v>63</v>
      </c>
      <c r="M35" s="12" t="s">
        <v>63</v>
      </c>
      <c r="N35" s="12" t="s">
        <v>2121</v>
      </c>
      <c r="O35" s="12" t="s">
        <v>2191</v>
      </c>
      <c r="P35" s="12" t="s">
        <v>2192</v>
      </c>
      <c r="Q35" s="12" t="s">
        <v>63</v>
      </c>
      <c r="R35" s="12" t="s">
        <v>2705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2094</v>
      </c>
      <c r="D36" s="12" t="s">
        <v>143</v>
      </c>
      <c r="E36" s="12" t="s">
        <v>2696</v>
      </c>
      <c r="F36" s="12" t="s">
        <v>2697</v>
      </c>
      <c r="G36" s="12" t="s">
        <v>2172</v>
      </c>
      <c r="H36" s="12" t="s">
        <v>2698</v>
      </c>
      <c r="I36" s="12">
        <v>1000</v>
      </c>
      <c r="J36" s="12" t="s">
        <v>2391</v>
      </c>
      <c r="K36" s="12" t="s">
        <v>2391</v>
      </c>
      <c r="L36" s="12" t="s">
        <v>63</v>
      </c>
      <c r="M36" s="12" t="s">
        <v>63</v>
      </c>
      <c r="N36" s="12" t="s">
        <v>2121</v>
      </c>
      <c r="O36" s="12" t="s">
        <v>2185</v>
      </c>
      <c r="P36" s="12" t="s">
        <v>2192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2094</v>
      </c>
      <c r="D37" s="12" t="s">
        <v>143</v>
      </c>
      <c r="E37" s="12" t="s">
        <v>2696</v>
      </c>
      <c r="F37" s="12" t="s">
        <v>2697</v>
      </c>
      <c r="G37" s="12" t="s">
        <v>2172</v>
      </c>
      <c r="H37" s="12" t="s">
        <v>2698</v>
      </c>
      <c r="I37" s="12">
        <v>1000</v>
      </c>
      <c r="J37" s="12" t="s">
        <v>2391</v>
      </c>
      <c r="K37" s="12" t="s">
        <v>2391</v>
      </c>
      <c r="L37" s="12" t="s">
        <v>2262</v>
      </c>
      <c r="M37" s="12" t="s">
        <v>2391</v>
      </c>
      <c r="N37" s="12" t="s">
        <v>2391</v>
      </c>
      <c r="O37" s="12" t="s">
        <v>2391</v>
      </c>
      <c r="P37" s="12" t="s">
        <v>2391</v>
      </c>
      <c r="Q37" s="12" t="s">
        <v>63</v>
      </c>
      <c r="R37" s="12" t="s">
        <v>2262</v>
      </c>
    </row>
    <row r="38" customHeight="1" spans="1:18">
      <c r="A38" s="12" t="s">
        <v>259</v>
      </c>
      <c r="B38" s="32" t="s">
        <v>258</v>
      </c>
      <c r="C38" s="12" t="s">
        <v>2094</v>
      </c>
      <c r="D38" s="12" t="s">
        <v>143</v>
      </c>
      <c r="E38" s="12" t="s">
        <v>2696</v>
      </c>
      <c r="F38" s="12" t="s">
        <v>2697</v>
      </c>
      <c r="G38" s="12" t="s">
        <v>2172</v>
      </c>
      <c r="H38" s="12" t="s">
        <v>2698</v>
      </c>
      <c r="I38" s="12">
        <v>1000</v>
      </c>
      <c r="J38" s="12" t="s">
        <v>2391</v>
      </c>
      <c r="K38" s="12" t="s">
        <v>2391</v>
      </c>
      <c r="L38" s="12" t="s">
        <v>63</v>
      </c>
      <c r="M38" s="12" t="s">
        <v>2185</v>
      </c>
      <c r="N38" s="12" t="s">
        <v>2391</v>
      </c>
      <c r="O38" s="12" t="s">
        <v>2391</v>
      </c>
      <c r="P38" s="12" t="s">
        <v>2391</v>
      </c>
      <c r="Q38" s="12" t="s">
        <v>63</v>
      </c>
      <c r="R38" s="12" t="s">
        <v>2185</v>
      </c>
    </row>
    <row r="39" customHeight="1" spans="1:18">
      <c r="A39" s="12" t="s">
        <v>262</v>
      </c>
      <c r="B39" s="34" t="s">
        <v>261</v>
      </c>
      <c r="C39" s="12" t="s">
        <v>2094</v>
      </c>
      <c r="D39" s="12" t="s">
        <v>143</v>
      </c>
      <c r="E39" s="12" t="s">
        <v>2696</v>
      </c>
      <c r="F39" s="12" t="s">
        <v>2697</v>
      </c>
      <c r="G39" s="12" t="s">
        <v>2172</v>
      </c>
      <c r="H39" s="12" t="s">
        <v>2698</v>
      </c>
      <c r="I39" s="12">
        <v>1000</v>
      </c>
      <c r="J39" s="12" t="s">
        <v>2391</v>
      </c>
      <c r="K39" s="12" t="s">
        <v>2391</v>
      </c>
      <c r="L39" s="12" t="s">
        <v>63</v>
      </c>
      <c r="M39" s="12" t="s">
        <v>63</v>
      </c>
      <c r="N39" s="12" t="s">
        <v>2121</v>
      </c>
      <c r="O39" s="12" t="s">
        <v>2191</v>
      </c>
      <c r="P39" s="12" t="s">
        <v>2192</v>
      </c>
      <c r="Q39" s="12" t="s">
        <v>63</v>
      </c>
      <c r="R39" s="7" t="s">
        <v>2255</v>
      </c>
    </row>
    <row r="40" s="22" customFormat="1" customHeight="1" spans="1:18">
      <c r="A40" s="12" t="s">
        <v>266</v>
      </c>
      <c r="B40" s="34" t="s">
        <v>264</v>
      </c>
      <c r="C40" s="12" t="s">
        <v>2094</v>
      </c>
      <c r="D40" s="12" t="s">
        <v>143</v>
      </c>
      <c r="E40" s="12" t="s">
        <v>2696</v>
      </c>
      <c r="F40" s="12" t="s">
        <v>2697</v>
      </c>
      <c r="G40" s="12" t="s">
        <v>2172</v>
      </c>
      <c r="H40" s="12" t="s">
        <v>2698</v>
      </c>
      <c r="I40" s="12">
        <v>1000</v>
      </c>
      <c r="J40" s="12" t="s">
        <v>2391</v>
      </c>
      <c r="K40" s="12" t="s">
        <v>2391</v>
      </c>
      <c r="L40" s="12" t="s">
        <v>63</v>
      </c>
      <c r="M40" s="12" t="s">
        <v>63</v>
      </c>
      <c r="N40" s="12" t="s">
        <v>2121</v>
      </c>
      <c r="O40" s="12" t="s">
        <v>2191</v>
      </c>
      <c r="P40" s="12" t="s">
        <v>2192</v>
      </c>
      <c r="Q40" s="12" t="s">
        <v>63</v>
      </c>
      <c r="R40" s="7" t="s">
        <v>2310</v>
      </c>
    </row>
    <row r="41" s="22" customFormat="1" customHeight="1" spans="1:18">
      <c r="A41" s="12" t="s">
        <v>269</v>
      </c>
      <c r="B41" s="34" t="s">
        <v>268</v>
      </c>
      <c r="C41" s="12" t="s">
        <v>2094</v>
      </c>
      <c r="D41" s="12" t="s">
        <v>143</v>
      </c>
      <c r="E41" s="12" t="s">
        <v>2696</v>
      </c>
      <c r="F41" s="12" t="s">
        <v>2697</v>
      </c>
      <c r="G41" s="12" t="s">
        <v>2172</v>
      </c>
      <c r="H41" s="12" t="s">
        <v>2698</v>
      </c>
      <c r="I41" s="12">
        <v>1000</v>
      </c>
      <c r="J41" s="12" t="s">
        <v>2391</v>
      </c>
      <c r="K41" s="12" t="s">
        <v>2391</v>
      </c>
      <c r="L41" s="12" t="s">
        <v>63</v>
      </c>
      <c r="M41" s="12" t="s">
        <v>63</v>
      </c>
      <c r="N41" s="12" t="s">
        <v>2121</v>
      </c>
      <c r="O41" s="12" t="s">
        <v>2191</v>
      </c>
      <c r="P41" s="12" t="s">
        <v>2192</v>
      </c>
      <c r="Q41" s="12" t="s">
        <v>63</v>
      </c>
      <c r="R41" s="7" t="s">
        <v>2311</v>
      </c>
    </row>
    <row r="42" s="22" customFormat="1" customHeight="1" spans="1:18">
      <c r="A42" s="12" t="s">
        <v>272</v>
      </c>
      <c r="B42" s="34" t="s">
        <v>271</v>
      </c>
      <c r="C42" s="12" t="s">
        <v>2094</v>
      </c>
      <c r="D42" s="12" t="s">
        <v>143</v>
      </c>
      <c r="E42" s="12" t="s">
        <v>2696</v>
      </c>
      <c r="F42" s="12" t="s">
        <v>2697</v>
      </c>
      <c r="G42" s="12" t="s">
        <v>2172</v>
      </c>
      <c r="H42" s="12" t="s">
        <v>2698</v>
      </c>
      <c r="I42" s="12">
        <v>1000</v>
      </c>
      <c r="J42" s="12" t="s">
        <v>2391</v>
      </c>
      <c r="K42" s="12" t="s">
        <v>2391</v>
      </c>
      <c r="L42" s="12" t="s">
        <v>63</v>
      </c>
      <c r="M42" s="12" t="s">
        <v>63</v>
      </c>
      <c r="N42" s="12" t="s">
        <v>2121</v>
      </c>
      <c r="O42" s="12" t="s">
        <v>2191</v>
      </c>
      <c r="P42" s="12" t="s">
        <v>2192</v>
      </c>
      <c r="Q42" s="12" t="s">
        <v>63</v>
      </c>
      <c r="R42" s="7" t="s">
        <v>2312</v>
      </c>
    </row>
    <row r="43" s="22" customFormat="1" customHeight="1" spans="1:18">
      <c r="A43" s="12" t="s">
        <v>275</v>
      </c>
      <c r="B43" s="34" t="s">
        <v>274</v>
      </c>
      <c r="C43" s="12" t="s">
        <v>2094</v>
      </c>
      <c r="D43" s="12" t="s">
        <v>143</v>
      </c>
      <c r="E43" s="12" t="s">
        <v>2696</v>
      </c>
      <c r="F43" s="12" t="s">
        <v>2697</v>
      </c>
      <c r="G43" s="12" t="s">
        <v>2172</v>
      </c>
      <c r="H43" s="12" t="s">
        <v>2698</v>
      </c>
      <c r="I43" s="12">
        <v>1000</v>
      </c>
      <c r="J43" s="12" t="s">
        <v>2391</v>
      </c>
      <c r="K43" s="12" t="s">
        <v>2391</v>
      </c>
      <c r="L43" s="12" t="s">
        <v>63</v>
      </c>
      <c r="M43" s="12" t="s">
        <v>63</v>
      </c>
      <c r="N43" s="12" t="s">
        <v>2121</v>
      </c>
      <c r="O43" s="12" t="s">
        <v>2191</v>
      </c>
      <c r="P43" s="12" t="s">
        <v>2192</v>
      </c>
      <c r="Q43" s="12" t="s">
        <v>63</v>
      </c>
      <c r="R43" s="7" t="s">
        <v>2313</v>
      </c>
    </row>
    <row r="44" s="22" customFormat="1" customHeight="1" spans="1:18">
      <c r="A44" s="12" t="s">
        <v>2708</v>
      </c>
      <c r="B44" s="30" t="s">
        <v>2709</v>
      </c>
      <c r="C44" s="12" t="s">
        <v>2094</v>
      </c>
      <c r="D44" s="12" t="s">
        <v>143</v>
      </c>
      <c r="E44" s="12" t="s">
        <v>2696</v>
      </c>
      <c r="F44" s="12" t="s">
        <v>2697</v>
      </c>
      <c r="G44" s="12" t="s">
        <v>2172</v>
      </c>
      <c r="H44" s="12" t="s">
        <v>2698</v>
      </c>
      <c r="I44" s="12">
        <v>1000</v>
      </c>
      <c r="J44" s="12" t="s">
        <v>2391</v>
      </c>
      <c r="K44" s="12" t="s">
        <v>2391</v>
      </c>
      <c r="L44" s="12" t="s">
        <v>63</v>
      </c>
      <c r="M44" s="12" t="s">
        <v>63</v>
      </c>
      <c r="N44" s="12" t="s">
        <v>2121</v>
      </c>
      <c r="O44" s="12" t="s">
        <v>2191</v>
      </c>
      <c r="P44" s="12" t="s">
        <v>2192</v>
      </c>
      <c r="Q44" s="12" t="s">
        <v>63</v>
      </c>
      <c r="R44" s="12" t="s">
        <v>2270</v>
      </c>
    </row>
    <row r="45" s="22" customFormat="1" customHeight="1" spans="1:18">
      <c r="A45" s="12" t="s">
        <v>2710</v>
      </c>
      <c r="B45" s="30" t="s">
        <v>2711</v>
      </c>
      <c r="C45" s="12" t="s">
        <v>2094</v>
      </c>
      <c r="D45" s="12" t="s">
        <v>143</v>
      </c>
      <c r="E45" s="12" t="s">
        <v>2696</v>
      </c>
      <c r="F45" s="12" t="s">
        <v>2697</v>
      </c>
      <c r="G45" s="12" t="s">
        <v>2172</v>
      </c>
      <c r="H45" s="12" t="s">
        <v>2698</v>
      </c>
      <c r="I45" s="12">
        <v>1000</v>
      </c>
      <c r="J45" s="12" t="s">
        <v>2391</v>
      </c>
      <c r="K45" s="12" t="s">
        <v>2391</v>
      </c>
      <c r="L45" s="12" t="s">
        <v>63</v>
      </c>
      <c r="M45" s="12" t="s">
        <v>63</v>
      </c>
      <c r="N45" s="12" t="s">
        <v>2121</v>
      </c>
      <c r="O45" s="12" t="s">
        <v>2191</v>
      </c>
      <c r="P45" s="12" t="s">
        <v>2192</v>
      </c>
      <c r="Q45" s="12" t="s">
        <v>63</v>
      </c>
      <c r="R45" s="12" t="s">
        <v>2270</v>
      </c>
    </row>
    <row r="46" s="22" customFormat="1" customHeight="1" spans="1:18">
      <c r="A46" s="12" t="s">
        <v>2712</v>
      </c>
      <c r="B46" s="30" t="s">
        <v>2713</v>
      </c>
      <c r="C46" s="12" t="s">
        <v>2094</v>
      </c>
      <c r="D46" s="12" t="s">
        <v>143</v>
      </c>
      <c r="E46" s="12" t="s">
        <v>153</v>
      </c>
      <c r="F46" s="12" t="s">
        <v>153</v>
      </c>
      <c r="G46" s="12" t="s">
        <v>2172</v>
      </c>
      <c r="H46" s="12" t="s">
        <v>2700</v>
      </c>
      <c r="I46" s="12">
        <v>1000</v>
      </c>
      <c r="J46" s="12" t="s">
        <v>2391</v>
      </c>
      <c r="K46" s="12" t="s">
        <v>2391</v>
      </c>
      <c r="L46" s="12" t="s">
        <v>63</v>
      </c>
      <c r="M46" s="12" t="s">
        <v>63</v>
      </c>
      <c r="N46" s="12" t="s">
        <v>2121</v>
      </c>
      <c r="O46" s="12" t="s">
        <v>2191</v>
      </c>
      <c r="P46" s="12" t="s">
        <v>2192</v>
      </c>
      <c r="Q46" s="12" t="s">
        <v>63</v>
      </c>
      <c r="R46" s="12" t="s">
        <v>2270</v>
      </c>
    </row>
    <row r="47" s="22" customFormat="1" customHeight="1" spans="1:18">
      <c r="A47" s="12" t="s">
        <v>2714</v>
      </c>
      <c r="B47" s="30" t="s">
        <v>2715</v>
      </c>
      <c r="C47" s="12" t="s">
        <v>2094</v>
      </c>
      <c r="D47" s="12" t="s">
        <v>143</v>
      </c>
      <c r="E47" s="12" t="s">
        <v>2701</v>
      </c>
      <c r="F47" s="12" t="s">
        <v>157</v>
      </c>
      <c r="G47" s="12" t="s">
        <v>2172</v>
      </c>
      <c r="H47" s="12" t="s">
        <v>2702</v>
      </c>
      <c r="I47" s="12">
        <v>1000</v>
      </c>
      <c r="J47" s="12" t="s">
        <v>2391</v>
      </c>
      <c r="K47" s="12" t="s">
        <v>2391</v>
      </c>
      <c r="L47" s="12" t="s">
        <v>63</v>
      </c>
      <c r="M47" s="12" t="s">
        <v>63</v>
      </c>
      <c r="N47" s="12" t="s">
        <v>2121</v>
      </c>
      <c r="O47" s="12" t="s">
        <v>2191</v>
      </c>
      <c r="P47" s="12" t="s">
        <v>2192</v>
      </c>
      <c r="Q47" s="12" t="s">
        <v>63</v>
      </c>
      <c r="R47" s="12" t="s">
        <v>2270</v>
      </c>
    </row>
    <row r="48" s="22" customFormat="1" customHeight="1" spans="1:18">
      <c r="A48" s="12" t="s">
        <v>2716</v>
      </c>
      <c r="B48" s="30" t="s">
        <v>2717</v>
      </c>
      <c r="C48" s="12" t="s">
        <v>2094</v>
      </c>
      <c r="D48" s="12" t="s">
        <v>143</v>
      </c>
      <c r="E48" s="12" t="s">
        <v>2696</v>
      </c>
      <c r="F48" s="12" t="s">
        <v>2697</v>
      </c>
      <c r="G48" s="12" t="s">
        <v>2172</v>
      </c>
      <c r="H48" s="12" t="s">
        <v>2698</v>
      </c>
      <c r="I48" s="12">
        <v>33</v>
      </c>
      <c r="J48" s="12" t="s">
        <v>2391</v>
      </c>
      <c r="K48" s="12" t="s">
        <v>2391</v>
      </c>
      <c r="L48" s="12" t="s">
        <v>63</v>
      </c>
      <c r="M48" s="12" t="s">
        <v>63</v>
      </c>
      <c r="N48" s="12" t="s">
        <v>2121</v>
      </c>
      <c r="O48" s="12" t="s">
        <v>2191</v>
      </c>
      <c r="P48" s="12" t="s">
        <v>2192</v>
      </c>
      <c r="Q48" s="12" t="s">
        <v>63</v>
      </c>
      <c r="R48" s="12" t="s">
        <v>2718</v>
      </c>
    </row>
    <row r="49" s="22" customFormat="1" customHeight="1" spans="1:18">
      <c r="A49" s="12" t="s">
        <v>2719</v>
      </c>
      <c r="B49" s="30" t="s">
        <v>2720</v>
      </c>
      <c r="C49" s="12" t="s">
        <v>2094</v>
      </c>
      <c r="D49" s="12" t="s">
        <v>143</v>
      </c>
      <c r="E49" s="12" t="s">
        <v>2696</v>
      </c>
      <c r="F49" s="12" t="s">
        <v>2697</v>
      </c>
      <c r="G49" s="12" t="s">
        <v>2172</v>
      </c>
      <c r="H49" s="12" t="s">
        <v>2698</v>
      </c>
      <c r="I49" s="12">
        <v>33</v>
      </c>
      <c r="J49" s="12" t="s">
        <v>2391</v>
      </c>
      <c r="K49" s="12" t="s">
        <v>2391</v>
      </c>
      <c r="L49" s="12" t="s">
        <v>63</v>
      </c>
      <c r="M49" s="12" t="s">
        <v>63</v>
      </c>
      <c r="N49" s="12" t="s">
        <v>2121</v>
      </c>
      <c r="O49" s="12" t="s">
        <v>2191</v>
      </c>
      <c r="P49" s="12" t="s">
        <v>2192</v>
      </c>
      <c r="Q49" s="12" t="s">
        <v>63</v>
      </c>
      <c r="R49" s="12" t="s">
        <v>2718</v>
      </c>
    </row>
    <row r="50" s="22" customFormat="1" customHeight="1" spans="1:18">
      <c r="A50" s="12" t="s">
        <v>2721</v>
      </c>
      <c r="B50" s="30" t="s">
        <v>2722</v>
      </c>
      <c r="C50" s="12" t="s">
        <v>2094</v>
      </c>
      <c r="D50" s="12" t="s">
        <v>143</v>
      </c>
      <c r="E50" s="12" t="s">
        <v>153</v>
      </c>
      <c r="F50" s="12" t="s">
        <v>153</v>
      </c>
      <c r="G50" s="12" t="s">
        <v>2172</v>
      </c>
      <c r="H50" s="12" t="s">
        <v>2700</v>
      </c>
      <c r="I50" s="12">
        <v>111</v>
      </c>
      <c r="J50" s="12" t="s">
        <v>2391</v>
      </c>
      <c r="K50" s="12" t="s">
        <v>2391</v>
      </c>
      <c r="L50" s="12" t="s">
        <v>63</v>
      </c>
      <c r="M50" s="12" t="s">
        <v>63</v>
      </c>
      <c r="N50" s="12" t="s">
        <v>2121</v>
      </c>
      <c r="O50" s="12" t="s">
        <v>2191</v>
      </c>
      <c r="P50" s="12" t="s">
        <v>2192</v>
      </c>
      <c r="Q50" s="12" t="s">
        <v>63</v>
      </c>
      <c r="R50" s="12" t="s">
        <v>2718</v>
      </c>
    </row>
    <row r="51" s="22" customFormat="1" customHeight="1" spans="1:18">
      <c r="A51" s="12" t="s">
        <v>2723</v>
      </c>
      <c r="B51" s="30" t="s">
        <v>2724</v>
      </c>
      <c r="C51" s="12" t="s">
        <v>2094</v>
      </c>
      <c r="D51" s="12" t="s">
        <v>143</v>
      </c>
      <c r="E51" s="12" t="s">
        <v>2701</v>
      </c>
      <c r="F51" s="12" t="s">
        <v>157</v>
      </c>
      <c r="G51" s="12" t="s">
        <v>2172</v>
      </c>
      <c r="H51" s="12" t="s">
        <v>2702</v>
      </c>
      <c r="I51" s="12">
        <v>33</v>
      </c>
      <c r="J51" s="12" t="s">
        <v>2391</v>
      </c>
      <c r="K51" s="12" t="s">
        <v>2391</v>
      </c>
      <c r="L51" s="12" t="s">
        <v>63</v>
      </c>
      <c r="M51" s="12" t="s">
        <v>63</v>
      </c>
      <c r="N51" s="12" t="s">
        <v>2121</v>
      </c>
      <c r="O51" s="12" t="s">
        <v>2191</v>
      </c>
      <c r="P51" s="12" t="s">
        <v>2192</v>
      </c>
      <c r="Q51" s="12" t="s">
        <v>63</v>
      </c>
      <c r="R51" s="12" t="s">
        <v>2718</v>
      </c>
    </row>
    <row r="52" s="22" customFormat="1" customHeight="1" spans="1:16384">
      <c r="A52" s="105" t="s">
        <v>278</v>
      </c>
      <c r="B52" s="14" t="s">
        <v>2695</v>
      </c>
      <c r="C52" s="12" t="s">
        <v>2094</v>
      </c>
      <c r="D52" s="12" t="s">
        <v>277</v>
      </c>
      <c r="E52" s="12" t="s">
        <v>2696</v>
      </c>
      <c r="F52" s="12" t="s">
        <v>2697</v>
      </c>
      <c r="G52" s="12" t="s">
        <v>2172</v>
      </c>
      <c r="H52" s="12" t="s">
        <v>2698</v>
      </c>
      <c r="I52" s="12">
        <v>1000</v>
      </c>
      <c r="J52" s="12" t="s">
        <v>2391</v>
      </c>
      <c r="K52" s="12" t="s">
        <v>2391</v>
      </c>
      <c r="L52" s="12" t="s">
        <v>63</v>
      </c>
      <c r="M52" s="12" t="s">
        <v>63</v>
      </c>
      <c r="N52" s="12" t="s">
        <v>2121</v>
      </c>
      <c r="O52" s="12" t="s">
        <v>2191</v>
      </c>
      <c r="P52" s="12" t="s">
        <v>2192</v>
      </c>
      <c r="Q52" s="12" t="s">
        <v>63</v>
      </c>
      <c r="R52" s="12" t="s">
        <v>2290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2094</v>
      </c>
      <c r="D53" s="12" t="s">
        <v>277</v>
      </c>
      <c r="E53" s="12" t="s">
        <v>153</v>
      </c>
      <c r="F53" s="12" t="s">
        <v>153</v>
      </c>
      <c r="G53" s="12" t="s">
        <v>2172</v>
      </c>
      <c r="H53" s="12" t="s">
        <v>2700</v>
      </c>
      <c r="I53" s="12">
        <v>1000</v>
      </c>
      <c r="J53" s="12" t="s">
        <v>2391</v>
      </c>
      <c r="K53" s="12" t="s">
        <v>2391</v>
      </c>
      <c r="L53" s="12" t="s">
        <v>63</v>
      </c>
      <c r="M53" s="12" t="s">
        <v>63</v>
      </c>
      <c r="N53" s="12" t="s">
        <v>2121</v>
      </c>
      <c r="O53" s="12" t="s">
        <v>2191</v>
      </c>
      <c r="P53" s="12" t="s">
        <v>2192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2094</v>
      </c>
      <c r="D54" s="12" t="s">
        <v>277</v>
      </c>
      <c r="E54" s="12" t="s">
        <v>2701</v>
      </c>
      <c r="F54" s="12" t="s">
        <v>157</v>
      </c>
      <c r="G54" s="12" t="s">
        <v>2172</v>
      </c>
      <c r="H54" s="12" t="s">
        <v>2702</v>
      </c>
      <c r="I54" s="12">
        <v>1000</v>
      </c>
      <c r="J54" s="12" t="s">
        <v>2391</v>
      </c>
      <c r="K54" s="12" t="s">
        <v>2391</v>
      </c>
      <c r="L54" s="12" t="s">
        <v>63</v>
      </c>
      <c r="M54" s="12" t="s">
        <v>63</v>
      </c>
      <c r="N54" s="12" t="s">
        <v>2121</v>
      </c>
      <c r="O54" s="12" t="s">
        <v>2191</v>
      </c>
      <c r="P54" s="12" t="s">
        <v>2192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2094</v>
      </c>
      <c r="D55" s="12" t="s">
        <v>277</v>
      </c>
      <c r="E55" s="12" t="s">
        <v>2696</v>
      </c>
      <c r="F55" s="12" t="s">
        <v>2697</v>
      </c>
      <c r="G55" s="12" t="s">
        <v>2172</v>
      </c>
      <c r="H55" s="12" t="s">
        <v>2698</v>
      </c>
      <c r="I55" s="12">
        <v>55</v>
      </c>
      <c r="J55" s="12" t="s">
        <v>2391</v>
      </c>
      <c r="K55" s="12" t="s">
        <v>2391</v>
      </c>
      <c r="L55" s="12" t="s">
        <v>63</v>
      </c>
      <c r="M55" s="12" t="s">
        <v>63</v>
      </c>
      <c r="N55" s="12" t="s">
        <v>2121</v>
      </c>
      <c r="O55" s="12" t="s">
        <v>2191</v>
      </c>
      <c r="P55" s="12" t="s">
        <v>2235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2094</v>
      </c>
      <c r="D56" s="12" t="s">
        <v>277</v>
      </c>
      <c r="E56" s="12" t="s">
        <v>153</v>
      </c>
      <c r="F56" s="12" t="s">
        <v>153</v>
      </c>
      <c r="G56" s="12" t="s">
        <v>2172</v>
      </c>
      <c r="H56" s="12" t="s">
        <v>2700</v>
      </c>
      <c r="I56" s="12">
        <v>555</v>
      </c>
      <c r="J56" s="12" t="s">
        <v>2391</v>
      </c>
      <c r="K56" s="12" t="s">
        <v>2391</v>
      </c>
      <c r="L56" s="12" t="s">
        <v>63</v>
      </c>
      <c r="M56" s="12" t="s">
        <v>63</v>
      </c>
      <c r="N56" s="12" t="s">
        <v>2121</v>
      </c>
      <c r="O56" s="12" t="s">
        <v>2191</v>
      </c>
      <c r="P56" s="12" t="s">
        <v>2235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2094</v>
      </c>
      <c r="D57" s="12" t="s">
        <v>277</v>
      </c>
      <c r="E57" s="12" t="s">
        <v>2701</v>
      </c>
      <c r="F57" s="12" t="s">
        <v>157</v>
      </c>
      <c r="G57" s="12" t="s">
        <v>2172</v>
      </c>
      <c r="H57" s="12" t="s">
        <v>2702</v>
      </c>
      <c r="I57" s="12">
        <v>55</v>
      </c>
      <c r="J57" s="12" t="s">
        <v>2391</v>
      </c>
      <c r="K57" s="12" t="s">
        <v>2391</v>
      </c>
      <c r="L57" s="12" t="s">
        <v>63</v>
      </c>
      <c r="M57" s="12" t="s">
        <v>63</v>
      </c>
      <c r="N57" s="12" t="s">
        <v>2121</v>
      </c>
      <c r="O57" s="12" t="s">
        <v>2191</v>
      </c>
      <c r="P57" s="12" t="s">
        <v>2235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2094</v>
      </c>
      <c r="D58" s="12" t="s">
        <v>277</v>
      </c>
      <c r="E58" s="12" t="s">
        <v>2696</v>
      </c>
      <c r="F58" s="12" t="s">
        <v>2697</v>
      </c>
      <c r="G58" s="12" t="s">
        <v>2172</v>
      </c>
      <c r="H58" s="12" t="s">
        <v>2698</v>
      </c>
      <c r="I58" s="12">
        <v>33</v>
      </c>
      <c r="J58" s="12" t="s">
        <v>2391</v>
      </c>
      <c r="K58" s="12" t="s">
        <v>2391</v>
      </c>
      <c r="L58" s="12" t="s">
        <v>63</v>
      </c>
      <c r="M58" s="12" t="s">
        <v>63</v>
      </c>
      <c r="N58" s="12" t="s">
        <v>2121</v>
      </c>
      <c r="O58" s="12" t="s">
        <v>2191</v>
      </c>
      <c r="P58" s="12" t="s">
        <v>2192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2094</v>
      </c>
      <c r="D59" s="12" t="s">
        <v>277</v>
      </c>
      <c r="E59" s="12" t="s">
        <v>153</v>
      </c>
      <c r="F59" s="12" t="s">
        <v>153</v>
      </c>
      <c r="G59" s="12" t="s">
        <v>2172</v>
      </c>
      <c r="H59" s="12" t="s">
        <v>2700</v>
      </c>
      <c r="I59" s="12">
        <v>111</v>
      </c>
      <c r="J59" s="12" t="s">
        <v>2391</v>
      </c>
      <c r="K59" s="12" t="s">
        <v>2391</v>
      </c>
      <c r="L59" s="12" t="s">
        <v>63</v>
      </c>
      <c r="M59" s="12" t="s">
        <v>63</v>
      </c>
      <c r="N59" s="12" t="s">
        <v>2121</v>
      </c>
      <c r="O59" s="12" t="s">
        <v>2191</v>
      </c>
      <c r="P59" s="12" t="s">
        <v>2192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2704</v>
      </c>
      <c r="C60" s="12" t="s">
        <v>2094</v>
      </c>
      <c r="D60" s="12" t="s">
        <v>277</v>
      </c>
      <c r="E60" s="12" t="s">
        <v>2701</v>
      </c>
      <c r="F60" s="12" t="s">
        <v>157</v>
      </c>
      <c r="G60" s="12" t="s">
        <v>2172</v>
      </c>
      <c r="H60" s="12" t="s">
        <v>2702</v>
      </c>
      <c r="I60" s="12">
        <v>33</v>
      </c>
      <c r="J60" s="12" t="s">
        <v>2391</v>
      </c>
      <c r="K60" s="12" t="s">
        <v>2391</v>
      </c>
      <c r="L60" s="12" t="s">
        <v>63</v>
      </c>
      <c r="M60" s="12" t="s">
        <v>63</v>
      </c>
      <c r="N60" s="12" t="s">
        <v>2121</v>
      </c>
      <c r="O60" s="12" t="s">
        <v>2191</v>
      </c>
      <c r="P60" s="12" t="s">
        <v>2192</v>
      </c>
      <c r="Q60" s="12" t="s">
        <v>63</v>
      </c>
      <c r="R60" s="12" t="s">
        <v>2705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2094</v>
      </c>
      <c r="D61" s="12" t="s">
        <v>277</v>
      </c>
      <c r="E61" s="12" t="s">
        <v>2696</v>
      </c>
      <c r="F61" s="12" t="s">
        <v>2697</v>
      </c>
      <c r="G61" s="12" t="s">
        <v>2172</v>
      </c>
      <c r="H61" s="12" t="s">
        <v>2698</v>
      </c>
      <c r="I61" s="12">
        <v>33</v>
      </c>
      <c r="J61" s="12" t="s">
        <v>2391</v>
      </c>
      <c r="K61" s="12" t="s">
        <v>2391</v>
      </c>
      <c r="L61" s="12" t="s">
        <v>63</v>
      </c>
      <c r="M61" s="12" t="s">
        <v>63</v>
      </c>
      <c r="N61" s="12" t="s">
        <v>2121</v>
      </c>
      <c r="O61" s="12" t="s">
        <v>2191</v>
      </c>
      <c r="P61" s="12" t="s">
        <v>2706</v>
      </c>
      <c r="Q61" s="12" t="s">
        <v>63</v>
      </c>
      <c r="R61" s="12" t="s">
        <v>2193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2094</v>
      </c>
      <c r="D62" s="12" t="s">
        <v>277</v>
      </c>
      <c r="E62" s="12" t="s">
        <v>153</v>
      </c>
      <c r="F62" s="12" t="s">
        <v>153</v>
      </c>
      <c r="G62" s="12" t="s">
        <v>2172</v>
      </c>
      <c r="H62" s="12" t="s">
        <v>2700</v>
      </c>
      <c r="I62" s="12">
        <v>111</v>
      </c>
      <c r="J62" s="12" t="s">
        <v>2391</v>
      </c>
      <c r="K62" s="12" t="s">
        <v>2391</v>
      </c>
      <c r="L62" s="12" t="s">
        <v>63</v>
      </c>
      <c r="M62" s="12" t="s">
        <v>63</v>
      </c>
      <c r="N62" s="12" t="s">
        <v>2121</v>
      </c>
      <c r="O62" s="12" t="s">
        <v>2191</v>
      </c>
      <c r="P62" s="12" t="s">
        <v>2706</v>
      </c>
      <c r="Q62" s="12" t="s">
        <v>63</v>
      </c>
      <c r="R62" s="12" t="s">
        <v>2193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2094</v>
      </c>
      <c r="D63" s="12" t="s">
        <v>277</v>
      </c>
      <c r="E63" s="12" t="s">
        <v>2701</v>
      </c>
      <c r="F63" s="12" t="s">
        <v>157</v>
      </c>
      <c r="G63" s="12" t="s">
        <v>2172</v>
      </c>
      <c r="H63" s="12" t="s">
        <v>2702</v>
      </c>
      <c r="I63" s="12">
        <v>33</v>
      </c>
      <c r="J63" s="12" t="s">
        <v>2391</v>
      </c>
      <c r="K63" s="12" t="s">
        <v>2391</v>
      </c>
      <c r="L63" s="12" t="s">
        <v>63</v>
      </c>
      <c r="M63" s="12" t="s">
        <v>63</v>
      </c>
      <c r="N63" s="12" t="s">
        <v>2121</v>
      </c>
      <c r="O63" s="12" t="s">
        <v>2191</v>
      </c>
      <c r="P63" s="12" t="s">
        <v>2706</v>
      </c>
      <c r="Q63" s="12" t="s">
        <v>63</v>
      </c>
      <c r="R63" s="12" t="s">
        <v>2193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2094</v>
      </c>
      <c r="D64" s="12" t="s">
        <v>277</v>
      </c>
      <c r="E64" s="12" t="s">
        <v>2696</v>
      </c>
      <c r="F64" s="12" t="s">
        <v>2697</v>
      </c>
      <c r="G64" s="12" t="s">
        <v>2172</v>
      </c>
      <c r="H64" s="12" t="s">
        <v>2698</v>
      </c>
      <c r="I64" s="12">
        <v>33</v>
      </c>
      <c r="J64" s="12" t="s">
        <v>2391</v>
      </c>
      <c r="K64" s="12" t="s">
        <v>2391</v>
      </c>
      <c r="L64" s="12" t="s">
        <v>63</v>
      </c>
      <c r="M64" s="12" t="s">
        <v>63</v>
      </c>
      <c r="N64" s="12" t="s">
        <v>2121</v>
      </c>
      <c r="O64" s="12" t="s">
        <v>2191</v>
      </c>
      <c r="P64" s="12" t="s">
        <v>2706</v>
      </c>
      <c r="Q64" s="12" t="s">
        <v>63</v>
      </c>
      <c r="R64" s="12" t="s">
        <v>2253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2094</v>
      </c>
      <c r="D65" s="12" t="s">
        <v>277</v>
      </c>
      <c r="E65" s="12" t="s">
        <v>153</v>
      </c>
      <c r="F65" s="12" t="s">
        <v>153</v>
      </c>
      <c r="G65" s="12" t="s">
        <v>2172</v>
      </c>
      <c r="H65" s="12" t="s">
        <v>2700</v>
      </c>
      <c r="I65" s="12">
        <v>111</v>
      </c>
      <c r="J65" s="12" t="s">
        <v>2391</v>
      </c>
      <c r="K65" s="12" t="s">
        <v>2391</v>
      </c>
      <c r="L65" s="12" t="s">
        <v>63</v>
      </c>
      <c r="M65" s="12" t="s">
        <v>63</v>
      </c>
      <c r="N65" s="12" t="s">
        <v>2121</v>
      </c>
      <c r="O65" s="12" t="s">
        <v>2191</v>
      </c>
      <c r="P65" s="12" t="s">
        <v>2706</v>
      </c>
      <c r="Q65" s="12" t="s">
        <v>63</v>
      </c>
      <c r="R65" s="12" t="s">
        <v>2253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2094</v>
      </c>
      <c r="D66" s="12" t="s">
        <v>277</v>
      </c>
      <c r="E66" s="12" t="s">
        <v>2701</v>
      </c>
      <c r="F66" s="12" t="s">
        <v>157</v>
      </c>
      <c r="G66" s="12" t="s">
        <v>2172</v>
      </c>
      <c r="H66" s="12" t="s">
        <v>2702</v>
      </c>
      <c r="I66" s="12">
        <v>33</v>
      </c>
      <c r="J66" s="12" t="s">
        <v>2391</v>
      </c>
      <c r="K66" s="12" t="s">
        <v>2391</v>
      </c>
      <c r="L66" s="12" t="s">
        <v>63</v>
      </c>
      <c r="M66" s="12" t="s">
        <v>63</v>
      </c>
      <c r="N66" s="12" t="s">
        <v>2121</v>
      </c>
      <c r="O66" s="12" t="s">
        <v>2191</v>
      </c>
      <c r="P66" s="12" t="s">
        <v>2706</v>
      </c>
      <c r="Q66" s="12" t="s">
        <v>63</v>
      </c>
      <c r="R66" s="12" t="s">
        <v>2253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2094</v>
      </c>
      <c r="D67" s="12" t="s">
        <v>277</v>
      </c>
      <c r="E67" s="12" t="s">
        <v>2696</v>
      </c>
      <c r="F67" s="12" t="s">
        <v>2697</v>
      </c>
      <c r="G67" s="12" t="s">
        <v>2172</v>
      </c>
      <c r="H67" s="12" t="s">
        <v>2698</v>
      </c>
      <c r="I67" s="12">
        <v>33</v>
      </c>
      <c r="J67" s="12" t="s">
        <v>2391</v>
      </c>
      <c r="K67" s="12" t="s">
        <v>2391</v>
      </c>
      <c r="L67" s="12" t="s">
        <v>63</v>
      </c>
      <c r="M67" s="12" t="s">
        <v>63</v>
      </c>
      <c r="N67" s="12" t="s">
        <v>2121</v>
      </c>
      <c r="O67" s="12" t="s">
        <v>2191</v>
      </c>
      <c r="P67" s="12" t="s">
        <v>2706</v>
      </c>
      <c r="Q67" s="12" t="s">
        <v>63</v>
      </c>
      <c r="R67" s="12" t="s">
        <v>2239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2094</v>
      </c>
      <c r="D68" s="12" t="s">
        <v>277</v>
      </c>
      <c r="E68" s="12" t="s">
        <v>153</v>
      </c>
      <c r="F68" s="12" t="s">
        <v>153</v>
      </c>
      <c r="G68" s="12" t="s">
        <v>2172</v>
      </c>
      <c r="H68" s="12" t="s">
        <v>2700</v>
      </c>
      <c r="I68" s="12">
        <v>111</v>
      </c>
      <c r="J68" s="12" t="s">
        <v>2391</v>
      </c>
      <c r="K68" s="12" t="s">
        <v>2391</v>
      </c>
      <c r="L68" s="12" t="s">
        <v>63</v>
      </c>
      <c r="M68" s="12" t="s">
        <v>63</v>
      </c>
      <c r="N68" s="12" t="s">
        <v>2121</v>
      </c>
      <c r="O68" s="12" t="s">
        <v>2191</v>
      </c>
      <c r="P68" s="12" t="s">
        <v>2706</v>
      </c>
      <c r="Q68" s="12" t="s">
        <v>63</v>
      </c>
      <c r="R68" s="12" t="s">
        <v>2239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2094</v>
      </c>
      <c r="D69" s="12" t="s">
        <v>277</v>
      </c>
      <c r="E69" s="12" t="s">
        <v>2701</v>
      </c>
      <c r="F69" s="12" t="s">
        <v>157</v>
      </c>
      <c r="G69" s="12" t="s">
        <v>2172</v>
      </c>
      <c r="H69" s="12" t="s">
        <v>2702</v>
      </c>
      <c r="I69" s="12">
        <v>33</v>
      </c>
      <c r="J69" s="12" t="s">
        <v>2391</v>
      </c>
      <c r="K69" s="12" t="s">
        <v>2391</v>
      </c>
      <c r="L69" s="12" t="s">
        <v>63</v>
      </c>
      <c r="M69" s="12" t="s">
        <v>63</v>
      </c>
      <c r="N69" s="12" t="s">
        <v>2121</v>
      </c>
      <c r="O69" s="12" t="s">
        <v>2191</v>
      </c>
      <c r="P69" s="12" t="s">
        <v>2706</v>
      </c>
      <c r="Q69" s="12" t="s">
        <v>63</v>
      </c>
      <c r="R69" s="12" t="s">
        <v>2239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2094</v>
      </c>
      <c r="D70" s="12" t="s">
        <v>277</v>
      </c>
      <c r="E70" s="12" t="s">
        <v>2696</v>
      </c>
      <c r="F70" s="12" t="s">
        <v>2697</v>
      </c>
      <c r="G70" s="12" t="s">
        <v>2172</v>
      </c>
      <c r="H70" s="12" t="s">
        <v>2698</v>
      </c>
      <c r="I70" s="12">
        <v>1000</v>
      </c>
      <c r="J70" s="12" t="s">
        <v>2391</v>
      </c>
      <c r="K70" s="12" t="s">
        <v>2391</v>
      </c>
      <c r="L70" s="12" t="s">
        <v>63</v>
      </c>
      <c r="M70" s="12" t="s">
        <v>63</v>
      </c>
      <c r="N70" s="12" t="s">
        <v>2121</v>
      </c>
      <c r="O70" s="12" t="s">
        <v>2191</v>
      </c>
      <c r="P70" s="12" t="s">
        <v>2192</v>
      </c>
      <c r="Q70" s="12" t="s">
        <v>63</v>
      </c>
      <c r="R70" s="12" t="s">
        <v>2290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2094</v>
      </c>
      <c r="D71" s="12" t="s">
        <v>277</v>
      </c>
      <c r="E71" s="12" t="s">
        <v>153</v>
      </c>
      <c r="F71" s="12" t="s">
        <v>153</v>
      </c>
      <c r="G71" s="12" t="s">
        <v>2172</v>
      </c>
      <c r="H71" s="12" t="s">
        <v>2700</v>
      </c>
      <c r="I71" s="12">
        <v>1000</v>
      </c>
      <c r="J71" s="12" t="s">
        <v>2391</v>
      </c>
      <c r="K71" s="12" t="s">
        <v>2391</v>
      </c>
      <c r="L71" s="12" t="s">
        <v>63</v>
      </c>
      <c r="M71" s="12" t="s">
        <v>63</v>
      </c>
      <c r="N71" s="12" t="s">
        <v>2121</v>
      </c>
      <c r="O71" s="12" t="s">
        <v>2191</v>
      </c>
      <c r="P71" s="12" t="s">
        <v>2192</v>
      </c>
      <c r="Q71" s="12" t="s">
        <v>63</v>
      </c>
      <c r="R71" s="12" t="s">
        <v>2290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2094</v>
      </c>
      <c r="D72" s="12" t="s">
        <v>277</v>
      </c>
      <c r="E72" s="12" t="s">
        <v>2701</v>
      </c>
      <c r="F72" s="12" t="s">
        <v>157</v>
      </c>
      <c r="G72" s="12" t="s">
        <v>2172</v>
      </c>
      <c r="H72" s="12" t="s">
        <v>2702</v>
      </c>
      <c r="I72" s="12">
        <v>1000</v>
      </c>
      <c r="J72" s="12" t="s">
        <v>2391</v>
      </c>
      <c r="K72" s="12" t="s">
        <v>2391</v>
      </c>
      <c r="L72" s="12" t="s">
        <v>63</v>
      </c>
      <c r="M72" s="12" t="s">
        <v>63</v>
      </c>
      <c r="N72" s="12" t="s">
        <v>2121</v>
      </c>
      <c r="O72" s="12" t="s">
        <v>2191</v>
      </c>
      <c r="P72" s="12" t="s">
        <v>2192</v>
      </c>
      <c r="Q72" s="12" t="s">
        <v>63</v>
      </c>
      <c r="R72" s="12" t="s">
        <v>2290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2094</v>
      </c>
      <c r="D73" s="12" t="s">
        <v>277</v>
      </c>
      <c r="E73" s="12" t="s">
        <v>2696</v>
      </c>
      <c r="F73" s="12" t="s">
        <v>2697</v>
      </c>
      <c r="G73" s="12" t="s">
        <v>2172</v>
      </c>
      <c r="H73" s="12" t="s">
        <v>2698</v>
      </c>
      <c r="I73" s="12">
        <v>33</v>
      </c>
      <c r="J73" s="12" t="s">
        <v>2391</v>
      </c>
      <c r="K73" s="12" t="s">
        <v>2391</v>
      </c>
      <c r="L73" s="12" t="s">
        <v>63</v>
      </c>
      <c r="M73" s="12" t="s">
        <v>63</v>
      </c>
      <c r="N73" s="12" t="s">
        <v>2121</v>
      </c>
      <c r="O73" s="12" t="s">
        <v>2191</v>
      </c>
      <c r="P73" s="12" t="s">
        <v>2192</v>
      </c>
      <c r="Q73" s="12" t="s">
        <v>63</v>
      </c>
      <c r="R73" s="12" t="s">
        <v>2705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2094</v>
      </c>
      <c r="D74" s="12" t="s">
        <v>277</v>
      </c>
      <c r="E74" s="12" t="s">
        <v>153</v>
      </c>
      <c r="F74" s="12" t="s">
        <v>153</v>
      </c>
      <c r="G74" s="12" t="s">
        <v>2172</v>
      </c>
      <c r="H74" s="12" t="s">
        <v>2700</v>
      </c>
      <c r="I74" s="12">
        <v>111</v>
      </c>
      <c r="J74" s="12" t="s">
        <v>2391</v>
      </c>
      <c r="K74" s="12" t="s">
        <v>2391</v>
      </c>
      <c r="L74" s="12" t="s">
        <v>63</v>
      </c>
      <c r="M74" s="12" t="s">
        <v>63</v>
      </c>
      <c r="N74" s="12" t="s">
        <v>2121</v>
      </c>
      <c r="O74" s="12" t="s">
        <v>2191</v>
      </c>
      <c r="P74" s="12" t="s">
        <v>2192</v>
      </c>
      <c r="Q74" s="12" t="s">
        <v>63</v>
      </c>
      <c r="R74" s="12" t="s">
        <v>2705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2094</v>
      </c>
      <c r="D75" s="12" t="s">
        <v>277</v>
      </c>
      <c r="E75" s="12" t="s">
        <v>2701</v>
      </c>
      <c r="F75" s="12" t="s">
        <v>157</v>
      </c>
      <c r="G75" s="12" t="s">
        <v>2172</v>
      </c>
      <c r="H75" s="12" t="s">
        <v>2702</v>
      </c>
      <c r="I75" s="12">
        <v>33</v>
      </c>
      <c r="J75" s="12" t="s">
        <v>2391</v>
      </c>
      <c r="K75" s="12" t="s">
        <v>2391</v>
      </c>
      <c r="L75" s="12" t="s">
        <v>63</v>
      </c>
      <c r="M75" s="12" t="s">
        <v>63</v>
      </c>
      <c r="N75" s="12" t="s">
        <v>2121</v>
      </c>
      <c r="O75" s="12" t="s">
        <v>2191</v>
      </c>
      <c r="P75" s="12" t="s">
        <v>2192</v>
      </c>
      <c r="Q75" s="12" t="s">
        <v>63</v>
      </c>
      <c r="R75" s="12" t="s">
        <v>2705</v>
      </c>
      <c r="XEZ75"/>
      <c r="XFA75"/>
      <c r="XFB75"/>
      <c r="XFC75"/>
      <c r="XFD75"/>
    </row>
    <row r="76" s="22" customFormat="1" customHeight="1" spans="1:18">
      <c r="A76" s="12" t="s">
        <v>2725</v>
      </c>
      <c r="B76" s="30" t="s">
        <v>2709</v>
      </c>
      <c r="C76" s="12" t="s">
        <v>2094</v>
      </c>
      <c r="D76" s="12" t="s">
        <v>277</v>
      </c>
      <c r="E76" s="12" t="s">
        <v>2696</v>
      </c>
      <c r="F76" s="12" t="s">
        <v>2697</v>
      </c>
      <c r="G76" s="12" t="s">
        <v>2172</v>
      </c>
      <c r="H76" s="12" t="s">
        <v>2698</v>
      </c>
      <c r="I76" s="12">
        <v>1000</v>
      </c>
      <c r="J76" s="12" t="s">
        <v>2391</v>
      </c>
      <c r="K76" s="12" t="s">
        <v>2391</v>
      </c>
      <c r="L76" s="12" t="s">
        <v>63</v>
      </c>
      <c r="M76" s="12" t="s">
        <v>63</v>
      </c>
      <c r="N76" s="12" t="s">
        <v>2121</v>
      </c>
      <c r="O76" s="12" t="s">
        <v>2191</v>
      </c>
      <c r="P76" s="12" t="s">
        <v>2192</v>
      </c>
      <c r="Q76" s="12" t="s">
        <v>63</v>
      </c>
      <c r="R76" s="12" t="s">
        <v>2270</v>
      </c>
    </row>
    <row r="77" s="22" customFormat="1" customHeight="1" spans="1:18">
      <c r="A77" s="12" t="s">
        <v>2726</v>
      </c>
      <c r="B77" s="30" t="s">
        <v>2713</v>
      </c>
      <c r="C77" s="12" t="s">
        <v>2094</v>
      </c>
      <c r="D77" s="12" t="s">
        <v>277</v>
      </c>
      <c r="E77" s="12" t="s">
        <v>153</v>
      </c>
      <c r="F77" s="12" t="s">
        <v>153</v>
      </c>
      <c r="G77" s="12" t="s">
        <v>2172</v>
      </c>
      <c r="H77" s="12" t="s">
        <v>2700</v>
      </c>
      <c r="I77" s="12">
        <v>1000</v>
      </c>
      <c r="J77" s="12" t="s">
        <v>2391</v>
      </c>
      <c r="K77" s="12" t="s">
        <v>2391</v>
      </c>
      <c r="L77" s="12" t="s">
        <v>63</v>
      </c>
      <c r="M77" s="12" t="s">
        <v>63</v>
      </c>
      <c r="N77" s="12" t="s">
        <v>2121</v>
      </c>
      <c r="O77" s="12" t="s">
        <v>2191</v>
      </c>
      <c r="P77" s="12" t="s">
        <v>2192</v>
      </c>
      <c r="Q77" s="12" t="s">
        <v>63</v>
      </c>
      <c r="R77" s="12" t="s">
        <v>2270</v>
      </c>
    </row>
    <row r="78" s="22" customFormat="1" customHeight="1" spans="1:18">
      <c r="A78" s="12" t="s">
        <v>2727</v>
      </c>
      <c r="B78" s="30" t="s">
        <v>2715</v>
      </c>
      <c r="C78" s="12" t="s">
        <v>2094</v>
      </c>
      <c r="D78" s="12" t="s">
        <v>277</v>
      </c>
      <c r="E78" s="12" t="s">
        <v>2701</v>
      </c>
      <c r="F78" s="12" t="s">
        <v>157</v>
      </c>
      <c r="G78" s="12" t="s">
        <v>2172</v>
      </c>
      <c r="H78" s="12" t="s">
        <v>2702</v>
      </c>
      <c r="I78" s="12">
        <v>1000</v>
      </c>
      <c r="J78" s="12" t="s">
        <v>2391</v>
      </c>
      <c r="K78" s="12" t="s">
        <v>2391</v>
      </c>
      <c r="L78" s="12" t="s">
        <v>63</v>
      </c>
      <c r="M78" s="12" t="s">
        <v>63</v>
      </c>
      <c r="N78" s="12" t="s">
        <v>2121</v>
      </c>
      <c r="O78" s="12" t="s">
        <v>2191</v>
      </c>
      <c r="P78" s="12" t="s">
        <v>2192</v>
      </c>
      <c r="Q78" s="12" t="s">
        <v>63</v>
      </c>
      <c r="R78" s="12" t="s">
        <v>2270</v>
      </c>
    </row>
    <row r="79" s="22" customFormat="1" customHeight="1" spans="1:18">
      <c r="A79" s="12" t="s">
        <v>2728</v>
      </c>
      <c r="B79" s="30" t="s">
        <v>2717</v>
      </c>
      <c r="C79" s="12" t="s">
        <v>2094</v>
      </c>
      <c r="D79" s="12" t="s">
        <v>277</v>
      </c>
      <c r="E79" s="12" t="s">
        <v>2696</v>
      </c>
      <c r="F79" s="12" t="s">
        <v>2697</v>
      </c>
      <c r="G79" s="12" t="s">
        <v>2172</v>
      </c>
      <c r="H79" s="12" t="s">
        <v>2698</v>
      </c>
      <c r="I79" s="12">
        <v>33</v>
      </c>
      <c r="J79" s="12" t="s">
        <v>2391</v>
      </c>
      <c r="K79" s="12" t="s">
        <v>2391</v>
      </c>
      <c r="L79" s="12" t="s">
        <v>63</v>
      </c>
      <c r="M79" s="12" t="s">
        <v>63</v>
      </c>
      <c r="N79" s="12" t="s">
        <v>2121</v>
      </c>
      <c r="O79" s="12" t="s">
        <v>2191</v>
      </c>
      <c r="P79" s="12" t="s">
        <v>2192</v>
      </c>
      <c r="Q79" s="12" t="s">
        <v>63</v>
      </c>
      <c r="R79" s="12" t="s">
        <v>2718</v>
      </c>
    </row>
    <row r="80" s="22" customFormat="1" customHeight="1" spans="1:18">
      <c r="A80" s="12" t="s">
        <v>2729</v>
      </c>
      <c r="B80" s="30" t="s">
        <v>2722</v>
      </c>
      <c r="C80" s="12" t="s">
        <v>2094</v>
      </c>
      <c r="D80" s="12" t="s">
        <v>277</v>
      </c>
      <c r="E80" s="12" t="s">
        <v>153</v>
      </c>
      <c r="F80" s="12" t="s">
        <v>153</v>
      </c>
      <c r="G80" s="12" t="s">
        <v>2172</v>
      </c>
      <c r="H80" s="12" t="s">
        <v>2700</v>
      </c>
      <c r="I80" s="12">
        <v>111</v>
      </c>
      <c r="J80" s="12" t="s">
        <v>2391</v>
      </c>
      <c r="K80" s="12" t="s">
        <v>2391</v>
      </c>
      <c r="L80" s="12" t="s">
        <v>63</v>
      </c>
      <c r="M80" s="12" t="s">
        <v>63</v>
      </c>
      <c r="N80" s="12" t="s">
        <v>2121</v>
      </c>
      <c r="O80" s="12" t="s">
        <v>2191</v>
      </c>
      <c r="P80" s="12" t="s">
        <v>2192</v>
      </c>
      <c r="Q80" s="12" t="s">
        <v>63</v>
      </c>
      <c r="R80" s="12" t="s">
        <v>2718</v>
      </c>
    </row>
    <row r="81" s="22" customFormat="1" customHeight="1" spans="1:18">
      <c r="A81" s="12" t="s">
        <v>2730</v>
      </c>
      <c r="B81" s="30" t="s">
        <v>2724</v>
      </c>
      <c r="C81" s="12" t="s">
        <v>2094</v>
      </c>
      <c r="D81" s="12" t="s">
        <v>277</v>
      </c>
      <c r="E81" s="12" t="s">
        <v>2701</v>
      </c>
      <c r="F81" s="12" t="s">
        <v>157</v>
      </c>
      <c r="G81" s="12" t="s">
        <v>2172</v>
      </c>
      <c r="H81" s="12" t="s">
        <v>2702</v>
      </c>
      <c r="I81" s="12">
        <v>33</v>
      </c>
      <c r="J81" s="12" t="s">
        <v>2391</v>
      </c>
      <c r="K81" s="12" t="s">
        <v>2391</v>
      </c>
      <c r="L81" s="12" t="s">
        <v>63</v>
      </c>
      <c r="M81" s="12" t="s">
        <v>63</v>
      </c>
      <c r="N81" s="12" t="s">
        <v>2121</v>
      </c>
      <c r="O81" s="12" t="s">
        <v>2191</v>
      </c>
      <c r="P81" s="12" t="s">
        <v>2192</v>
      </c>
      <c r="Q81" s="12" t="s">
        <v>63</v>
      </c>
      <c r="R81" s="12" t="s">
        <v>2718</v>
      </c>
    </row>
    <row r="82" s="22" customFormat="1" customHeight="1" spans="1:16384">
      <c r="A82" s="12" t="s">
        <v>331</v>
      </c>
      <c r="B82" s="14" t="s">
        <v>330</v>
      </c>
      <c r="C82" s="12" t="s">
        <v>2094</v>
      </c>
      <c r="D82" s="12" t="s">
        <v>143</v>
      </c>
      <c r="E82" s="12" t="s">
        <v>2696</v>
      </c>
      <c r="F82" s="12" t="s">
        <v>2697</v>
      </c>
      <c r="G82" s="12" t="s">
        <v>2172</v>
      </c>
      <c r="H82" s="12" t="s">
        <v>2698</v>
      </c>
      <c r="I82" s="12">
        <v>1000</v>
      </c>
      <c r="J82" s="12" t="s">
        <v>2391</v>
      </c>
      <c r="K82" s="12" t="s">
        <v>2391</v>
      </c>
      <c r="L82" s="12" t="s">
        <v>63</v>
      </c>
      <c r="M82" s="12" t="s">
        <v>63</v>
      </c>
      <c r="N82" s="12" t="s">
        <v>2121</v>
      </c>
      <c r="O82" s="12" t="s">
        <v>2191</v>
      </c>
      <c r="P82" s="12" t="s">
        <v>2298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2094</v>
      </c>
      <c r="D83" s="12" t="s">
        <v>143</v>
      </c>
      <c r="E83" s="12" t="s">
        <v>2696</v>
      </c>
      <c r="F83" s="12" t="s">
        <v>2699</v>
      </c>
      <c r="G83" s="12" t="s">
        <v>2172</v>
      </c>
      <c r="H83" s="12" t="s">
        <v>2698</v>
      </c>
      <c r="I83" s="12">
        <v>1000</v>
      </c>
      <c r="J83" s="12" t="s">
        <v>2391</v>
      </c>
      <c r="K83" s="12" t="s">
        <v>2391</v>
      </c>
      <c r="L83" s="12" t="s">
        <v>63</v>
      </c>
      <c r="M83" s="12" t="s">
        <v>63</v>
      </c>
      <c r="N83" s="12" t="s">
        <v>2121</v>
      </c>
      <c r="O83" s="12" t="s">
        <v>2191</v>
      </c>
      <c r="P83" s="12" t="s">
        <v>2298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2094</v>
      </c>
      <c r="D84" s="12" t="s">
        <v>143</v>
      </c>
      <c r="E84" s="12" t="s">
        <v>153</v>
      </c>
      <c r="F84" s="12" t="s">
        <v>153</v>
      </c>
      <c r="G84" s="12" t="s">
        <v>2172</v>
      </c>
      <c r="H84" s="12" t="s">
        <v>2700</v>
      </c>
      <c r="I84" s="12">
        <v>1000</v>
      </c>
      <c r="J84" s="12" t="s">
        <v>2391</v>
      </c>
      <c r="K84" s="12" t="s">
        <v>2391</v>
      </c>
      <c r="L84" s="12" t="s">
        <v>63</v>
      </c>
      <c r="M84" s="12" t="s">
        <v>63</v>
      </c>
      <c r="N84" s="12" t="s">
        <v>2121</v>
      </c>
      <c r="O84" s="12" t="s">
        <v>2191</v>
      </c>
      <c r="P84" s="12" t="s">
        <v>2298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2094</v>
      </c>
      <c r="D85" s="12" t="s">
        <v>143</v>
      </c>
      <c r="E85" s="12" t="s">
        <v>2701</v>
      </c>
      <c r="F85" s="12" t="s">
        <v>157</v>
      </c>
      <c r="G85" s="12" t="s">
        <v>2172</v>
      </c>
      <c r="H85" s="12" t="s">
        <v>2702</v>
      </c>
      <c r="I85" s="12">
        <v>1000</v>
      </c>
      <c r="J85" s="12" t="s">
        <v>2391</v>
      </c>
      <c r="K85" s="12" t="s">
        <v>2391</v>
      </c>
      <c r="L85" s="12" t="s">
        <v>63</v>
      </c>
      <c r="M85" s="12" t="s">
        <v>63</v>
      </c>
      <c r="N85" s="12" t="s">
        <v>2121</v>
      </c>
      <c r="O85" s="12" t="s">
        <v>2191</v>
      </c>
      <c r="P85" s="12" t="s">
        <v>2298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2094</v>
      </c>
      <c r="D86" s="12" t="s">
        <v>143</v>
      </c>
      <c r="E86" s="12" t="s">
        <v>2696</v>
      </c>
      <c r="F86" s="12" t="s">
        <v>2697</v>
      </c>
      <c r="G86" s="12" t="s">
        <v>2172</v>
      </c>
      <c r="H86" s="12" t="s">
        <v>2698</v>
      </c>
      <c r="I86" s="12">
        <v>33</v>
      </c>
      <c r="J86" s="12" t="s">
        <v>2391</v>
      </c>
      <c r="K86" s="12" t="s">
        <v>2391</v>
      </c>
      <c r="L86" s="12" t="s">
        <v>63</v>
      </c>
      <c r="M86" s="12" t="s">
        <v>63</v>
      </c>
      <c r="N86" s="12" t="s">
        <v>2121</v>
      </c>
      <c r="O86" s="12" t="s">
        <v>2191</v>
      </c>
      <c r="P86" s="12" t="s">
        <v>2298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2094</v>
      </c>
      <c r="D87" s="12" t="s">
        <v>143</v>
      </c>
      <c r="E87" s="12" t="s">
        <v>2696</v>
      </c>
      <c r="F87" s="12" t="s">
        <v>2699</v>
      </c>
      <c r="G87" s="12" t="s">
        <v>2172</v>
      </c>
      <c r="H87" s="12" t="s">
        <v>2698</v>
      </c>
      <c r="I87" s="12">
        <v>33</v>
      </c>
      <c r="J87" s="12" t="s">
        <v>2391</v>
      </c>
      <c r="K87" s="12" t="s">
        <v>2391</v>
      </c>
      <c r="L87" s="12" t="s">
        <v>63</v>
      </c>
      <c r="M87" s="12" t="s">
        <v>63</v>
      </c>
      <c r="N87" s="12" t="s">
        <v>2121</v>
      </c>
      <c r="O87" s="12" t="s">
        <v>2191</v>
      </c>
      <c r="P87" s="12" t="s">
        <v>2298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2094</v>
      </c>
      <c r="D88" s="12" t="s">
        <v>143</v>
      </c>
      <c r="E88" s="12" t="s">
        <v>153</v>
      </c>
      <c r="F88" s="12" t="s">
        <v>153</v>
      </c>
      <c r="G88" s="12" t="s">
        <v>2172</v>
      </c>
      <c r="H88" s="12" t="s">
        <v>2700</v>
      </c>
      <c r="I88" s="12">
        <v>111</v>
      </c>
      <c r="J88" s="12" t="s">
        <v>2391</v>
      </c>
      <c r="K88" s="12" t="s">
        <v>2391</v>
      </c>
      <c r="L88" s="12" t="s">
        <v>63</v>
      </c>
      <c r="M88" s="12" t="s">
        <v>63</v>
      </c>
      <c r="N88" s="12" t="s">
        <v>2121</v>
      </c>
      <c r="O88" s="12" t="s">
        <v>2191</v>
      </c>
      <c r="P88" s="12" t="s">
        <v>2298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2094</v>
      </c>
      <c r="D89" s="12" t="s">
        <v>143</v>
      </c>
      <c r="E89" s="12" t="s">
        <v>2701</v>
      </c>
      <c r="F89" s="12" t="s">
        <v>157</v>
      </c>
      <c r="G89" s="12" t="s">
        <v>2172</v>
      </c>
      <c r="H89" s="12" t="s">
        <v>2702</v>
      </c>
      <c r="I89" s="12">
        <v>33</v>
      </c>
      <c r="J89" s="12" t="s">
        <v>2391</v>
      </c>
      <c r="K89" s="12" t="s">
        <v>2391</v>
      </c>
      <c r="L89" s="12" t="s">
        <v>63</v>
      </c>
      <c r="M89" s="12" t="s">
        <v>63</v>
      </c>
      <c r="N89" s="12" t="s">
        <v>2121</v>
      </c>
      <c r="O89" s="12" t="s">
        <v>2191</v>
      </c>
      <c r="P89" s="12" t="s">
        <v>2298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2094</v>
      </c>
      <c r="D90" s="12" t="s">
        <v>143</v>
      </c>
      <c r="E90" s="12" t="s">
        <v>2696</v>
      </c>
      <c r="F90" s="12" t="s">
        <v>2697</v>
      </c>
      <c r="G90" s="12" t="s">
        <v>2172</v>
      </c>
      <c r="H90" s="12" t="s">
        <v>2698</v>
      </c>
      <c r="I90" s="12">
        <v>1000</v>
      </c>
      <c r="J90" s="12" t="s">
        <v>2731</v>
      </c>
      <c r="K90" s="12" t="s">
        <v>2732</v>
      </c>
      <c r="L90" s="12" t="s">
        <v>63</v>
      </c>
      <c r="M90" s="12" t="s">
        <v>63</v>
      </c>
      <c r="N90" s="12" t="s">
        <v>2121</v>
      </c>
      <c r="O90" s="12" t="s">
        <v>2191</v>
      </c>
      <c r="P90" s="12" t="s">
        <v>2192</v>
      </c>
      <c r="Q90" s="12" t="s">
        <v>63</v>
      </c>
      <c r="R90" s="12" t="s">
        <v>2733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2094</v>
      </c>
      <c r="D91" s="12" t="s">
        <v>143</v>
      </c>
      <c r="E91" s="12" t="s">
        <v>153</v>
      </c>
      <c r="F91" s="12" t="s">
        <v>153</v>
      </c>
      <c r="G91" s="12" t="s">
        <v>2172</v>
      </c>
      <c r="H91" s="12" t="s">
        <v>2700</v>
      </c>
      <c r="I91" s="12">
        <v>1000</v>
      </c>
      <c r="J91" s="12" t="s">
        <v>2391</v>
      </c>
      <c r="K91" s="12" t="s">
        <v>2734</v>
      </c>
      <c r="L91" s="12" t="s">
        <v>63</v>
      </c>
      <c r="M91" s="12" t="s">
        <v>63</v>
      </c>
      <c r="N91" s="12" t="s">
        <v>2121</v>
      </c>
      <c r="O91" s="12" t="s">
        <v>2191</v>
      </c>
      <c r="P91" s="12" t="s">
        <v>2192</v>
      </c>
      <c r="Q91" s="12" t="s">
        <v>63</v>
      </c>
      <c r="R91" s="12" t="s">
        <v>2733</v>
      </c>
      <c r="XEZ91"/>
      <c r="XFA91"/>
      <c r="XFB91"/>
      <c r="XFC91"/>
      <c r="XFD91"/>
    </row>
    <row r="92" s="22" customFormat="1" customHeight="1" spans="1:16384">
      <c r="A92" s="12" t="s">
        <v>2735</v>
      </c>
      <c r="B92" s="14" t="s">
        <v>2736</v>
      </c>
      <c r="C92" s="12" t="s">
        <v>2094</v>
      </c>
      <c r="D92" s="12" t="s">
        <v>143</v>
      </c>
      <c r="E92" s="12" t="s">
        <v>2701</v>
      </c>
      <c r="F92" s="12" t="s">
        <v>157</v>
      </c>
      <c r="G92" s="12" t="s">
        <v>2172</v>
      </c>
      <c r="H92" s="12" t="s">
        <v>2702</v>
      </c>
      <c r="I92" s="12">
        <v>1000</v>
      </c>
      <c r="J92" s="12" t="s">
        <v>2731</v>
      </c>
      <c r="K92" s="12" t="s">
        <v>2732</v>
      </c>
      <c r="L92" s="12" t="s">
        <v>63</v>
      </c>
      <c r="M92" s="12" t="s">
        <v>63</v>
      </c>
      <c r="N92" s="12" t="s">
        <v>2121</v>
      </c>
      <c r="O92" s="12" t="s">
        <v>2191</v>
      </c>
      <c r="P92" s="12" t="s">
        <v>2192</v>
      </c>
      <c r="Q92" s="12" t="s">
        <v>63</v>
      </c>
      <c r="R92" s="12" t="s">
        <v>2733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2094</v>
      </c>
      <c r="D93" s="12" t="s">
        <v>143</v>
      </c>
      <c r="E93" s="12" t="s">
        <v>2696</v>
      </c>
      <c r="F93" s="12" t="s">
        <v>2697</v>
      </c>
      <c r="G93" s="12" t="s">
        <v>2172</v>
      </c>
      <c r="H93" s="12" t="s">
        <v>2698</v>
      </c>
      <c r="I93" s="12">
        <v>1000</v>
      </c>
      <c r="J93" s="12" t="s">
        <v>2731</v>
      </c>
      <c r="K93" s="12" t="s">
        <v>2732</v>
      </c>
      <c r="L93" s="12" t="s">
        <v>63</v>
      </c>
      <c r="M93" s="12" t="s">
        <v>63</v>
      </c>
      <c r="N93" s="12" t="s">
        <v>2121</v>
      </c>
      <c r="O93" s="12" t="s">
        <v>2191</v>
      </c>
      <c r="P93" s="12" t="s">
        <v>2192</v>
      </c>
      <c r="Q93" s="12" t="s">
        <v>63</v>
      </c>
      <c r="R93" s="12" t="s">
        <v>2737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2094</v>
      </c>
      <c r="D94" s="12" t="s">
        <v>143</v>
      </c>
      <c r="E94" s="12" t="s">
        <v>153</v>
      </c>
      <c r="F94" s="12" t="s">
        <v>153</v>
      </c>
      <c r="G94" s="12" t="s">
        <v>2172</v>
      </c>
      <c r="H94" s="12" t="s">
        <v>2700</v>
      </c>
      <c r="I94" s="12">
        <v>1000</v>
      </c>
      <c r="J94" s="12" t="s">
        <v>2391</v>
      </c>
      <c r="K94" s="12" t="s">
        <v>2734</v>
      </c>
      <c r="L94" s="12" t="s">
        <v>63</v>
      </c>
      <c r="M94" s="12" t="s">
        <v>63</v>
      </c>
      <c r="N94" s="12" t="s">
        <v>2121</v>
      </c>
      <c r="O94" s="12" t="s">
        <v>2191</v>
      </c>
      <c r="P94" s="12" t="s">
        <v>2192</v>
      </c>
      <c r="Q94" s="12" t="s">
        <v>63</v>
      </c>
      <c r="R94" s="12" t="s">
        <v>2737</v>
      </c>
      <c r="XEZ94"/>
      <c r="XFA94"/>
      <c r="XFB94"/>
      <c r="XFC94"/>
      <c r="XFD94"/>
    </row>
    <row r="95" s="22" customFormat="1" customHeight="1" spans="1:16384">
      <c r="A95" s="12" t="s">
        <v>2738</v>
      </c>
      <c r="B95" s="14" t="s">
        <v>2739</v>
      </c>
      <c r="C95" s="12" t="s">
        <v>2094</v>
      </c>
      <c r="D95" s="12" t="s">
        <v>143</v>
      </c>
      <c r="E95" s="12" t="s">
        <v>2701</v>
      </c>
      <c r="F95" s="12" t="s">
        <v>157</v>
      </c>
      <c r="G95" s="12" t="s">
        <v>2172</v>
      </c>
      <c r="H95" s="12" t="s">
        <v>2702</v>
      </c>
      <c r="I95" s="12">
        <v>1000</v>
      </c>
      <c r="J95" s="12" t="s">
        <v>2731</v>
      </c>
      <c r="K95" s="12" t="s">
        <v>2732</v>
      </c>
      <c r="L95" s="12" t="s">
        <v>63</v>
      </c>
      <c r="M95" s="12" t="s">
        <v>63</v>
      </c>
      <c r="N95" s="12" t="s">
        <v>2121</v>
      </c>
      <c r="O95" s="12" t="s">
        <v>2191</v>
      </c>
      <c r="P95" s="12" t="s">
        <v>2192</v>
      </c>
      <c r="Q95" s="12" t="s">
        <v>63</v>
      </c>
      <c r="R95" s="12" t="s">
        <v>2737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2094</v>
      </c>
      <c r="D96" s="12" t="s">
        <v>143</v>
      </c>
      <c r="E96" s="12" t="s">
        <v>2696</v>
      </c>
      <c r="F96" s="12" t="s">
        <v>2697</v>
      </c>
      <c r="G96" s="12" t="s">
        <v>2172</v>
      </c>
      <c r="H96" s="12" t="s">
        <v>2740</v>
      </c>
      <c r="I96" s="12">
        <v>1000</v>
      </c>
      <c r="J96" s="12" t="s">
        <v>2391</v>
      </c>
      <c r="K96" s="12" t="s">
        <v>2391</v>
      </c>
      <c r="L96" s="12" t="s">
        <v>63</v>
      </c>
      <c r="M96" s="12" t="s">
        <v>63</v>
      </c>
      <c r="N96" s="12" t="s">
        <v>2121</v>
      </c>
      <c r="O96" s="12" t="s">
        <v>2191</v>
      </c>
      <c r="P96" s="12" t="s">
        <v>2192</v>
      </c>
      <c r="Q96" s="12" t="s">
        <v>63</v>
      </c>
      <c r="R96" s="12" t="s">
        <v>2741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2094</v>
      </c>
      <c r="D97" s="12" t="s">
        <v>143</v>
      </c>
      <c r="E97" s="12" t="s">
        <v>2696</v>
      </c>
      <c r="F97" s="12" t="s">
        <v>2697</v>
      </c>
      <c r="G97" s="12" t="s">
        <v>2172</v>
      </c>
      <c r="H97" s="12" t="s">
        <v>2740</v>
      </c>
      <c r="I97" s="12">
        <v>1000</v>
      </c>
      <c r="J97" s="12" t="s">
        <v>2391</v>
      </c>
      <c r="K97" s="12" t="s">
        <v>2391</v>
      </c>
      <c r="L97" s="12" t="s">
        <v>63</v>
      </c>
      <c r="M97" s="12" t="s">
        <v>63</v>
      </c>
      <c r="N97" s="12" t="s">
        <v>2121</v>
      </c>
      <c r="O97" s="12" t="s">
        <v>2191</v>
      </c>
      <c r="P97" s="12" t="s">
        <v>2192</v>
      </c>
      <c r="Q97" s="12" t="s">
        <v>63</v>
      </c>
      <c r="R97" s="12" t="s">
        <v>2742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47</v>
      </c>
      <c r="I1" s="2" t="s">
        <v>2169</v>
      </c>
      <c r="J1" s="2" t="s">
        <v>2392</v>
      </c>
    </row>
    <row r="2" customHeight="1" spans="1:10">
      <c r="A2" s="11" t="s">
        <v>2743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 t="s">
        <v>143</v>
      </c>
      <c r="I2" s="23"/>
      <c r="J2" s="12"/>
    </row>
    <row r="3" customHeight="1" spans="1:10">
      <c r="A3" s="11" t="s">
        <v>2744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 t="s">
        <v>143</v>
      </c>
      <c r="I3" s="23"/>
      <c r="J3" s="12"/>
    </row>
    <row r="4" customHeight="1" spans="1:10">
      <c r="A4" s="11" t="s">
        <v>2745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143</v>
      </c>
      <c r="I4" s="23"/>
      <c r="J4" s="12" t="s">
        <v>2672</v>
      </c>
    </row>
    <row r="5" customHeight="1" spans="1:10">
      <c r="A5" s="11" t="s">
        <v>2746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143</v>
      </c>
      <c r="I5" s="23"/>
      <c r="J5" s="12" t="s">
        <v>2393</v>
      </c>
    </row>
    <row r="6" s="22" customFormat="1" customHeight="1" spans="1:10">
      <c r="A6" s="11" t="s">
        <v>184</v>
      </c>
      <c r="B6" s="24" t="s">
        <v>2685</v>
      </c>
      <c r="C6" s="12" t="s">
        <v>2094</v>
      </c>
      <c r="D6" s="12" t="s">
        <v>2369</v>
      </c>
      <c r="E6" s="12" t="s">
        <v>2370</v>
      </c>
      <c r="F6" s="13" t="s">
        <v>2686</v>
      </c>
      <c r="G6" s="12"/>
      <c r="H6" s="12" t="s">
        <v>143</v>
      </c>
      <c r="I6" s="7" t="s">
        <v>2676</v>
      </c>
      <c r="J6" s="12" t="s">
        <v>2429</v>
      </c>
    </row>
    <row r="7" s="22" customFormat="1" customHeight="1" spans="1:10">
      <c r="A7" s="11" t="s">
        <v>2747</v>
      </c>
      <c r="B7" s="24" t="s">
        <v>436</v>
      </c>
      <c r="C7" s="12" t="s">
        <v>2094</v>
      </c>
      <c r="D7" s="12" t="s">
        <v>2369</v>
      </c>
      <c r="E7" s="12" t="s">
        <v>2370</v>
      </c>
      <c r="F7" s="13" t="s">
        <v>2748</v>
      </c>
      <c r="G7" s="12"/>
      <c r="H7" s="12" t="s">
        <v>143</v>
      </c>
      <c r="I7" s="7" t="s">
        <v>2676</v>
      </c>
      <c r="J7" s="12" t="s">
        <v>2429</v>
      </c>
    </row>
    <row r="8" customHeight="1" spans="1:10">
      <c r="A8" s="11" t="s">
        <v>165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2253</v>
      </c>
      <c r="G8" s="12"/>
      <c r="H8" s="12"/>
      <c r="I8" s="23"/>
      <c r="J8" s="12"/>
    </row>
    <row r="9" customHeight="1" spans="1:10">
      <c r="A9" s="11" t="s">
        <v>2749</v>
      </c>
      <c r="B9" s="24" t="s">
        <v>1186</v>
      </c>
      <c r="C9" s="12" t="s">
        <v>2094</v>
      </c>
      <c r="D9" s="12" t="s">
        <v>2378</v>
      </c>
      <c r="E9" s="12" t="s">
        <v>2380</v>
      </c>
      <c r="F9" s="13" t="s">
        <v>2253</v>
      </c>
      <c r="G9" s="12"/>
      <c r="H9" s="12"/>
      <c r="I9" s="23"/>
      <c r="J9" s="12"/>
    </row>
    <row r="10" customHeight="1" spans="1:10">
      <c r="A10" s="11" t="s">
        <v>2750</v>
      </c>
      <c r="B10" s="6" t="s">
        <v>430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2751</v>
      </c>
      <c r="B11" s="6" t="s">
        <v>433</v>
      </c>
      <c r="C11" s="12" t="s">
        <v>2094</v>
      </c>
      <c r="D11" s="12" t="s">
        <v>2378</v>
      </c>
      <c r="E11" s="12" t="s">
        <v>2370</v>
      </c>
      <c r="F11" s="12" t="s">
        <v>2253</v>
      </c>
      <c r="G11" s="12"/>
      <c r="H11" s="12"/>
      <c r="I11" s="23"/>
      <c r="J11" s="12"/>
    </row>
    <row r="12" s="22" customFormat="1" customHeight="1" spans="1:10">
      <c r="A12" s="11" t="s">
        <v>2752</v>
      </c>
      <c r="B12" s="6" t="s">
        <v>474</v>
      </c>
      <c r="C12" s="12" t="s">
        <v>2094</v>
      </c>
      <c r="D12" s="12" t="s">
        <v>2369</v>
      </c>
      <c r="E12" s="12" t="s">
        <v>2370</v>
      </c>
      <c r="F12" s="13" t="s">
        <v>2193</v>
      </c>
      <c r="G12" s="12"/>
      <c r="H12" s="12"/>
      <c r="I12" s="7" t="s">
        <v>2298</v>
      </c>
      <c r="J12" s="12"/>
    </row>
    <row r="13" customHeight="1" spans="1:10">
      <c r="A13" s="11" t="s">
        <v>2753</v>
      </c>
      <c r="B13" s="23" t="s">
        <v>452</v>
      </c>
      <c r="C13" s="12" t="s">
        <v>2094</v>
      </c>
      <c r="D13" s="12" t="s">
        <v>2369</v>
      </c>
      <c r="E13" s="224" t="s">
        <v>2402</v>
      </c>
      <c r="F13" s="23"/>
      <c r="G13" s="23"/>
      <c r="H13" s="12"/>
      <c r="I13" s="23"/>
      <c r="J13" s="12"/>
    </row>
    <row r="14" customHeight="1" spans="1:10">
      <c r="A14" s="11" t="s">
        <v>2754</v>
      </c>
      <c r="B14" s="23" t="s">
        <v>452</v>
      </c>
      <c r="C14" s="12" t="s">
        <v>2094</v>
      </c>
      <c r="D14" s="12" t="s">
        <v>2378</v>
      </c>
      <c r="E14" s="224" t="s">
        <v>2402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2094</v>
      </c>
      <c r="D15" s="12" t="s">
        <v>2369</v>
      </c>
      <c r="E15" s="12" t="s">
        <v>2370</v>
      </c>
      <c r="F15" s="13" t="s">
        <v>2193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2094</v>
      </c>
      <c r="D16" s="12" t="s">
        <v>2369</v>
      </c>
      <c r="E16" s="12" t="s">
        <v>2370</v>
      </c>
      <c r="F16" s="12" t="s">
        <v>2253</v>
      </c>
      <c r="G16" s="12"/>
      <c r="H16" s="12" t="s">
        <v>277</v>
      </c>
      <c r="I16" s="23"/>
      <c r="J16" s="12"/>
    </row>
    <row r="17" customHeight="1" spans="1:10">
      <c r="A17" s="11" t="s">
        <v>2755</v>
      </c>
      <c r="B17" s="6" t="s">
        <v>2671</v>
      </c>
      <c r="C17" s="12" t="s">
        <v>2094</v>
      </c>
      <c r="D17" s="12" t="s">
        <v>2369</v>
      </c>
      <c r="E17" s="12" t="s">
        <v>2370</v>
      </c>
      <c r="F17" s="12" t="s">
        <v>2239</v>
      </c>
      <c r="G17" s="23"/>
      <c r="H17" s="12" t="s">
        <v>277</v>
      </c>
      <c r="I17" s="23"/>
      <c r="J17" s="12" t="s">
        <v>2672</v>
      </c>
    </row>
    <row r="18" customHeight="1" spans="1:10">
      <c r="A18" s="11" t="s">
        <v>2756</v>
      </c>
      <c r="B18" s="24" t="s">
        <v>439</v>
      </c>
      <c r="C18" s="12" t="s">
        <v>2094</v>
      </c>
      <c r="D18" s="12" t="s">
        <v>2369</v>
      </c>
      <c r="E18" s="12" t="s">
        <v>2370</v>
      </c>
      <c r="F18" s="13" t="s">
        <v>2674</v>
      </c>
      <c r="G18" s="12"/>
      <c r="H18" s="12" t="s">
        <v>277</v>
      </c>
      <c r="I18" s="23"/>
      <c r="J18" s="12" t="s">
        <v>2393</v>
      </c>
    </row>
    <row r="19" s="22" customFormat="1" customHeight="1" spans="1:10">
      <c r="A19" s="11" t="s">
        <v>298</v>
      </c>
      <c r="B19" s="24" t="s">
        <v>2685</v>
      </c>
      <c r="C19" s="12" t="s">
        <v>2094</v>
      </c>
      <c r="D19" s="12" t="s">
        <v>2369</v>
      </c>
      <c r="E19" s="12" t="s">
        <v>2370</v>
      </c>
      <c r="F19" s="13" t="s">
        <v>2686</v>
      </c>
      <c r="G19" s="12"/>
      <c r="H19" s="12" t="s">
        <v>277</v>
      </c>
      <c r="I19" s="7" t="s">
        <v>2676</v>
      </c>
      <c r="J19" s="12" t="s">
        <v>2429</v>
      </c>
    </row>
    <row r="20" s="22" customFormat="1" customHeight="1" spans="1:10">
      <c r="A20" s="11" t="s">
        <v>2757</v>
      </c>
      <c r="B20" s="24" t="s">
        <v>436</v>
      </c>
      <c r="C20" s="12" t="s">
        <v>2094</v>
      </c>
      <c r="D20" s="12" t="s">
        <v>2369</v>
      </c>
      <c r="E20" s="12" t="s">
        <v>2370</v>
      </c>
      <c r="F20" s="13" t="s">
        <v>2748</v>
      </c>
      <c r="G20" s="12"/>
      <c r="H20" s="12" t="s">
        <v>277</v>
      </c>
      <c r="I20" s="7" t="s">
        <v>2676</v>
      </c>
      <c r="J20" s="12" t="s">
        <v>2429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2086</v>
      </c>
      <c r="D1" s="2" t="s">
        <v>2758</v>
      </c>
      <c r="E1" s="2" t="s">
        <v>2759</v>
      </c>
      <c r="F1" s="2" t="s">
        <v>2760</v>
      </c>
      <c r="G1" s="2" t="s">
        <v>2761</v>
      </c>
      <c r="H1" s="2" t="s">
        <v>47</v>
      </c>
      <c r="I1" s="2" t="s">
        <v>2762</v>
      </c>
      <c r="J1" s="2" t="s">
        <v>2763</v>
      </c>
      <c r="K1" s="2" t="s">
        <v>2764</v>
      </c>
      <c r="L1" s="2" t="s">
        <v>2765</v>
      </c>
      <c r="M1" s="2" t="s">
        <v>2132</v>
      </c>
      <c r="N1" s="2" t="s">
        <v>2766</v>
      </c>
      <c r="O1" s="2" t="s">
        <v>2652</v>
      </c>
      <c r="P1" s="2" t="s">
        <v>2767</v>
      </c>
      <c r="Q1" s="2" t="s">
        <v>2768</v>
      </c>
      <c r="R1" s="2" t="s">
        <v>2769</v>
      </c>
      <c r="S1" s="2" t="s">
        <v>2694</v>
      </c>
      <c r="T1" s="2" t="s">
        <v>2113</v>
      </c>
      <c r="U1" s="2" t="s">
        <v>2149</v>
      </c>
      <c r="V1" s="2" t="s">
        <v>2153</v>
      </c>
      <c r="W1" s="2" t="s">
        <v>2161</v>
      </c>
      <c r="X1" s="2" t="s">
        <v>2169</v>
      </c>
    </row>
    <row r="2" customHeight="1" spans="1:24">
      <c r="A2" s="12" t="s">
        <v>376</v>
      </c>
      <c r="B2" s="14" t="s">
        <v>373</v>
      </c>
      <c r="C2" s="12" t="s">
        <v>2094</v>
      </c>
      <c r="D2" s="12" t="s">
        <v>2172</v>
      </c>
      <c r="E2" s="12" t="s">
        <v>2173</v>
      </c>
      <c r="F2" s="12" t="s">
        <v>2122</v>
      </c>
      <c r="G2" s="12" t="s">
        <v>2770</v>
      </c>
      <c r="H2" s="12" t="s">
        <v>2771</v>
      </c>
      <c r="I2" s="224" t="s">
        <v>2772</v>
      </c>
      <c r="J2" s="12" t="s">
        <v>2391</v>
      </c>
      <c r="K2" s="12" t="s">
        <v>2391</v>
      </c>
      <c r="L2" s="12" t="s">
        <v>2391</v>
      </c>
      <c r="M2" s="12" t="s">
        <v>2391</v>
      </c>
      <c r="N2" s="103">
        <v>43376</v>
      </c>
      <c r="O2" s="103">
        <v>43391</v>
      </c>
      <c r="P2" s="224" t="s">
        <v>2773</v>
      </c>
      <c r="Q2" s="12" t="s">
        <v>63</v>
      </c>
      <c r="R2" s="12" t="s">
        <v>69</v>
      </c>
      <c r="S2" s="12" t="s">
        <v>2391</v>
      </c>
      <c r="T2" s="12" t="s">
        <v>2391</v>
      </c>
      <c r="U2" s="12" t="s">
        <v>2391</v>
      </c>
      <c r="V2" s="12" t="s">
        <v>2391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2094</v>
      </c>
      <c r="D3" s="12" t="s">
        <v>2172</v>
      </c>
      <c r="E3" s="12" t="s">
        <v>2391</v>
      </c>
      <c r="F3" s="12" t="s">
        <v>2122</v>
      </c>
      <c r="G3" s="12" t="s">
        <v>2770</v>
      </c>
      <c r="H3" s="12" t="s">
        <v>2771</v>
      </c>
      <c r="I3" s="224" t="s">
        <v>2772</v>
      </c>
      <c r="J3" s="12" t="s">
        <v>2391</v>
      </c>
      <c r="K3" s="12" t="s">
        <v>2391</v>
      </c>
      <c r="L3" s="12" t="s">
        <v>2391</v>
      </c>
      <c r="M3" s="12" t="s">
        <v>2391</v>
      </c>
      <c r="N3" s="103">
        <v>43376</v>
      </c>
      <c r="O3" s="103">
        <v>43391</v>
      </c>
      <c r="P3" s="224" t="s">
        <v>2773</v>
      </c>
      <c r="Q3" s="12" t="s">
        <v>63</v>
      </c>
      <c r="R3" s="12" t="s">
        <v>69</v>
      </c>
      <c r="S3" s="12" t="s">
        <v>2391</v>
      </c>
      <c r="T3" s="12" t="s">
        <v>2391</v>
      </c>
      <c r="U3" s="12" t="s">
        <v>2391</v>
      </c>
      <c r="V3" s="12" t="s">
        <v>2391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2094</v>
      </c>
      <c r="D4" s="12" t="s">
        <v>2187</v>
      </c>
      <c r="E4" s="12" t="s">
        <v>2391</v>
      </c>
      <c r="F4" s="12" t="s">
        <v>2202</v>
      </c>
      <c r="G4" s="12" t="s">
        <v>2770</v>
      </c>
      <c r="H4" s="12" t="s">
        <v>2771</v>
      </c>
      <c r="I4" s="224" t="s">
        <v>2772</v>
      </c>
      <c r="J4" s="12" t="s">
        <v>2391</v>
      </c>
      <c r="K4" s="12" t="s">
        <v>2391</v>
      </c>
      <c r="L4" s="12" t="s">
        <v>2391</v>
      </c>
      <c r="M4" s="12" t="s">
        <v>2391</v>
      </c>
      <c r="N4" s="103">
        <v>43376</v>
      </c>
      <c r="O4" s="103">
        <v>43391</v>
      </c>
      <c r="P4" s="224" t="s">
        <v>2773</v>
      </c>
      <c r="Q4" s="12" t="s">
        <v>63</v>
      </c>
      <c r="R4" s="12" t="s">
        <v>63</v>
      </c>
      <c r="S4" s="12" t="s">
        <v>63</v>
      </c>
      <c r="T4" s="12" t="s">
        <v>2121</v>
      </c>
      <c r="U4" s="12" t="s">
        <v>2191</v>
      </c>
      <c r="V4" s="12" t="s">
        <v>2192</v>
      </c>
      <c r="W4" s="12" t="s">
        <v>63</v>
      </c>
      <c r="X4" s="12" t="s">
        <v>2262</v>
      </c>
    </row>
    <row r="5" customHeight="1" spans="1:24">
      <c r="A5" s="12" t="s">
        <v>386</v>
      </c>
      <c r="B5" s="14" t="s">
        <v>384</v>
      </c>
      <c r="C5" s="12" t="s">
        <v>2094</v>
      </c>
      <c r="D5" s="12" t="s">
        <v>2187</v>
      </c>
      <c r="E5" s="12" t="s">
        <v>2391</v>
      </c>
      <c r="F5" s="12" t="s">
        <v>2202</v>
      </c>
      <c r="G5" s="12" t="s">
        <v>2770</v>
      </c>
      <c r="H5" s="12" t="s">
        <v>2771</v>
      </c>
      <c r="I5" s="224" t="s">
        <v>2772</v>
      </c>
      <c r="J5" s="12" t="s">
        <v>2391</v>
      </c>
      <c r="K5" s="12" t="s">
        <v>2391</v>
      </c>
      <c r="L5" s="12" t="s">
        <v>2391</v>
      </c>
      <c r="M5" s="12" t="s">
        <v>2391</v>
      </c>
      <c r="N5" s="103">
        <v>43376</v>
      </c>
      <c r="O5" s="103">
        <v>43391</v>
      </c>
      <c r="P5" s="224" t="s">
        <v>2773</v>
      </c>
      <c r="Q5" s="12" t="s">
        <v>63</v>
      </c>
      <c r="R5" s="12" t="s">
        <v>63</v>
      </c>
      <c r="S5" s="12" t="s">
        <v>63</v>
      </c>
      <c r="T5" s="12" t="s">
        <v>2121</v>
      </c>
      <c r="U5" s="12" t="s">
        <v>2191</v>
      </c>
      <c r="V5" s="12" t="s">
        <v>2192</v>
      </c>
      <c r="W5" s="12" t="s">
        <v>63</v>
      </c>
      <c r="X5" s="12" t="s">
        <v>2262</v>
      </c>
    </row>
    <row r="6" customHeight="1" spans="1:24">
      <c r="A6" s="12" t="s">
        <v>385</v>
      </c>
      <c r="B6" s="14" t="s">
        <v>388</v>
      </c>
      <c r="C6" s="12" t="s">
        <v>2094</v>
      </c>
      <c r="D6" s="12" t="s">
        <v>2172</v>
      </c>
      <c r="E6" s="12" t="s">
        <v>2173</v>
      </c>
      <c r="F6" s="12" t="s">
        <v>2122</v>
      </c>
      <c r="G6" s="12" t="s">
        <v>2770</v>
      </c>
      <c r="H6" s="12" t="s">
        <v>2771</v>
      </c>
      <c r="I6" s="224" t="s">
        <v>2772</v>
      </c>
      <c r="J6" s="12" t="s">
        <v>2391</v>
      </c>
      <c r="K6" s="12" t="s">
        <v>2391</v>
      </c>
      <c r="L6" s="12" t="s">
        <v>2391</v>
      </c>
      <c r="M6" s="12" t="s">
        <v>2391</v>
      </c>
      <c r="N6" s="103">
        <v>43376</v>
      </c>
      <c r="O6" s="103">
        <v>43391</v>
      </c>
      <c r="P6" s="224" t="s">
        <v>2773</v>
      </c>
      <c r="Q6" s="12" t="s">
        <v>63</v>
      </c>
      <c r="R6" s="12" t="s">
        <v>63</v>
      </c>
      <c r="S6" s="12" t="s">
        <v>63</v>
      </c>
      <c r="T6" s="12" t="s">
        <v>2121</v>
      </c>
      <c r="U6" s="12" t="s">
        <v>2191</v>
      </c>
      <c r="V6" s="12" t="s">
        <v>2192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2094</v>
      </c>
      <c r="D7" s="12" t="s">
        <v>2172</v>
      </c>
      <c r="E7" s="12" t="s">
        <v>2173</v>
      </c>
      <c r="F7" s="12" t="s">
        <v>2122</v>
      </c>
      <c r="G7" s="12" t="s">
        <v>2770</v>
      </c>
      <c r="H7" s="12" t="s">
        <v>2771</v>
      </c>
      <c r="I7" s="224" t="s">
        <v>2774</v>
      </c>
      <c r="J7" s="12" t="s">
        <v>2391</v>
      </c>
      <c r="K7" s="12" t="s">
        <v>2391</v>
      </c>
      <c r="L7" s="12" t="s">
        <v>2391</v>
      </c>
      <c r="M7" s="12" t="s">
        <v>2391</v>
      </c>
      <c r="N7" s="103">
        <v>43376</v>
      </c>
      <c r="O7" s="103">
        <v>43391</v>
      </c>
      <c r="P7" s="224" t="s">
        <v>2773</v>
      </c>
      <c r="Q7" s="12" t="s">
        <v>63</v>
      </c>
      <c r="R7" s="12" t="s">
        <v>63</v>
      </c>
      <c r="S7" s="12" t="s">
        <v>63</v>
      </c>
      <c r="T7" s="12" t="s">
        <v>2121</v>
      </c>
      <c r="U7" s="12" t="s">
        <v>2191</v>
      </c>
      <c r="V7" s="12" t="s">
        <v>2192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2094</v>
      </c>
      <c r="D8" s="12" t="s">
        <v>2172</v>
      </c>
      <c r="E8" s="12" t="s">
        <v>2173</v>
      </c>
      <c r="F8" s="12" t="s">
        <v>2122</v>
      </c>
      <c r="G8" s="12" t="s">
        <v>2770</v>
      </c>
      <c r="H8" s="12" t="s">
        <v>2771</v>
      </c>
      <c r="I8" s="224" t="s">
        <v>2775</v>
      </c>
      <c r="J8" s="12" t="s">
        <v>2391</v>
      </c>
      <c r="K8" s="12" t="s">
        <v>2391</v>
      </c>
      <c r="L8" s="12" t="s">
        <v>2391</v>
      </c>
      <c r="M8" s="12" t="s">
        <v>2391</v>
      </c>
      <c r="N8" s="103">
        <v>43376</v>
      </c>
      <c r="O8" s="103">
        <v>43391</v>
      </c>
      <c r="P8" s="224" t="s">
        <v>2773</v>
      </c>
      <c r="Q8" s="12" t="s">
        <v>63</v>
      </c>
      <c r="R8" s="12" t="s">
        <v>63</v>
      </c>
      <c r="S8" s="12" t="s">
        <v>63</v>
      </c>
      <c r="T8" s="12" t="s">
        <v>2121</v>
      </c>
      <c r="U8" s="12" t="s">
        <v>2191</v>
      </c>
      <c r="V8" s="12" t="s">
        <v>2235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2094</v>
      </c>
      <c r="D9" s="12" t="s">
        <v>2172</v>
      </c>
      <c r="E9" s="12" t="s">
        <v>2173</v>
      </c>
      <c r="F9" s="12" t="s">
        <v>2122</v>
      </c>
      <c r="G9" s="12" t="s">
        <v>2770</v>
      </c>
      <c r="H9" s="12" t="s">
        <v>2771</v>
      </c>
      <c r="I9" s="224" t="s">
        <v>2772</v>
      </c>
      <c r="J9" s="12" t="s">
        <v>2391</v>
      </c>
      <c r="K9" s="12" t="s">
        <v>2391</v>
      </c>
      <c r="L9" s="12" t="s">
        <v>2391</v>
      </c>
      <c r="M9" s="12" t="s">
        <v>2391</v>
      </c>
      <c r="N9" s="103">
        <v>43376</v>
      </c>
      <c r="O9" s="103">
        <v>43391</v>
      </c>
      <c r="P9" s="224" t="s">
        <v>2773</v>
      </c>
      <c r="Q9" s="12" t="s">
        <v>63</v>
      </c>
      <c r="R9" s="12" t="s">
        <v>63</v>
      </c>
      <c r="S9" s="12" t="s">
        <v>63</v>
      </c>
      <c r="T9" s="12" t="s">
        <v>2252</v>
      </c>
      <c r="U9" s="12" t="s">
        <v>2191</v>
      </c>
      <c r="V9" s="12" t="s">
        <v>2235</v>
      </c>
      <c r="W9" s="12" t="s">
        <v>63</v>
      </c>
      <c r="X9" s="12" t="s">
        <v>2630</v>
      </c>
    </row>
    <row r="10" customHeight="1" spans="1:24">
      <c r="A10" s="12" t="s">
        <v>398</v>
      </c>
      <c r="B10" s="30" t="s">
        <v>225</v>
      </c>
      <c r="C10" s="12" t="s">
        <v>2094</v>
      </c>
      <c r="D10" s="12" t="s">
        <v>2172</v>
      </c>
      <c r="E10" s="12" t="s">
        <v>2173</v>
      </c>
      <c r="F10" s="12" t="s">
        <v>2122</v>
      </c>
      <c r="G10" s="12" t="s">
        <v>2770</v>
      </c>
      <c r="H10" s="12" t="s">
        <v>2771</v>
      </c>
      <c r="I10" s="224" t="s">
        <v>2772</v>
      </c>
      <c r="J10" s="12" t="s">
        <v>2391</v>
      </c>
      <c r="K10" s="12" t="s">
        <v>2391</v>
      </c>
      <c r="L10" s="12" t="s">
        <v>2391</v>
      </c>
      <c r="M10" s="12" t="s">
        <v>2391</v>
      </c>
      <c r="N10" s="103">
        <v>43376</v>
      </c>
      <c r="O10" s="103">
        <v>43391</v>
      </c>
      <c r="P10" s="224" t="s">
        <v>2773</v>
      </c>
      <c r="Q10" s="12" t="s">
        <v>63</v>
      </c>
      <c r="R10" s="12" t="s">
        <v>63</v>
      </c>
      <c r="S10" s="12" t="s">
        <v>63</v>
      </c>
      <c r="T10" s="12" t="s">
        <v>2252</v>
      </c>
      <c r="U10" s="12" t="s">
        <v>2191</v>
      </c>
      <c r="V10" s="12" t="s">
        <v>2254</v>
      </c>
      <c r="W10" s="12" t="s">
        <v>63</v>
      </c>
      <c r="X10" s="12" t="s">
        <v>2630</v>
      </c>
    </row>
    <row r="11" customHeight="1" spans="1:24">
      <c r="A11" s="12" t="s">
        <v>401</v>
      </c>
      <c r="B11" s="30" t="s">
        <v>400</v>
      </c>
      <c r="C11" s="12" t="s">
        <v>2094</v>
      </c>
      <c r="D11" s="12" t="s">
        <v>2172</v>
      </c>
      <c r="E11" s="12" t="s">
        <v>2173</v>
      </c>
      <c r="F11" s="12" t="s">
        <v>2122</v>
      </c>
      <c r="G11" s="12" t="s">
        <v>2770</v>
      </c>
      <c r="H11" s="12" t="s">
        <v>2771</v>
      </c>
      <c r="I11" s="224" t="s">
        <v>2772</v>
      </c>
      <c r="J11" s="12" t="s">
        <v>2391</v>
      </c>
      <c r="K11" s="12" t="s">
        <v>2391</v>
      </c>
      <c r="L11" s="12" t="s">
        <v>2391</v>
      </c>
      <c r="M11" s="12" t="s">
        <v>2391</v>
      </c>
      <c r="N11" s="103">
        <v>43376</v>
      </c>
      <c r="O11" s="103">
        <v>43391</v>
      </c>
      <c r="P11" s="224" t="s">
        <v>2773</v>
      </c>
      <c r="Q11" s="12" t="s">
        <v>63</v>
      </c>
      <c r="R11" s="12" t="s">
        <v>63</v>
      </c>
      <c r="S11" s="12" t="s">
        <v>63</v>
      </c>
      <c r="T11" s="12" t="s">
        <v>2121</v>
      </c>
      <c r="U11" s="12" t="s">
        <v>2191</v>
      </c>
      <c r="V11" s="12" t="s">
        <v>2192</v>
      </c>
      <c r="W11" s="12" t="s">
        <v>63</v>
      </c>
      <c r="X11" s="12" t="s">
        <v>2290</v>
      </c>
    </row>
    <row r="12" customHeight="1" spans="1:24">
      <c r="A12" s="12" t="s">
        <v>404</v>
      </c>
      <c r="B12" s="30" t="s">
        <v>403</v>
      </c>
      <c r="C12" s="12" t="s">
        <v>2094</v>
      </c>
      <c r="D12" s="12" t="s">
        <v>2172</v>
      </c>
      <c r="E12" s="12" t="s">
        <v>2173</v>
      </c>
      <c r="F12" s="12" t="s">
        <v>2122</v>
      </c>
      <c r="G12" s="12" t="s">
        <v>2770</v>
      </c>
      <c r="H12" s="12" t="s">
        <v>2771</v>
      </c>
      <c r="I12" s="224" t="s">
        <v>2772</v>
      </c>
      <c r="J12" s="12" t="s">
        <v>2391</v>
      </c>
      <c r="K12" s="12" t="s">
        <v>2391</v>
      </c>
      <c r="L12" s="12" t="s">
        <v>2391</v>
      </c>
      <c r="M12" s="12" t="s">
        <v>2391</v>
      </c>
      <c r="N12" s="103">
        <v>43376</v>
      </c>
      <c r="O12" s="103">
        <v>43391</v>
      </c>
      <c r="P12" s="224" t="s">
        <v>2773</v>
      </c>
      <c r="Q12" s="12" t="s">
        <v>63</v>
      </c>
      <c r="R12" s="12" t="s">
        <v>63</v>
      </c>
      <c r="S12" s="12" t="s">
        <v>63</v>
      </c>
      <c r="T12" s="12" t="s">
        <v>2121</v>
      </c>
      <c r="U12" s="12" t="s">
        <v>2191</v>
      </c>
      <c r="V12" s="12" t="s">
        <v>2298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2094</v>
      </c>
      <c r="D13" s="12" t="s">
        <v>2172</v>
      </c>
      <c r="E13" s="12" t="s">
        <v>2173</v>
      </c>
      <c r="F13" s="12" t="s">
        <v>2122</v>
      </c>
      <c r="G13" s="12" t="s">
        <v>2770</v>
      </c>
      <c r="H13" s="12" t="s">
        <v>2771</v>
      </c>
      <c r="I13" s="224" t="s">
        <v>2772</v>
      </c>
      <c r="J13" s="12" t="s">
        <v>2391</v>
      </c>
      <c r="K13" s="12" t="s">
        <v>2391</v>
      </c>
      <c r="L13" s="12" t="s">
        <v>2391</v>
      </c>
      <c r="M13" s="12" t="s">
        <v>2391</v>
      </c>
      <c r="N13" s="103">
        <v>43376</v>
      </c>
      <c r="O13" s="103">
        <v>43391</v>
      </c>
      <c r="P13" s="224" t="s">
        <v>2773</v>
      </c>
      <c r="Q13" s="12" t="s">
        <v>63</v>
      </c>
      <c r="R13" s="12" t="s">
        <v>63</v>
      </c>
      <c r="S13" s="12" t="s">
        <v>63</v>
      </c>
      <c r="T13" s="12" t="s">
        <v>2121</v>
      </c>
      <c r="U13" s="12" t="s">
        <v>2185</v>
      </c>
      <c r="V13" s="12" t="s">
        <v>2391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2094</v>
      </c>
      <c r="D14" s="12" t="s">
        <v>2172</v>
      </c>
      <c r="E14" s="12" t="s">
        <v>2173</v>
      </c>
      <c r="F14" s="12" t="s">
        <v>2122</v>
      </c>
      <c r="G14" s="12" t="s">
        <v>2770</v>
      </c>
      <c r="H14" s="12" t="s">
        <v>2771</v>
      </c>
      <c r="I14" s="224" t="s">
        <v>2772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2391</v>
      </c>
      <c r="P14" s="12" t="s">
        <v>2391</v>
      </c>
      <c r="Q14" s="12" t="s">
        <v>2262</v>
      </c>
      <c r="R14" s="12" t="s">
        <v>2391</v>
      </c>
      <c r="S14" s="12" t="s">
        <v>2391</v>
      </c>
      <c r="T14" s="12" t="s">
        <v>2391</v>
      </c>
      <c r="U14" s="12" t="s">
        <v>2391</v>
      </c>
      <c r="V14" s="12" t="s">
        <v>2391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2094</v>
      </c>
      <c r="D15" s="12" t="s">
        <v>2172</v>
      </c>
      <c r="E15" s="12" t="s">
        <v>2173</v>
      </c>
      <c r="F15" s="12" t="s">
        <v>2122</v>
      </c>
      <c r="G15" s="12" t="s">
        <v>2770</v>
      </c>
      <c r="H15" s="12" t="s">
        <v>2771</v>
      </c>
      <c r="I15" s="224" t="s">
        <v>2772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03">
        <v>43376</v>
      </c>
      <c r="O15" s="103">
        <v>43391</v>
      </c>
      <c r="P15" s="224" t="s">
        <v>2773</v>
      </c>
      <c r="Q15" s="12" t="s">
        <v>63</v>
      </c>
      <c r="R15" s="12" t="s">
        <v>2262</v>
      </c>
      <c r="S15" s="12" t="s">
        <v>2391</v>
      </c>
      <c r="T15" s="12" t="s">
        <v>2391</v>
      </c>
      <c r="U15" s="12" t="s">
        <v>2391</v>
      </c>
      <c r="V15" s="12" t="s">
        <v>2391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2094</v>
      </c>
      <c r="D16" s="12" t="s">
        <v>2172</v>
      </c>
      <c r="E16" s="12" t="s">
        <v>2173</v>
      </c>
      <c r="F16" s="12" t="s">
        <v>2122</v>
      </c>
      <c r="G16" s="12" t="s">
        <v>2770</v>
      </c>
      <c r="H16" s="12" t="s">
        <v>2771</v>
      </c>
      <c r="I16" s="224" t="s">
        <v>2772</v>
      </c>
      <c r="J16" s="12" t="s">
        <v>2391</v>
      </c>
      <c r="K16" s="12" t="s">
        <v>2391</v>
      </c>
      <c r="L16" s="12" t="s">
        <v>2391</v>
      </c>
      <c r="M16" s="12" t="s">
        <v>2391</v>
      </c>
      <c r="N16" s="103">
        <v>43376</v>
      </c>
      <c r="O16" s="103">
        <v>43391</v>
      </c>
      <c r="P16" s="224" t="s">
        <v>2773</v>
      </c>
      <c r="Q16" s="12" t="s">
        <v>63</v>
      </c>
      <c r="R16" s="12" t="s">
        <v>63</v>
      </c>
      <c r="S16" s="12" t="s">
        <v>63</v>
      </c>
      <c r="T16" s="12" t="s">
        <v>2121</v>
      </c>
      <c r="U16" s="12" t="s">
        <v>2191</v>
      </c>
      <c r="V16" s="12" t="s">
        <v>2235</v>
      </c>
      <c r="W16" s="12" t="s">
        <v>63</v>
      </c>
      <c r="X16" s="7" t="s">
        <v>2255</v>
      </c>
    </row>
    <row r="17" customHeight="1" spans="1:24">
      <c r="A17" s="12" t="s">
        <v>425</v>
      </c>
      <c r="B17" s="14" t="s">
        <v>424</v>
      </c>
      <c r="C17" s="12" t="s">
        <v>2094</v>
      </c>
      <c r="D17" s="12" t="s">
        <v>2172</v>
      </c>
      <c r="E17" s="12" t="s">
        <v>2173</v>
      </c>
      <c r="F17" s="12" t="s">
        <v>2122</v>
      </c>
      <c r="G17" s="12" t="s">
        <v>2770</v>
      </c>
      <c r="H17" s="12" t="s">
        <v>2771</v>
      </c>
      <c r="I17" s="224" t="s">
        <v>2776</v>
      </c>
      <c r="J17" s="12" t="s">
        <v>2391</v>
      </c>
      <c r="K17" s="12" t="s">
        <v>2391</v>
      </c>
      <c r="L17" s="12" t="s">
        <v>2391</v>
      </c>
      <c r="M17" s="12" t="s">
        <v>2391</v>
      </c>
      <c r="N17" s="103">
        <v>43376</v>
      </c>
      <c r="O17" s="103">
        <v>43391</v>
      </c>
      <c r="P17" s="224" t="s">
        <v>2773</v>
      </c>
      <c r="Q17" s="12" t="s">
        <v>63</v>
      </c>
      <c r="R17" s="12" t="s">
        <v>63</v>
      </c>
      <c r="S17" s="12" t="s">
        <v>63</v>
      </c>
      <c r="T17" s="12" t="s">
        <v>2121</v>
      </c>
      <c r="U17" s="12" t="s">
        <v>2191</v>
      </c>
      <c r="V17" s="12" t="s">
        <v>2235</v>
      </c>
      <c r="W17" s="12" t="s">
        <v>63</v>
      </c>
      <c r="X17" s="12" t="s">
        <v>2777</v>
      </c>
    </row>
    <row r="18" customHeight="1" spans="1:24">
      <c r="A18" s="12" t="s">
        <v>428</v>
      </c>
      <c r="B18" s="14" t="s">
        <v>427</v>
      </c>
      <c r="C18" s="12" t="s">
        <v>2094</v>
      </c>
      <c r="D18" s="12" t="s">
        <v>2172</v>
      </c>
      <c r="E18" s="12" t="s">
        <v>2173</v>
      </c>
      <c r="F18" s="12" t="s">
        <v>2122</v>
      </c>
      <c r="G18" s="12" t="s">
        <v>2770</v>
      </c>
      <c r="H18" s="12" t="s">
        <v>2771</v>
      </c>
      <c r="I18" s="224" t="s">
        <v>2778</v>
      </c>
      <c r="J18" s="12" t="s">
        <v>2391</v>
      </c>
      <c r="K18" s="12" t="s">
        <v>2391</v>
      </c>
      <c r="L18" s="12" t="s">
        <v>2391</v>
      </c>
      <c r="M18" s="12" t="s">
        <v>2391</v>
      </c>
      <c r="N18" s="103">
        <v>43376</v>
      </c>
      <c r="O18" s="103">
        <v>43391</v>
      </c>
      <c r="P18" s="224" t="s">
        <v>2773</v>
      </c>
      <c r="Q18" s="12" t="s">
        <v>63</v>
      </c>
      <c r="R18" s="12" t="s">
        <v>2391</v>
      </c>
      <c r="S18" s="12" t="s">
        <v>2391</v>
      </c>
      <c r="T18" s="12" t="s">
        <v>2391</v>
      </c>
      <c r="U18" s="12" t="s">
        <v>2391</v>
      </c>
      <c r="V18" s="12" t="s">
        <v>2391</v>
      </c>
      <c r="W18" s="12" t="s">
        <v>63</v>
      </c>
      <c r="X18" s="12" t="s">
        <v>2779</v>
      </c>
    </row>
    <row r="19" s="22" customFormat="1" customHeight="1" spans="1:24">
      <c r="A19" s="12" t="s">
        <v>2780</v>
      </c>
      <c r="B19" s="34" t="s">
        <v>2781</v>
      </c>
      <c r="C19" s="12" t="s">
        <v>2094</v>
      </c>
      <c r="D19" s="12" t="s">
        <v>2172</v>
      </c>
      <c r="E19" s="12" t="s">
        <v>2173</v>
      </c>
      <c r="F19" s="12" t="s">
        <v>2122</v>
      </c>
      <c r="G19" s="12" t="s">
        <v>2770</v>
      </c>
      <c r="H19" s="12" t="s">
        <v>2771</v>
      </c>
      <c r="I19" s="224" t="s">
        <v>2772</v>
      </c>
      <c r="J19" s="12" t="s">
        <v>2391</v>
      </c>
      <c r="K19" s="12" t="s">
        <v>2391</v>
      </c>
      <c r="L19" s="12" t="s">
        <v>2391</v>
      </c>
      <c r="M19" s="12" t="s">
        <v>2391</v>
      </c>
      <c r="N19" s="103">
        <v>43376</v>
      </c>
      <c r="O19" s="103">
        <v>43391</v>
      </c>
      <c r="P19" s="224" t="s">
        <v>2773</v>
      </c>
      <c r="Q19" s="12" t="s">
        <v>63</v>
      </c>
      <c r="R19" s="12" t="s">
        <v>63</v>
      </c>
      <c r="S19" s="12" t="s">
        <v>63</v>
      </c>
      <c r="T19" s="12" t="s">
        <v>2121</v>
      </c>
      <c r="U19" s="12" t="s">
        <v>2191</v>
      </c>
      <c r="V19" s="12" t="s">
        <v>2192</v>
      </c>
      <c r="W19" s="12" t="s">
        <v>63</v>
      </c>
      <c r="X19" s="12" t="s">
        <v>2782</v>
      </c>
    </row>
    <row r="20" s="22" customFormat="1" customHeight="1" spans="1:24">
      <c r="A20" s="12" t="s">
        <v>478</v>
      </c>
      <c r="B20" s="14" t="s">
        <v>373</v>
      </c>
      <c r="C20" s="12" t="s">
        <v>2094</v>
      </c>
      <c r="D20" s="12" t="s">
        <v>2172</v>
      </c>
      <c r="E20" s="12" t="s">
        <v>2173</v>
      </c>
      <c r="F20" s="12" t="s">
        <v>2122</v>
      </c>
      <c r="G20" s="12" t="s">
        <v>2770</v>
      </c>
      <c r="H20" s="12" t="s">
        <v>2783</v>
      </c>
      <c r="I20" s="224" t="s">
        <v>2772</v>
      </c>
      <c r="J20" s="12" t="s">
        <v>2391</v>
      </c>
      <c r="K20" s="12" t="s">
        <v>2391</v>
      </c>
      <c r="L20" s="12">
        <v>12323</v>
      </c>
      <c r="M20" s="12" t="s">
        <v>2784</v>
      </c>
      <c r="N20" s="103">
        <v>43376</v>
      </c>
      <c r="O20" s="103">
        <v>43391</v>
      </c>
      <c r="P20" s="104" t="s">
        <v>2785</v>
      </c>
      <c r="Q20" s="12" t="s">
        <v>63</v>
      </c>
      <c r="R20" s="12" t="s">
        <v>69</v>
      </c>
      <c r="S20" s="12" t="s">
        <v>2391</v>
      </c>
      <c r="T20" s="12" t="s">
        <v>2391</v>
      </c>
      <c r="U20" s="12" t="s">
        <v>2391</v>
      </c>
      <c r="V20" s="12" t="s">
        <v>2391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2094</v>
      </c>
      <c r="D21" s="12" t="s">
        <v>2172</v>
      </c>
      <c r="E21" s="12" t="s">
        <v>2391</v>
      </c>
      <c r="F21" s="12" t="s">
        <v>2122</v>
      </c>
      <c r="G21" s="12" t="s">
        <v>2770</v>
      </c>
      <c r="H21" s="12" t="s">
        <v>2783</v>
      </c>
      <c r="I21" s="224" t="s">
        <v>2772</v>
      </c>
      <c r="J21" s="12" t="s">
        <v>2391</v>
      </c>
      <c r="K21" s="12" t="s">
        <v>2391</v>
      </c>
      <c r="L21" s="12">
        <v>12323</v>
      </c>
      <c r="M21" s="12" t="s">
        <v>2784</v>
      </c>
      <c r="N21" s="103">
        <v>43376</v>
      </c>
      <c r="O21" s="103">
        <v>43391</v>
      </c>
      <c r="P21" s="104" t="s">
        <v>2785</v>
      </c>
      <c r="Q21" s="12" t="s">
        <v>63</v>
      </c>
      <c r="R21" s="12" t="s">
        <v>69</v>
      </c>
      <c r="S21" s="12" t="s">
        <v>2391</v>
      </c>
      <c r="T21" s="12" t="s">
        <v>2391</v>
      </c>
      <c r="U21" s="12" t="s">
        <v>2391</v>
      </c>
      <c r="V21" s="12" t="s">
        <v>2391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2094</v>
      </c>
      <c r="D22" s="12" t="s">
        <v>2187</v>
      </c>
      <c r="E22" s="12" t="s">
        <v>2391</v>
      </c>
      <c r="F22" s="12" t="s">
        <v>2202</v>
      </c>
      <c r="G22" s="12" t="s">
        <v>2770</v>
      </c>
      <c r="H22" s="12" t="s">
        <v>2783</v>
      </c>
      <c r="I22" s="224" t="s">
        <v>2772</v>
      </c>
      <c r="J22" s="12" t="s">
        <v>2391</v>
      </c>
      <c r="K22" s="12" t="s">
        <v>2391</v>
      </c>
      <c r="L22" s="12">
        <v>12323</v>
      </c>
      <c r="M22" s="12" t="s">
        <v>2784</v>
      </c>
      <c r="N22" s="103">
        <v>43376</v>
      </c>
      <c r="O22" s="103">
        <v>43391</v>
      </c>
      <c r="P22" s="104" t="s">
        <v>2785</v>
      </c>
      <c r="Q22" s="12" t="s">
        <v>63</v>
      </c>
      <c r="R22" s="12" t="s">
        <v>63</v>
      </c>
      <c r="S22" s="12" t="s">
        <v>63</v>
      </c>
      <c r="T22" s="12" t="s">
        <v>2121</v>
      </c>
      <c r="U22" s="12" t="s">
        <v>2191</v>
      </c>
      <c r="V22" s="12" t="s">
        <v>2192</v>
      </c>
      <c r="W22" s="12" t="s">
        <v>63</v>
      </c>
      <c r="X22" s="12" t="s">
        <v>2262</v>
      </c>
    </row>
    <row r="23" s="22" customFormat="1" customHeight="1" spans="1:24">
      <c r="A23" s="12" t="s">
        <v>485</v>
      </c>
      <c r="B23" s="14" t="s">
        <v>384</v>
      </c>
      <c r="C23" s="12" t="s">
        <v>2094</v>
      </c>
      <c r="D23" s="12" t="s">
        <v>2187</v>
      </c>
      <c r="E23" s="12" t="s">
        <v>2391</v>
      </c>
      <c r="F23" s="12" t="s">
        <v>2202</v>
      </c>
      <c r="G23" s="12" t="s">
        <v>2770</v>
      </c>
      <c r="H23" s="12" t="s">
        <v>2783</v>
      </c>
      <c r="I23" s="224" t="s">
        <v>2772</v>
      </c>
      <c r="J23" s="12" t="s">
        <v>2391</v>
      </c>
      <c r="K23" s="12" t="s">
        <v>2391</v>
      </c>
      <c r="L23" s="12">
        <v>12323</v>
      </c>
      <c r="M23" s="12" t="s">
        <v>2784</v>
      </c>
      <c r="N23" s="103">
        <v>43376</v>
      </c>
      <c r="O23" s="103">
        <v>43391</v>
      </c>
      <c r="P23" s="104" t="s">
        <v>2785</v>
      </c>
      <c r="Q23" s="12" t="s">
        <v>63</v>
      </c>
      <c r="R23" s="12" t="s">
        <v>63</v>
      </c>
      <c r="S23" s="12" t="s">
        <v>63</v>
      </c>
      <c r="T23" s="12" t="s">
        <v>2121</v>
      </c>
      <c r="U23" s="12" t="s">
        <v>2191</v>
      </c>
      <c r="V23" s="12" t="s">
        <v>2192</v>
      </c>
      <c r="W23" s="12" t="s">
        <v>63</v>
      </c>
      <c r="X23" s="12" t="s">
        <v>2262</v>
      </c>
    </row>
    <row r="24" s="22" customFormat="1" customHeight="1" spans="1:24">
      <c r="A24" s="12" t="s">
        <v>484</v>
      </c>
      <c r="B24" s="14" t="s">
        <v>388</v>
      </c>
      <c r="C24" s="12" t="s">
        <v>2094</v>
      </c>
      <c r="D24" s="12" t="s">
        <v>2172</v>
      </c>
      <c r="E24" s="12" t="s">
        <v>2173</v>
      </c>
      <c r="F24" s="12" t="s">
        <v>2122</v>
      </c>
      <c r="G24" s="12" t="s">
        <v>2770</v>
      </c>
      <c r="H24" s="12" t="s">
        <v>2783</v>
      </c>
      <c r="I24" s="224" t="s">
        <v>2772</v>
      </c>
      <c r="J24" s="12" t="s">
        <v>2391</v>
      </c>
      <c r="K24" s="12" t="s">
        <v>2391</v>
      </c>
      <c r="L24" s="12">
        <v>12323</v>
      </c>
      <c r="M24" s="12" t="s">
        <v>2784</v>
      </c>
      <c r="N24" s="103">
        <v>43376</v>
      </c>
      <c r="O24" s="103">
        <v>43391</v>
      </c>
      <c r="P24" s="104" t="s">
        <v>2785</v>
      </c>
      <c r="Q24" s="12" t="s">
        <v>63</v>
      </c>
      <c r="R24" s="12" t="s">
        <v>63</v>
      </c>
      <c r="S24" s="12" t="s">
        <v>63</v>
      </c>
      <c r="T24" s="12" t="s">
        <v>2121</v>
      </c>
      <c r="U24" s="12" t="s">
        <v>2191</v>
      </c>
      <c r="V24" s="12" t="s">
        <v>2192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2094</v>
      </c>
      <c r="D25" s="12" t="s">
        <v>2172</v>
      </c>
      <c r="E25" s="12" t="s">
        <v>2173</v>
      </c>
      <c r="F25" s="12" t="s">
        <v>2122</v>
      </c>
      <c r="G25" s="12" t="s">
        <v>2770</v>
      </c>
      <c r="H25" s="12" t="s">
        <v>2783</v>
      </c>
      <c r="I25" s="224" t="s">
        <v>2786</v>
      </c>
      <c r="J25" s="12" t="s">
        <v>2391</v>
      </c>
      <c r="K25" s="12" t="s">
        <v>2391</v>
      </c>
      <c r="L25" s="12">
        <v>12323</v>
      </c>
      <c r="M25" s="12" t="s">
        <v>2784</v>
      </c>
      <c r="N25" s="103">
        <v>43376</v>
      </c>
      <c r="O25" s="103">
        <v>43391</v>
      </c>
      <c r="P25" s="104" t="s">
        <v>2785</v>
      </c>
      <c r="Q25" s="12" t="s">
        <v>63</v>
      </c>
      <c r="R25" s="12" t="s">
        <v>63</v>
      </c>
      <c r="S25" s="12" t="s">
        <v>63</v>
      </c>
      <c r="T25" s="12" t="s">
        <v>2121</v>
      </c>
      <c r="U25" s="12" t="s">
        <v>2191</v>
      </c>
      <c r="V25" s="12" t="s">
        <v>2192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2094</v>
      </c>
      <c r="D26" s="12" t="s">
        <v>2172</v>
      </c>
      <c r="E26" s="12" t="s">
        <v>2173</v>
      </c>
      <c r="F26" s="12" t="s">
        <v>2122</v>
      </c>
      <c r="G26" s="12" t="s">
        <v>2770</v>
      </c>
      <c r="H26" s="12" t="s">
        <v>2783</v>
      </c>
      <c r="I26" s="224" t="s">
        <v>2787</v>
      </c>
      <c r="J26" s="12" t="s">
        <v>2391</v>
      </c>
      <c r="K26" s="12" t="s">
        <v>2391</v>
      </c>
      <c r="L26" s="12">
        <v>12323</v>
      </c>
      <c r="M26" s="12" t="s">
        <v>2784</v>
      </c>
      <c r="N26" s="103">
        <v>43376</v>
      </c>
      <c r="O26" s="103">
        <v>43391</v>
      </c>
      <c r="P26" s="104" t="s">
        <v>2785</v>
      </c>
      <c r="Q26" s="12" t="s">
        <v>63</v>
      </c>
      <c r="R26" s="12" t="s">
        <v>63</v>
      </c>
      <c r="S26" s="12" t="s">
        <v>63</v>
      </c>
      <c r="T26" s="12" t="s">
        <v>2121</v>
      </c>
      <c r="U26" s="12" t="s">
        <v>2191</v>
      </c>
      <c r="V26" s="12" t="s">
        <v>2235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2094</v>
      </c>
      <c r="D27" s="12" t="s">
        <v>2172</v>
      </c>
      <c r="E27" s="12" t="s">
        <v>2173</v>
      </c>
      <c r="F27" s="12" t="s">
        <v>2122</v>
      </c>
      <c r="G27" s="12" t="s">
        <v>2770</v>
      </c>
      <c r="H27" s="12" t="s">
        <v>2783</v>
      </c>
      <c r="I27" s="224" t="s">
        <v>2772</v>
      </c>
      <c r="J27" s="12" t="s">
        <v>2391</v>
      </c>
      <c r="K27" s="12" t="s">
        <v>2391</v>
      </c>
      <c r="L27" s="12">
        <v>12323</v>
      </c>
      <c r="M27" s="12" t="s">
        <v>2784</v>
      </c>
      <c r="N27" s="103">
        <v>43376</v>
      </c>
      <c r="O27" s="103">
        <v>43391</v>
      </c>
      <c r="P27" s="104" t="s">
        <v>2785</v>
      </c>
      <c r="Q27" s="12" t="s">
        <v>63</v>
      </c>
      <c r="R27" s="12" t="s">
        <v>63</v>
      </c>
      <c r="S27" s="12" t="s">
        <v>63</v>
      </c>
      <c r="T27" s="12" t="s">
        <v>2252</v>
      </c>
      <c r="U27" s="12" t="s">
        <v>2191</v>
      </c>
      <c r="V27" s="12" t="s">
        <v>2235</v>
      </c>
      <c r="W27" s="12" t="s">
        <v>63</v>
      </c>
      <c r="X27" s="12" t="s">
        <v>2630</v>
      </c>
    </row>
    <row r="28" s="22" customFormat="1" customHeight="1" spans="1:24">
      <c r="A28" s="12" t="s">
        <v>494</v>
      </c>
      <c r="B28" s="30" t="s">
        <v>225</v>
      </c>
      <c r="C28" s="12" t="s">
        <v>2094</v>
      </c>
      <c r="D28" s="12" t="s">
        <v>2172</v>
      </c>
      <c r="E28" s="12" t="s">
        <v>2173</v>
      </c>
      <c r="F28" s="12" t="s">
        <v>2122</v>
      </c>
      <c r="G28" s="12" t="s">
        <v>2770</v>
      </c>
      <c r="H28" s="12" t="s">
        <v>2783</v>
      </c>
      <c r="I28" s="224" t="s">
        <v>2772</v>
      </c>
      <c r="J28" s="12" t="s">
        <v>2391</v>
      </c>
      <c r="K28" s="12" t="s">
        <v>2391</v>
      </c>
      <c r="L28" s="12">
        <v>12323</v>
      </c>
      <c r="M28" s="12" t="s">
        <v>2784</v>
      </c>
      <c r="N28" s="103">
        <v>43376</v>
      </c>
      <c r="O28" s="103">
        <v>43391</v>
      </c>
      <c r="P28" s="104" t="s">
        <v>2785</v>
      </c>
      <c r="Q28" s="12" t="s">
        <v>63</v>
      </c>
      <c r="R28" s="12" t="s">
        <v>63</v>
      </c>
      <c r="S28" s="12" t="s">
        <v>63</v>
      </c>
      <c r="T28" s="12" t="s">
        <v>2252</v>
      </c>
      <c r="U28" s="12" t="s">
        <v>2191</v>
      </c>
      <c r="V28" s="12" t="s">
        <v>2254</v>
      </c>
      <c r="W28" s="12" t="s">
        <v>63</v>
      </c>
      <c r="X28" s="12" t="s">
        <v>2630</v>
      </c>
    </row>
    <row r="29" s="22" customFormat="1" customHeight="1" spans="1:24">
      <c r="A29" s="12" t="s">
        <v>496</v>
      </c>
      <c r="B29" s="30" t="s">
        <v>400</v>
      </c>
      <c r="C29" s="12" t="s">
        <v>2094</v>
      </c>
      <c r="D29" s="12" t="s">
        <v>2172</v>
      </c>
      <c r="E29" s="12" t="s">
        <v>2173</v>
      </c>
      <c r="F29" s="12" t="s">
        <v>2122</v>
      </c>
      <c r="G29" s="12" t="s">
        <v>2770</v>
      </c>
      <c r="H29" s="12" t="s">
        <v>2783</v>
      </c>
      <c r="I29" s="224" t="s">
        <v>2772</v>
      </c>
      <c r="J29" s="12" t="s">
        <v>2391</v>
      </c>
      <c r="K29" s="12" t="s">
        <v>2391</v>
      </c>
      <c r="L29" s="12">
        <v>12323</v>
      </c>
      <c r="M29" s="12" t="s">
        <v>2784</v>
      </c>
      <c r="N29" s="103">
        <v>43376</v>
      </c>
      <c r="O29" s="103">
        <v>43391</v>
      </c>
      <c r="P29" s="104" t="s">
        <v>2785</v>
      </c>
      <c r="Q29" s="12" t="s">
        <v>63</v>
      </c>
      <c r="R29" s="12" t="s">
        <v>63</v>
      </c>
      <c r="S29" s="12" t="s">
        <v>63</v>
      </c>
      <c r="T29" s="12" t="s">
        <v>2121</v>
      </c>
      <c r="U29" s="12" t="s">
        <v>2191</v>
      </c>
      <c r="V29" s="12" t="s">
        <v>2192</v>
      </c>
      <c r="W29" s="12" t="s">
        <v>63</v>
      </c>
      <c r="X29" s="12" t="s">
        <v>2290</v>
      </c>
    </row>
    <row r="30" s="22" customFormat="1" customHeight="1" spans="1:24">
      <c r="A30" s="12" t="s">
        <v>498</v>
      </c>
      <c r="B30" s="30" t="s">
        <v>403</v>
      </c>
      <c r="C30" s="12" t="s">
        <v>2094</v>
      </c>
      <c r="D30" s="12" t="s">
        <v>2172</v>
      </c>
      <c r="E30" s="12" t="s">
        <v>2173</v>
      </c>
      <c r="F30" s="12" t="s">
        <v>2122</v>
      </c>
      <c r="G30" s="12" t="s">
        <v>2770</v>
      </c>
      <c r="H30" s="12" t="s">
        <v>2783</v>
      </c>
      <c r="I30" s="224" t="s">
        <v>2772</v>
      </c>
      <c r="J30" s="12" t="s">
        <v>2391</v>
      </c>
      <c r="K30" s="12" t="s">
        <v>2391</v>
      </c>
      <c r="L30" s="12">
        <v>12323</v>
      </c>
      <c r="M30" s="12" t="s">
        <v>2784</v>
      </c>
      <c r="N30" s="103">
        <v>43376</v>
      </c>
      <c r="O30" s="103">
        <v>43391</v>
      </c>
      <c r="P30" s="104" t="s">
        <v>2785</v>
      </c>
      <c r="Q30" s="12" t="s">
        <v>63</v>
      </c>
      <c r="R30" s="12" t="s">
        <v>63</v>
      </c>
      <c r="S30" s="12" t="s">
        <v>63</v>
      </c>
      <c r="T30" s="12" t="s">
        <v>2121</v>
      </c>
      <c r="U30" s="12" t="s">
        <v>2191</v>
      </c>
      <c r="V30" s="12" t="s">
        <v>2298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2094</v>
      </c>
      <c r="D31" s="12" t="s">
        <v>2172</v>
      </c>
      <c r="E31" s="12" t="s">
        <v>2173</v>
      </c>
      <c r="F31" s="12" t="s">
        <v>2122</v>
      </c>
      <c r="G31" s="12" t="s">
        <v>2770</v>
      </c>
      <c r="H31" s="12" t="s">
        <v>2783</v>
      </c>
      <c r="I31" s="224" t="s">
        <v>2772</v>
      </c>
      <c r="J31" s="12" t="s">
        <v>2391</v>
      </c>
      <c r="K31" s="12" t="s">
        <v>2391</v>
      </c>
      <c r="L31" s="12">
        <v>12323</v>
      </c>
      <c r="M31" s="12" t="s">
        <v>2784</v>
      </c>
      <c r="N31" s="103">
        <v>43376</v>
      </c>
      <c r="O31" s="103">
        <v>43391</v>
      </c>
      <c r="P31" s="104" t="s">
        <v>2785</v>
      </c>
      <c r="Q31" s="12" t="s">
        <v>63</v>
      </c>
      <c r="R31" s="12" t="s">
        <v>63</v>
      </c>
      <c r="S31" s="12" t="s">
        <v>63</v>
      </c>
      <c r="T31" s="12" t="s">
        <v>2121</v>
      </c>
      <c r="U31" s="12" t="s">
        <v>2185</v>
      </c>
      <c r="V31" s="12" t="s">
        <v>2391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2094</v>
      </c>
      <c r="D32" s="12" t="s">
        <v>2172</v>
      </c>
      <c r="E32" s="12" t="s">
        <v>2173</v>
      </c>
      <c r="F32" s="12" t="s">
        <v>2122</v>
      </c>
      <c r="G32" s="12" t="s">
        <v>2770</v>
      </c>
      <c r="H32" s="12" t="s">
        <v>2783</v>
      </c>
      <c r="I32" s="224" t="s">
        <v>2772</v>
      </c>
      <c r="J32" s="12" t="s">
        <v>2391</v>
      </c>
      <c r="K32" s="12" t="s">
        <v>2391</v>
      </c>
      <c r="L32" s="12">
        <v>12323</v>
      </c>
      <c r="M32" s="12" t="s">
        <v>2784</v>
      </c>
      <c r="N32" s="12" t="s">
        <v>2391</v>
      </c>
      <c r="O32" s="12" t="s">
        <v>2391</v>
      </c>
      <c r="P32" s="12" t="s">
        <v>2391</v>
      </c>
      <c r="Q32" s="12" t="s">
        <v>2262</v>
      </c>
      <c r="R32" s="12" t="s">
        <v>2391</v>
      </c>
      <c r="S32" s="12" t="s">
        <v>2391</v>
      </c>
      <c r="T32" s="12" t="s">
        <v>2391</v>
      </c>
      <c r="U32" s="12" t="s">
        <v>2391</v>
      </c>
      <c r="V32" s="12" t="s">
        <v>2391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2094</v>
      </c>
      <c r="D33" s="12" t="s">
        <v>2172</v>
      </c>
      <c r="E33" s="12" t="s">
        <v>2173</v>
      </c>
      <c r="F33" s="12" t="s">
        <v>2122</v>
      </c>
      <c r="G33" s="12" t="s">
        <v>2770</v>
      </c>
      <c r="H33" s="12" t="s">
        <v>2783</v>
      </c>
      <c r="I33" s="224" t="s">
        <v>2772</v>
      </c>
      <c r="J33" s="12" t="s">
        <v>2391</v>
      </c>
      <c r="K33" s="12" t="s">
        <v>2391</v>
      </c>
      <c r="L33" s="12">
        <v>12323</v>
      </c>
      <c r="M33" s="12" t="s">
        <v>2784</v>
      </c>
      <c r="N33" s="103">
        <v>43376</v>
      </c>
      <c r="O33" s="103">
        <v>43391</v>
      </c>
      <c r="P33" s="224" t="s">
        <v>2785</v>
      </c>
      <c r="Q33" s="12" t="s">
        <v>63</v>
      </c>
      <c r="R33" s="12" t="s">
        <v>2262</v>
      </c>
      <c r="S33" s="12" t="s">
        <v>2391</v>
      </c>
      <c r="T33" s="12" t="s">
        <v>2391</v>
      </c>
      <c r="U33" s="12" t="s">
        <v>2391</v>
      </c>
      <c r="V33" s="12" t="s">
        <v>2391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2094</v>
      </c>
      <c r="D34" s="12" t="s">
        <v>2172</v>
      </c>
      <c r="E34" s="12" t="s">
        <v>2173</v>
      </c>
      <c r="F34" s="12" t="s">
        <v>2122</v>
      </c>
      <c r="G34" s="12" t="s">
        <v>2770</v>
      </c>
      <c r="H34" s="12" t="s">
        <v>2783</v>
      </c>
      <c r="I34" s="224" t="s">
        <v>2772</v>
      </c>
      <c r="J34" s="12" t="s">
        <v>2391</v>
      </c>
      <c r="K34" s="12" t="s">
        <v>2391</v>
      </c>
      <c r="L34" s="12">
        <v>12323</v>
      </c>
      <c r="M34" s="12" t="s">
        <v>2784</v>
      </c>
      <c r="N34" s="103">
        <v>43376</v>
      </c>
      <c r="O34" s="103">
        <v>43391</v>
      </c>
      <c r="P34" s="224" t="s">
        <v>2785</v>
      </c>
      <c r="Q34" s="12" t="s">
        <v>63</v>
      </c>
      <c r="R34" s="12" t="s">
        <v>63</v>
      </c>
      <c r="S34" s="12" t="s">
        <v>63</v>
      </c>
      <c r="T34" s="12" t="s">
        <v>2121</v>
      </c>
      <c r="U34" s="12" t="s">
        <v>2191</v>
      </c>
      <c r="V34" s="12" t="s">
        <v>2235</v>
      </c>
      <c r="W34" s="12" t="s">
        <v>63</v>
      </c>
      <c r="X34" s="7" t="s">
        <v>2255</v>
      </c>
    </row>
    <row r="35" s="22" customFormat="1" customHeight="1" spans="1:24">
      <c r="A35" s="12" t="s">
        <v>516</v>
      </c>
      <c r="B35" s="14" t="s">
        <v>427</v>
      </c>
      <c r="C35" s="12" t="s">
        <v>2094</v>
      </c>
      <c r="D35" s="12" t="s">
        <v>2172</v>
      </c>
      <c r="E35" s="12" t="s">
        <v>2173</v>
      </c>
      <c r="F35" s="12" t="s">
        <v>2122</v>
      </c>
      <c r="G35" s="12" t="s">
        <v>2770</v>
      </c>
      <c r="H35" s="12" t="s">
        <v>2783</v>
      </c>
      <c r="I35" s="224" t="s">
        <v>2788</v>
      </c>
      <c r="J35" s="12" t="s">
        <v>2391</v>
      </c>
      <c r="K35" s="12" t="s">
        <v>2391</v>
      </c>
      <c r="L35" s="12" t="s">
        <v>2391</v>
      </c>
      <c r="M35" s="12" t="s">
        <v>2391</v>
      </c>
      <c r="N35" s="103">
        <v>43376</v>
      </c>
      <c r="O35" s="103">
        <v>43391</v>
      </c>
      <c r="P35" s="224" t="s">
        <v>2773</v>
      </c>
      <c r="Q35" s="12" t="s">
        <v>63</v>
      </c>
      <c r="R35" s="12" t="s">
        <v>2391</v>
      </c>
      <c r="S35" s="12" t="s">
        <v>2391</v>
      </c>
      <c r="T35" s="12" t="s">
        <v>2391</v>
      </c>
      <c r="U35" s="12" t="s">
        <v>2391</v>
      </c>
      <c r="V35" s="12" t="s">
        <v>2391</v>
      </c>
      <c r="W35" s="12" t="s">
        <v>63</v>
      </c>
      <c r="X35" s="12" t="s">
        <v>2779</v>
      </c>
    </row>
    <row r="36" s="22" customFormat="1" customHeight="1" spans="1:24">
      <c r="A36" s="12" t="s">
        <v>2789</v>
      </c>
      <c r="B36" s="34" t="s">
        <v>2781</v>
      </c>
      <c r="C36" s="12" t="s">
        <v>2094</v>
      </c>
      <c r="D36" s="12" t="s">
        <v>2172</v>
      </c>
      <c r="E36" s="12" t="s">
        <v>2173</v>
      </c>
      <c r="F36" s="12" t="s">
        <v>2122</v>
      </c>
      <c r="G36" s="12" t="s">
        <v>2770</v>
      </c>
      <c r="H36" s="12" t="s">
        <v>2783</v>
      </c>
      <c r="I36" s="224" t="s">
        <v>2772</v>
      </c>
      <c r="J36" s="12" t="s">
        <v>2391</v>
      </c>
      <c r="K36" s="12" t="s">
        <v>2391</v>
      </c>
      <c r="L36" s="12">
        <v>12323</v>
      </c>
      <c r="M36" s="12" t="s">
        <v>2784</v>
      </c>
      <c r="N36" s="103">
        <v>43376</v>
      </c>
      <c r="O36" s="103">
        <v>43391</v>
      </c>
      <c r="P36" s="224" t="s">
        <v>2785</v>
      </c>
      <c r="Q36" s="12" t="s">
        <v>63</v>
      </c>
      <c r="R36" s="12" t="s">
        <v>63</v>
      </c>
      <c r="S36" s="12" t="s">
        <v>63</v>
      </c>
      <c r="T36" s="12" t="s">
        <v>2121</v>
      </c>
      <c r="U36" s="12" t="s">
        <v>2191</v>
      </c>
      <c r="V36" s="12" t="s">
        <v>2192</v>
      </c>
      <c r="W36" s="12" t="s">
        <v>63</v>
      </c>
      <c r="X36" s="12" t="s">
        <v>2782</v>
      </c>
    </row>
    <row r="37" customHeight="1" spans="1:24">
      <c r="A37" s="12" t="s">
        <v>416</v>
      </c>
      <c r="B37" s="34" t="s">
        <v>264</v>
      </c>
      <c r="C37" s="12" t="s">
        <v>2094</v>
      </c>
      <c r="D37" s="12" t="s">
        <v>2172</v>
      </c>
      <c r="E37" s="12" t="s">
        <v>2173</v>
      </c>
      <c r="F37" s="12" t="s">
        <v>2122</v>
      </c>
      <c r="G37" s="12" t="s">
        <v>2770</v>
      </c>
      <c r="H37" s="12" t="s">
        <v>2771</v>
      </c>
      <c r="I37" s="224" t="s">
        <v>2772</v>
      </c>
      <c r="J37" s="12" t="s">
        <v>2391</v>
      </c>
      <c r="K37" s="12" t="s">
        <v>2391</v>
      </c>
      <c r="L37" s="12" t="s">
        <v>2391</v>
      </c>
      <c r="M37" s="12" t="s">
        <v>2391</v>
      </c>
      <c r="N37" s="103">
        <v>43376</v>
      </c>
      <c r="O37" s="103">
        <v>43391</v>
      </c>
      <c r="P37" s="224" t="s">
        <v>2773</v>
      </c>
      <c r="Q37" s="12" t="s">
        <v>63</v>
      </c>
      <c r="R37" s="12" t="s">
        <v>63</v>
      </c>
      <c r="S37" s="12" t="s">
        <v>63</v>
      </c>
      <c r="T37" s="12" t="s">
        <v>2121</v>
      </c>
      <c r="U37" s="12" t="s">
        <v>2191</v>
      </c>
      <c r="V37" s="12" t="s">
        <v>2192</v>
      </c>
      <c r="W37" s="12" t="s">
        <v>63</v>
      </c>
      <c r="X37" s="7" t="s">
        <v>2310</v>
      </c>
    </row>
    <row r="38" customHeight="1" spans="1:24">
      <c r="A38" s="12" t="s">
        <v>418</v>
      </c>
      <c r="B38" s="34" t="s">
        <v>268</v>
      </c>
      <c r="C38" s="12" t="s">
        <v>2094</v>
      </c>
      <c r="D38" s="12" t="s">
        <v>2172</v>
      </c>
      <c r="E38" s="12" t="s">
        <v>2173</v>
      </c>
      <c r="F38" s="12" t="s">
        <v>2122</v>
      </c>
      <c r="G38" s="12" t="s">
        <v>2770</v>
      </c>
      <c r="H38" s="12" t="s">
        <v>2771</v>
      </c>
      <c r="I38" s="224" t="s">
        <v>2772</v>
      </c>
      <c r="J38" s="12" t="s">
        <v>2391</v>
      </c>
      <c r="K38" s="12" t="s">
        <v>2391</v>
      </c>
      <c r="L38" s="12" t="s">
        <v>2391</v>
      </c>
      <c r="M38" s="12" t="s">
        <v>2391</v>
      </c>
      <c r="N38" s="103">
        <v>43376</v>
      </c>
      <c r="O38" s="103">
        <v>43391</v>
      </c>
      <c r="P38" s="224" t="s">
        <v>2773</v>
      </c>
      <c r="Q38" s="12" t="s">
        <v>63</v>
      </c>
      <c r="R38" s="12" t="s">
        <v>63</v>
      </c>
      <c r="S38" s="12" t="s">
        <v>63</v>
      </c>
      <c r="T38" s="12" t="s">
        <v>2121</v>
      </c>
      <c r="U38" s="12" t="s">
        <v>2191</v>
      </c>
      <c r="V38" s="12" t="s">
        <v>2192</v>
      </c>
      <c r="W38" s="12" t="s">
        <v>63</v>
      </c>
      <c r="X38" s="7" t="s">
        <v>2311</v>
      </c>
    </row>
    <row r="39" customHeight="1" spans="1:24">
      <c r="A39" s="12" t="s">
        <v>420</v>
      </c>
      <c r="B39" s="34" t="s">
        <v>271</v>
      </c>
      <c r="C39" s="12" t="s">
        <v>2094</v>
      </c>
      <c r="D39" s="12" t="s">
        <v>2172</v>
      </c>
      <c r="E39" s="12" t="s">
        <v>2173</v>
      </c>
      <c r="F39" s="12" t="s">
        <v>2122</v>
      </c>
      <c r="G39" s="12" t="s">
        <v>2770</v>
      </c>
      <c r="H39" s="12" t="s">
        <v>2771</v>
      </c>
      <c r="I39" s="224" t="s">
        <v>2772</v>
      </c>
      <c r="J39" s="12" t="s">
        <v>2391</v>
      </c>
      <c r="K39" s="12" t="s">
        <v>2391</v>
      </c>
      <c r="L39" s="12" t="s">
        <v>2391</v>
      </c>
      <c r="M39" s="12" t="s">
        <v>2391</v>
      </c>
      <c r="N39" s="103">
        <v>43376</v>
      </c>
      <c r="O39" s="103">
        <v>43391</v>
      </c>
      <c r="P39" s="224" t="s">
        <v>2773</v>
      </c>
      <c r="Q39" s="12" t="s">
        <v>63</v>
      </c>
      <c r="R39" s="12" t="s">
        <v>63</v>
      </c>
      <c r="S39" s="12" t="s">
        <v>63</v>
      </c>
      <c r="T39" s="12" t="s">
        <v>2121</v>
      </c>
      <c r="U39" s="12" t="s">
        <v>2191</v>
      </c>
      <c r="V39" s="12" t="s">
        <v>2192</v>
      </c>
      <c r="W39" s="12" t="s">
        <v>63</v>
      </c>
      <c r="X39" s="7" t="s">
        <v>2312</v>
      </c>
    </row>
    <row r="40" customHeight="1" spans="1:24">
      <c r="A40" s="12" t="s">
        <v>422</v>
      </c>
      <c r="B40" s="34" t="s">
        <v>274</v>
      </c>
      <c r="C40" s="12" t="s">
        <v>2094</v>
      </c>
      <c r="D40" s="12" t="s">
        <v>2172</v>
      </c>
      <c r="E40" s="12" t="s">
        <v>2173</v>
      </c>
      <c r="F40" s="12" t="s">
        <v>2122</v>
      </c>
      <c r="G40" s="12" t="s">
        <v>2770</v>
      </c>
      <c r="H40" s="12" t="s">
        <v>2771</v>
      </c>
      <c r="I40" s="224" t="s">
        <v>2772</v>
      </c>
      <c r="J40" s="12" t="s">
        <v>2391</v>
      </c>
      <c r="K40" s="12" t="s">
        <v>2391</v>
      </c>
      <c r="L40" s="12" t="s">
        <v>2391</v>
      </c>
      <c r="M40" s="12" t="s">
        <v>2391</v>
      </c>
      <c r="N40" s="103">
        <v>43376</v>
      </c>
      <c r="O40" s="103">
        <v>43391</v>
      </c>
      <c r="P40" s="224" t="s">
        <v>2773</v>
      </c>
      <c r="Q40" s="12" t="s">
        <v>63</v>
      </c>
      <c r="R40" s="12" t="s">
        <v>63</v>
      </c>
      <c r="S40" s="12" t="s">
        <v>63</v>
      </c>
      <c r="T40" s="12" t="s">
        <v>2121</v>
      </c>
      <c r="U40" s="12" t="s">
        <v>2191</v>
      </c>
      <c r="V40" s="12" t="s">
        <v>2192</v>
      </c>
      <c r="W40" s="12" t="s">
        <v>63</v>
      </c>
      <c r="X40" s="7" t="s">
        <v>2313</v>
      </c>
    </row>
    <row r="41" customHeight="1" spans="1:24">
      <c r="A41" s="12" t="s">
        <v>508</v>
      </c>
      <c r="B41" s="34" t="s">
        <v>264</v>
      </c>
      <c r="C41" s="12" t="s">
        <v>2094</v>
      </c>
      <c r="D41" s="12" t="s">
        <v>2172</v>
      </c>
      <c r="E41" s="12" t="s">
        <v>2173</v>
      </c>
      <c r="F41" s="12" t="s">
        <v>2122</v>
      </c>
      <c r="G41" s="12" t="s">
        <v>2770</v>
      </c>
      <c r="H41" s="12" t="s">
        <v>2783</v>
      </c>
      <c r="I41" s="224" t="s">
        <v>2772</v>
      </c>
      <c r="J41" s="12" t="s">
        <v>2391</v>
      </c>
      <c r="K41" s="12" t="s">
        <v>2391</v>
      </c>
      <c r="L41" s="12">
        <v>12323</v>
      </c>
      <c r="M41" s="12" t="s">
        <v>2784</v>
      </c>
      <c r="N41" s="103">
        <v>43376</v>
      </c>
      <c r="O41" s="103">
        <v>43391</v>
      </c>
      <c r="P41" s="224" t="s">
        <v>2785</v>
      </c>
      <c r="Q41" s="12" t="s">
        <v>63</v>
      </c>
      <c r="R41" s="12" t="s">
        <v>63</v>
      </c>
      <c r="S41" s="12" t="s">
        <v>63</v>
      </c>
      <c r="T41" s="12" t="s">
        <v>2121</v>
      </c>
      <c r="U41" s="12" t="s">
        <v>2191</v>
      </c>
      <c r="V41" s="12" t="s">
        <v>2192</v>
      </c>
      <c r="W41" s="12" t="s">
        <v>63</v>
      </c>
      <c r="X41" s="7" t="s">
        <v>2310</v>
      </c>
    </row>
    <row r="42" customHeight="1" spans="1:24">
      <c r="A42" s="12" t="s">
        <v>510</v>
      </c>
      <c r="B42" s="34" t="s">
        <v>268</v>
      </c>
      <c r="C42" s="12" t="s">
        <v>2094</v>
      </c>
      <c r="D42" s="12" t="s">
        <v>2172</v>
      </c>
      <c r="E42" s="12" t="s">
        <v>2173</v>
      </c>
      <c r="F42" s="12" t="s">
        <v>2122</v>
      </c>
      <c r="G42" s="12" t="s">
        <v>2770</v>
      </c>
      <c r="H42" s="12" t="s">
        <v>2783</v>
      </c>
      <c r="I42" s="224" t="s">
        <v>2772</v>
      </c>
      <c r="J42" s="12" t="s">
        <v>2391</v>
      </c>
      <c r="K42" s="12" t="s">
        <v>2391</v>
      </c>
      <c r="L42" s="12">
        <v>12323</v>
      </c>
      <c r="M42" s="12" t="s">
        <v>2784</v>
      </c>
      <c r="N42" s="103">
        <v>43376</v>
      </c>
      <c r="O42" s="103">
        <v>43391</v>
      </c>
      <c r="P42" s="224" t="s">
        <v>2785</v>
      </c>
      <c r="Q42" s="12" t="s">
        <v>63</v>
      </c>
      <c r="R42" s="12" t="s">
        <v>63</v>
      </c>
      <c r="S42" s="12" t="s">
        <v>63</v>
      </c>
      <c r="T42" s="12" t="s">
        <v>2121</v>
      </c>
      <c r="U42" s="12" t="s">
        <v>2191</v>
      </c>
      <c r="V42" s="12" t="s">
        <v>2192</v>
      </c>
      <c r="W42" s="12" t="s">
        <v>63</v>
      </c>
      <c r="X42" s="7" t="s">
        <v>2311</v>
      </c>
    </row>
    <row r="43" customHeight="1" spans="1:24">
      <c r="A43" s="12" t="s">
        <v>512</v>
      </c>
      <c r="B43" s="34" t="s">
        <v>271</v>
      </c>
      <c r="C43" s="12" t="s">
        <v>2094</v>
      </c>
      <c r="D43" s="12" t="s">
        <v>2172</v>
      </c>
      <c r="E43" s="12" t="s">
        <v>2173</v>
      </c>
      <c r="F43" s="12" t="s">
        <v>2122</v>
      </c>
      <c r="G43" s="12" t="s">
        <v>2770</v>
      </c>
      <c r="H43" s="12" t="s">
        <v>2783</v>
      </c>
      <c r="I43" s="224" t="s">
        <v>2772</v>
      </c>
      <c r="J43" s="12" t="s">
        <v>2391</v>
      </c>
      <c r="K43" s="12" t="s">
        <v>2391</v>
      </c>
      <c r="L43" s="12">
        <v>12323</v>
      </c>
      <c r="M43" s="12" t="s">
        <v>2784</v>
      </c>
      <c r="N43" s="103">
        <v>43376</v>
      </c>
      <c r="O43" s="103">
        <v>43391</v>
      </c>
      <c r="P43" s="224" t="s">
        <v>2785</v>
      </c>
      <c r="Q43" s="12" t="s">
        <v>63</v>
      </c>
      <c r="R43" s="12" t="s">
        <v>63</v>
      </c>
      <c r="S43" s="12" t="s">
        <v>63</v>
      </c>
      <c r="T43" s="12" t="s">
        <v>2121</v>
      </c>
      <c r="U43" s="12" t="s">
        <v>2191</v>
      </c>
      <c r="V43" s="12" t="s">
        <v>2192</v>
      </c>
      <c r="W43" s="12" t="s">
        <v>63</v>
      </c>
      <c r="X43" s="7" t="s">
        <v>2312</v>
      </c>
    </row>
    <row r="44" customHeight="1" spans="1:24">
      <c r="A44" s="12" t="s">
        <v>514</v>
      </c>
      <c r="B44" s="34" t="s">
        <v>274</v>
      </c>
      <c r="C44" s="12" t="s">
        <v>2094</v>
      </c>
      <c r="D44" s="12" t="s">
        <v>2172</v>
      </c>
      <c r="E44" s="12" t="s">
        <v>2173</v>
      </c>
      <c r="F44" s="12" t="s">
        <v>2122</v>
      </c>
      <c r="G44" s="12" t="s">
        <v>2770</v>
      </c>
      <c r="H44" s="12" t="s">
        <v>2783</v>
      </c>
      <c r="I44" s="224" t="s">
        <v>2772</v>
      </c>
      <c r="J44" s="12" t="s">
        <v>2391</v>
      </c>
      <c r="K44" s="12" t="s">
        <v>2391</v>
      </c>
      <c r="L44" s="12">
        <v>12323</v>
      </c>
      <c r="M44" s="12" t="s">
        <v>2784</v>
      </c>
      <c r="N44" s="103">
        <v>43376</v>
      </c>
      <c r="O44" s="103">
        <v>43391</v>
      </c>
      <c r="P44" s="224" t="s">
        <v>2785</v>
      </c>
      <c r="Q44" s="12" t="s">
        <v>63</v>
      </c>
      <c r="R44" s="12" t="s">
        <v>63</v>
      </c>
      <c r="S44" s="12" t="s">
        <v>63</v>
      </c>
      <c r="T44" s="12" t="s">
        <v>2121</v>
      </c>
      <c r="U44" s="12" t="s">
        <v>2191</v>
      </c>
      <c r="V44" s="12" t="s">
        <v>2192</v>
      </c>
      <c r="W44" s="12" t="s">
        <v>63</v>
      </c>
      <c r="X44" s="7" t="s">
        <v>2313</v>
      </c>
    </row>
    <row r="45" s="22" customFormat="1" customHeight="1" spans="1:24">
      <c r="A45" s="12" t="s">
        <v>522</v>
      </c>
      <c r="B45" s="14" t="s">
        <v>2790</v>
      </c>
      <c r="C45" s="12" t="s">
        <v>2094</v>
      </c>
      <c r="D45" s="12" t="s">
        <v>2172</v>
      </c>
      <c r="E45" s="12" t="s">
        <v>2173</v>
      </c>
      <c r="F45" s="12" t="s">
        <v>2122</v>
      </c>
      <c r="G45" s="12" t="s">
        <v>2770</v>
      </c>
      <c r="H45" s="12" t="s">
        <v>2783</v>
      </c>
      <c r="I45" s="224" t="s">
        <v>2791</v>
      </c>
      <c r="J45" s="12" t="s">
        <v>2391</v>
      </c>
      <c r="K45" s="12" t="s">
        <v>2391</v>
      </c>
      <c r="L45" s="12">
        <v>12323</v>
      </c>
      <c r="M45" s="12" t="s">
        <v>2784</v>
      </c>
      <c r="N45" s="103">
        <v>43376</v>
      </c>
      <c r="O45" s="103">
        <v>43391</v>
      </c>
      <c r="P45" s="224" t="s">
        <v>2785</v>
      </c>
      <c r="Q45" s="12" t="s">
        <v>63</v>
      </c>
      <c r="R45" s="12" t="s">
        <v>63</v>
      </c>
      <c r="S45" s="12" t="s">
        <v>63</v>
      </c>
      <c r="T45" s="12" t="s">
        <v>2121</v>
      </c>
      <c r="U45" s="12" t="s">
        <v>2191</v>
      </c>
      <c r="V45" s="12" t="s">
        <v>2192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2792</v>
      </c>
      <c r="C46" s="12" t="s">
        <v>2094</v>
      </c>
      <c r="D46" s="12" t="s">
        <v>2172</v>
      </c>
      <c r="E46" s="12" t="s">
        <v>2173</v>
      </c>
      <c r="F46" s="12" t="s">
        <v>2122</v>
      </c>
      <c r="G46" s="12" t="s">
        <v>2770</v>
      </c>
      <c r="H46" s="12" t="s">
        <v>2783</v>
      </c>
      <c r="I46" s="224" t="s">
        <v>2793</v>
      </c>
      <c r="J46" s="12" t="s">
        <v>2391</v>
      </c>
      <c r="K46" s="12" t="s">
        <v>2391</v>
      </c>
      <c r="L46" s="12">
        <v>12323</v>
      </c>
      <c r="M46" s="12" t="s">
        <v>2784</v>
      </c>
      <c r="N46" s="103">
        <v>43376</v>
      </c>
      <c r="O46" s="103">
        <v>43391</v>
      </c>
      <c r="P46" s="224" t="s">
        <v>2785</v>
      </c>
      <c r="Q46" s="12" t="s">
        <v>63</v>
      </c>
      <c r="R46" s="12" t="s">
        <v>63</v>
      </c>
      <c r="S46" s="12" t="s">
        <v>63</v>
      </c>
      <c r="T46" s="12" t="s">
        <v>2121</v>
      </c>
      <c r="U46" s="12" t="s">
        <v>2191</v>
      </c>
      <c r="V46" s="12" t="s">
        <v>2192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8" t="s">
        <v>47</v>
      </c>
      <c r="I1" s="2" t="s">
        <v>2169</v>
      </c>
      <c r="J1" s="2" t="s">
        <v>2392</v>
      </c>
    </row>
    <row r="2" customHeight="1" spans="1:10">
      <c r="A2" s="11" t="s">
        <v>431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/>
      <c r="I3" s="23"/>
      <c r="J3" s="12"/>
    </row>
    <row r="4" customHeight="1" spans="1:10">
      <c r="A4" s="11" t="s">
        <v>437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374</v>
      </c>
      <c r="I4" s="23"/>
      <c r="J4" s="12" t="s">
        <v>2672</v>
      </c>
    </row>
    <row r="5" customHeight="1" spans="1:10">
      <c r="A5" s="11" t="s">
        <v>440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374</v>
      </c>
      <c r="I5" s="23"/>
      <c r="J5" s="12" t="s">
        <v>2393</v>
      </c>
    </row>
    <row r="6" customHeight="1" spans="1:10">
      <c r="A6" s="11" t="s">
        <v>446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12" t="s">
        <v>374</v>
      </c>
      <c r="I6" s="7" t="s">
        <v>2676</v>
      </c>
      <c r="J6" s="12" t="s">
        <v>2429</v>
      </c>
    </row>
    <row r="7" customHeight="1" spans="1:10">
      <c r="A7" s="11" t="s">
        <v>447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2094</v>
      </c>
      <c r="D9" s="12" t="s">
        <v>2369</v>
      </c>
      <c r="E9" s="224" t="s">
        <v>2402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2094</v>
      </c>
      <c r="D12" s="12" t="s">
        <v>2378</v>
      </c>
      <c r="E12" s="224" t="s">
        <v>2402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2685</v>
      </c>
      <c r="C17" s="12" t="s">
        <v>2094</v>
      </c>
      <c r="D17" s="12" t="s">
        <v>2369</v>
      </c>
      <c r="E17" s="12" t="s">
        <v>2370</v>
      </c>
      <c r="F17" s="13" t="s">
        <v>2686</v>
      </c>
      <c r="G17" s="12"/>
      <c r="H17" s="12" t="s">
        <v>374</v>
      </c>
      <c r="I17" s="7" t="s">
        <v>2676</v>
      </c>
      <c r="J17" s="12" t="s">
        <v>2429</v>
      </c>
    </row>
    <row r="18" s="22" customFormat="1" customHeight="1" spans="1:10">
      <c r="A18" s="11" t="s">
        <v>475</v>
      </c>
      <c r="B18" s="6" t="s">
        <v>474</v>
      </c>
      <c r="C18" s="12" t="s">
        <v>2094</v>
      </c>
      <c r="D18" s="12" t="s">
        <v>2369</v>
      </c>
      <c r="E18" s="12" t="s">
        <v>2370</v>
      </c>
      <c r="F18" s="13" t="s">
        <v>2193</v>
      </c>
      <c r="G18" s="12"/>
      <c r="H18" s="12"/>
      <c r="I18" s="7" t="s">
        <v>2298</v>
      </c>
      <c r="J18" s="12"/>
    </row>
    <row r="19" customHeight="1" spans="1:10">
      <c r="A19" s="11" t="s">
        <v>520</v>
      </c>
      <c r="B19" s="6" t="s">
        <v>2671</v>
      </c>
      <c r="C19" s="12" t="s">
        <v>2094</v>
      </c>
      <c r="D19" s="12" t="s">
        <v>2369</v>
      </c>
      <c r="E19" s="12" t="s">
        <v>2370</v>
      </c>
      <c r="F19" s="12" t="s">
        <v>2239</v>
      </c>
      <c r="G19" s="23"/>
      <c r="H19" s="12" t="s">
        <v>477</v>
      </c>
      <c r="I19" s="23"/>
      <c r="J19" s="12" t="s">
        <v>2672</v>
      </c>
    </row>
    <row r="20" customHeight="1" spans="1:10">
      <c r="A20" s="11" t="s">
        <v>523</v>
      </c>
      <c r="B20" s="24" t="s">
        <v>439</v>
      </c>
      <c r="C20" s="12" t="s">
        <v>2094</v>
      </c>
      <c r="D20" s="12" t="s">
        <v>2369</v>
      </c>
      <c r="E20" s="12" t="s">
        <v>2370</v>
      </c>
      <c r="F20" s="13" t="s">
        <v>2674</v>
      </c>
      <c r="G20" s="12"/>
      <c r="H20" s="12" t="s">
        <v>477</v>
      </c>
      <c r="I20" s="23"/>
      <c r="J20" s="12" t="s">
        <v>2393</v>
      </c>
    </row>
    <row r="21" customHeight="1" spans="1:10">
      <c r="A21" s="11" t="s">
        <v>528</v>
      </c>
      <c r="B21" s="24" t="s">
        <v>2375</v>
      </c>
      <c r="C21" s="12" t="s">
        <v>2094</v>
      </c>
      <c r="D21" s="12" t="s">
        <v>2369</v>
      </c>
      <c r="E21" s="12" t="s">
        <v>2370</v>
      </c>
      <c r="F21" s="12" t="s">
        <v>2376</v>
      </c>
      <c r="G21" s="12" t="s">
        <v>2121</v>
      </c>
      <c r="H21" s="12" t="s">
        <v>477</v>
      </c>
      <c r="I21" s="7" t="s">
        <v>2676</v>
      </c>
      <c r="J21" s="12" t="s">
        <v>2429</v>
      </c>
    </row>
    <row r="22" s="22" customFormat="1" customHeight="1" spans="1:10">
      <c r="A22" s="11" t="s">
        <v>526</v>
      </c>
      <c r="B22" s="24" t="s">
        <v>2685</v>
      </c>
      <c r="C22" s="12" t="s">
        <v>2094</v>
      </c>
      <c r="D22" s="12" t="s">
        <v>2369</v>
      </c>
      <c r="E22" s="12" t="s">
        <v>2370</v>
      </c>
      <c r="F22" s="13" t="s">
        <v>2686</v>
      </c>
      <c r="G22" s="12"/>
      <c r="H22" s="12" t="s">
        <v>477</v>
      </c>
      <c r="I22" s="7" t="s">
        <v>2676</v>
      </c>
      <c r="J22" s="12" t="s">
        <v>2429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2086</v>
      </c>
      <c r="D1" s="2" t="s">
        <v>2794</v>
      </c>
      <c r="E1" s="2" t="s">
        <v>2795</v>
      </c>
      <c r="F1" s="2" t="s">
        <v>2368</v>
      </c>
    </row>
    <row r="2" customHeight="1" spans="1:6">
      <c r="A2" s="12" t="s">
        <v>1892</v>
      </c>
      <c r="B2" s="14" t="s">
        <v>2796</v>
      </c>
      <c r="C2" s="12" t="s">
        <v>2094</v>
      </c>
      <c r="D2" s="12" t="s">
        <v>16</v>
      </c>
      <c r="E2" s="12" t="s">
        <v>2797</v>
      </c>
      <c r="F2" s="12" t="s">
        <v>2798</v>
      </c>
    </row>
    <row r="3" customHeight="1" spans="1:6">
      <c r="A3" s="12" t="s">
        <v>1882</v>
      </c>
      <c r="B3" s="14" t="s">
        <v>2799</v>
      </c>
      <c r="C3" s="12" t="s">
        <v>2094</v>
      </c>
      <c r="D3" s="12" t="s">
        <v>16</v>
      </c>
      <c r="E3" s="12" t="s">
        <v>2797</v>
      </c>
      <c r="F3" s="12" t="s">
        <v>2193</v>
      </c>
    </row>
    <row r="4" customHeight="1" spans="1:6">
      <c r="A4" s="12" t="s">
        <v>1886</v>
      </c>
      <c r="B4" s="14" t="s">
        <v>2800</v>
      </c>
      <c r="C4" s="12" t="s">
        <v>2094</v>
      </c>
      <c r="D4" s="12" t="s">
        <v>16</v>
      </c>
      <c r="E4" s="12" t="s">
        <v>2797</v>
      </c>
      <c r="F4" s="12" t="s">
        <v>2801</v>
      </c>
    </row>
    <row r="5" customHeight="1" spans="1:6">
      <c r="A5" s="12" t="s">
        <v>1889</v>
      </c>
      <c r="B5" s="14" t="s">
        <v>2802</v>
      </c>
      <c r="C5" s="12" t="s">
        <v>2094</v>
      </c>
      <c r="D5" s="12" t="s">
        <v>16</v>
      </c>
      <c r="E5" s="12" t="s">
        <v>2797</v>
      </c>
      <c r="F5" s="12" t="s">
        <v>2803</v>
      </c>
    </row>
    <row r="6" customHeight="1" spans="1:6">
      <c r="A6" s="12" t="s">
        <v>2804</v>
      </c>
      <c r="B6" s="14" t="s">
        <v>2805</v>
      </c>
      <c r="C6" s="12" t="s">
        <v>2094</v>
      </c>
      <c r="D6" s="12" t="s">
        <v>16</v>
      </c>
      <c r="E6" s="12" t="s">
        <v>2806</v>
      </c>
      <c r="F6" s="12" t="s">
        <v>2798</v>
      </c>
    </row>
    <row r="7" customHeight="1" spans="1:6">
      <c r="A7" s="12" t="s">
        <v>1895</v>
      </c>
      <c r="B7" s="14" t="s">
        <v>2807</v>
      </c>
      <c r="C7" s="12" t="s">
        <v>2094</v>
      </c>
      <c r="D7" s="12" t="s">
        <v>16</v>
      </c>
      <c r="E7" s="12" t="s">
        <v>2808</v>
      </c>
      <c r="F7" s="12" t="s">
        <v>2193</v>
      </c>
    </row>
    <row r="8" customHeight="1" spans="1:6">
      <c r="A8" s="12" t="s">
        <v>1898</v>
      </c>
      <c r="B8" s="14" t="s">
        <v>2809</v>
      </c>
      <c r="C8" s="12" t="s">
        <v>2094</v>
      </c>
      <c r="D8" s="12" t="s">
        <v>16</v>
      </c>
      <c r="E8" s="12" t="s">
        <v>2810</v>
      </c>
      <c r="F8" s="12" t="s">
        <v>2374</v>
      </c>
    </row>
    <row r="9" customHeight="1" spans="1:6">
      <c r="A9" s="12" t="s">
        <v>1901</v>
      </c>
      <c r="B9" s="14" t="s">
        <v>2811</v>
      </c>
      <c r="C9" s="12" t="s">
        <v>2094</v>
      </c>
      <c r="D9" s="12" t="s">
        <v>16</v>
      </c>
      <c r="E9" s="12" t="s">
        <v>2810</v>
      </c>
      <c r="F9" s="12" t="s">
        <v>2812</v>
      </c>
    </row>
    <row r="10" customHeight="1" spans="1:6">
      <c r="A10" s="12" t="s">
        <v>1904</v>
      </c>
      <c r="B10" s="28" t="s">
        <v>1909</v>
      </c>
      <c r="C10" s="12" t="s">
        <v>2094</v>
      </c>
      <c r="D10" s="12" t="s">
        <v>16</v>
      </c>
      <c r="E10" s="12" t="s">
        <v>2813</v>
      </c>
      <c r="F10" s="12" t="s">
        <v>2814</v>
      </c>
    </row>
    <row r="11" customHeight="1" spans="1:6">
      <c r="A11" s="12" t="s">
        <v>1907</v>
      </c>
      <c r="B11" s="28" t="s">
        <v>1906</v>
      </c>
      <c r="C11" s="12" t="s">
        <v>2094</v>
      </c>
      <c r="D11" s="12" t="s">
        <v>16</v>
      </c>
      <c r="E11" s="12" t="s">
        <v>2813</v>
      </c>
      <c r="F11" s="12" t="s">
        <v>2815</v>
      </c>
    </row>
    <row r="12" customHeight="1" spans="1:6">
      <c r="A12" s="12" t="s">
        <v>2816</v>
      </c>
      <c r="B12" s="14" t="s">
        <v>2796</v>
      </c>
      <c r="C12" s="12" t="s">
        <v>2094</v>
      </c>
      <c r="D12" s="12" t="s">
        <v>20</v>
      </c>
      <c r="E12" s="12" t="s">
        <v>2797</v>
      </c>
      <c r="F12" s="12" t="s">
        <v>2798</v>
      </c>
    </row>
    <row r="13" customHeight="1" spans="1:6">
      <c r="A13" s="12" t="s">
        <v>2817</v>
      </c>
      <c r="B13" s="14" t="s">
        <v>2799</v>
      </c>
      <c r="C13" s="12" t="s">
        <v>2094</v>
      </c>
      <c r="D13" s="12" t="s">
        <v>20</v>
      </c>
      <c r="E13" s="12" t="s">
        <v>2797</v>
      </c>
      <c r="F13" s="12" t="s">
        <v>2193</v>
      </c>
    </row>
    <row r="14" customHeight="1" spans="1:6">
      <c r="A14" s="12" t="s">
        <v>2818</v>
      </c>
      <c r="B14" s="14" t="s">
        <v>2800</v>
      </c>
      <c r="C14" s="12" t="s">
        <v>2094</v>
      </c>
      <c r="D14" s="12" t="s">
        <v>20</v>
      </c>
      <c r="E14" s="12" t="s">
        <v>2797</v>
      </c>
      <c r="F14" s="12" t="s">
        <v>2801</v>
      </c>
    </row>
    <row r="15" customHeight="1" spans="1:6">
      <c r="A15" s="12" t="s">
        <v>2819</v>
      </c>
      <c r="B15" s="14" t="s">
        <v>2802</v>
      </c>
      <c r="C15" s="12" t="s">
        <v>2094</v>
      </c>
      <c r="D15" s="12" t="s">
        <v>20</v>
      </c>
      <c r="E15" s="12" t="s">
        <v>2797</v>
      </c>
      <c r="F15" s="12" t="s">
        <v>2803</v>
      </c>
    </row>
    <row r="16" customHeight="1" spans="1:6">
      <c r="A16" s="12" t="s">
        <v>2820</v>
      </c>
      <c r="B16" s="14" t="s">
        <v>2805</v>
      </c>
      <c r="C16" s="12" t="s">
        <v>2094</v>
      </c>
      <c r="D16" s="12" t="s">
        <v>20</v>
      </c>
      <c r="E16" s="12" t="s">
        <v>2806</v>
      </c>
      <c r="F16" s="12" t="s">
        <v>2798</v>
      </c>
    </row>
    <row r="17" customHeight="1" spans="1:6">
      <c r="A17" s="12" t="s">
        <v>2821</v>
      </c>
      <c r="B17" s="14" t="s">
        <v>2807</v>
      </c>
      <c r="C17" s="12" t="s">
        <v>2094</v>
      </c>
      <c r="D17" s="12" t="s">
        <v>20</v>
      </c>
      <c r="E17" s="12" t="s">
        <v>2808</v>
      </c>
      <c r="F17" s="12" t="s">
        <v>2803</v>
      </c>
    </row>
    <row r="18" customHeight="1" spans="1:6">
      <c r="A18" s="12" t="s">
        <v>2822</v>
      </c>
      <c r="B18" s="14" t="s">
        <v>2809</v>
      </c>
      <c r="C18" s="12" t="s">
        <v>2094</v>
      </c>
      <c r="D18" s="12" t="s">
        <v>20</v>
      </c>
      <c r="E18" s="12" t="s">
        <v>2810</v>
      </c>
      <c r="F18" s="12" t="s">
        <v>2374</v>
      </c>
    </row>
    <row r="19" customHeight="1" spans="1:6">
      <c r="A19" s="12" t="s">
        <v>2823</v>
      </c>
      <c r="B19" s="14" t="s">
        <v>2811</v>
      </c>
      <c r="C19" s="12" t="s">
        <v>2094</v>
      </c>
      <c r="D19" s="12" t="s">
        <v>20</v>
      </c>
      <c r="E19" s="12" t="s">
        <v>2810</v>
      </c>
      <c r="F19" s="12" t="s">
        <v>2812</v>
      </c>
    </row>
    <row r="20" customHeight="1" spans="1:6">
      <c r="A20" s="12" t="s">
        <v>2824</v>
      </c>
      <c r="B20" s="14" t="s">
        <v>2813</v>
      </c>
      <c r="C20" s="12" t="s">
        <v>2094</v>
      </c>
      <c r="D20" s="12" t="s">
        <v>20</v>
      </c>
      <c r="E20" s="12" t="s">
        <v>2813</v>
      </c>
      <c r="F20" s="12" t="s">
        <v>2814</v>
      </c>
    </row>
    <row r="21" customHeight="1" spans="1:6">
      <c r="A21" s="12" t="s">
        <v>2825</v>
      </c>
      <c r="B21" s="14" t="s">
        <v>2813</v>
      </c>
      <c r="C21" s="12" t="s">
        <v>2094</v>
      </c>
      <c r="D21" s="12" t="s">
        <v>20</v>
      </c>
      <c r="E21" s="12" t="s">
        <v>2813</v>
      </c>
      <c r="F21" s="12" t="s">
        <v>2815</v>
      </c>
    </row>
    <row r="22" customHeight="1" spans="1:6">
      <c r="A22" s="12" t="s">
        <v>2826</v>
      </c>
      <c r="B22" s="14" t="s">
        <v>2796</v>
      </c>
      <c r="C22" s="12" t="s">
        <v>2094</v>
      </c>
      <c r="D22" s="12" t="s">
        <v>19</v>
      </c>
      <c r="E22" s="12" t="s">
        <v>2797</v>
      </c>
      <c r="F22" s="12" t="s">
        <v>2798</v>
      </c>
    </row>
    <row r="23" customHeight="1" spans="1:6">
      <c r="A23" s="12" t="s">
        <v>2827</v>
      </c>
      <c r="B23" s="14" t="s">
        <v>2799</v>
      </c>
      <c r="C23" s="12" t="s">
        <v>2094</v>
      </c>
      <c r="D23" s="12" t="s">
        <v>19</v>
      </c>
      <c r="E23" s="12" t="s">
        <v>2797</v>
      </c>
      <c r="F23" s="12" t="s">
        <v>2193</v>
      </c>
    </row>
    <row r="24" customHeight="1" spans="1:6">
      <c r="A24" s="12" t="s">
        <v>2828</v>
      </c>
      <c r="B24" s="14" t="s">
        <v>2800</v>
      </c>
      <c r="C24" s="12" t="s">
        <v>2094</v>
      </c>
      <c r="D24" s="12" t="s">
        <v>19</v>
      </c>
      <c r="E24" s="12" t="s">
        <v>2797</v>
      </c>
      <c r="F24" s="12" t="s">
        <v>2801</v>
      </c>
    </row>
    <row r="25" customHeight="1" spans="1:6">
      <c r="A25" s="12" t="s">
        <v>2829</v>
      </c>
      <c r="B25" s="14" t="s">
        <v>2802</v>
      </c>
      <c r="C25" s="12" t="s">
        <v>2094</v>
      </c>
      <c r="D25" s="12" t="s">
        <v>19</v>
      </c>
      <c r="E25" s="12" t="s">
        <v>2797</v>
      </c>
      <c r="F25" s="12" t="s">
        <v>2803</v>
      </c>
    </row>
    <row r="26" customHeight="1" spans="1:6">
      <c r="A26" s="12" t="s">
        <v>2830</v>
      </c>
      <c r="B26" s="14" t="s">
        <v>2805</v>
      </c>
      <c r="C26" s="12" t="s">
        <v>2094</v>
      </c>
      <c r="D26" s="12" t="s">
        <v>19</v>
      </c>
      <c r="E26" s="12" t="s">
        <v>2806</v>
      </c>
      <c r="F26" s="12" t="s">
        <v>2798</v>
      </c>
    </row>
    <row r="27" customHeight="1" spans="1:6">
      <c r="A27" s="12" t="s">
        <v>2831</v>
      </c>
      <c r="B27" s="14" t="s">
        <v>2807</v>
      </c>
      <c r="C27" s="12" t="s">
        <v>2094</v>
      </c>
      <c r="D27" s="12" t="s">
        <v>19</v>
      </c>
      <c r="E27" s="12" t="s">
        <v>2808</v>
      </c>
      <c r="F27" s="12" t="s">
        <v>2193</v>
      </c>
    </row>
    <row r="28" customHeight="1" spans="1:6">
      <c r="A28" s="12" t="s">
        <v>2832</v>
      </c>
      <c r="B28" s="14" t="s">
        <v>2809</v>
      </c>
      <c r="C28" s="12" t="s">
        <v>2094</v>
      </c>
      <c r="D28" s="12" t="s">
        <v>19</v>
      </c>
      <c r="E28" s="12" t="s">
        <v>2810</v>
      </c>
      <c r="F28" s="12" t="s">
        <v>2374</v>
      </c>
    </row>
    <row r="29" customHeight="1" spans="1:6">
      <c r="A29" s="12" t="s">
        <v>2833</v>
      </c>
      <c r="B29" s="14" t="s">
        <v>2811</v>
      </c>
      <c r="C29" s="12" t="s">
        <v>2094</v>
      </c>
      <c r="D29" s="12" t="s">
        <v>19</v>
      </c>
      <c r="E29" s="12" t="s">
        <v>2810</v>
      </c>
      <c r="F29" s="12" t="s">
        <v>2812</v>
      </c>
    </row>
    <row r="30" customHeight="1" spans="1:6">
      <c r="A30" s="12" t="s">
        <v>1910</v>
      </c>
      <c r="B30" s="28" t="s">
        <v>1909</v>
      </c>
      <c r="C30" s="12" t="s">
        <v>2094</v>
      </c>
      <c r="D30" s="12" t="s">
        <v>19</v>
      </c>
      <c r="E30" s="12" t="s">
        <v>2813</v>
      </c>
      <c r="F30" s="12" t="s">
        <v>2814</v>
      </c>
    </row>
    <row r="31" customHeight="1" spans="1:6">
      <c r="A31" s="12" t="s">
        <v>1912</v>
      </c>
      <c r="B31" s="28" t="s">
        <v>1906</v>
      </c>
      <c r="C31" s="12" t="s">
        <v>2094</v>
      </c>
      <c r="D31" s="12" t="s">
        <v>19</v>
      </c>
      <c r="E31" s="12" t="s">
        <v>2813</v>
      </c>
      <c r="F31" s="12" t="s">
        <v>2815</v>
      </c>
    </row>
    <row r="32" customHeight="1" spans="1:6">
      <c r="A32" s="12" t="s">
        <v>2834</v>
      </c>
      <c r="B32" s="14" t="s">
        <v>2796</v>
      </c>
      <c r="C32" s="12" t="s">
        <v>2094</v>
      </c>
      <c r="D32" s="12" t="s">
        <v>2317</v>
      </c>
      <c r="E32" s="12" t="s">
        <v>2797</v>
      </c>
      <c r="F32" s="12" t="s">
        <v>2798</v>
      </c>
    </row>
    <row r="33" customHeight="1" spans="1:6">
      <c r="A33" s="12" t="s">
        <v>2835</v>
      </c>
      <c r="B33" s="14" t="s">
        <v>2799</v>
      </c>
      <c r="C33" s="12" t="s">
        <v>2094</v>
      </c>
      <c r="D33" s="12" t="s">
        <v>2317</v>
      </c>
      <c r="E33" s="12" t="s">
        <v>2797</v>
      </c>
      <c r="F33" s="12" t="s">
        <v>2193</v>
      </c>
    </row>
    <row r="34" customHeight="1" spans="1:6">
      <c r="A34" s="12" t="s">
        <v>2836</v>
      </c>
      <c r="B34" s="14" t="s">
        <v>2800</v>
      </c>
      <c r="C34" s="12" t="s">
        <v>2094</v>
      </c>
      <c r="D34" s="12" t="s">
        <v>2317</v>
      </c>
      <c r="E34" s="12" t="s">
        <v>2797</v>
      </c>
      <c r="F34" s="12" t="s">
        <v>2801</v>
      </c>
    </row>
    <row r="35" customHeight="1" spans="1:6">
      <c r="A35" s="12" t="s">
        <v>2837</v>
      </c>
      <c r="B35" s="14" t="s">
        <v>2802</v>
      </c>
      <c r="C35" s="12" t="s">
        <v>2094</v>
      </c>
      <c r="D35" s="12" t="s">
        <v>2317</v>
      </c>
      <c r="E35" s="12" t="s">
        <v>2797</v>
      </c>
      <c r="F35" s="12" t="s">
        <v>2803</v>
      </c>
    </row>
    <row r="36" customHeight="1" spans="1:6">
      <c r="A36" s="12" t="s">
        <v>2838</v>
      </c>
      <c r="B36" s="14" t="s">
        <v>2805</v>
      </c>
      <c r="C36" s="12" t="s">
        <v>2094</v>
      </c>
      <c r="D36" s="12" t="s">
        <v>2317</v>
      </c>
      <c r="E36" s="12" t="s">
        <v>2806</v>
      </c>
      <c r="F36" s="12" t="s">
        <v>2798</v>
      </c>
    </row>
    <row r="37" customHeight="1" spans="1:6">
      <c r="A37" s="12" t="s">
        <v>2839</v>
      </c>
      <c r="B37" s="14" t="s">
        <v>2807</v>
      </c>
      <c r="C37" s="12" t="s">
        <v>2094</v>
      </c>
      <c r="D37" s="12" t="s">
        <v>2317</v>
      </c>
      <c r="E37" s="12" t="s">
        <v>2808</v>
      </c>
      <c r="F37" s="12" t="s">
        <v>2193</v>
      </c>
    </row>
    <row r="38" customHeight="1" spans="1:6">
      <c r="A38" s="12" t="s">
        <v>2840</v>
      </c>
      <c r="B38" s="14" t="s">
        <v>2809</v>
      </c>
      <c r="C38" s="12" t="s">
        <v>2094</v>
      </c>
      <c r="D38" s="12" t="s">
        <v>2317</v>
      </c>
      <c r="E38" s="12" t="s">
        <v>2810</v>
      </c>
      <c r="F38" s="12" t="s">
        <v>2374</v>
      </c>
    </row>
    <row r="39" customHeight="1" spans="1:6">
      <c r="A39" s="12" t="s">
        <v>2841</v>
      </c>
      <c r="B39" s="14" t="s">
        <v>2811</v>
      </c>
      <c r="C39" s="12" t="s">
        <v>2094</v>
      </c>
      <c r="D39" s="12" t="s">
        <v>2317</v>
      </c>
      <c r="E39" s="12" t="s">
        <v>2810</v>
      </c>
      <c r="F39" s="12" t="s">
        <v>2812</v>
      </c>
    </row>
    <row r="40" customHeight="1" spans="1:6">
      <c r="A40" s="12" t="s">
        <v>2842</v>
      </c>
      <c r="B40" s="28" t="s">
        <v>1909</v>
      </c>
      <c r="C40" s="12" t="s">
        <v>2094</v>
      </c>
      <c r="D40" s="12" t="s">
        <v>2317</v>
      </c>
      <c r="E40" s="12" t="s">
        <v>2813</v>
      </c>
      <c r="F40" s="12" t="s">
        <v>2814</v>
      </c>
    </row>
    <row r="41" customHeight="1" spans="1:6">
      <c r="A41" s="12" t="s">
        <v>2843</v>
      </c>
      <c r="B41" s="28" t="s">
        <v>1906</v>
      </c>
      <c r="C41" s="12" t="s">
        <v>2094</v>
      </c>
      <c r="D41" s="12" t="s">
        <v>2317</v>
      </c>
      <c r="E41" s="12" t="s">
        <v>2813</v>
      </c>
      <c r="F41" s="12" t="s">
        <v>2815</v>
      </c>
    </row>
    <row r="42" customHeight="1" spans="1:6">
      <c r="A42" s="12" t="s">
        <v>2844</v>
      </c>
      <c r="B42" s="28" t="s">
        <v>2845</v>
      </c>
      <c r="C42" s="12" t="s">
        <v>2094</v>
      </c>
      <c r="D42" s="12" t="s">
        <v>16</v>
      </c>
      <c r="E42" s="12" t="s">
        <v>2813</v>
      </c>
      <c r="F42" s="12" t="s">
        <v>23</v>
      </c>
    </row>
    <row r="43" customFormat="1" customHeight="1" spans="1:6">
      <c r="A43" s="12" t="s">
        <v>1916</v>
      </c>
      <c r="B43" s="28" t="s">
        <v>2846</v>
      </c>
      <c r="C43" s="12" t="s">
        <v>2094</v>
      </c>
      <c r="D43" s="12" t="s">
        <v>16</v>
      </c>
      <c r="E43" s="12" t="s">
        <v>2813</v>
      </c>
      <c r="F43" s="12" t="s">
        <v>2847</v>
      </c>
    </row>
    <row r="44" customFormat="1" customHeight="1" spans="1:6">
      <c r="A44" s="12" t="s">
        <v>1918</v>
      </c>
      <c r="B44" s="28" t="s">
        <v>2846</v>
      </c>
      <c r="C44" s="12" t="s">
        <v>2094</v>
      </c>
      <c r="D44" s="12" t="s">
        <v>20</v>
      </c>
      <c r="E44" s="12" t="s">
        <v>2813</v>
      </c>
      <c r="F44" s="12" t="s">
        <v>2847</v>
      </c>
    </row>
    <row r="45" customFormat="1" customHeight="1" spans="1:6">
      <c r="A45" s="12" t="s">
        <v>1922</v>
      </c>
      <c r="B45" s="14" t="s">
        <v>2848</v>
      </c>
      <c r="C45" s="12" t="s">
        <v>2094</v>
      </c>
      <c r="D45" s="12" t="s">
        <v>12</v>
      </c>
      <c r="E45" s="12" t="s">
        <v>2813</v>
      </c>
      <c r="F45" s="12" t="s">
        <v>2849</v>
      </c>
    </row>
    <row r="46" customHeight="1" spans="1:6">
      <c r="A46" s="12" t="s">
        <v>1926</v>
      </c>
      <c r="B46" s="14" t="s">
        <v>2850</v>
      </c>
      <c r="C46" s="12" t="s">
        <v>2094</v>
      </c>
      <c r="D46" s="12" t="s">
        <v>12</v>
      </c>
      <c r="E46" s="12" t="s">
        <v>2813</v>
      </c>
      <c r="F46" s="12" t="s">
        <v>2851</v>
      </c>
    </row>
    <row r="47" customHeight="1" spans="1:6">
      <c r="A47" s="12" t="s">
        <v>1930</v>
      </c>
      <c r="B47" s="14" t="s">
        <v>1928</v>
      </c>
      <c r="C47" s="12" t="s">
        <v>2094</v>
      </c>
      <c r="D47" s="12" t="s">
        <v>12</v>
      </c>
      <c r="E47" s="12" t="s">
        <v>2813</v>
      </c>
      <c r="F47" s="12" t="s">
        <v>2852</v>
      </c>
    </row>
    <row r="48" customHeight="1" spans="1:6">
      <c r="A48" s="12" t="s">
        <v>1934</v>
      </c>
      <c r="B48" s="14" t="s">
        <v>1932</v>
      </c>
      <c r="C48" s="12" t="s">
        <v>2094</v>
      </c>
      <c r="D48" s="12" t="s">
        <v>12</v>
      </c>
      <c r="E48" s="12" t="s">
        <v>2813</v>
      </c>
      <c r="F48" s="12" t="s">
        <v>2853</v>
      </c>
    </row>
    <row r="49" customFormat="1" customHeight="1" spans="1:6">
      <c r="A49" s="12" t="s">
        <v>1938</v>
      </c>
      <c r="B49" s="14" t="s">
        <v>2854</v>
      </c>
      <c r="C49" s="12" t="s">
        <v>2094</v>
      </c>
      <c r="D49" s="12" t="s">
        <v>12</v>
      </c>
      <c r="E49" s="12" t="s">
        <v>2813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10" t="s">
        <v>2150</v>
      </c>
      <c r="E1" s="10" t="s">
        <v>2855</v>
      </c>
      <c r="F1" s="10" t="s">
        <v>2856</v>
      </c>
      <c r="G1" s="10" t="s">
        <v>2857</v>
      </c>
      <c r="H1" s="10" t="s">
        <v>2858</v>
      </c>
      <c r="I1" s="10" t="s">
        <v>2368</v>
      </c>
      <c r="J1" s="10" t="s">
        <v>2113</v>
      </c>
      <c r="K1" s="10" t="s">
        <v>2149</v>
      </c>
      <c r="L1" s="10" t="s">
        <v>2859</v>
      </c>
      <c r="M1" s="10" t="s">
        <v>2153</v>
      </c>
      <c r="N1" s="10" t="s">
        <v>2169</v>
      </c>
    </row>
    <row r="2" customHeight="1" spans="1:14">
      <c r="A2" s="12" t="s">
        <v>1636</v>
      </c>
      <c r="B2" s="38" t="s">
        <v>1635</v>
      </c>
      <c r="C2" s="12" t="s">
        <v>2094</v>
      </c>
      <c r="D2" s="12">
        <v>105</v>
      </c>
      <c r="E2" s="12" t="s">
        <v>16</v>
      </c>
      <c r="F2" s="12" t="s">
        <v>16</v>
      </c>
      <c r="G2" s="12" t="s">
        <v>2189</v>
      </c>
      <c r="H2" s="12" t="s">
        <v>2180</v>
      </c>
      <c r="I2" s="29" t="s">
        <v>2860</v>
      </c>
      <c r="J2" s="29" t="s">
        <v>2121</v>
      </c>
      <c r="K2" s="29" t="s">
        <v>2191</v>
      </c>
      <c r="L2" s="29" t="s">
        <v>2191</v>
      </c>
      <c r="M2" s="29" t="s">
        <v>2192</v>
      </c>
      <c r="N2" s="12"/>
    </row>
    <row r="3" customHeight="1" spans="1:14">
      <c r="A3" s="12" t="s">
        <v>1639</v>
      </c>
      <c r="B3" s="38" t="s">
        <v>1638</v>
      </c>
      <c r="C3" s="12" t="s">
        <v>2094</v>
      </c>
      <c r="D3" s="12">
        <v>305</v>
      </c>
      <c r="E3" s="12" t="s">
        <v>16</v>
      </c>
      <c r="F3" s="12" t="s">
        <v>16</v>
      </c>
      <c r="G3" s="12" t="s">
        <v>2189</v>
      </c>
      <c r="H3" s="12" t="s">
        <v>2180</v>
      </c>
      <c r="I3" s="29" t="s">
        <v>2860</v>
      </c>
      <c r="J3" s="29" t="s">
        <v>2121</v>
      </c>
      <c r="K3" s="29" t="s">
        <v>2191</v>
      </c>
      <c r="L3" s="29" t="s">
        <v>2191</v>
      </c>
      <c r="M3" s="29" t="s">
        <v>2192</v>
      </c>
      <c r="N3" s="12"/>
    </row>
    <row r="4" customHeight="1" spans="1:14">
      <c r="A4" s="12" t="s">
        <v>1642</v>
      </c>
      <c r="B4" s="38" t="s">
        <v>1641</v>
      </c>
      <c r="C4" s="12" t="s">
        <v>2094</v>
      </c>
      <c r="D4" s="12">
        <v>505</v>
      </c>
      <c r="E4" s="12" t="s">
        <v>16</v>
      </c>
      <c r="F4" s="12" t="s">
        <v>16</v>
      </c>
      <c r="G4" s="12" t="s">
        <v>2189</v>
      </c>
      <c r="H4" s="12" t="s">
        <v>2180</v>
      </c>
      <c r="I4" s="29" t="s">
        <v>2860</v>
      </c>
      <c r="J4" s="29" t="s">
        <v>2121</v>
      </c>
      <c r="K4" s="29" t="s">
        <v>2191</v>
      </c>
      <c r="L4" s="29" t="s">
        <v>2191</v>
      </c>
      <c r="M4" s="29" t="s">
        <v>2192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2094</v>
      </c>
      <c r="D5" s="12">
        <v>100</v>
      </c>
      <c r="E5" s="12" t="s">
        <v>16</v>
      </c>
      <c r="F5" s="12" t="s">
        <v>16</v>
      </c>
      <c r="G5" s="12" t="s">
        <v>2189</v>
      </c>
      <c r="H5" s="12" t="s">
        <v>2861</v>
      </c>
      <c r="I5" s="29" t="s">
        <v>2860</v>
      </c>
      <c r="J5" s="29" t="s">
        <v>2121</v>
      </c>
      <c r="K5" s="29" t="s">
        <v>2191</v>
      </c>
      <c r="L5" s="29" t="s">
        <v>2191</v>
      </c>
      <c r="M5" s="29" t="s">
        <v>2192</v>
      </c>
      <c r="N5" s="12"/>
    </row>
    <row r="6" customHeight="1" spans="1:14">
      <c r="A6" s="12" t="s">
        <v>1648</v>
      </c>
      <c r="B6" s="38" t="s">
        <v>1647</v>
      </c>
      <c r="C6" s="12" t="s">
        <v>2094</v>
      </c>
      <c r="D6" s="12">
        <v>105</v>
      </c>
      <c r="E6" s="12" t="s">
        <v>16</v>
      </c>
      <c r="F6" s="12" t="s">
        <v>16</v>
      </c>
      <c r="G6" s="12" t="s">
        <v>2189</v>
      </c>
      <c r="H6" s="12" t="s">
        <v>2180</v>
      </c>
      <c r="I6" s="29" t="s">
        <v>2860</v>
      </c>
      <c r="J6" s="29" t="s">
        <v>2391</v>
      </c>
      <c r="K6" s="29" t="s">
        <v>2391</v>
      </c>
      <c r="L6" s="29" t="s">
        <v>2862</v>
      </c>
      <c r="M6" s="29" t="s">
        <v>2391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2094</v>
      </c>
      <c r="D7" s="12">
        <v>100</v>
      </c>
      <c r="E7" s="12" t="s">
        <v>16</v>
      </c>
      <c r="F7" s="12" t="s">
        <v>16</v>
      </c>
      <c r="G7" s="12" t="s">
        <v>2189</v>
      </c>
      <c r="H7" s="12" t="s">
        <v>2861</v>
      </c>
      <c r="I7" s="29" t="s">
        <v>2860</v>
      </c>
      <c r="J7" s="29" t="s">
        <v>2391</v>
      </c>
      <c r="K7" s="29" t="s">
        <v>2391</v>
      </c>
      <c r="L7" s="29" t="s">
        <v>2862</v>
      </c>
      <c r="M7" s="29" t="s">
        <v>2391</v>
      </c>
      <c r="N7" s="29"/>
    </row>
    <row r="8" customHeight="1" spans="1:14">
      <c r="A8" s="12" t="s">
        <v>1654</v>
      </c>
      <c r="B8" s="38" t="s">
        <v>1653</v>
      </c>
      <c r="C8" s="12" t="s">
        <v>2094</v>
      </c>
      <c r="D8" s="12">
        <v>105</v>
      </c>
      <c r="E8" s="12" t="s">
        <v>16</v>
      </c>
      <c r="F8" s="12" t="s">
        <v>16</v>
      </c>
      <c r="G8" s="12" t="s">
        <v>2189</v>
      </c>
      <c r="H8" s="12" t="s">
        <v>2180</v>
      </c>
      <c r="I8" s="29" t="s">
        <v>2860</v>
      </c>
      <c r="J8" s="29" t="s">
        <v>2252</v>
      </c>
      <c r="K8" s="29" t="s">
        <v>2191</v>
      </c>
      <c r="L8" s="29" t="s">
        <v>2191</v>
      </c>
      <c r="M8" s="29" t="s">
        <v>2235</v>
      </c>
      <c r="N8" s="29" t="s">
        <v>2630</v>
      </c>
    </row>
    <row r="9" customHeight="1" spans="1:14">
      <c r="A9" s="12" t="s">
        <v>1657</v>
      </c>
      <c r="B9" s="38" t="s">
        <v>1656</v>
      </c>
      <c r="C9" s="12" t="s">
        <v>2094</v>
      </c>
      <c r="D9" s="12">
        <v>105</v>
      </c>
      <c r="E9" s="12" t="s">
        <v>16</v>
      </c>
      <c r="F9" s="12" t="s">
        <v>16</v>
      </c>
      <c r="G9" s="12" t="s">
        <v>2189</v>
      </c>
      <c r="H9" s="12" t="s">
        <v>2180</v>
      </c>
      <c r="I9" s="29" t="s">
        <v>2860</v>
      </c>
      <c r="J9" s="29" t="s">
        <v>2252</v>
      </c>
      <c r="K9" s="29" t="s">
        <v>2191</v>
      </c>
      <c r="L9" s="29" t="s">
        <v>2191</v>
      </c>
      <c r="M9" s="29" t="s">
        <v>2254</v>
      </c>
      <c r="N9" s="29" t="s">
        <v>2630</v>
      </c>
    </row>
    <row r="10" customHeight="1" spans="1:14">
      <c r="A10" s="12" t="s">
        <v>1660</v>
      </c>
      <c r="B10" s="38" t="s">
        <v>1659</v>
      </c>
      <c r="C10" s="12" t="s">
        <v>2094</v>
      </c>
      <c r="D10" s="12">
        <v>105</v>
      </c>
      <c r="E10" s="12" t="s">
        <v>16</v>
      </c>
      <c r="F10" s="12" t="s">
        <v>16</v>
      </c>
      <c r="G10" s="12" t="s">
        <v>2189</v>
      </c>
      <c r="H10" s="12" t="s">
        <v>2180</v>
      </c>
      <c r="I10" s="29" t="s">
        <v>2860</v>
      </c>
      <c r="J10" s="29" t="s">
        <v>2391</v>
      </c>
      <c r="K10" s="29" t="s">
        <v>2185</v>
      </c>
      <c r="L10" s="29" t="s">
        <v>2191</v>
      </c>
      <c r="M10" s="29" t="s">
        <v>2391</v>
      </c>
      <c r="N10" s="12"/>
    </row>
    <row r="11" customHeight="1" spans="1:14">
      <c r="A11" s="12" t="s">
        <v>1663</v>
      </c>
      <c r="B11" s="38" t="s">
        <v>1662</v>
      </c>
      <c r="C11" s="12" t="s">
        <v>2094</v>
      </c>
      <c r="D11" s="12">
        <v>105</v>
      </c>
      <c r="E11" s="12" t="s">
        <v>16</v>
      </c>
      <c r="F11" s="12" t="s">
        <v>16</v>
      </c>
      <c r="G11" s="12" t="s">
        <v>2189</v>
      </c>
      <c r="H11" s="12" t="s">
        <v>2180</v>
      </c>
      <c r="I11" s="29" t="s">
        <v>2860</v>
      </c>
      <c r="J11" s="29" t="s">
        <v>2391</v>
      </c>
      <c r="K11" s="29" t="s">
        <v>2391</v>
      </c>
      <c r="L11" s="29" t="s">
        <v>2262</v>
      </c>
      <c r="M11" s="29" t="s">
        <v>2391</v>
      </c>
      <c r="N11" s="12"/>
    </row>
    <row r="12" customHeight="1" spans="1:14">
      <c r="A12" s="12" t="s">
        <v>1666</v>
      </c>
      <c r="B12" s="38" t="s">
        <v>1665</v>
      </c>
      <c r="C12" s="12" t="s">
        <v>2094</v>
      </c>
      <c r="D12" s="29" t="s">
        <v>2391</v>
      </c>
      <c r="E12" s="29" t="s">
        <v>2391</v>
      </c>
      <c r="F12" s="29" t="s">
        <v>2391</v>
      </c>
      <c r="G12" s="12" t="s">
        <v>2189</v>
      </c>
      <c r="H12" s="29" t="s">
        <v>2391</v>
      </c>
      <c r="I12" s="29" t="s">
        <v>2239</v>
      </c>
      <c r="J12" s="29" t="s">
        <v>2391</v>
      </c>
      <c r="K12" s="29" t="s">
        <v>2391</v>
      </c>
      <c r="L12" s="29" t="s">
        <v>2391</v>
      </c>
      <c r="M12" s="29" t="s">
        <v>2391</v>
      </c>
      <c r="N12" s="29"/>
    </row>
    <row r="13" customHeight="1" spans="1:14">
      <c r="A13" s="12" t="s">
        <v>1669</v>
      </c>
      <c r="B13" s="38" t="s">
        <v>1668</v>
      </c>
      <c r="C13" s="12" t="s">
        <v>2094</v>
      </c>
      <c r="D13" s="29" t="s">
        <v>2391</v>
      </c>
      <c r="E13" s="29" t="s">
        <v>2391</v>
      </c>
      <c r="F13" s="29" t="s">
        <v>2391</v>
      </c>
      <c r="G13" s="12" t="s">
        <v>2189</v>
      </c>
      <c r="H13" s="29" t="s">
        <v>2391</v>
      </c>
      <c r="I13" s="29" t="s">
        <v>2863</v>
      </c>
      <c r="J13" s="29" t="s">
        <v>2391</v>
      </c>
      <c r="K13" s="29" t="s">
        <v>2391</v>
      </c>
      <c r="L13" s="29" t="s">
        <v>2391</v>
      </c>
      <c r="M13" s="29" t="s">
        <v>2391</v>
      </c>
      <c r="N13" s="29"/>
    </row>
    <row r="14" customHeight="1" spans="1:14">
      <c r="A14" s="12" t="s">
        <v>1672</v>
      </c>
      <c r="B14" s="38" t="s">
        <v>1671</v>
      </c>
      <c r="C14" s="12" t="s">
        <v>2094</v>
      </c>
      <c r="D14" s="29" t="s">
        <v>2391</v>
      </c>
      <c r="E14" s="29" t="s">
        <v>2391</v>
      </c>
      <c r="F14" s="29" t="s">
        <v>2391</v>
      </c>
      <c r="G14" s="12" t="s">
        <v>2189</v>
      </c>
      <c r="H14" s="29" t="s">
        <v>2391</v>
      </c>
      <c r="I14" s="29" t="s">
        <v>2864</v>
      </c>
      <c r="J14" s="29" t="s">
        <v>2391</v>
      </c>
      <c r="K14" s="29" t="s">
        <v>2391</v>
      </c>
      <c r="L14" s="29" t="s">
        <v>2391</v>
      </c>
      <c r="M14" s="29" t="s">
        <v>2391</v>
      </c>
      <c r="N14" s="29"/>
    </row>
    <row r="15" customHeight="1" spans="1:14">
      <c r="A15" s="12" t="s">
        <v>1675</v>
      </c>
      <c r="B15" s="38" t="s">
        <v>1674</v>
      </c>
      <c r="C15" s="12" t="s">
        <v>2094</v>
      </c>
      <c r="D15" s="12">
        <v>105</v>
      </c>
      <c r="E15" s="12" t="s">
        <v>16</v>
      </c>
      <c r="F15" s="12" t="s">
        <v>16</v>
      </c>
      <c r="G15" s="12" t="s">
        <v>2189</v>
      </c>
      <c r="H15" s="12" t="s">
        <v>2180</v>
      </c>
      <c r="I15" s="29" t="s">
        <v>2860</v>
      </c>
      <c r="J15" s="29" t="s">
        <v>2121</v>
      </c>
      <c r="K15" s="29" t="s">
        <v>2191</v>
      </c>
      <c r="L15" s="29" t="s">
        <v>2191</v>
      </c>
      <c r="M15" s="29" t="s">
        <v>2235</v>
      </c>
      <c r="N15" s="27" t="s">
        <v>2261</v>
      </c>
    </row>
    <row r="16" customHeight="1" spans="1:14">
      <c r="A16" s="12" t="s">
        <v>1678</v>
      </c>
      <c r="B16" s="38" t="s">
        <v>1677</v>
      </c>
      <c r="C16" s="12" t="s">
        <v>2094</v>
      </c>
      <c r="D16" s="224" t="s">
        <v>2098</v>
      </c>
      <c r="E16" s="12" t="s">
        <v>16</v>
      </c>
      <c r="F16" s="12" t="s">
        <v>16</v>
      </c>
      <c r="G16" s="12" t="s">
        <v>2189</v>
      </c>
      <c r="H16" s="12" t="s">
        <v>2180</v>
      </c>
      <c r="I16" s="29" t="s">
        <v>2860</v>
      </c>
      <c r="J16" s="29" t="s">
        <v>2391</v>
      </c>
      <c r="K16" s="29" t="s">
        <v>2391</v>
      </c>
      <c r="L16" s="29" t="s">
        <v>2391</v>
      </c>
      <c r="M16" s="29" t="s">
        <v>2391</v>
      </c>
      <c r="N16" s="29" t="s">
        <v>2456</v>
      </c>
    </row>
    <row r="17" customHeight="1" spans="1:14">
      <c r="A17" s="12" t="s">
        <v>1681</v>
      </c>
      <c r="B17" s="38" t="s">
        <v>1680</v>
      </c>
      <c r="C17" s="12" t="s">
        <v>2094</v>
      </c>
      <c r="D17" s="12">
        <v>9</v>
      </c>
      <c r="E17" s="12" t="s">
        <v>16</v>
      </c>
      <c r="F17" s="12" t="s">
        <v>16</v>
      </c>
      <c r="G17" s="12" t="s">
        <v>2189</v>
      </c>
      <c r="H17" s="12" t="s">
        <v>2180</v>
      </c>
      <c r="I17" s="29" t="s">
        <v>2860</v>
      </c>
      <c r="J17" s="29" t="s">
        <v>2391</v>
      </c>
      <c r="K17" s="29" t="s">
        <v>2391</v>
      </c>
      <c r="L17" s="29" t="s">
        <v>2391</v>
      </c>
      <c r="M17" s="29" t="s">
        <v>2391</v>
      </c>
      <c r="N17" s="29" t="s">
        <v>2258</v>
      </c>
    </row>
    <row r="18" customHeight="1" spans="1:14">
      <c r="A18" s="12" t="s">
        <v>1684</v>
      </c>
      <c r="B18" s="38" t="s">
        <v>1683</v>
      </c>
      <c r="C18" s="12" t="s">
        <v>2094</v>
      </c>
      <c r="D18" s="12">
        <v>105</v>
      </c>
      <c r="E18" s="12" t="s">
        <v>16</v>
      </c>
      <c r="F18" s="12" t="s">
        <v>16</v>
      </c>
      <c r="G18" s="12" t="s">
        <v>2189</v>
      </c>
      <c r="H18" s="12" t="s">
        <v>2180</v>
      </c>
      <c r="I18" s="29" t="s">
        <v>2860</v>
      </c>
      <c r="J18" s="29" t="s">
        <v>2121</v>
      </c>
      <c r="K18" s="29" t="s">
        <v>2191</v>
      </c>
      <c r="L18" s="29" t="s">
        <v>2191</v>
      </c>
      <c r="M18" s="29" t="s">
        <v>1120</v>
      </c>
      <c r="N18" s="29" t="s">
        <v>2267</v>
      </c>
    </row>
    <row r="19" customHeight="1" spans="1:14">
      <c r="A19" s="12" t="s">
        <v>1687</v>
      </c>
      <c r="B19" s="38" t="s">
        <v>1686</v>
      </c>
      <c r="C19" s="12" t="s">
        <v>2094</v>
      </c>
      <c r="D19" s="12">
        <v>105</v>
      </c>
      <c r="E19" s="12" t="s">
        <v>16</v>
      </c>
      <c r="F19" s="12" t="s">
        <v>16</v>
      </c>
      <c r="G19" s="12" t="s">
        <v>2189</v>
      </c>
      <c r="H19" s="12" t="s">
        <v>2180</v>
      </c>
      <c r="I19" s="29" t="s">
        <v>2860</v>
      </c>
      <c r="J19" s="29" t="s">
        <v>2121</v>
      </c>
      <c r="K19" s="29" t="s">
        <v>2191</v>
      </c>
      <c r="L19" s="29" t="s">
        <v>2191</v>
      </c>
      <c r="M19" s="29" t="s">
        <v>2192</v>
      </c>
      <c r="N19" s="29" t="s">
        <v>2865</v>
      </c>
    </row>
    <row r="20" customFormat="1" customHeight="1" spans="1:14">
      <c r="A20" s="12" t="s">
        <v>1690</v>
      </c>
      <c r="B20" s="38" t="s">
        <v>1689</v>
      </c>
      <c r="C20" s="12" t="s">
        <v>2094</v>
      </c>
      <c r="D20" s="12">
        <v>205</v>
      </c>
      <c r="E20" s="12" t="s">
        <v>16</v>
      </c>
      <c r="F20" s="12" t="s">
        <v>16</v>
      </c>
      <c r="G20" s="12" t="s">
        <v>2189</v>
      </c>
      <c r="H20" s="12" t="s">
        <v>2180</v>
      </c>
      <c r="I20" s="29" t="s">
        <v>2860</v>
      </c>
      <c r="J20" s="29" t="s">
        <v>2121</v>
      </c>
      <c r="K20" s="29" t="s">
        <v>2191</v>
      </c>
      <c r="L20" s="29" t="s">
        <v>2191</v>
      </c>
      <c r="M20" s="29" t="s">
        <v>2192</v>
      </c>
      <c r="N20" s="29" t="s">
        <v>2866</v>
      </c>
    </row>
    <row r="21" customFormat="1" customHeight="1" spans="1:14">
      <c r="A21" s="12" t="s">
        <v>1693</v>
      </c>
      <c r="B21" s="38" t="s">
        <v>1692</v>
      </c>
      <c r="C21" s="12" t="s">
        <v>2094</v>
      </c>
      <c r="D21" s="12">
        <v>100</v>
      </c>
      <c r="E21" s="12" t="s">
        <v>16</v>
      </c>
      <c r="F21" s="12" t="s">
        <v>16</v>
      </c>
      <c r="G21" s="12" t="s">
        <v>2189</v>
      </c>
      <c r="H21" s="12" t="s">
        <v>2861</v>
      </c>
      <c r="I21" s="29" t="s">
        <v>2860</v>
      </c>
      <c r="J21" s="29" t="s">
        <v>2121</v>
      </c>
      <c r="K21" s="29" t="s">
        <v>2191</v>
      </c>
      <c r="L21" s="29" t="s">
        <v>2191</v>
      </c>
      <c r="M21" s="29" t="s">
        <v>2192</v>
      </c>
      <c r="N21" s="29" t="s">
        <v>2867</v>
      </c>
    </row>
    <row r="22" customHeight="1" spans="1:14">
      <c r="A22" s="12" t="s">
        <v>2868</v>
      </c>
      <c r="B22" s="38" t="s">
        <v>2869</v>
      </c>
      <c r="C22" s="12" t="s">
        <v>2094</v>
      </c>
      <c r="D22" s="12">
        <v>105</v>
      </c>
      <c r="E22" s="12" t="s">
        <v>16</v>
      </c>
      <c r="F22" s="12" t="s">
        <v>16</v>
      </c>
      <c r="G22" s="12" t="s">
        <v>2189</v>
      </c>
      <c r="H22" s="12" t="s">
        <v>2180</v>
      </c>
      <c r="I22" s="29" t="s">
        <v>2860</v>
      </c>
      <c r="J22" s="29" t="s">
        <v>2121</v>
      </c>
      <c r="K22" s="29" t="s">
        <v>2191</v>
      </c>
      <c r="L22" s="29" t="s">
        <v>2191</v>
      </c>
      <c r="M22" s="29" t="s">
        <v>2192</v>
      </c>
      <c r="N22" s="29" t="s">
        <v>2870</v>
      </c>
    </row>
    <row r="23" customFormat="1" customHeight="1" spans="1:14">
      <c r="A23" s="12" t="s">
        <v>2871</v>
      </c>
      <c r="B23" s="38" t="s">
        <v>2872</v>
      </c>
      <c r="C23" s="12" t="s">
        <v>2094</v>
      </c>
      <c r="D23" s="12">
        <v>205</v>
      </c>
      <c r="E23" s="12" t="s">
        <v>16</v>
      </c>
      <c r="F23" s="12" t="s">
        <v>16</v>
      </c>
      <c r="G23" s="12" t="s">
        <v>2189</v>
      </c>
      <c r="H23" s="12" t="s">
        <v>2180</v>
      </c>
      <c r="I23" s="29" t="s">
        <v>2860</v>
      </c>
      <c r="J23" s="29" t="s">
        <v>2121</v>
      </c>
      <c r="K23" s="29" t="s">
        <v>2191</v>
      </c>
      <c r="L23" s="29" t="s">
        <v>2191</v>
      </c>
      <c r="M23" s="29" t="s">
        <v>2192</v>
      </c>
      <c r="N23" s="29" t="s">
        <v>2873</v>
      </c>
    </row>
    <row r="24" customFormat="1" customHeight="1" spans="1:14">
      <c r="A24" s="12" t="s">
        <v>2874</v>
      </c>
      <c r="B24" s="38" t="s">
        <v>2875</v>
      </c>
      <c r="C24" s="12" t="s">
        <v>2094</v>
      </c>
      <c r="D24" s="12">
        <v>105</v>
      </c>
      <c r="E24" s="12" t="s">
        <v>16</v>
      </c>
      <c r="F24" s="12" t="s">
        <v>16</v>
      </c>
      <c r="G24" s="12" t="s">
        <v>2189</v>
      </c>
      <c r="H24" s="12" t="s">
        <v>2861</v>
      </c>
      <c r="I24" s="29" t="s">
        <v>2860</v>
      </c>
      <c r="J24" s="29" t="s">
        <v>2121</v>
      </c>
      <c r="K24" s="29" t="s">
        <v>2191</v>
      </c>
      <c r="L24" s="29" t="s">
        <v>2191</v>
      </c>
      <c r="M24" s="29" t="s">
        <v>2192</v>
      </c>
      <c r="N24" s="29" t="s">
        <v>2876</v>
      </c>
    </row>
    <row r="25" customFormat="1" customHeight="1" spans="1:14">
      <c r="A25" s="12" t="s">
        <v>1696</v>
      </c>
      <c r="B25" s="38" t="s">
        <v>1695</v>
      </c>
      <c r="C25" s="12" t="s">
        <v>2094</v>
      </c>
      <c r="D25" s="12">
        <v>105</v>
      </c>
      <c r="E25" s="12" t="s">
        <v>16</v>
      </c>
      <c r="F25" s="12" t="s">
        <v>16</v>
      </c>
      <c r="G25" s="12" t="s">
        <v>2189</v>
      </c>
      <c r="H25" s="12" t="s">
        <v>2180</v>
      </c>
      <c r="I25" s="29" t="s">
        <v>2860</v>
      </c>
      <c r="J25" s="29" t="s">
        <v>2121</v>
      </c>
      <c r="K25" s="29" t="s">
        <v>2191</v>
      </c>
      <c r="L25" s="29" t="s">
        <v>2191</v>
      </c>
      <c r="M25" s="29" t="s">
        <v>2192</v>
      </c>
      <c r="N25" s="12" t="s">
        <v>2877</v>
      </c>
    </row>
    <row r="26" customFormat="1" customHeight="1" spans="1:14">
      <c r="A26" s="12" t="s">
        <v>1699</v>
      </c>
      <c r="B26" s="38" t="s">
        <v>1698</v>
      </c>
      <c r="C26" s="12" t="s">
        <v>2094</v>
      </c>
      <c r="D26" s="12">
        <v>100</v>
      </c>
      <c r="E26" s="12" t="s">
        <v>16</v>
      </c>
      <c r="F26" s="12" t="s">
        <v>16</v>
      </c>
      <c r="G26" s="12" t="s">
        <v>2189</v>
      </c>
      <c r="H26" s="12" t="s">
        <v>2861</v>
      </c>
      <c r="I26" s="29" t="s">
        <v>2860</v>
      </c>
      <c r="J26" s="29" t="s">
        <v>2121</v>
      </c>
      <c r="K26" s="29" t="s">
        <v>2191</v>
      </c>
      <c r="L26" s="29" t="s">
        <v>2191</v>
      </c>
      <c r="M26" s="29" t="s">
        <v>2192</v>
      </c>
      <c r="N26" s="12" t="s">
        <v>2877</v>
      </c>
    </row>
    <row r="27" customFormat="1" customHeight="1" spans="1:14">
      <c r="A27" s="12" t="s">
        <v>1702</v>
      </c>
      <c r="B27" s="38" t="s">
        <v>1701</v>
      </c>
      <c r="C27" s="12" t="s">
        <v>2094</v>
      </c>
      <c r="D27" s="12">
        <v>105</v>
      </c>
      <c r="E27" s="12" t="s">
        <v>16</v>
      </c>
      <c r="F27" s="12" t="s">
        <v>16</v>
      </c>
      <c r="G27" s="12" t="s">
        <v>2189</v>
      </c>
      <c r="H27" s="12" t="s">
        <v>2180</v>
      </c>
      <c r="I27" s="29" t="s">
        <v>2860</v>
      </c>
      <c r="J27" s="29" t="s">
        <v>2121</v>
      </c>
      <c r="K27" s="29" t="s">
        <v>2191</v>
      </c>
      <c r="L27" s="29" t="s">
        <v>2191</v>
      </c>
      <c r="M27" s="29" t="s">
        <v>2192</v>
      </c>
      <c r="N27" s="12" t="s">
        <v>2878</v>
      </c>
    </row>
    <row r="28" customFormat="1" customHeight="1" spans="1:14">
      <c r="A28" s="12" t="s">
        <v>1705</v>
      </c>
      <c r="B28" s="38" t="s">
        <v>1704</v>
      </c>
      <c r="C28" s="12" t="s">
        <v>2094</v>
      </c>
      <c r="D28" s="12">
        <v>100</v>
      </c>
      <c r="E28" s="12" t="s">
        <v>16</v>
      </c>
      <c r="F28" s="12" t="s">
        <v>16</v>
      </c>
      <c r="G28" s="12" t="s">
        <v>2189</v>
      </c>
      <c r="H28" s="12" t="s">
        <v>2861</v>
      </c>
      <c r="I28" s="29" t="s">
        <v>2860</v>
      </c>
      <c r="J28" s="29" t="s">
        <v>2121</v>
      </c>
      <c r="K28" s="29" t="s">
        <v>2191</v>
      </c>
      <c r="L28" s="29" t="s">
        <v>2191</v>
      </c>
      <c r="M28" s="29" t="s">
        <v>2192</v>
      </c>
      <c r="N28" s="12" t="s">
        <v>2878</v>
      </c>
    </row>
    <row r="29" customFormat="1" customHeight="1" spans="1:14">
      <c r="A29" s="12" t="s">
        <v>1729</v>
      </c>
      <c r="B29" s="38" t="s">
        <v>1728</v>
      </c>
      <c r="C29" s="12" t="s">
        <v>2094</v>
      </c>
      <c r="D29" s="12">
        <v>205</v>
      </c>
      <c r="E29" s="12" t="s">
        <v>20</v>
      </c>
      <c r="F29" s="12" t="s">
        <v>20</v>
      </c>
      <c r="G29" s="12" t="s">
        <v>2189</v>
      </c>
      <c r="H29" s="12" t="s">
        <v>2180</v>
      </c>
      <c r="I29" s="29" t="s">
        <v>2860</v>
      </c>
      <c r="J29" s="29" t="s">
        <v>2121</v>
      </c>
      <c r="K29" s="29" t="s">
        <v>2191</v>
      </c>
      <c r="L29" s="29" t="s">
        <v>2191</v>
      </c>
      <c r="M29" s="29" t="s">
        <v>2192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2094</v>
      </c>
      <c r="D30" s="12">
        <v>105</v>
      </c>
      <c r="E30" s="12" t="s">
        <v>20</v>
      </c>
      <c r="F30" s="12" t="s">
        <v>20</v>
      </c>
      <c r="G30" s="12" t="s">
        <v>2189</v>
      </c>
      <c r="H30" s="12" t="s">
        <v>2861</v>
      </c>
      <c r="I30" s="29" t="s">
        <v>2860</v>
      </c>
      <c r="J30" s="29" t="s">
        <v>2121</v>
      </c>
      <c r="K30" s="29" t="s">
        <v>2191</v>
      </c>
      <c r="L30" s="29" t="s">
        <v>2191</v>
      </c>
      <c r="M30" s="29" t="s">
        <v>2192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2094</v>
      </c>
      <c r="D31" s="12">
        <v>105</v>
      </c>
      <c r="E31" s="12" t="s">
        <v>20</v>
      </c>
      <c r="F31" s="12" t="s">
        <v>20</v>
      </c>
      <c r="G31" s="12" t="s">
        <v>2189</v>
      </c>
      <c r="H31" s="12" t="s">
        <v>2180</v>
      </c>
      <c r="I31" s="29" t="s">
        <v>2860</v>
      </c>
      <c r="J31" s="29" t="s">
        <v>2391</v>
      </c>
      <c r="K31" s="29" t="s">
        <v>2391</v>
      </c>
      <c r="L31" s="29" t="s">
        <v>2862</v>
      </c>
      <c r="M31" s="29" t="s">
        <v>2391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2094</v>
      </c>
      <c r="D32" s="12">
        <v>105</v>
      </c>
      <c r="E32" s="12" t="s">
        <v>20</v>
      </c>
      <c r="F32" s="12" t="s">
        <v>20</v>
      </c>
      <c r="G32" s="12" t="s">
        <v>2189</v>
      </c>
      <c r="H32" s="12" t="s">
        <v>2861</v>
      </c>
      <c r="I32" s="29" t="s">
        <v>2860</v>
      </c>
      <c r="J32" s="29" t="s">
        <v>2391</v>
      </c>
      <c r="K32" s="29" t="s">
        <v>2391</v>
      </c>
      <c r="L32" s="29" t="s">
        <v>2862</v>
      </c>
      <c r="M32" s="29" t="s">
        <v>2391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2094</v>
      </c>
      <c r="D33" s="12">
        <v>105</v>
      </c>
      <c r="E33" s="12" t="s">
        <v>20</v>
      </c>
      <c r="F33" s="12" t="s">
        <v>20</v>
      </c>
      <c r="G33" s="12" t="s">
        <v>2189</v>
      </c>
      <c r="H33" s="12" t="s">
        <v>2180</v>
      </c>
      <c r="I33" s="29" t="s">
        <v>2860</v>
      </c>
      <c r="J33" s="29" t="s">
        <v>2121</v>
      </c>
      <c r="K33" s="29" t="s">
        <v>2191</v>
      </c>
      <c r="L33" s="29" t="s">
        <v>2191</v>
      </c>
      <c r="M33" s="29" t="s">
        <v>2192</v>
      </c>
      <c r="N33" s="29" t="s">
        <v>2866</v>
      </c>
    </row>
    <row r="34" customFormat="1" customHeight="1" spans="1:14">
      <c r="A34" s="12" t="s">
        <v>1744</v>
      </c>
      <c r="B34" s="38" t="s">
        <v>1743</v>
      </c>
      <c r="C34" s="12" t="s">
        <v>2094</v>
      </c>
      <c r="D34" s="12">
        <v>105</v>
      </c>
      <c r="E34" s="12" t="s">
        <v>20</v>
      </c>
      <c r="F34" s="12" t="s">
        <v>20</v>
      </c>
      <c r="G34" s="12" t="s">
        <v>2189</v>
      </c>
      <c r="H34" s="12" t="s">
        <v>2861</v>
      </c>
      <c r="I34" s="29" t="s">
        <v>2860</v>
      </c>
      <c r="J34" s="29" t="s">
        <v>2121</v>
      </c>
      <c r="K34" s="29" t="s">
        <v>2191</v>
      </c>
      <c r="L34" s="29" t="s">
        <v>2191</v>
      </c>
      <c r="M34" s="29" t="s">
        <v>2192</v>
      </c>
      <c r="N34" s="29" t="s">
        <v>2867</v>
      </c>
    </row>
    <row r="35" customFormat="1" customHeight="1" spans="1:14">
      <c r="A35" s="12" t="s">
        <v>2879</v>
      </c>
      <c r="B35" s="38" t="s">
        <v>2880</v>
      </c>
      <c r="C35" s="12" t="s">
        <v>2094</v>
      </c>
      <c r="D35" s="12">
        <v>105</v>
      </c>
      <c r="E35" s="12" t="s">
        <v>20</v>
      </c>
      <c r="F35" s="12" t="s">
        <v>20</v>
      </c>
      <c r="G35" s="12" t="s">
        <v>2189</v>
      </c>
      <c r="H35" s="12" t="s">
        <v>2180</v>
      </c>
      <c r="I35" s="29" t="s">
        <v>2860</v>
      </c>
      <c r="J35" s="29" t="s">
        <v>2121</v>
      </c>
      <c r="K35" s="29" t="s">
        <v>2191</v>
      </c>
      <c r="L35" s="29" t="s">
        <v>2191</v>
      </c>
      <c r="M35" s="29" t="s">
        <v>2192</v>
      </c>
      <c r="N35" s="29" t="s">
        <v>2873</v>
      </c>
    </row>
    <row r="36" customFormat="1" customHeight="1" spans="1:14">
      <c r="A36" s="12" t="s">
        <v>2881</v>
      </c>
      <c r="B36" s="38" t="s">
        <v>2882</v>
      </c>
      <c r="C36" s="12" t="s">
        <v>2094</v>
      </c>
      <c r="D36" s="12">
        <v>105</v>
      </c>
      <c r="E36" s="12" t="s">
        <v>20</v>
      </c>
      <c r="F36" s="12" t="s">
        <v>20</v>
      </c>
      <c r="G36" s="12" t="s">
        <v>2189</v>
      </c>
      <c r="H36" s="12" t="s">
        <v>2861</v>
      </c>
      <c r="I36" s="29" t="s">
        <v>2860</v>
      </c>
      <c r="J36" s="29" t="s">
        <v>2121</v>
      </c>
      <c r="K36" s="29" t="s">
        <v>2191</v>
      </c>
      <c r="L36" s="29" t="s">
        <v>2191</v>
      </c>
      <c r="M36" s="29" t="s">
        <v>2192</v>
      </c>
      <c r="N36" s="29" t="s">
        <v>2876</v>
      </c>
    </row>
    <row r="37" customFormat="1" customHeight="1" spans="1:14">
      <c r="A37" s="12" t="s">
        <v>1747</v>
      </c>
      <c r="B37" s="38" t="s">
        <v>1746</v>
      </c>
      <c r="C37" s="12" t="s">
        <v>2094</v>
      </c>
      <c r="D37" s="12">
        <v>105</v>
      </c>
      <c r="E37" s="12" t="s">
        <v>20</v>
      </c>
      <c r="F37" s="12" t="s">
        <v>20</v>
      </c>
      <c r="G37" s="12" t="s">
        <v>2189</v>
      </c>
      <c r="H37" s="12" t="s">
        <v>2180</v>
      </c>
      <c r="I37" s="29" t="s">
        <v>2860</v>
      </c>
      <c r="J37" s="29" t="s">
        <v>2121</v>
      </c>
      <c r="K37" s="29" t="s">
        <v>2191</v>
      </c>
      <c r="L37" s="29" t="s">
        <v>2191</v>
      </c>
      <c r="M37" s="29" t="s">
        <v>2192</v>
      </c>
      <c r="N37" s="12" t="s">
        <v>2877</v>
      </c>
    </row>
    <row r="38" customFormat="1" customHeight="1" spans="1:14">
      <c r="A38" s="12" t="s">
        <v>1750</v>
      </c>
      <c r="B38" s="38" t="s">
        <v>1749</v>
      </c>
      <c r="C38" s="12" t="s">
        <v>2094</v>
      </c>
      <c r="D38" s="12">
        <v>105</v>
      </c>
      <c r="E38" s="12" t="s">
        <v>20</v>
      </c>
      <c r="F38" s="12" t="s">
        <v>20</v>
      </c>
      <c r="G38" s="12" t="s">
        <v>2189</v>
      </c>
      <c r="H38" s="12" t="s">
        <v>2861</v>
      </c>
      <c r="I38" s="29" t="s">
        <v>2860</v>
      </c>
      <c r="J38" s="29" t="s">
        <v>2121</v>
      </c>
      <c r="K38" s="29" t="s">
        <v>2191</v>
      </c>
      <c r="L38" s="29" t="s">
        <v>2191</v>
      </c>
      <c r="M38" s="29" t="s">
        <v>2192</v>
      </c>
      <c r="N38" s="12" t="s">
        <v>2877</v>
      </c>
    </row>
    <row r="39" customFormat="1" customHeight="1" spans="1:14">
      <c r="A39" s="12" t="s">
        <v>1753</v>
      </c>
      <c r="B39" s="38" t="s">
        <v>1752</v>
      </c>
      <c r="C39" s="12" t="s">
        <v>2094</v>
      </c>
      <c r="D39" s="12">
        <v>105</v>
      </c>
      <c r="E39" s="12" t="s">
        <v>20</v>
      </c>
      <c r="F39" s="12" t="s">
        <v>20</v>
      </c>
      <c r="G39" s="12" t="s">
        <v>2189</v>
      </c>
      <c r="H39" s="12" t="s">
        <v>2180</v>
      </c>
      <c r="I39" s="29" t="s">
        <v>2860</v>
      </c>
      <c r="J39" s="29" t="s">
        <v>2121</v>
      </c>
      <c r="K39" s="29" t="s">
        <v>2191</v>
      </c>
      <c r="L39" s="29" t="s">
        <v>2191</v>
      </c>
      <c r="M39" s="29" t="s">
        <v>2192</v>
      </c>
      <c r="N39" s="12" t="s">
        <v>2878</v>
      </c>
    </row>
    <row r="40" customFormat="1" customHeight="1" spans="1:14">
      <c r="A40" s="12" t="s">
        <v>1756</v>
      </c>
      <c r="B40" s="38" t="s">
        <v>1755</v>
      </c>
      <c r="C40" s="12" t="s">
        <v>2094</v>
      </c>
      <c r="D40" s="12">
        <v>105</v>
      </c>
      <c r="E40" s="12" t="s">
        <v>20</v>
      </c>
      <c r="F40" s="12" t="s">
        <v>20</v>
      </c>
      <c r="G40" s="12" t="s">
        <v>2189</v>
      </c>
      <c r="H40" s="12" t="s">
        <v>2861</v>
      </c>
      <c r="I40" s="29" t="s">
        <v>2860</v>
      </c>
      <c r="J40" s="29" t="s">
        <v>2121</v>
      </c>
      <c r="K40" s="29" t="s">
        <v>2191</v>
      </c>
      <c r="L40" s="29" t="s">
        <v>2191</v>
      </c>
      <c r="M40" s="29" t="s">
        <v>2192</v>
      </c>
      <c r="N40" s="12" t="s">
        <v>2878</v>
      </c>
    </row>
    <row r="41" customFormat="1" customHeight="1" spans="1:14">
      <c r="A41" s="12" t="s">
        <v>1759</v>
      </c>
      <c r="B41" s="38" t="s">
        <v>1758</v>
      </c>
      <c r="C41" s="12" t="s">
        <v>2094</v>
      </c>
      <c r="D41" s="12">
        <v>100</v>
      </c>
      <c r="E41" s="12" t="s">
        <v>764</v>
      </c>
      <c r="F41" s="12" t="s">
        <v>2883</v>
      </c>
      <c r="G41" s="12" t="s">
        <v>2189</v>
      </c>
      <c r="H41" s="12" t="s">
        <v>2180</v>
      </c>
      <c r="I41" s="29" t="s">
        <v>2860</v>
      </c>
      <c r="J41" s="29" t="s">
        <v>2121</v>
      </c>
      <c r="K41" s="29" t="s">
        <v>2191</v>
      </c>
      <c r="L41" s="29" t="s">
        <v>2191</v>
      </c>
      <c r="M41" s="29" t="s">
        <v>2192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2094</v>
      </c>
      <c r="D42" s="12">
        <v>100</v>
      </c>
      <c r="E42" s="12" t="s">
        <v>764</v>
      </c>
      <c r="F42" s="12" t="s">
        <v>2883</v>
      </c>
      <c r="G42" s="12" t="s">
        <v>2189</v>
      </c>
      <c r="H42" s="12" t="s">
        <v>2861</v>
      </c>
      <c r="I42" s="29" t="s">
        <v>2860</v>
      </c>
      <c r="J42" s="29" t="s">
        <v>2121</v>
      </c>
      <c r="K42" s="29" t="s">
        <v>2191</v>
      </c>
      <c r="L42" s="29" t="s">
        <v>2191</v>
      </c>
      <c r="M42" s="29" t="s">
        <v>2192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2094</v>
      </c>
      <c r="D43" s="12">
        <v>105</v>
      </c>
      <c r="E43" s="12" t="s">
        <v>764</v>
      </c>
      <c r="F43" s="12" t="s">
        <v>2883</v>
      </c>
      <c r="G43" s="12" t="s">
        <v>2189</v>
      </c>
      <c r="H43" s="12" t="s">
        <v>2180</v>
      </c>
      <c r="I43" s="29" t="s">
        <v>2860</v>
      </c>
      <c r="J43" s="29" t="s">
        <v>2391</v>
      </c>
      <c r="K43" s="29" t="s">
        <v>2391</v>
      </c>
      <c r="L43" s="29" t="s">
        <v>2862</v>
      </c>
      <c r="M43" s="29" t="s">
        <v>2391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2094</v>
      </c>
      <c r="D44" s="12">
        <v>105</v>
      </c>
      <c r="E44" s="12" t="s">
        <v>764</v>
      </c>
      <c r="F44" s="12" t="s">
        <v>2883</v>
      </c>
      <c r="G44" s="12" t="s">
        <v>2189</v>
      </c>
      <c r="H44" s="12" t="s">
        <v>2861</v>
      </c>
      <c r="I44" s="29" t="s">
        <v>2860</v>
      </c>
      <c r="J44" s="29" t="s">
        <v>2391</v>
      </c>
      <c r="K44" s="29" t="s">
        <v>2391</v>
      </c>
      <c r="L44" s="29" t="s">
        <v>2862</v>
      </c>
      <c r="M44" s="29" t="s">
        <v>2391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2094</v>
      </c>
      <c r="D45" s="12">
        <v>105</v>
      </c>
      <c r="E45" s="12" t="s">
        <v>764</v>
      </c>
      <c r="F45" s="12" t="s">
        <v>2883</v>
      </c>
      <c r="G45" s="12" t="s">
        <v>2189</v>
      </c>
      <c r="H45" s="12" t="s">
        <v>2180</v>
      </c>
      <c r="I45" s="29" t="s">
        <v>2860</v>
      </c>
      <c r="J45" s="29" t="s">
        <v>2121</v>
      </c>
      <c r="K45" s="29" t="s">
        <v>2191</v>
      </c>
      <c r="L45" s="29" t="s">
        <v>2191</v>
      </c>
      <c r="M45" s="29" t="s">
        <v>2192</v>
      </c>
      <c r="N45" s="29" t="s">
        <v>2866</v>
      </c>
    </row>
    <row r="46" customFormat="1" customHeight="1" spans="1:14">
      <c r="A46" s="12" t="s">
        <v>2884</v>
      </c>
      <c r="B46" s="38" t="s">
        <v>2885</v>
      </c>
      <c r="C46" s="12" t="s">
        <v>2094</v>
      </c>
      <c r="D46" s="12">
        <v>105</v>
      </c>
      <c r="E46" s="12" t="s">
        <v>764</v>
      </c>
      <c r="F46" s="12" t="s">
        <v>2883</v>
      </c>
      <c r="G46" s="12" t="s">
        <v>2189</v>
      </c>
      <c r="H46" s="12" t="s">
        <v>2180</v>
      </c>
      <c r="I46" s="29" t="s">
        <v>2860</v>
      </c>
      <c r="J46" s="29" t="s">
        <v>2121</v>
      </c>
      <c r="K46" s="29" t="s">
        <v>2191</v>
      </c>
      <c r="L46" s="29" t="s">
        <v>2191</v>
      </c>
      <c r="M46" s="29" t="s">
        <v>2192</v>
      </c>
      <c r="N46" s="29" t="s">
        <v>2873</v>
      </c>
    </row>
    <row r="47" customFormat="1" customHeight="1" spans="1:14">
      <c r="A47" s="12" t="s">
        <v>1774</v>
      </c>
      <c r="B47" s="38" t="s">
        <v>1773</v>
      </c>
      <c r="C47" s="12" t="s">
        <v>2094</v>
      </c>
      <c r="D47" s="12">
        <v>105</v>
      </c>
      <c r="E47" s="12" t="s">
        <v>764</v>
      </c>
      <c r="F47" s="12" t="s">
        <v>2883</v>
      </c>
      <c r="G47" s="12" t="s">
        <v>2189</v>
      </c>
      <c r="H47" s="12" t="s">
        <v>2180</v>
      </c>
      <c r="I47" s="29" t="s">
        <v>2860</v>
      </c>
      <c r="J47" s="29" t="s">
        <v>2121</v>
      </c>
      <c r="K47" s="29" t="s">
        <v>2191</v>
      </c>
      <c r="L47" s="29" t="s">
        <v>2191</v>
      </c>
      <c r="M47" s="29" t="s">
        <v>2192</v>
      </c>
      <c r="N47" s="12" t="s">
        <v>2877</v>
      </c>
    </row>
    <row r="48" customFormat="1" customHeight="1" spans="1:14">
      <c r="A48" s="12" t="s">
        <v>1777</v>
      </c>
      <c r="B48" s="38" t="s">
        <v>1776</v>
      </c>
      <c r="C48" s="12" t="s">
        <v>2094</v>
      </c>
      <c r="D48" s="12">
        <v>105</v>
      </c>
      <c r="E48" s="12" t="s">
        <v>764</v>
      </c>
      <c r="F48" s="12" t="s">
        <v>2883</v>
      </c>
      <c r="G48" s="12" t="s">
        <v>2189</v>
      </c>
      <c r="H48" s="12" t="s">
        <v>2861</v>
      </c>
      <c r="I48" s="29" t="s">
        <v>2860</v>
      </c>
      <c r="J48" s="29" t="s">
        <v>2121</v>
      </c>
      <c r="K48" s="29" t="s">
        <v>2191</v>
      </c>
      <c r="L48" s="29" t="s">
        <v>2191</v>
      </c>
      <c r="M48" s="29" t="s">
        <v>2192</v>
      </c>
      <c r="N48" s="12" t="s">
        <v>2877</v>
      </c>
    </row>
    <row r="49" customFormat="1" customHeight="1" spans="1:14">
      <c r="A49" s="12" t="s">
        <v>1780</v>
      </c>
      <c r="B49" s="38" t="s">
        <v>1779</v>
      </c>
      <c r="C49" s="12" t="s">
        <v>2094</v>
      </c>
      <c r="D49" s="12">
        <v>105</v>
      </c>
      <c r="E49" s="12" t="s">
        <v>764</v>
      </c>
      <c r="F49" s="12" t="s">
        <v>2883</v>
      </c>
      <c r="G49" s="12" t="s">
        <v>2189</v>
      </c>
      <c r="H49" s="12" t="s">
        <v>2180</v>
      </c>
      <c r="I49" s="29" t="s">
        <v>2860</v>
      </c>
      <c r="J49" s="29" t="s">
        <v>2121</v>
      </c>
      <c r="K49" s="29" t="s">
        <v>2191</v>
      </c>
      <c r="L49" s="29" t="s">
        <v>2191</v>
      </c>
      <c r="M49" s="29" t="s">
        <v>2192</v>
      </c>
      <c r="N49" s="12" t="s">
        <v>2878</v>
      </c>
    </row>
    <row r="50" customFormat="1" customHeight="1" spans="1:14">
      <c r="A50" s="12" t="s">
        <v>1783</v>
      </c>
      <c r="B50" s="38" t="s">
        <v>1782</v>
      </c>
      <c r="C50" s="12" t="s">
        <v>2094</v>
      </c>
      <c r="D50" s="12">
        <v>105</v>
      </c>
      <c r="E50" s="12" t="s">
        <v>764</v>
      </c>
      <c r="F50" s="12" t="s">
        <v>2883</v>
      </c>
      <c r="G50" s="12" t="s">
        <v>2189</v>
      </c>
      <c r="H50" s="12" t="s">
        <v>2861</v>
      </c>
      <c r="I50" s="29" t="s">
        <v>2860</v>
      </c>
      <c r="J50" s="29" t="s">
        <v>2121</v>
      </c>
      <c r="K50" s="29" t="s">
        <v>2191</v>
      </c>
      <c r="L50" s="29" t="s">
        <v>2191</v>
      </c>
      <c r="M50" s="29" t="s">
        <v>2192</v>
      </c>
      <c r="N50" s="12" t="s">
        <v>2878</v>
      </c>
    </row>
    <row r="51" customFormat="1" customHeight="1" spans="1:14">
      <c r="A51" s="12" t="s">
        <v>1795</v>
      </c>
      <c r="B51" s="38" t="s">
        <v>1794</v>
      </c>
      <c r="C51" s="12" t="s">
        <v>2094</v>
      </c>
      <c r="D51" s="12">
        <v>105</v>
      </c>
      <c r="E51" s="12" t="s">
        <v>16</v>
      </c>
      <c r="F51" s="12" t="s">
        <v>16</v>
      </c>
      <c r="G51" s="12" t="s">
        <v>2189</v>
      </c>
      <c r="H51" s="12" t="s">
        <v>2180</v>
      </c>
      <c r="I51" s="29" t="s">
        <v>2860</v>
      </c>
      <c r="J51" s="29" t="s">
        <v>2121</v>
      </c>
      <c r="K51" s="29" t="s">
        <v>2191</v>
      </c>
      <c r="L51" s="29" t="s">
        <v>2191</v>
      </c>
      <c r="M51" s="29" t="s">
        <v>2192</v>
      </c>
      <c r="N51" s="12" t="s">
        <v>2886</v>
      </c>
    </row>
    <row r="52" customFormat="1" customHeight="1" spans="1:14">
      <c r="A52" s="12" t="s">
        <v>1798</v>
      </c>
      <c r="B52" s="38" t="s">
        <v>1797</v>
      </c>
      <c r="C52" s="12" t="s">
        <v>2094</v>
      </c>
      <c r="D52" s="12">
        <v>105</v>
      </c>
      <c r="E52" s="12" t="s">
        <v>16</v>
      </c>
      <c r="F52" s="12" t="s">
        <v>16</v>
      </c>
      <c r="G52" s="12" t="s">
        <v>2189</v>
      </c>
      <c r="H52" s="12" t="s">
        <v>2180</v>
      </c>
      <c r="I52" s="29" t="s">
        <v>2860</v>
      </c>
      <c r="J52" s="29" t="s">
        <v>2121</v>
      </c>
      <c r="K52" s="29" t="s">
        <v>2191</v>
      </c>
      <c r="L52" s="29" t="s">
        <v>2191</v>
      </c>
      <c r="M52" s="29" t="s">
        <v>2192</v>
      </c>
      <c r="N52" s="12" t="s">
        <v>2887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2794</v>
      </c>
    </row>
    <row r="2" customHeight="1" spans="1:7">
      <c r="A2" s="11" t="s">
        <v>1708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3" t="s">
        <v>16</v>
      </c>
    </row>
    <row r="4" customHeight="1" spans="1:7">
      <c r="A4" s="11" t="s">
        <v>1714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3" t="s">
        <v>16</v>
      </c>
    </row>
    <row r="6" customHeight="1" spans="1:7">
      <c r="A6" s="11" t="s">
        <v>1720</v>
      </c>
      <c r="B6" s="24" t="s">
        <v>2888</v>
      </c>
      <c r="C6" s="12" t="s">
        <v>2094</v>
      </c>
      <c r="D6" s="12" t="s">
        <v>2369</v>
      </c>
      <c r="E6" s="12" t="s">
        <v>2370</v>
      </c>
      <c r="F6" s="12" t="s">
        <v>2686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2094</v>
      </c>
      <c r="D7" s="12" t="s">
        <v>2378</v>
      </c>
      <c r="E7" s="12" t="s">
        <v>2370</v>
      </c>
      <c r="F7" s="13" t="s">
        <v>2193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2094</v>
      </c>
      <c r="D9" s="12" t="s">
        <v>2369</v>
      </c>
      <c r="E9" s="12" t="s">
        <v>2370</v>
      </c>
      <c r="F9" s="13" t="s">
        <v>2674</v>
      </c>
      <c r="G9" s="13" t="s">
        <v>2889</v>
      </c>
    </row>
    <row r="10" customHeight="1" spans="1:7">
      <c r="A10" s="11" t="s">
        <v>1789</v>
      </c>
      <c r="B10" s="6" t="s">
        <v>433</v>
      </c>
      <c r="C10" s="12" t="s">
        <v>2094</v>
      </c>
      <c r="D10" s="12" t="s">
        <v>2369</v>
      </c>
      <c r="E10" s="12" t="s">
        <v>2370</v>
      </c>
      <c r="F10" s="12" t="s">
        <v>2686</v>
      </c>
      <c r="G10" s="13" t="s">
        <v>2889</v>
      </c>
    </row>
    <row r="11" customHeight="1" spans="1:7">
      <c r="A11" s="11" t="s">
        <v>1792</v>
      </c>
      <c r="B11" s="6" t="s">
        <v>2671</v>
      </c>
      <c r="C11" s="12" t="s">
        <v>2094</v>
      </c>
      <c r="D11" s="12" t="s">
        <v>2369</v>
      </c>
      <c r="E11" s="12" t="s">
        <v>2370</v>
      </c>
      <c r="F11" s="12" t="s">
        <v>2239</v>
      </c>
      <c r="G11" s="13" t="s">
        <v>2889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2086</v>
      </c>
      <c r="D1" s="8" t="s">
        <v>2150</v>
      </c>
      <c r="E1" s="8" t="s">
        <v>2890</v>
      </c>
      <c r="F1" s="8" t="s">
        <v>2891</v>
      </c>
      <c r="G1" s="8" t="s">
        <v>2892</v>
      </c>
      <c r="H1" s="8" t="s">
        <v>2169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2893</v>
      </c>
      <c r="B2" s="48" t="s">
        <v>2894</v>
      </c>
      <c r="C2" s="12" t="s">
        <v>2094</v>
      </c>
      <c r="D2" s="12">
        <v>1000</v>
      </c>
      <c r="E2" s="12" t="s">
        <v>2895</v>
      </c>
      <c r="F2" s="29" t="s">
        <v>2124</v>
      </c>
      <c r="G2" s="12" t="s">
        <v>2124</v>
      </c>
    </row>
    <row r="3" s="12" customFormat="1" ht="18" customHeight="1" spans="1:7">
      <c r="A3" s="12" t="s">
        <v>2896</v>
      </c>
      <c r="B3" s="48" t="s">
        <v>2897</v>
      </c>
      <c r="C3" s="12" t="s">
        <v>2094</v>
      </c>
      <c r="D3" s="12">
        <v>1000</v>
      </c>
      <c r="E3" s="12" t="s">
        <v>2898</v>
      </c>
      <c r="F3" s="29" t="s">
        <v>2124</v>
      </c>
      <c r="G3" s="12" t="s">
        <v>2124</v>
      </c>
    </row>
    <row r="4" s="12" customFormat="1" ht="18" customHeight="1" spans="1:7">
      <c r="A4" s="12" t="s">
        <v>2899</v>
      </c>
      <c r="B4" s="48" t="s">
        <v>2900</v>
      </c>
      <c r="C4" s="12" t="s">
        <v>2094</v>
      </c>
      <c r="D4" s="12">
        <v>1000</v>
      </c>
      <c r="E4" s="12" t="s">
        <v>2901</v>
      </c>
      <c r="F4" s="29" t="s">
        <v>2902</v>
      </c>
      <c r="G4" s="12" t="s">
        <v>2124</v>
      </c>
    </row>
    <row r="5" s="12" customFormat="1" ht="18" customHeight="1" spans="1:7">
      <c r="A5" s="12" t="s">
        <v>2903</v>
      </c>
      <c r="B5" s="48" t="s">
        <v>2904</v>
      </c>
      <c r="C5" s="12" t="s">
        <v>2094</v>
      </c>
      <c r="D5" s="12">
        <v>1000</v>
      </c>
      <c r="E5" s="12" t="s">
        <v>2901</v>
      </c>
      <c r="F5" s="29" t="s">
        <v>2905</v>
      </c>
      <c r="G5" s="12" t="s">
        <v>2124</v>
      </c>
    </row>
    <row r="6" s="12" customFormat="1" ht="18" customHeight="1" spans="1:7">
      <c r="A6" s="12" t="s">
        <v>2906</v>
      </c>
      <c r="B6" s="48" t="s">
        <v>2907</v>
      </c>
      <c r="C6" s="12" t="s">
        <v>2094</v>
      </c>
      <c r="D6" s="12">
        <v>1000</v>
      </c>
      <c r="E6" s="12" t="s">
        <v>2901</v>
      </c>
      <c r="F6" s="29" t="s">
        <v>2908</v>
      </c>
      <c r="G6" s="12" t="s">
        <v>2124</v>
      </c>
    </row>
    <row r="7" s="12" customFormat="1" ht="18" customHeight="1" spans="1:7">
      <c r="A7" s="12" t="s">
        <v>2909</v>
      </c>
      <c r="B7" s="48" t="s">
        <v>2910</v>
      </c>
      <c r="C7" s="12" t="s">
        <v>2094</v>
      </c>
      <c r="D7" s="12">
        <v>1000</v>
      </c>
      <c r="E7" s="12" t="s">
        <v>2901</v>
      </c>
      <c r="F7" s="29" t="s">
        <v>2911</v>
      </c>
      <c r="G7" s="12" t="s">
        <v>2124</v>
      </c>
    </row>
    <row r="8" s="12" customFormat="1" ht="18" customHeight="1" spans="1:7">
      <c r="A8" s="12" t="s">
        <v>1630</v>
      </c>
      <c r="B8" s="48" t="s">
        <v>1627</v>
      </c>
      <c r="C8" s="12" t="s">
        <v>2094</v>
      </c>
      <c r="D8" s="12">
        <v>1000</v>
      </c>
      <c r="E8" s="12" t="s">
        <v>2901</v>
      </c>
      <c r="F8" s="29" t="s">
        <v>2902</v>
      </c>
      <c r="G8" s="12" t="s">
        <v>2124</v>
      </c>
    </row>
    <row r="9" s="12" customFormat="1" ht="18" customHeight="1" spans="1:7">
      <c r="A9" s="12" t="s">
        <v>2912</v>
      </c>
      <c r="B9" s="48" t="s">
        <v>2913</v>
      </c>
      <c r="C9" s="12" t="s">
        <v>2094</v>
      </c>
      <c r="D9" s="12">
        <v>1000</v>
      </c>
      <c r="E9" s="12" t="s">
        <v>2914</v>
      </c>
      <c r="F9" s="29" t="s">
        <v>2124</v>
      </c>
      <c r="G9" s="12" t="s">
        <v>2124</v>
      </c>
    </row>
    <row r="11" spans="5:7">
      <c r="E11" t="s">
        <v>2915</v>
      </c>
      <c r="F11" t="s">
        <v>2124</v>
      </c>
      <c r="G11" s="224" t="s">
        <v>2916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</row>
    <row r="2" customHeight="1" spans="1:6">
      <c r="A2" s="11" t="s">
        <v>1633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</row>
    <row r="3" customHeight="1" spans="1:6">
      <c r="A3" s="11" t="s">
        <v>2917</v>
      </c>
      <c r="B3" s="6" t="s">
        <v>2671</v>
      </c>
      <c r="C3" s="12" t="s">
        <v>2094</v>
      </c>
      <c r="D3" s="12" t="s">
        <v>2369</v>
      </c>
      <c r="E3" s="12" t="s">
        <v>2370</v>
      </c>
      <c r="F3" s="12" t="s">
        <v>2239</v>
      </c>
    </row>
    <row r="4" customHeight="1" spans="1:6">
      <c r="A4" s="11" t="s">
        <v>2918</v>
      </c>
      <c r="B4" s="24" t="s">
        <v>439</v>
      </c>
      <c r="C4" s="12" t="s">
        <v>2094</v>
      </c>
      <c r="D4" s="12" t="s">
        <v>2369</v>
      </c>
      <c r="E4" s="12" t="s">
        <v>2370</v>
      </c>
      <c r="F4" s="13" t="s">
        <v>2674</v>
      </c>
    </row>
    <row r="5" s="22" customFormat="1" customHeight="1" spans="1:6">
      <c r="A5" s="11" t="s">
        <v>2919</v>
      </c>
      <c r="B5" s="24" t="s">
        <v>436</v>
      </c>
      <c r="C5" s="12" t="s">
        <v>2094</v>
      </c>
      <c r="D5" s="12" t="s">
        <v>2369</v>
      </c>
      <c r="E5" s="12" t="s">
        <v>2370</v>
      </c>
      <c r="F5" s="13" t="s">
        <v>2748</v>
      </c>
    </row>
    <row r="6" customHeight="1" spans="1:6">
      <c r="A6" s="11" t="s">
        <v>2920</v>
      </c>
      <c r="B6" s="6" t="s">
        <v>430</v>
      </c>
      <c r="C6" s="12" t="s">
        <v>2094</v>
      </c>
      <c r="D6" s="12" t="s">
        <v>2378</v>
      </c>
      <c r="E6" s="12" t="s">
        <v>2370</v>
      </c>
      <c r="F6" s="13" t="s">
        <v>2193</v>
      </c>
    </row>
    <row r="7" s="22" customFormat="1" customHeight="1" spans="1:6">
      <c r="A7" s="11" t="s">
        <v>2921</v>
      </c>
      <c r="B7" s="6" t="s">
        <v>474</v>
      </c>
      <c r="C7" s="12" t="s">
        <v>2094</v>
      </c>
      <c r="D7" s="12" t="s">
        <v>2369</v>
      </c>
      <c r="E7" s="12" t="s">
        <v>2370</v>
      </c>
      <c r="F7" s="13" t="s">
        <v>2193</v>
      </c>
    </row>
    <row r="8" customHeight="1" spans="1:6">
      <c r="A8" s="11" t="s">
        <v>2922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2924</v>
      </c>
      <c r="F1" s="10" t="s">
        <v>2925</v>
      </c>
      <c r="G1" s="10" t="s">
        <v>48</v>
      </c>
      <c r="H1" s="10" t="s">
        <v>2926</v>
      </c>
      <c r="I1" s="10" t="s">
        <v>2150</v>
      </c>
      <c r="J1" s="10" t="s">
        <v>2927</v>
      </c>
      <c r="K1" s="10" t="s">
        <v>2928</v>
      </c>
      <c r="L1" s="10" t="s">
        <v>2929</v>
      </c>
      <c r="M1" s="10" t="s">
        <v>2930</v>
      </c>
      <c r="N1" s="10" t="s">
        <v>2153</v>
      </c>
      <c r="O1" s="10" t="s">
        <v>2169</v>
      </c>
    </row>
    <row r="2" ht="20" customHeight="1" spans="1:15">
      <c r="A2" s="12" t="s">
        <v>1802</v>
      </c>
      <c r="B2" s="38" t="s">
        <v>1800</v>
      </c>
      <c r="C2" s="12" t="s">
        <v>2094</v>
      </c>
      <c r="D2" s="29" t="s">
        <v>2177</v>
      </c>
      <c r="E2" s="12" t="s">
        <v>2931</v>
      </c>
      <c r="F2" s="12" t="s">
        <v>18</v>
      </c>
      <c r="G2" s="12" t="s">
        <v>2932</v>
      </c>
      <c r="H2" s="12" t="s">
        <v>2933</v>
      </c>
      <c r="I2" s="29">
        <v>1000</v>
      </c>
      <c r="J2" s="29" t="s">
        <v>2656</v>
      </c>
      <c r="K2" s="29" t="s">
        <v>2177</v>
      </c>
      <c r="L2" s="29" t="s">
        <v>2177</v>
      </c>
      <c r="M2" s="29" t="s">
        <v>2191</v>
      </c>
      <c r="N2" s="29" t="s">
        <v>2192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2094</v>
      </c>
      <c r="D3" s="29" t="s">
        <v>2177</v>
      </c>
      <c r="E3" s="12" t="s">
        <v>2931</v>
      </c>
      <c r="F3" s="12" t="s">
        <v>18</v>
      </c>
      <c r="G3" s="12" t="s">
        <v>2932</v>
      </c>
      <c r="H3" s="12" t="s">
        <v>2934</v>
      </c>
      <c r="I3" s="29">
        <v>1000</v>
      </c>
      <c r="J3" s="29" t="s">
        <v>2656</v>
      </c>
      <c r="K3" s="12" t="s">
        <v>2391</v>
      </c>
      <c r="L3" s="12" t="s">
        <v>2391</v>
      </c>
      <c r="M3" s="29" t="s">
        <v>2191</v>
      </c>
      <c r="N3" s="29" t="s">
        <v>2192</v>
      </c>
      <c r="O3" s="12"/>
    </row>
    <row r="4" ht="20" customHeight="1" spans="1:15">
      <c r="A4" s="12" t="s">
        <v>1808</v>
      </c>
      <c r="B4" s="38" t="s">
        <v>1807</v>
      </c>
      <c r="C4" s="12" t="s">
        <v>2094</v>
      </c>
      <c r="D4" s="29" t="s">
        <v>2177</v>
      </c>
      <c r="E4" s="12" t="s">
        <v>2935</v>
      </c>
      <c r="F4" s="12" t="s">
        <v>2936</v>
      </c>
      <c r="G4" s="12" t="s">
        <v>2932</v>
      </c>
      <c r="H4" s="12" t="s">
        <v>2933</v>
      </c>
      <c r="I4" s="29">
        <v>1000</v>
      </c>
      <c r="J4" s="29" t="s">
        <v>2656</v>
      </c>
      <c r="K4" s="12" t="s">
        <v>2937</v>
      </c>
      <c r="L4" s="29" t="s">
        <v>2177</v>
      </c>
      <c r="M4" s="29" t="s">
        <v>2191</v>
      </c>
      <c r="N4" s="29" t="s">
        <v>2192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2094</v>
      </c>
      <c r="D5" s="29" t="s">
        <v>2177</v>
      </c>
      <c r="E5" s="12" t="s">
        <v>2935</v>
      </c>
      <c r="F5" s="12" t="s">
        <v>2936</v>
      </c>
      <c r="G5" s="12" t="s">
        <v>2932</v>
      </c>
      <c r="H5" s="12" t="s">
        <v>2934</v>
      </c>
      <c r="I5" s="29">
        <v>1000</v>
      </c>
      <c r="J5" s="29" t="s">
        <v>2656</v>
      </c>
      <c r="K5" s="12" t="s">
        <v>2391</v>
      </c>
      <c r="L5" s="12" t="s">
        <v>2391</v>
      </c>
      <c r="M5" s="29" t="s">
        <v>2191</v>
      </c>
      <c r="N5" s="29" t="s">
        <v>2192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2094</v>
      </c>
      <c r="D6" s="29" t="s">
        <v>2177</v>
      </c>
      <c r="E6" s="12" t="s">
        <v>2938</v>
      </c>
      <c r="F6" s="12" t="s">
        <v>2939</v>
      </c>
      <c r="G6" s="12" t="s">
        <v>2932</v>
      </c>
      <c r="H6" s="12" t="s">
        <v>2933</v>
      </c>
      <c r="I6" s="29">
        <v>1000</v>
      </c>
      <c r="J6" s="29" t="s">
        <v>2656</v>
      </c>
      <c r="K6" s="12" t="s">
        <v>2391</v>
      </c>
      <c r="L6" s="12" t="s">
        <v>2391</v>
      </c>
      <c r="M6" s="29" t="s">
        <v>2191</v>
      </c>
      <c r="N6" s="29" t="s">
        <v>2192</v>
      </c>
      <c r="O6" s="12"/>
    </row>
    <row r="7" ht="20" customHeight="1" spans="1:15">
      <c r="A7" s="12" t="s">
        <v>1817</v>
      </c>
      <c r="B7" s="38" t="s">
        <v>1816</v>
      </c>
      <c r="C7" s="12" t="s">
        <v>2094</v>
      </c>
      <c r="D7" s="29" t="s">
        <v>2177</v>
      </c>
      <c r="E7" s="12" t="s">
        <v>2940</v>
      </c>
      <c r="F7" s="12" t="s">
        <v>2941</v>
      </c>
      <c r="G7" s="12" t="s">
        <v>2932</v>
      </c>
      <c r="H7" s="12" t="s">
        <v>2934</v>
      </c>
      <c r="I7" s="29">
        <v>1000</v>
      </c>
      <c r="J7" s="29" t="s">
        <v>2656</v>
      </c>
      <c r="K7" s="12" t="s">
        <v>2391</v>
      </c>
      <c r="L7" s="12" t="s">
        <v>2391</v>
      </c>
      <c r="M7" s="29" t="s">
        <v>2191</v>
      </c>
      <c r="N7" s="29" t="s">
        <v>2192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2094</v>
      </c>
      <c r="D8" s="29" t="s">
        <v>2177</v>
      </c>
      <c r="E8" s="12" t="s">
        <v>2942</v>
      </c>
      <c r="F8" s="12" t="s">
        <v>16</v>
      </c>
      <c r="G8" s="12" t="s">
        <v>2180</v>
      </c>
      <c r="H8" s="12" t="s">
        <v>2943</v>
      </c>
      <c r="I8" s="29">
        <v>1000</v>
      </c>
      <c r="J8" s="29" t="s">
        <v>2656</v>
      </c>
      <c r="K8" s="12" t="s">
        <v>2391</v>
      </c>
      <c r="L8" s="12" t="s">
        <v>2391</v>
      </c>
      <c r="M8" s="29" t="s">
        <v>2191</v>
      </c>
      <c r="N8" s="29" t="s">
        <v>2192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2094</v>
      </c>
      <c r="D9" s="29" t="s">
        <v>2177</v>
      </c>
      <c r="E9" s="12" t="s">
        <v>2944</v>
      </c>
      <c r="F9" s="12" t="s">
        <v>2945</v>
      </c>
      <c r="G9" s="12" t="s">
        <v>2861</v>
      </c>
      <c r="H9" s="12" t="s">
        <v>2943</v>
      </c>
      <c r="I9" s="29">
        <v>1000</v>
      </c>
      <c r="J9" s="29" t="s">
        <v>2656</v>
      </c>
      <c r="K9" s="12" t="s">
        <v>2391</v>
      </c>
      <c r="L9" s="12" t="s">
        <v>2391</v>
      </c>
      <c r="M9" s="29" t="s">
        <v>2191</v>
      </c>
      <c r="N9" s="29" t="s">
        <v>2192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2094</v>
      </c>
      <c r="D10" s="29" t="s">
        <v>2177</v>
      </c>
      <c r="E10" s="12" t="s">
        <v>2946</v>
      </c>
      <c r="F10" s="12" t="s">
        <v>2947</v>
      </c>
      <c r="G10" s="12" t="s">
        <v>2948</v>
      </c>
      <c r="H10" s="12" t="s">
        <v>2943</v>
      </c>
      <c r="I10" s="29">
        <v>1000</v>
      </c>
      <c r="J10" s="29" t="s">
        <v>2656</v>
      </c>
      <c r="K10" s="12" t="s">
        <v>2391</v>
      </c>
      <c r="L10" s="12" t="s">
        <v>2391</v>
      </c>
      <c r="M10" s="29" t="s">
        <v>2191</v>
      </c>
      <c r="N10" s="29" t="s">
        <v>2192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2094</v>
      </c>
      <c r="D11" s="29" t="s">
        <v>2177</v>
      </c>
      <c r="E11" s="12" t="s">
        <v>2949</v>
      </c>
      <c r="F11" s="12" t="s">
        <v>2950</v>
      </c>
      <c r="G11" s="12" t="s">
        <v>2932</v>
      </c>
      <c r="H11" s="12" t="s">
        <v>2933</v>
      </c>
      <c r="I11" s="29">
        <v>1000</v>
      </c>
      <c r="J11" s="29" t="s">
        <v>2656</v>
      </c>
      <c r="K11" s="12" t="s">
        <v>2391</v>
      </c>
      <c r="L11" s="12" t="s">
        <v>2391</v>
      </c>
      <c r="M11" s="29" t="s">
        <v>2191</v>
      </c>
      <c r="N11" s="29" t="s">
        <v>2192</v>
      </c>
      <c r="O11" s="12"/>
    </row>
    <row r="12" s="22" customFormat="1" ht="20" customHeight="1" spans="1:15">
      <c r="A12" s="12" t="s">
        <v>2951</v>
      </c>
      <c r="B12" s="38" t="s">
        <v>2952</v>
      </c>
      <c r="C12" s="12" t="s">
        <v>2094</v>
      </c>
      <c r="D12" s="29" t="s">
        <v>2177</v>
      </c>
      <c r="E12" s="12" t="s">
        <v>2931</v>
      </c>
      <c r="F12" s="12" t="s">
        <v>18</v>
      </c>
      <c r="G12" s="12" t="s">
        <v>2932</v>
      </c>
      <c r="H12" s="12" t="s">
        <v>2933</v>
      </c>
      <c r="I12" s="29">
        <v>1000</v>
      </c>
      <c r="J12" s="29" t="s">
        <v>2656</v>
      </c>
      <c r="K12" s="29" t="s">
        <v>2177</v>
      </c>
      <c r="L12" s="29" t="s">
        <v>2177</v>
      </c>
      <c r="M12" s="29" t="s">
        <v>2191</v>
      </c>
      <c r="N12" s="29" t="s">
        <v>2192</v>
      </c>
      <c r="O12" s="12" t="s">
        <v>2782</v>
      </c>
    </row>
    <row r="13" s="22" customFormat="1" ht="20" customHeight="1" spans="1:15">
      <c r="A13" s="12" t="s">
        <v>1832</v>
      </c>
      <c r="B13" s="23" t="s">
        <v>1831</v>
      </c>
      <c r="C13" s="12" t="s">
        <v>2094</v>
      </c>
      <c r="D13" s="29" t="s">
        <v>2177</v>
      </c>
      <c r="E13" s="12" t="s">
        <v>2931</v>
      </c>
      <c r="F13" s="12" t="s">
        <v>18</v>
      </c>
      <c r="G13" s="12" t="s">
        <v>2932</v>
      </c>
      <c r="H13" s="12" t="s">
        <v>2391</v>
      </c>
      <c r="I13" s="29">
        <v>1000</v>
      </c>
      <c r="J13" s="29" t="s">
        <v>2656</v>
      </c>
      <c r="K13" s="29" t="s">
        <v>2177</v>
      </c>
      <c r="L13" s="29" t="s">
        <v>2177</v>
      </c>
      <c r="M13" s="29" t="s">
        <v>2191</v>
      </c>
      <c r="N13" s="29" t="s">
        <v>2192</v>
      </c>
      <c r="O13" s="12" t="s">
        <v>2953</v>
      </c>
    </row>
    <row r="14" s="22" customFormat="1" ht="20" customHeight="1" spans="1:15">
      <c r="A14" s="12" t="s">
        <v>1835</v>
      </c>
      <c r="B14" s="38" t="s">
        <v>1834</v>
      </c>
      <c r="C14" s="12" t="s">
        <v>2094</v>
      </c>
      <c r="D14" s="12" t="s">
        <v>2391</v>
      </c>
      <c r="E14" s="12" t="s">
        <v>2391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2954</v>
      </c>
    </row>
    <row r="15" s="22" customFormat="1" ht="20" customHeight="1" spans="1:15">
      <c r="A15" s="12" t="s">
        <v>1868</v>
      </c>
      <c r="B15" s="38" t="s">
        <v>1834</v>
      </c>
      <c r="C15" s="12" t="s">
        <v>2094</v>
      </c>
      <c r="D15" s="12" t="s">
        <v>2391</v>
      </c>
      <c r="E15" s="12" t="s">
        <v>2391</v>
      </c>
      <c r="F15" s="12" t="s">
        <v>2391</v>
      </c>
      <c r="G15" s="12" t="s">
        <v>2391</v>
      </c>
      <c r="H15" s="12" t="s">
        <v>2391</v>
      </c>
      <c r="I15" s="12" t="s">
        <v>2391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2" t="s">
        <v>2391</v>
      </c>
      <c r="O15" s="12" t="s">
        <v>2955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2169</v>
      </c>
    </row>
    <row r="2" ht="20" customHeight="1" spans="1:5">
      <c r="A2" s="12" t="s">
        <v>1871</v>
      </c>
      <c r="B2" s="38" t="s">
        <v>1870</v>
      </c>
      <c r="C2" s="12" t="s">
        <v>2094</v>
      </c>
      <c r="D2" s="29" t="s">
        <v>2177</v>
      </c>
      <c r="E2" s="12" t="s">
        <v>2239</v>
      </c>
    </row>
    <row r="3" s="22" customFormat="1" ht="20" customHeight="1" spans="1:5">
      <c r="A3" s="12" t="s">
        <v>1874</v>
      </c>
      <c r="B3" s="38" t="s">
        <v>1873</v>
      </c>
      <c r="C3" s="12" t="s">
        <v>2094</v>
      </c>
      <c r="D3" s="29" t="s">
        <v>2177</v>
      </c>
      <c r="E3" s="12" t="s">
        <v>2193</v>
      </c>
    </row>
    <row r="4" ht="20" customHeight="1" spans="1:5">
      <c r="A4" s="12" t="s">
        <v>1877</v>
      </c>
      <c r="B4" s="38" t="s">
        <v>1876</v>
      </c>
      <c r="C4" s="12" t="s">
        <v>2094</v>
      </c>
      <c r="D4" s="29" t="s">
        <v>2177</v>
      </c>
      <c r="E4" s="12" t="s">
        <v>2863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2086</v>
      </c>
      <c r="D1" s="10" t="s">
        <v>2956</v>
      </c>
      <c r="E1" s="10" t="s">
        <v>2957</v>
      </c>
    </row>
    <row r="2" s="22" customFormat="1" ht="20" customHeight="1" spans="1:5">
      <c r="A2" s="12" t="s">
        <v>1839</v>
      </c>
      <c r="B2" s="38" t="s">
        <v>2958</v>
      </c>
      <c r="C2" s="12" t="s">
        <v>2094</v>
      </c>
      <c r="D2" s="29" t="s">
        <v>2959</v>
      </c>
      <c r="E2" s="12" t="s">
        <v>2960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2086</v>
      </c>
      <c r="D1" s="10" t="s">
        <v>2961</v>
      </c>
      <c r="E1" s="10" t="s">
        <v>2891</v>
      </c>
      <c r="F1" s="10" t="s">
        <v>48</v>
      </c>
      <c r="G1" s="10" t="s">
        <v>2926</v>
      </c>
      <c r="H1" s="1" t="s">
        <v>2794</v>
      </c>
      <c r="I1" s="1" t="s">
        <v>2962</v>
      </c>
    </row>
    <row r="2" s="22" customFormat="1" ht="20" customHeight="1" spans="1:9">
      <c r="A2" s="12" t="s">
        <v>1840</v>
      </c>
      <c r="B2" s="38" t="s">
        <v>2963</v>
      </c>
      <c r="C2" s="12" t="s">
        <v>2094</v>
      </c>
      <c r="D2" s="29" t="s">
        <v>2964</v>
      </c>
      <c r="E2" s="12" t="s">
        <v>2965</v>
      </c>
      <c r="F2" s="12" t="s">
        <v>2933</v>
      </c>
      <c r="G2" s="12" t="s">
        <v>2933</v>
      </c>
      <c r="H2" s="7" t="s">
        <v>18</v>
      </c>
      <c r="I2" s="7" t="s">
        <v>2966</v>
      </c>
    </row>
    <row r="3" s="22" customFormat="1" ht="20" customHeight="1" spans="1:9">
      <c r="A3" s="12" t="s">
        <v>1843</v>
      </c>
      <c r="B3" s="38" t="s">
        <v>2963</v>
      </c>
      <c r="C3" s="12" t="s">
        <v>2094</v>
      </c>
      <c r="D3" s="29" t="s">
        <v>2964</v>
      </c>
      <c r="E3" s="12" t="s">
        <v>2965</v>
      </c>
      <c r="F3" s="12" t="s">
        <v>2967</v>
      </c>
      <c r="G3" s="12" t="s">
        <v>2968</v>
      </c>
      <c r="H3" s="7" t="s">
        <v>18</v>
      </c>
      <c r="I3" s="7" t="s">
        <v>2966</v>
      </c>
    </row>
    <row r="4" s="22" customFormat="1" ht="20" customHeight="1" spans="1:9">
      <c r="A4" s="12" t="s">
        <v>1846</v>
      </c>
      <c r="B4" s="38" t="s">
        <v>2969</v>
      </c>
      <c r="C4" s="12" t="s">
        <v>2094</v>
      </c>
      <c r="D4" s="29" t="s">
        <v>2964</v>
      </c>
      <c r="E4" s="12" t="s">
        <v>2970</v>
      </c>
      <c r="F4" s="12" t="s">
        <v>2933</v>
      </c>
      <c r="G4" s="12" t="s">
        <v>2933</v>
      </c>
      <c r="H4" s="7" t="s">
        <v>2971</v>
      </c>
      <c r="I4" s="7" t="s">
        <v>2966</v>
      </c>
    </row>
    <row r="5" s="22" customFormat="1" ht="20" customHeight="1" spans="1:9">
      <c r="A5" s="12" t="s">
        <v>1849</v>
      </c>
      <c r="B5" s="38" t="s">
        <v>2969</v>
      </c>
      <c r="C5" s="12" t="s">
        <v>2094</v>
      </c>
      <c r="D5" s="29" t="s">
        <v>2964</v>
      </c>
      <c r="E5" s="12" t="s">
        <v>2970</v>
      </c>
      <c r="F5" s="12" t="s">
        <v>2967</v>
      </c>
      <c r="G5" s="12" t="s">
        <v>2968</v>
      </c>
      <c r="H5" s="7" t="s">
        <v>2971</v>
      </c>
      <c r="I5" s="7" t="s">
        <v>2966</v>
      </c>
    </row>
    <row r="6" s="22" customFormat="1" ht="20" customHeight="1" spans="1:9">
      <c r="A6" s="12" t="s">
        <v>1852</v>
      </c>
      <c r="B6" s="38" t="s">
        <v>2972</v>
      </c>
      <c r="C6" s="12" t="s">
        <v>2094</v>
      </c>
      <c r="D6" s="29" t="s">
        <v>2964</v>
      </c>
      <c r="E6" s="12" t="s">
        <v>2939</v>
      </c>
      <c r="F6" s="12" t="s">
        <v>2933</v>
      </c>
      <c r="G6" s="12" t="s">
        <v>2933</v>
      </c>
      <c r="H6" s="7" t="s">
        <v>2939</v>
      </c>
      <c r="I6" s="7" t="s">
        <v>2966</v>
      </c>
    </row>
    <row r="7" s="22" customFormat="1" ht="20" customHeight="1" spans="1:9">
      <c r="A7" s="12" t="s">
        <v>1855</v>
      </c>
      <c r="B7" s="38" t="s">
        <v>2973</v>
      </c>
      <c r="C7" s="12" t="s">
        <v>2094</v>
      </c>
      <c r="D7" s="29" t="s">
        <v>2964</v>
      </c>
      <c r="E7" s="12" t="s">
        <v>2974</v>
      </c>
      <c r="F7" s="12" t="s">
        <v>2967</v>
      </c>
      <c r="G7" s="12" t="s">
        <v>2968</v>
      </c>
      <c r="H7" s="7" t="s">
        <v>2975</v>
      </c>
      <c r="I7" s="7" t="s">
        <v>2966</v>
      </c>
    </row>
    <row r="8" s="22" customFormat="1" ht="20" customHeight="1" spans="1:9">
      <c r="A8" s="12" t="s">
        <v>1858</v>
      </c>
      <c r="B8" s="38" t="s">
        <v>2976</v>
      </c>
      <c r="C8" s="12" t="s">
        <v>2094</v>
      </c>
      <c r="D8" s="29" t="s">
        <v>2964</v>
      </c>
      <c r="E8" s="12" t="s">
        <v>2977</v>
      </c>
      <c r="F8" s="12" t="s">
        <v>2967</v>
      </c>
      <c r="G8" s="12" t="s">
        <v>2968</v>
      </c>
      <c r="H8" s="7" t="s">
        <v>16</v>
      </c>
      <c r="I8" s="7" t="s">
        <v>2966</v>
      </c>
    </row>
    <row r="9" s="22" customFormat="1" ht="20" customHeight="1" spans="1:9">
      <c r="A9" s="12" t="s">
        <v>1861</v>
      </c>
      <c r="B9" s="38" t="s">
        <v>2978</v>
      </c>
      <c r="C9" s="12" t="s">
        <v>2094</v>
      </c>
      <c r="D9" s="29" t="s">
        <v>2964</v>
      </c>
      <c r="E9" s="12" t="s">
        <v>2979</v>
      </c>
      <c r="F9" s="12" t="s">
        <v>2967</v>
      </c>
      <c r="G9" s="12" t="s">
        <v>2968</v>
      </c>
      <c r="H9" s="7" t="s">
        <v>2945</v>
      </c>
      <c r="I9" s="7" t="s">
        <v>2966</v>
      </c>
    </row>
    <row r="10" s="22" customFormat="1" ht="20" customHeight="1" spans="1:9">
      <c r="A10" s="12" t="s">
        <v>1864</v>
      </c>
      <c r="B10" s="38" t="s">
        <v>2980</v>
      </c>
      <c r="C10" s="12" t="s">
        <v>2094</v>
      </c>
      <c r="D10" s="29" t="s">
        <v>2964</v>
      </c>
      <c r="E10" s="12" t="s">
        <v>2981</v>
      </c>
      <c r="F10" s="12" t="s">
        <v>2967</v>
      </c>
      <c r="G10" s="12" t="s">
        <v>2968</v>
      </c>
      <c r="H10" s="7" t="s">
        <v>2950</v>
      </c>
      <c r="I10" s="7" t="s">
        <v>2966</v>
      </c>
    </row>
    <row r="11" s="22" customFormat="1" ht="20" customHeight="1" spans="1:9">
      <c r="A11" s="12" t="s">
        <v>1867</v>
      </c>
      <c r="B11" s="38" t="s">
        <v>2982</v>
      </c>
      <c r="C11" s="12" t="s">
        <v>2094</v>
      </c>
      <c r="D11" s="29" t="s">
        <v>2964</v>
      </c>
      <c r="E11" s="12" t="s">
        <v>2965</v>
      </c>
      <c r="F11" s="12" t="s">
        <v>2933</v>
      </c>
      <c r="G11" s="12" t="s">
        <v>2933</v>
      </c>
      <c r="H11" s="7" t="s">
        <v>18</v>
      </c>
      <c r="I11" s="7" t="s">
        <v>2983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2086</v>
      </c>
      <c r="D1" s="3" t="s">
        <v>48</v>
      </c>
      <c r="E1" s="3" t="s">
        <v>2858</v>
      </c>
      <c r="F1" s="3" t="s">
        <v>2984</v>
      </c>
      <c r="G1" s="3" t="s">
        <v>2857</v>
      </c>
      <c r="H1" s="3" t="s">
        <v>2985</v>
      </c>
      <c r="I1" s="3" t="s">
        <v>2986</v>
      </c>
      <c r="J1" s="3" t="s">
        <v>2987</v>
      </c>
      <c r="K1" s="3" t="s">
        <v>2113</v>
      </c>
      <c r="L1" s="3" t="s">
        <v>2149</v>
      </c>
      <c r="M1" s="3" t="s">
        <v>2988</v>
      </c>
      <c r="N1" s="3" t="s">
        <v>2153</v>
      </c>
      <c r="O1" s="3" t="s">
        <v>2989</v>
      </c>
      <c r="P1" s="3" t="s">
        <v>2924</v>
      </c>
      <c r="Q1" s="3" t="s">
        <v>2169</v>
      </c>
    </row>
    <row r="2" customHeight="1" spans="1:17">
      <c r="A2" s="7" t="s">
        <v>1941</v>
      </c>
      <c r="B2" s="26" t="s">
        <v>1940</v>
      </c>
      <c r="C2" s="7" t="s">
        <v>2094</v>
      </c>
      <c r="D2" s="7" t="s">
        <v>2990</v>
      </c>
      <c r="E2" s="7" t="s">
        <v>2991</v>
      </c>
      <c r="F2" s="7" t="s">
        <v>2391</v>
      </c>
      <c r="G2" s="7" t="s">
        <v>2189</v>
      </c>
      <c r="H2" s="7" t="s">
        <v>2391</v>
      </c>
      <c r="I2" s="7" t="s">
        <v>2391</v>
      </c>
      <c r="J2" s="7" t="s">
        <v>63</v>
      </c>
      <c r="K2" s="7" t="s">
        <v>2121</v>
      </c>
      <c r="L2" s="7" t="s">
        <v>2191</v>
      </c>
      <c r="M2" s="7" t="s">
        <v>2391</v>
      </c>
      <c r="N2" s="7" t="s">
        <v>2192</v>
      </c>
      <c r="O2" s="7" t="s">
        <v>2193</v>
      </c>
      <c r="P2" s="7" t="s">
        <v>2391</v>
      </c>
      <c r="Q2" s="7" t="s">
        <v>2992</v>
      </c>
    </row>
    <row r="3" customHeight="1" spans="1:17">
      <c r="A3" s="7" t="s">
        <v>1944</v>
      </c>
      <c r="B3" s="26" t="s">
        <v>1943</v>
      </c>
      <c r="C3" s="7" t="s">
        <v>2094</v>
      </c>
      <c r="D3" s="7" t="s">
        <v>2990</v>
      </c>
      <c r="E3" s="7" t="s">
        <v>2993</v>
      </c>
      <c r="F3" s="7" t="s">
        <v>2391</v>
      </c>
      <c r="G3" s="7" t="s">
        <v>2189</v>
      </c>
      <c r="H3" s="7" t="s">
        <v>2391</v>
      </c>
      <c r="I3" s="7" t="s">
        <v>2391</v>
      </c>
      <c r="J3" s="7" t="s">
        <v>63</v>
      </c>
      <c r="K3" s="7" t="s">
        <v>2121</v>
      </c>
      <c r="L3" s="7" t="s">
        <v>2191</v>
      </c>
      <c r="M3" s="7" t="s">
        <v>2391</v>
      </c>
      <c r="N3" s="7" t="s">
        <v>2192</v>
      </c>
      <c r="O3" s="7" t="s">
        <v>2193</v>
      </c>
      <c r="P3" s="7" t="s">
        <v>2391</v>
      </c>
      <c r="Q3" s="7" t="s">
        <v>2992</v>
      </c>
    </row>
    <row r="4" customHeight="1" spans="1:17">
      <c r="A4" s="7" t="s">
        <v>1947</v>
      </c>
      <c r="B4" s="26" t="s">
        <v>1946</v>
      </c>
      <c r="C4" s="7" t="s">
        <v>2094</v>
      </c>
      <c r="D4" s="7" t="s">
        <v>2990</v>
      </c>
      <c r="E4" s="7" t="s">
        <v>2993</v>
      </c>
      <c r="F4" s="7" t="s">
        <v>2391</v>
      </c>
      <c r="G4" s="7" t="s">
        <v>2189</v>
      </c>
      <c r="H4" s="7" t="s">
        <v>2391</v>
      </c>
      <c r="I4" s="7" t="s">
        <v>2391</v>
      </c>
      <c r="J4" s="7" t="s">
        <v>63</v>
      </c>
      <c r="K4" s="7" t="s">
        <v>2252</v>
      </c>
      <c r="L4" s="7" t="s">
        <v>2191</v>
      </c>
      <c r="M4" s="7" t="s">
        <v>2391</v>
      </c>
      <c r="N4" s="7" t="s">
        <v>2235</v>
      </c>
      <c r="O4" s="7" t="s">
        <v>2253</v>
      </c>
      <c r="P4" s="7" t="s">
        <v>2391</v>
      </c>
      <c r="Q4" s="7" t="s">
        <v>2630</v>
      </c>
    </row>
    <row r="5" customHeight="1" spans="1:17">
      <c r="A5" s="7" t="s">
        <v>1950</v>
      </c>
      <c r="B5" s="26" t="s">
        <v>1949</v>
      </c>
      <c r="C5" s="7" t="s">
        <v>2094</v>
      </c>
      <c r="D5" s="7" t="s">
        <v>2990</v>
      </c>
      <c r="E5" s="7" t="s">
        <v>2993</v>
      </c>
      <c r="F5" s="7" t="s">
        <v>2391</v>
      </c>
      <c r="G5" s="7" t="s">
        <v>2189</v>
      </c>
      <c r="H5" s="7" t="s">
        <v>2391</v>
      </c>
      <c r="I5" s="7" t="s">
        <v>2391</v>
      </c>
      <c r="J5" s="7" t="s">
        <v>63</v>
      </c>
      <c r="K5" s="7" t="s">
        <v>2252</v>
      </c>
      <c r="L5" s="7" t="s">
        <v>2191</v>
      </c>
      <c r="M5" s="7" t="s">
        <v>2391</v>
      </c>
      <c r="N5" s="7" t="s">
        <v>2254</v>
      </c>
      <c r="O5" s="7" t="s">
        <v>2253</v>
      </c>
      <c r="P5" s="7" t="s">
        <v>2391</v>
      </c>
      <c r="Q5" s="7"/>
    </row>
    <row r="6" customHeight="1" spans="1:17">
      <c r="A6" s="7" t="s">
        <v>1953</v>
      </c>
      <c r="B6" s="26" t="s">
        <v>1952</v>
      </c>
      <c r="C6" s="7" t="s">
        <v>2094</v>
      </c>
      <c r="D6" s="7" t="s">
        <v>2990</v>
      </c>
      <c r="E6" s="7" t="s">
        <v>2993</v>
      </c>
      <c r="F6" s="7" t="s">
        <v>2391</v>
      </c>
      <c r="G6" s="7" t="s">
        <v>2189</v>
      </c>
      <c r="H6" s="7" t="s">
        <v>2391</v>
      </c>
      <c r="I6" s="7" t="s">
        <v>2391</v>
      </c>
      <c r="J6" s="7" t="s">
        <v>63</v>
      </c>
      <c r="K6" s="7" t="s">
        <v>2121</v>
      </c>
      <c r="L6" s="7" t="s">
        <v>2185</v>
      </c>
      <c r="M6" s="7" t="s">
        <v>2391</v>
      </c>
      <c r="N6" s="7" t="s">
        <v>2391</v>
      </c>
      <c r="O6" s="7" t="s">
        <v>12</v>
      </c>
      <c r="P6" s="7" t="s">
        <v>2391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2094</v>
      </c>
      <c r="D7" s="7" t="s">
        <v>2994</v>
      </c>
      <c r="E7" s="7" t="s">
        <v>2991</v>
      </c>
      <c r="F7" s="7" t="s">
        <v>2995</v>
      </c>
      <c r="G7" s="7" t="s">
        <v>2189</v>
      </c>
      <c r="H7" s="7" t="s">
        <v>2179</v>
      </c>
      <c r="I7" s="222" t="s">
        <v>2772</v>
      </c>
      <c r="J7" s="7" t="s">
        <v>2391</v>
      </c>
      <c r="K7" s="7" t="s">
        <v>2121</v>
      </c>
      <c r="L7" s="7" t="s">
        <v>2191</v>
      </c>
      <c r="M7" s="7" t="s">
        <v>2191</v>
      </c>
      <c r="N7" s="7" t="s">
        <v>2192</v>
      </c>
      <c r="O7" s="7" t="s">
        <v>2239</v>
      </c>
      <c r="P7" s="7" t="s">
        <v>2996</v>
      </c>
      <c r="Q7" s="7" t="s">
        <v>2239</v>
      </c>
    </row>
    <row r="8" s="98" customFormat="1" customHeight="1" spans="1:17">
      <c r="A8" s="7" t="s">
        <v>1959</v>
      </c>
      <c r="B8" s="30" t="s">
        <v>1958</v>
      </c>
      <c r="C8" s="7" t="s">
        <v>2094</v>
      </c>
      <c r="D8" s="7" t="s">
        <v>2994</v>
      </c>
      <c r="E8" s="7" t="s">
        <v>2991</v>
      </c>
      <c r="F8" s="7" t="s">
        <v>2995</v>
      </c>
      <c r="G8" s="7" t="s">
        <v>2189</v>
      </c>
      <c r="H8" s="7" t="s">
        <v>2179</v>
      </c>
      <c r="I8" s="222" t="s">
        <v>2772</v>
      </c>
      <c r="J8" s="7" t="s">
        <v>2391</v>
      </c>
      <c r="K8" s="7" t="s">
        <v>2121</v>
      </c>
      <c r="L8" s="7" t="s">
        <v>2191</v>
      </c>
      <c r="M8" s="7" t="s">
        <v>2191</v>
      </c>
      <c r="N8" s="7" t="s">
        <v>2192</v>
      </c>
      <c r="O8" s="7" t="s">
        <v>2193</v>
      </c>
      <c r="P8" s="7" t="s">
        <v>2996</v>
      </c>
      <c r="Q8" s="7" t="s">
        <v>2860</v>
      </c>
    </row>
    <row r="9" s="98" customFormat="1" customHeight="1" spans="1:17">
      <c r="A9" s="7" t="s">
        <v>1962</v>
      </c>
      <c r="B9" s="30" t="s">
        <v>1961</v>
      </c>
      <c r="C9" s="7" t="s">
        <v>2094</v>
      </c>
      <c r="D9" s="7" t="s">
        <v>2994</v>
      </c>
      <c r="E9" s="7" t="s">
        <v>2991</v>
      </c>
      <c r="F9" s="7" t="s">
        <v>2995</v>
      </c>
      <c r="G9" s="7" t="s">
        <v>2189</v>
      </c>
      <c r="H9" s="7" t="s">
        <v>2179</v>
      </c>
      <c r="I9" s="222" t="s">
        <v>2997</v>
      </c>
      <c r="J9" s="7" t="s">
        <v>2391</v>
      </c>
      <c r="K9" s="7" t="s">
        <v>2121</v>
      </c>
      <c r="L9" s="7" t="s">
        <v>2191</v>
      </c>
      <c r="M9" s="7" t="s">
        <v>2191</v>
      </c>
      <c r="N9" s="7" t="s">
        <v>2192</v>
      </c>
      <c r="O9" s="7" t="s">
        <v>2239</v>
      </c>
      <c r="P9" s="7" t="s">
        <v>2998</v>
      </c>
      <c r="Q9" s="7" t="s">
        <v>2239</v>
      </c>
    </row>
    <row r="10" s="98" customFormat="1" customHeight="1" spans="1:17">
      <c r="A10" s="7" t="s">
        <v>1965</v>
      </c>
      <c r="B10" s="30" t="s">
        <v>1964</v>
      </c>
      <c r="C10" s="7" t="s">
        <v>2094</v>
      </c>
      <c r="D10" s="7" t="s">
        <v>2994</v>
      </c>
      <c r="E10" s="7" t="s">
        <v>2991</v>
      </c>
      <c r="F10" s="7" t="s">
        <v>2995</v>
      </c>
      <c r="G10" s="7" t="s">
        <v>2189</v>
      </c>
      <c r="H10" s="7" t="s">
        <v>2179</v>
      </c>
      <c r="I10" s="222" t="s">
        <v>2997</v>
      </c>
      <c r="J10" s="7" t="s">
        <v>2391</v>
      </c>
      <c r="K10" s="7" t="s">
        <v>2121</v>
      </c>
      <c r="L10" s="7" t="s">
        <v>2191</v>
      </c>
      <c r="M10" s="7" t="s">
        <v>2191</v>
      </c>
      <c r="N10" s="7" t="s">
        <v>2192</v>
      </c>
      <c r="O10" s="7" t="s">
        <v>2239</v>
      </c>
      <c r="P10" s="7" t="s">
        <v>2999</v>
      </c>
      <c r="Q10" s="7" t="s">
        <v>2239</v>
      </c>
    </row>
    <row r="11" s="98" customFormat="1" customHeight="1" spans="1:17">
      <c r="A11" s="7" t="s">
        <v>1968</v>
      </c>
      <c r="B11" s="30" t="s">
        <v>1967</v>
      </c>
      <c r="C11" s="7" t="s">
        <v>2094</v>
      </c>
      <c r="D11" s="7" t="s">
        <v>2994</v>
      </c>
      <c r="E11" s="7" t="s">
        <v>2991</v>
      </c>
      <c r="F11" s="7" t="s">
        <v>2391</v>
      </c>
      <c r="G11" s="7" t="s">
        <v>2189</v>
      </c>
      <c r="H11" s="7" t="s">
        <v>2391</v>
      </c>
      <c r="I11" s="7" t="s">
        <v>2391</v>
      </c>
      <c r="J11" s="7" t="s">
        <v>2391</v>
      </c>
      <c r="K11" s="7" t="s">
        <v>2391</v>
      </c>
      <c r="L11" s="7" t="s">
        <v>2391</v>
      </c>
      <c r="M11" s="7" t="s">
        <v>2391</v>
      </c>
      <c r="N11" s="7" t="s">
        <v>2391</v>
      </c>
      <c r="O11" s="7" t="s">
        <v>12</v>
      </c>
      <c r="P11" s="7" t="s">
        <v>3000</v>
      </c>
      <c r="Q11" s="7" t="s">
        <v>3001</v>
      </c>
    </row>
    <row r="12" s="98" customFormat="1" customHeight="1" spans="1:17">
      <c r="A12" s="7" t="s">
        <v>1971</v>
      </c>
      <c r="B12" s="30" t="s">
        <v>1970</v>
      </c>
      <c r="C12" s="7" t="s">
        <v>2094</v>
      </c>
      <c r="D12" s="7" t="s">
        <v>2994</v>
      </c>
      <c r="E12" s="7" t="s">
        <v>2991</v>
      </c>
      <c r="F12" s="7" t="s">
        <v>2391</v>
      </c>
      <c r="G12" s="7" t="s">
        <v>2189</v>
      </c>
      <c r="H12" s="7" t="s">
        <v>2391</v>
      </c>
      <c r="I12" s="7" t="s">
        <v>2391</v>
      </c>
      <c r="J12" s="7" t="s">
        <v>2391</v>
      </c>
      <c r="K12" s="7" t="s">
        <v>2391</v>
      </c>
      <c r="L12" s="7" t="s">
        <v>2391</v>
      </c>
      <c r="M12" s="7" t="s">
        <v>2391</v>
      </c>
      <c r="N12" s="7" t="s">
        <v>2391</v>
      </c>
      <c r="O12" s="7" t="s">
        <v>12</v>
      </c>
      <c r="P12" s="7" t="s">
        <v>3000</v>
      </c>
      <c r="Q12" s="7" t="s">
        <v>3002</v>
      </c>
    </row>
    <row r="13" s="98" customFormat="1" customHeight="1" spans="1:17">
      <c r="A13" s="7" t="s">
        <v>1974</v>
      </c>
      <c r="B13" s="30" t="s">
        <v>1973</v>
      </c>
      <c r="C13" s="7" t="s">
        <v>2094</v>
      </c>
      <c r="D13" s="7" t="s">
        <v>2994</v>
      </c>
      <c r="E13" s="7" t="s">
        <v>2991</v>
      </c>
      <c r="F13" s="7" t="s">
        <v>2391</v>
      </c>
      <c r="G13" s="7" t="s">
        <v>2189</v>
      </c>
      <c r="H13" s="7" t="s">
        <v>2391</v>
      </c>
      <c r="I13" s="7" t="s">
        <v>2391</v>
      </c>
      <c r="J13" s="7" t="s">
        <v>2391</v>
      </c>
      <c r="K13" s="7" t="s">
        <v>2391</v>
      </c>
      <c r="L13" s="7" t="s">
        <v>2191</v>
      </c>
      <c r="M13" s="7" t="s">
        <v>2191</v>
      </c>
      <c r="N13" s="7" t="s">
        <v>2391</v>
      </c>
      <c r="O13" s="7" t="s">
        <v>12</v>
      </c>
      <c r="P13" s="7" t="s">
        <v>3003</v>
      </c>
      <c r="Q13" s="7" t="s">
        <v>3004</v>
      </c>
    </row>
    <row r="14" s="98" customFormat="1" customHeight="1" spans="1:17">
      <c r="A14" s="7" t="s">
        <v>1977</v>
      </c>
      <c r="B14" s="30" t="s">
        <v>1976</v>
      </c>
      <c r="C14" s="7" t="s">
        <v>2094</v>
      </c>
      <c r="D14" s="7" t="s">
        <v>2994</v>
      </c>
      <c r="E14" s="7" t="s">
        <v>2991</v>
      </c>
      <c r="F14" s="7" t="s">
        <v>2391</v>
      </c>
      <c r="G14" s="7" t="s">
        <v>2189</v>
      </c>
      <c r="H14" s="7" t="s">
        <v>2391</v>
      </c>
      <c r="I14" s="7" t="s">
        <v>2391</v>
      </c>
      <c r="J14" s="7" t="s">
        <v>2391</v>
      </c>
      <c r="K14" s="7" t="s">
        <v>2391</v>
      </c>
      <c r="L14" s="7" t="s">
        <v>2191</v>
      </c>
      <c r="M14" s="7" t="s">
        <v>2191</v>
      </c>
      <c r="N14" s="7" t="s">
        <v>2391</v>
      </c>
      <c r="O14" s="7" t="s">
        <v>12</v>
      </c>
      <c r="P14" s="7" t="s">
        <v>3005</v>
      </c>
      <c r="Q14" s="7" t="s">
        <v>3006</v>
      </c>
    </row>
    <row r="15" s="98" customFormat="1" customHeight="1" spans="1:17">
      <c r="A15" s="7" t="s">
        <v>1980</v>
      </c>
      <c r="B15" s="30" t="s">
        <v>1979</v>
      </c>
      <c r="C15" s="7" t="s">
        <v>2094</v>
      </c>
      <c r="D15" s="7" t="s">
        <v>2994</v>
      </c>
      <c r="E15" s="7" t="s">
        <v>2991</v>
      </c>
      <c r="F15" s="7" t="s">
        <v>2995</v>
      </c>
      <c r="G15" s="7" t="s">
        <v>2189</v>
      </c>
      <c r="H15" s="7" t="s">
        <v>2179</v>
      </c>
      <c r="I15" s="7" t="s">
        <v>2997</v>
      </c>
      <c r="J15" s="7" t="s">
        <v>2391</v>
      </c>
      <c r="K15" s="7" t="s">
        <v>2391</v>
      </c>
      <c r="L15" s="7" t="s">
        <v>2191</v>
      </c>
      <c r="M15" s="7" t="s">
        <v>2191</v>
      </c>
      <c r="N15" s="7" t="s">
        <v>2391</v>
      </c>
      <c r="O15" s="7" t="s">
        <v>2253</v>
      </c>
      <c r="P15" s="7" t="s">
        <v>2996</v>
      </c>
      <c r="Q15" s="7" t="s">
        <v>2261</v>
      </c>
    </row>
    <row r="16" s="98" customFormat="1" customHeight="1" spans="1:17">
      <c r="A16" s="7" t="s">
        <v>1983</v>
      </c>
      <c r="B16" s="30" t="s">
        <v>1982</v>
      </c>
      <c r="C16" s="7" t="s">
        <v>2094</v>
      </c>
      <c r="D16" s="7" t="s">
        <v>2994</v>
      </c>
      <c r="E16" s="7" t="s">
        <v>2991</v>
      </c>
      <c r="F16" s="7" t="s">
        <v>2995</v>
      </c>
      <c r="G16" s="7" t="s">
        <v>2189</v>
      </c>
      <c r="H16" s="7" t="s">
        <v>2179</v>
      </c>
      <c r="I16" s="222" t="s">
        <v>2772</v>
      </c>
      <c r="J16" s="7" t="s">
        <v>2391</v>
      </c>
      <c r="K16" s="7" t="s">
        <v>2121</v>
      </c>
      <c r="L16" s="7" t="s">
        <v>2191</v>
      </c>
      <c r="M16" s="7" t="s">
        <v>2191</v>
      </c>
      <c r="N16" s="7" t="s">
        <v>2391</v>
      </c>
      <c r="O16" s="7" t="s">
        <v>2253</v>
      </c>
      <c r="P16" s="7" t="s">
        <v>2999</v>
      </c>
      <c r="Q16" s="7" t="s">
        <v>3007</v>
      </c>
    </row>
    <row r="17" s="98" customFormat="1" customHeight="1" spans="1:17">
      <c r="A17" s="7" t="s">
        <v>1986</v>
      </c>
      <c r="B17" s="30" t="s">
        <v>1985</v>
      </c>
      <c r="C17" s="7" t="s">
        <v>2094</v>
      </c>
      <c r="D17" s="7" t="s">
        <v>2994</v>
      </c>
      <c r="E17" s="7" t="s">
        <v>2991</v>
      </c>
      <c r="F17" s="7" t="s">
        <v>2995</v>
      </c>
      <c r="G17" s="7" t="s">
        <v>2189</v>
      </c>
      <c r="H17" s="7" t="s">
        <v>2179</v>
      </c>
      <c r="I17" s="222" t="s">
        <v>2772</v>
      </c>
      <c r="J17" s="7" t="s">
        <v>2391</v>
      </c>
      <c r="K17" s="7" t="s">
        <v>2121</v>
      </c>
      <c r="L17" s="7" t="s">
        <v>2191</v>
      </c>
      <c r="M17" s="7" t="s">
        <v>2191</v>
      </c>
      <c r="N17" s="7" t="s">
        <v>2391</v>
      </c>
      <c r="O17" s="7" t="s">
        <v>2253</v>
      </c>
      <c r="P17" s="7" t="s">
        <v>2998</v>
      </c>
      <c r="Q17" s="7" t="s">
        <v>3007</v>
      </c>
    </row>
    <row r="18" s="98" customFormat="1" customHeight="1" spans="1:17">
      <c r="A18" s="7" t="s">
        <v>1989</v>
      </c>
      <c r="B18" s="30" t="s">
        <v>3008</v>
      </c>
      <c r="C18" s="7" t="s">
        <v>2094</v>
      </c>
      <c r="D18" s="7" t="s">
        <v>2994</v>
      </c>
      <c r="E18" s="7" t="s">
        <v>2991</v>
      </c>
      <c r="F18" s="7" t="s">
        <v>2995</v>
      </c>
      <c r="G18" s="7" t="s">
        <v>2189</v>
      </c>
      <c r="H18" s="7" t="s">
        <v>2179</v>
      </c>
      <c r="I18" s="222" t="s">
        <v>2997</v>
      </c>
      <c r="J18" s="7" t="s">
        <v>2391</v>
      </c>
      <c r="K18" s="7" t="s">
        <v>2121</v>
      </c>
      <c r="L18" s="7" t="s">
        <v>2191</v>
      </c>
      <c r="M18" s="7" t="s">
        <v>2191</v>
      </c>
      <c r="N18" s="7" t="s">
        <v>2192</v>
      </c>
      <c r="O18" s="7" t="s">
        <v>2253</v>
      </c>
      <c r="P18" s="7" t="s">
        <v>2996</v>
      </c>
      <c r="Q18" s="7" t="s">
        <v>3009</v>
      </c>
    </row>
    <row r="19" s="98" customFormat="1" customHeight="1" spans="1:17">
      <c r="A19" s="7" t="s">
        <v>1992</v>
      </c>
      <c r="B19" s="30" t="s">
        <v>1991</v>
      </c>
      <c r="C19" s="7" t="s">
        <v>2094</v>
      </c>
      <c r="D19" s="7" t="s">
        <v>2994</v>
      </c>
      <c r="E19" s="7" t="s">
        <v>2991</v>
      </c>
      <c r="F19" s="7" t="s">
        <v>2391</v>
      </c>
      <c r="G19" s="7" t="s">
        <v>2189</v>
      </c>
      <c r="H19" s="7" t="s">
        <v>2391</v>
      </c>
      <c r="I19" s="7" t="s">
        <v>2391</v>
      </c>
      <c r="J19" s="7" t="s">
        <v>2391</v>
      </c>
      <c r="K19" s="7" t="s">
        <v>2391</v>
      </c>
      <c r="L19" s="7" t="s">
        <v>2391</v>
      </c>
      <c r="M19" s="7" t="s">
        <v>2391</v>
      </c>
      <c r="N19" s="7" t="s">
        <v>2391</v>
      </c>
      <c r="O19" s="7" t="s">
        <v>2253</v>
      </c>
      <c r="P19" s="7" t="s">
        <v>3010</v>
      </c>
      <c r="Q19" s="7" t="s">
        <v>3011</v>
      </c>
    </row>
    <row r="20" s="98" customFormat="1" customHeight="1" spans="1:17">
      <c r="A20" s="7" t="s">
        <v>1995</v>
      </c>
      <c r="B20" s="30" t="s">
        <v>1994</v>
      </c>
      <c r="C20" s="7" t="s">
        <v>2094</v>
      </c>
      <c r="D20" s="7" t="s">
        <v>2994</v>
      </c>
      <c r="E20" s="7" t="s">
        <v>2991</v>
      </c>
      <c r="F20" s="7" t="s">
        <v>2391</v>
      </c>
      <c r="G20" s="7" t="s">
        <v>2189</v>
      </c>
      <c r="H20" s="7" t="s">
        <v>2391</v>
      </c>
      <c r="I20" s="7" t="s">
        <v>2391</v>
      </c>
      <c r="J20" s="7" t="s">
        <v>2391</v>
      </c>
      <c r="K20" s="7" t="s">
        <v>2391</v>
      </c>
      <c r="L20" s="7" t="s">
        <v>2391</v>
      </c>
      <c r="M20" s="7" t="s">
        <v>2391</v>
      </c>
      <c r="N20" s="7" t="s">
        <v>2391</v>
      </c>
      <c r="O20" s="7" t="s">
        <v>2253</v>
      </c>
      <c r="P20" s="7" t="s">
        <v>3000</v>
      </c>
      <c r="Q20" s="7" t="s">
        <v>3012</v>
      </c>
    </row>
    <row r="21" customHeight="1" spans="1:17">
      <c r="A21" s="7" t="s">
        <v>1998</v>
      </c>
      <c r="B21" s="30" t="s">
        <v>3013</v>
      </c>
      <c r="C21" s="7" t="s">
        <v>2094</v>
      </c>
      <c r="D21" s="7" t="s">
        <v>2994</v>
      </c>
      <c r="E21" s="7" t="s">
        <v>2991</v>
      </c>
      <c r="F21" s="7" t="s">
        <v>3014</v>
      </c>
      <c r="G21" s="7" t="s">
        <v>2178</v>
      </c>
      <c r="H21" s="7" t="s">
        <v>2179</v>
      </c>
      <c r="I21" s="7" t="s">
        <v>2997</v>
      </c>
      <c r="J21" s="7" t="s">
        <v>2391</v>
      </c>
      <c r="K21" s="7" t="s">
        <v>2252</v>
      </c>
      <c r="L21" s="7" t="s">
        <v>2191</v>
      </c>
      <c r="M21" s="7" t="s">
        <v>2191</v>
      </c>
      <c r="N21" s="7" t="s">
        <v>2235</v>
      </c>
      <c r="O21" s="7" t="s">
        <v>2253</v>
      </c>
      <c r="P21" s="7" t="s">
        <v>2996</v>
      </c>
      <c r="Q21" s="7" t="s">
        <v>2630</v>
      </c>
    </row>
    <row r="22" customHeight="1" spans="1:17">
      <c r="A22" s="7" t="s">
        <v>2001</v>
      </c>
      <c r="B22" s="30" t="s">
        <v>3015</v>
      </c>
      <c r="C22" s="7" t="s">
        <v>2094</v>
      </c>
      <c r="D22" s="7" t="s">
        <v>2994</v>
      </c>
      <c r="E22" s="7" t="s">
        <v>2991</v>
      </c>
      <c r="F22" s="7" t="s">
        <v>3014</v>
      </c>
      <c r="G22" s="7" t="s">
        <v>2178</v>
      </c>
      <c r="H22" s="7" t="s">
        <v>2179</v>
      </c>
      <c r="I22" s="7" t="s">
        <v>2997</v>
      </c>
      <c r="J22" s="7" t="s">
        <v>2391</v>
      </c>
      <c r="K22" s="7" t="s">
        <v>2252</v>
      </c>
      <c r="L22" s="7" t="s">
        <v>2191</v>
      </c>
      <c r="M22" s="7" t="s">
        <v>2191</v>
      </c>
      <c r="N22" s="7" t="s">
        <v>2254</v>
      </c>
      <c r="O22" s="7" t="s">
        <v>2253</v>
      </c>
      <c r="P22" s="7" t="s">
        <v>2996</v>
      </c>
      <c r="Q22" s="7"/>
    </row>
    <row r="23" customHeight="1" spans="1:17">
      <c r="A23" s="7" t="s">
        <v>2004</v>
      </c>
      <c r="B23" s="30" t="s">
        <v>2003</v>
      </c>
      <c r="C23" s="7" t="s">
        <v>2094</v>
      </c>
      <c r="D23" s="7" t="s">
        <v>2994</v>
      </c>
      <c r="E23" s="7" t="s">
        <v>2991</v>
      </c>
      <c r="F23" s="7" t="s">
        <v>3014</v>
      </c>
      <c r="G23" s="7" t="s">
        <v>2178</v>
      </c>
      <c r="H23" s="7" t="s">
        <v>2179</v>
      </c>
      <c r="I23" s="7" t="s">
        <v>2997</v>
      </c>
      <c r="J23" s="7" t="s">
        <v>2391</v>
      </c>
      <c r="K23" s="7" t="s">
        <v>2121</v>
      </c>
      <c r="L23" s="7" t="s">
        <v>2185</v>
      </c>
      <c r="M23" s="7" t="s">
        <v>2191</v>
      </c>
      <c r="N23" s="7" t="s">
        <v>2391</v>
      </c>
      <c r="O23" s="7" t="s">
        <v>12</v>
      </c>
      <c r="P23" s="7" t="s">
        <v>2996</v>
      </c>
      <c r="Q23" s="7"/>
    </row>
    <row r="24" customHeight="1" spans="1:17">
      <c r="A24" s="7" t="s">
        <v>2007</v>
      </c>
      <c r="B24" s="26" t="s">
        <v>2006</v>
      </c>
      <c r="C24" s="7" t="s">
        <v>2094</v>
      </c>
      <c r="D24" s="7" t="s">
        <v>2994</v>
      </c>
      <c r="E24" s="7" t="s">
        <v>2991</v>
      </c>
      <c r="F24" s="7" t="s">
        <v>3014</v>
      </c>
      <c r="G24" s="7" t="s">
        <v>2178</v>
      </c>
      <c r="H24" s="7" t="s">
        <v>2241</v>
      </c>
      <c r="I24" s="7" t="s">
        <v>2997</v>
      </c>
      <c r="J24" s="7" t="s">
        <v>2391</v>
      </c>
      <c r="K24" s="7" t="s">
        <v>2121</v>
      </c>
      <c r="L24" s="7" t="s">
        <v>2191</v>
      </c>
      <c r="M24" s="7" t="s">
        <v>2191</v>
      </c>
      <c r="N24" s="7" t="s">
        <v>2192</v>
      </c>
      <c r="O24" s="7" t="s">
        <v>2239</v>
      </c>
      <c r="P24" s="7" t="s">
        <v>2996</v>
      </c>
      <c r="Q24" s="100"/>
    </row>
    <row r="25" customHeight="1" spans="1:17">
      <c r="A25" s="7" t="s">
        <v>2010</v>
      </c>
      <c r="B25" s="26" t="s">
        <v>2009</v>
      </c>
      <c r="C25" s="7" t="s">
        <v>2094</v>
      </c>
      <c r="D25" s="7" t="s">
        <v>2994</v>
      </c>
      <c r="E25" s="7" t="s">
        <v>2991</v>
      </c>
      <c r="F25" s="7" t="s">
        <v>3014</v>
      </c>
      <c r="G25" s="7" t="s">
        <v>2189</v>
      </c>
      <c r="H25" s="7" t="s">
        <v>2242</v>
      </c>
      <c r="I25" s="7" t="s">
        <v>2997</v>
      </c>
      <c r="J25" s="7" t="s">
        <v>2391</v>
      </c>
      <c r="K25" s="7" t="s">
        <v>2121</v>
      </c>
      <c r="L25" s="7" t="s">
        <v>2191</v>
      </c>
      <c r="M25" s="7" t="s">
        <v>2191</v>
      </c>
      <c r="N25" s="7" t="s">
        <v>2192</v>
      </c>
      <c r="O25" s="7" t="s">
        <v>2239</v>
      </c>
      <c r="P25" s="7" t="s">
        <v>2996</v>
      </c>
      <c r="Q25" s="100"/>
    </row>
    <row r="26" customHeight="1" spans="1:17">
      <c r="A26" s="7" t="s">
        <v>2013</v>
      </c>
      <c r="B26" s="26" t="s">
        <v>2012</v>
      </c>
      <c r="C26" s="7" t="s">
        <v>2094</v>
      </c>
      <c r="D26" s="7" t="s">
        <v>2994</v>
      </c>
      <c r="E26" s="7" t="s">
        <v>2991</v>
      </c>
      <c r="F26" s="7" t="s">
        <v>3014</v>
      </c>
      <c r="G26" s="7" t="s">
        <v>2178</v>
      </c>
      <c r="H26" s="7" t="s">
        <v>2179</v>
      </c>
      <c r="I26" s="7" t="s">
        <v>2997</v>
      </c>
      <c r="J26" s="7" t="s">
        <v>2391</v>
      </c>
      <c r="K26" s="7" t="s">
        <v>2391</v>
      </c>
      <c r="L26" s="7" t="s">
        <v>2391</v>
      </c>
      <c r="M26" s="7" t="s">
        <v>2262</v>
      </c>
      <c r="N26" s="7" t="s">
        <v>2391</v>
      </c>
      <c r="O26" s="7" t="s">
        <v>12</v>
      </c>
      <c r="P26" s="7" t="s">
        <v>2996</v>
      </c>
      <c r="Q26" s="7"/>
    </row>
    <row r="27" customHeight="1" spans="1:17">
      <c r="A27" s="7" t="s">
        <v>2016</v>
      </c>
      <c r="B27" s="30" t="s">
        <v>2015</v>
      </c>
      <c r="C27" s="7" t="s">
        <v>2094</v>
      </c>
      <c r="D27" s="7" t="s">
        <v>2994</v>
      </c>
      <c r="E27" s="7" t="s">
        <v>2991</v>
      </c>
      <c r="F27" s="7" t="s">
        <v>3014</v>
      </c>
      <c r="G27" s="7" t="s">
        <v>2178</v>
      </c>
      <c r="H27" s="7" t="s">
        <v>2179</v>
      </c>
      <c r="I27" s="7" t="s">
        <v>2997</v>
      </c>
      <c r="J27" s="7" t="s">
        <v>2391</v>
      </c>
      <c r="K27" s="7" t="s">
        <v>2121</v>
      </c>
      <c r="L27" s="7" t="s">
        <v>2191</v>
      </c>
      <c r="M27" s="7" t="s">
        <v>2191</v>
      </c>
      <c r="N27" s="7" t="s">
        <v>2192</v>
      </c>
      <c r="O27" s="7" t="s">
        <v>2239</v>
      </c>
      <c r="P27" s="7" t="s">
        <v>2996</v>
      </c>
      <c r="Q27" s="7" t="s">
        <v>2782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2086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3016</v>
      </c>
      <c r="C2" s="12" t="s">
        <v>2094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2782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7" t="s">
        <v>2092</v>
      </c>
    </row>
    <row r="3" s="7" customFormat="1" ht="26.4" spans="1:20">
      <c r="A3" s="7" t="s">
        <v>66</v>
      </c>
      <c r="B3" s="87" t="s">
        <v>2709</v>
      </c>
      <c r="C3" s="7" t="s">
        <v>68</v>
      </c>
      <c r="D3" s="27" t="s">
        <v>63</v>
      </c>
      <c r="E3" s="7" t="s">
        <v>2782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2708</v>
      </c>
      <c r="M3" s="7" t="s">
        <v>72</v>
      </c>
      <c r="T3" s="84"/>
    </row>
    <row r="4" s="7" customFormat="1" ht="26.4" spans="1:20">
      <c r="A4" s="7" t="s">
        <v>73</v>
      </c>
      <c r="B4" s="87" t="s">
        <v>2711</v>
      </c>
      <c r="C4" s="7" t="s">
        <v>68</v>
      </c>
      <c r="D4" s="27" t="s">
        <v>69</v>
      </c>
      <c r="E4" s="7" t="s">
        <v>2782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2710</v>
      </c>
      <c r="M4" s="7" t="s">
        <v>72</v>
      </c>
      <c r="T4" s="84"/>
    </row>
    <row r="5" s="7" customFormat="1" ht="26.4" spans="1:20">
      <c r="A5" s="7" t="s">
        <v>76</v>
      </c>
      <c r="B5" s="87" t="s">
        <v>2713</v>
      </c>
      <c r="C5" s="7" t="s">
        <v>68</v>
      </c>
      <c r="D5" s="27" t="s">
        <v>69</v>
      </c>
      <c r="E5" s="7" t="s">
        <v>2782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2712</v>
      </c>
      <c r="M5" s="7" t="s">
        <v>72</v>
      </c>
      <c r="T5" s="84"/>
    </row>
    <row r="6" s="7" customFormat="1" ht="26.4" spans="1:20">
      <c r="A6" s="7" t="s">
        <v>81</v>
      </c>
      <c r="B6" s="87" t="s">
        <v>2715</v>
      </c>
      <c r="C6" s="7" t="s">
        <v>68</v>
      </c>
      <c r="D6" s="27" t="s">
        <v>69</v>
      </c>
      <c r="E6" s="7" t="s">
        <v>2782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2714</v>
      </c>
      <c r="M6" s="7" t="s">
        <v>72</v>
      </c>
      <c r="T6" s="84"/>
    </row>
    <row r="7" s="7" customFormat="1" ht="26.4" spans="1:20">
      <c r="A7" s="7" t="s">
        <v>84</v>
      </c>
      <c r="B7" s="87" t="s">
        <v>2717</v>
      </c>
      <c r="C7" s="7" t="s">
        <v>68</v>
      </c>
      <c r="D7" s="27" t="s">
        <v>69</v>
      </c>
      <c r="E7" s="7" t="s">
        <v>2782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2716</v>
      </c>
      <c r="M7" s="7" t="s">
        <v>72</v>
      </c>
      <c r="T7" s="84"/>
    </row>
    <row r="8" s="7" customFormat="1" ht="26.4" spans="1:20">
      <c r="A8" s="7" t="s">
        <v>87</v>
      </c>
      <c r="B8" s="87" t="s">
        <v>2720</v>
      </c>
      <c r="C8" s="7" t="s">
        <v>68</v>
      </c>
      <c r="D8" s="27" t="s">
        <v>69</v>
      </c>
      <c r="E8" s="7" t="s">
        <v>2782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2719</v>
      </c>
      <c r="M8" s="7" t="s">
        <v>72</v>
      </c>
      <c r="T8" s="84"/>
    </row>
    <row r="9" s="7" customFormat="1" ht="26.4" spans="1:20">
      <c r="A9" s="7" t="s">
        <v>90</v>
      </c>
      <c r="B9" s="87" t="s">
        <v>2722</v>
      </c>
      <c r="C9" s="7" t="s">
        <v>68</v>
      </c>
      <c r="D9" s="27" t="s">
        <v>69</v>
      </c>
      <c r="E9" s="7" t="s">
        <v>2782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2721</v>
      </c>
      <c r="M9" s="7" t="s">
        <v>72</v>
      </c>
      <c r="T9" s="84"/>
    </row>
    <row r="10" s="7" customFormat="1" ht="26.4" spans="1:20">
      <c r="A10" s="7" t="s">
        <v>93</v>
      </c>
      <c r="B10" s="87" t="s">
        <v>2724</v>
      </c>
      <c r="C10" s="7" t="s">
        <v>68</v>
      </c>
      <c r="D10" s="27" t="s">
        <v>69</v>
      </c>
      <c r="E10" s="7" t="s">
        <v>2782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2723</v>
      </c>
      <c r="M10" s="7" t="s">
        <v>72</v>
      </c>
      <c r="T10" s="84"/>
    </row>
    <row r="11" s="7" customFormat="1" ht="26.4" spans="1:20">
      <c r="A11" s="7" t="s">
        <v>96</v>
      </c>
      <c r="B11" s="87" t="s">
        <v>2709</v>
      </c>
      <c r="C11" s="7" t="s">
        <v>68</v>
      </c>
      <c r="D11" s="27" t="s">
        <v>69</v>
      </c>
      <c r="E11" s="7" t="s">
        <v>2782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2725</v>
      </c>
      <c r="M11" s="7" t="s">
        <v>72</v>
      </c>
      <c r="T11" s="84"/>
    </row>
    <row r="12" s="7" customFormat="1" ht="26.4" spans="1:20">
      <c r="A12" s="7" t="s">
        <v>99</v>
      </c>
      <c r="B12" s="87" t="s">
        <v>2713</v>
      </c>
      <c r="C12" s="7" t="s">
        <v>68</v>
      </c>
      <c r="D12" s="27" t="s">
        <v>69</v>
      </c>
      <c r="E12" s="7" t="s">
        <v>2782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2726</v>
      </c>
      <c r="M12" s="7" t="s">
        <v>72</v>
      </c>
      <c r="T12" s="84"/>
    </row>
    <row r="13" s="7" customFormat="1" ht="26.4" spans="1:20">
      <c r="A13" s="7" t="s">
        <v>102</v>
      </c>
      <c r="B13" s="87" t="s">
        <v>2715</v>
      </c>
      <c r="C13" s="7" t="s">
        <v>68</v>
      </c>
      <c r="D13" s="27" t="s">
        <v>69</v>
      </c>
      <c r="E13" s="7" t="s">
        <v>2782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2727</v>
      </c>
      <c r="M13" s="7" t="s">
        <v>72</v>
      </c>
      <c r="T13" s="84"/>
    </row>
    <row r="14" s="7" customFormat="1" ht="26.4" spans="1:20">
      <c r="A14" s="7" t="s">
        <v>105</v>
      </c>
      <c r="B14" s="87" t="s">
        <v>2717</v>
      </c>
      <c r="C14" s="7" t="s">
        <v>68</v>
      </c>
      <c r="D14" s="27" t="s">
        <v>69</v>
      </c>
      <c r="E14" s="7" t="s">
        <v>2782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2728</v>
      </c>
      <c r="M14" s="7" t="s">
        <v>72</v>
      </c>
      <c r="T14" s="84"/>
    </row>
    <row r="15" s="7" customFormat="1" ht="26.4" spans="1:20">
      <c r="A15" s="7" t="s">
        <v>108</v>
      </c>
      <c r="B15" s="87" t="s">
        <v>2722</v>
      </c>
      <c r="C15" s="7" t="s">
        <v>68</v>
      </c>
      <c r="D15" s="27" t="s">
        <v>69</v>
      </c>
      <c r="E15" s="7" t="s">
        <v>2782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2729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2724</v>
      </c>
      <c r="C16" s="7" t="s">
        <v>68</v>
      </c>
      <c r="D16" s="27" t="s">
        <v>69</v>
      </c>
      <c r="E16" s="7" t="s">
        <v>2782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2730</v>
      </c>
      <c r="M16" s="7" t="s">
        <v>72</v>
      </c>
      <c r="T16" s="84"/>
    </row>
    <row r="17" s="7" customFormat="1" spans="1:20">
      <c r="A17" s="7" t="s">
        <v>115</v>
      </c>
      <c r="B17" s="88" t="s">
        <v>3017</v>
      </c>
      <c r="C17" s="7" t="s">
        <v>68</v>
      </c>
      <c r="D17" s="27" t="s">
        <v>69</v>
      </c>
      <c r="E17" s="7" t="s">
        <v>2782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2780</v>
      </c>
      <c r="M17" s="7" t="s">
        <v>72</v>
      </c>
      <c r="T17" s="84"/>
    </row>
    <row r="18" s="7" customFormat="1" spans="1:20">
      <c r="A18" s="7" t="s">
        <v>119</v>
      </c>
      <c r="B18" s="88" t="s">
        <v>3017</v>
      </c>
      <c r="C18" s="7" t="s">
        <v>68</v>
      </c>
      <c r="D18" s="27" t="s">
        <v>69</v>
      </c>
      <c r="E18" s="7" t="s">
        <v>2782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3018</v>
      </c>
      <c r="C19" s="7" t="s">
        <v>68</v>
      </c>
      <c r="D19" s="27" t="s">
        <v>69</v>
      </c>
      <c r="E19" s="7" t="s">
        <v>2782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2480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3019</v>
      </c>
      <c r="C20" s="7" t="s">
        <v>68</v>
      </c>
      <c r="D20" s="27" t="s">
        <v>69</v>
      </c>
      <c r="E20" s="7" t="s">
        <v>2782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2481</v>
      </c>
      <c r="M20" s="7" t="s">
        <v>72</v>
      </c>
      <c r="T20" s="84"/>
    </row>
    <row r="21" s="7" customFormat="1" ht="14.4" spans="1:20">
      <c r="A21" s="7" t="s">
        <v>128</v>
      </c>
      <c r="B21" s="89" t="s">
        <v>3020</v>
      </c>
      <c r="C21" s="7" t="s">
        <v>68</v>
      </c>
      <c r="D21" s="27" t="s">
        <v>69</v>
      </c>
      <c r="E21" s="7" t="s">
        <v>2782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2482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3021</v>
      </c>
      <c r="C22" s="7" t="s">
        <v>68</v>
      </c>
      <c r="D22" s="27" t="s">
        <v>69</v>
      </c>
      <c r="E22" s="7" t="s">
        <v>2782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2483</v>
      </c>
      <c r="M22" s="7" t="s">
        <v>72</v>
      </c>
      <c r="T22" s="84"/>
    </row>
    <row r="23" s="7" customFormat="1" ht="14.4" spans="1:20">
      <c r="A23" s="7" t="s">
        <v>134</v>
      </c>
      <c r="B23" s="91" t="s">
        <v>3022</v>
      </c>
      <c r="C23" s="7" t="s">
        <v>68</v>
      </c>
      <c r="D23" s="27" t="s">
        <v>69</v>
      </c>
      <c r="E23" s="7" t="s">
        <v>2782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2513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3023</v>
      </c>
      <c r="C24" s="7" t="s">
        <v>68</v>
      </c>
      <c r="D24" s="27" t="s">
        <v>69</v>
      </c>
      <c r="E24" s="7" t="s">
        <v>2782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2515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3024</v>
      </c>
      <c r="C25" s="7" t="s">
        <v>68</v>
      </c>
      <c r="D25" s="27" t="s">
        <v>69</v>
      </c>
      <c r="E25" s="7" t="s">
        <v>2782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2489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3025</v>
      </c>
      <c r="C26" s="7" t="s">
        <v>68</v>
      </c>
      <c r="D26" s="27" t="s">
        <v>69</v>
      </c>
      <c r="E26" s="7" t="s">
        <v>2782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2490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3018</v>
      </c>
      <c r="C27" s="7" t="s">
        <v>68</v>
      </c>
      <c r="D27" s="27" t="s">
        <v>69</v>
      </c>
      <c r="E27" s="7" t="s">
        <v>2782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2569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3019</v>
      </c>
      <c r="C28" s="7" t="s">
        <v>68</v>
      </c>
      <c r="D28" s="27" t="s">
        <v>69</v>
      </c>
      <c r="E28" s="7" t="s">
        <v>2782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2570</v>
      </c>
      <c r="M28" s="7" t="s">
        <v>72</v>
      </c>
      <c r="T28" s="84"/>
    </row>
    <row r="29" s="7" customFormat="1" ht="14.4" spans="1:20">
      <c r="A29" s="7" t="s">
        <v>159</v>
      </c>
      <c r="B29" s="89" t="s">
        <v>3020</v>
      </c>
      <c r="C29" s="7" t="s">
        <v>68</v>
      </c>
      <c r="D29" s="27" t="s">
        <v>69</v>
      </c>
      <c r="E29" s="7" t="s">
        <v>2782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2571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3021</v>
      </c>
      <c r="C30" s="7" t="s">
        <v>68</v>
      </c>
      <c r="D30" s="27" t="s">
        <v>69</v>
      </c>
      <c r="E30" s="7" t="s">
        <v>2782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2572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3024</v>
      </c>
      <c r="C31" s="7" t="s">
        <v>68</v>
      </c>
      <c r="D31" s="27" t="s">
        <v>69</v>
      </c>
      <c r="E31" s="7" t="s">
        <v>2782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2579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3025</v>
      </c>
      <c r="C32" s="7" t="s">
        <v>68</v>
      </c>
      <c r="D32" s="27" t="s">
        <v>69</v>
      </c>
      <c r="E32" s="7" t="s">
        <v>2782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2580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3018</v>
      </c>
      <c r="C33" s="7" t="s">
        <v>68</v>
      </c>
      <c r="D33" s="27" t="s">
        <v>69</v>
      </c>
      <c r="E33" s="7" t="s">
        <v>2782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2610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3019</v>
      </c>
      <c r="C34" s="7" t="s">
        <v>68</v>
      </c>
      <c r="D34" s="27" t="s">
        <v>69</v>
      </c>
      <c r="E34" s="7" t="s">
        <v>2782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2611</v>
      </c>
      <c r="M34" s="7" t="s">
        <v>72</v>
      </c>
      <c r="T34" s="84"/>
    </row>
    <row r="35" s="7" customFormat="1" ht="14.4" spans="1:20">
      <c r="A35" s="7" t="s">
        <v>178</v>
      </c>
      <c r="B35" s="89" t="s">
        <v>3020</v>
      </c>
      <c r="C35" s="7" t="s">
        <v>68</v>
      </c>
      <c r="D35" s="27" t="s">
        <v>69</v>
      </c>
      <c r="E35" s="7" t="s">
        <v>2782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2612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3021</v>
      </c>
      <c r="C36" s="7" t="s">
        <v>68</v>
      </c>
      <c r="D36" s="27" t="s">
        <v>69</v>
      </c>
      <c r="E36" s="7" t="s">
        <v>2782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2613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3024</v>
      </c>
      <c r="C37" s="7" t="s">
        <v>68</v>
      </c>
      <c r="D37" s="27" t="s">
        <v>69</v>
      </c>
      <c r="E37" s="7" t="s">
        <v>2782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2615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3025</v>
      </c>
      <c r="C38" s="7" t="s">
        <v>68</v>
      </c>
      <c r="D38" s="27" t="s">
        <v>69</v>
      </c>
      <c r="E38" s="7" t="s">
        <v>2782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2616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2269</v>
      </c>
      <c r="C39" s="7" t="s">
        <v>68</v>
      </c>
      <c r="D39" s="27" t="s">
        <v>69</v>
      </c>
      <c r="E39" s="7" t="s">
        <v>2782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2268</v>
      </c>
      <c r="M39" s="7" t="s">
        <v>72</v>
      </c>
      <c r="T39" s="84"/>
    </row>
    <row r="40" s="7" customFormat="1" spans="1:20">
      <c r="A40" s="7" t="s">
        <v>194</v>
      </c>
      <c r="B40" s="52" t="s">
        <v>2272</v>
      </c>
      <c r="C40" s="7" t="s">
        <v>68</v>
      </c>
      <c r="D40" s="27" t="s">
        <v>69</v>
      </c>
      <c r="E40" s="7" t="s">
        <v>2782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2271</v>
      </c>
      <c r="M40" s="7" t="s">
        <v>72</v>
      </c>
      <c r="T40" s="84"/>
    </row>
    <row r="41" s="7" customFormat="1" spans="1:20">
      <c r="A41" s="7" t="s">
        <v>197</v>
      </c>
      <c r="B41" s="87" t="s">
        <v>2275</v>
      </c>
      <c r="C41" s="7" t="s">
        <v>68</v>
      </c>
      <c r="D41" s="27" t="s">
        <v>69</v>
      </c>
      <c r="E41" s="7" t="s">
        <v>2782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2274</v>
      </c>
      <c r="O41" s="7" t="s">
        <v>72</v>
      </c>
      <c r="T41" s="84"/>
    </row>
    <row r="42" s="7" customFormat="1" spans="1:20">
      <c r="A42" s="7" t="s">
        <v>200</v>
      </c>
      <c r="B42" s="52" t="s">
        <v>2278</v>
      </c>
      <c r="C42" s="7" t="s">
        <v>68</v>
      </c>
      <c r="D42" s="27" t="s">
        <v>69</v>
      </c>
      <c r="E42" s="7" t="s">
        <v>2782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2277</v>
      </c>
      <c r="M42" s="7" t="s">
        <v>72</v>
      </c>
      <c r="T42" s="84"/>
    </row>
    <row r="43" s="7" customFormat="1" spans="1:20">
      <c r="A43" s="7" t="s">
        <v>203</v>
      </c>
      <c r="B43" s="52" t="s">
        <v>2281</v>
      </c>
      <c r="C43" s="7" t="s">
        <v>68</v>
      </c>
      <c r="D43" s="27" t="s">
        <v>69</v>
      </c>
      <c r="E43" s="7" t="s">
        <v>2782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2280</v>
      </c>
      <c r="M43" s="7" t="s">
        <v>72</v>
      </c>
      <c r="T43" s="84"/>
    </row>
    <row r="44" s="7" customFormat="1" spans="1:20">
      <c r="A44" s="7" t="s">
        <v>206</v>
      </c>
      <c r="B44" s="52" t="s">
        <v>3026</v>
      </c>
      <c r="C44" s="7" t="s">
        <v>68</v>
      </c>
      <c r="D44" s="27" t="s">
        <v>69</v>
      </c>
      <c r="E44" s="7" t="s">
        <v>2782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2283</v>
      </c>
      <c r="N44" s="7" t="s">
        <v>72</v>
      </c>
      <c r="T44" s="84"/>
    </row>
    <row r="45" s="7" customFormat="1" spans="1:20">
      <c r="A45" s="7" t="s">
        <v>209</v>
      </c>
      <c r="B45" s="92" t="s">
        <v>2383</v>
      </c>
      <c r="C45" s="7" t="s">
        <v>68</v>
      </c>
      <c r="D45" s="27" t="s">
        <v>69</v>
      </c>
      <c r="E45" s="7" t="s">
        <v>2782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2382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2385</v>
      </c>
      <c r="C46" s="7" t="s">
        <v>68</v>
      </c>
      <c r="D46" s="27" t="s">
        <v>69</v>
      </c>
      <c r="E46" s="7" t="s">
        <v>2782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2384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2269</v>
      </c>
      <c r="C47" s="7" t="s">
        <v>68</v>
      </c>
      <c r="D47" s="27" t="s">
        <v>69</v>
      </c>
      <c r="E47" s="7" t="s">
        <v>2782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2344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2272</v>
      </c>
      <c r="C48" s="7" t="s">
        <v>68</v>
      </c>
      <c r="D48" s="27" t="s">
        <v>69</v>
      </c>
      <c r="E48" s="7" t="s">
        <v>2782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2345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2278</v>
      </c>
      <c r="C49" s="7" t="s">
        <v>68</v>
      </c>
      <c r="D49" s="27" t="s">
        <v>69</v>
      </c>
      <c r="E49" s="7" t="s">
        <v>2782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2347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2281</v>
      </c>
      <c r="C50" s="7" t="s">
        <v>68</v>
      </c>
      <c r="D50" s="27" t="s">
        <v>69</v>
      </c>
      <c r="E50" s="7" t="s">
        <v>2782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2348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2269</v>
      </c>
      <c r="C51" s="7" t="s">
        <v>68</v>
      </c>
      <c r="D51" s="27" t="s">
        <v>69</v>
      </c>
      <c r="E51" s="7" t="s">
        <v>2782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2632</v>
      </c>
      <c r="M51" s="7" t="s">
        <v>72</v>
      </c>
      <c r="T51" s="84"/>
    </row>
    <row r="52" s="7" customFormat="1" spans="1:20">
      <c r="A52" s="7" t="s">
        <v>230</v>
      </c>
      <c r="B52" s="50" t="s">
        <v>2634</v>
      </c>
      <c r="C52" s="7" t="s">
        <v>68</v>
      </c>
      <c r="D52" s="27" t="s">
        <v>69</v>
      </c>
      <c r="E52" s="7" t="s">
        <v>2782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2633</v>
      </c>
      <c r="M52" s="7" t="s">
        <v>72</v>
      </c>
      <c r="T52" s="84"/>
    </row>
    <row r="53" s="7" customFormat="1" spans="1:20">
      <c r="A53" s="7" t="s">
        <v>233</v>
      </c>
      <c r="B53" s="88" t="s">
        <v>2269</v>
      </c>
      <c r="C53" s="7" t="s">
        <v>68</v>
      </c>
      <c r="D53" s="27" t="s">
        <v>69</v>
      </c>
      <c r="E53" s="7" t="s">
        <v>2782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2640</v>
      </c>
      <c r="M53" s="7" t="s">
        <v>72</v>
      </c>
      <c r="T53" s="84"/>
    </row>
    <row r="54" s="7" customFormat="1" spans="1:20">
      <c r="A54" s="7" t="s">
        <v>236</v>
      </c>
      <c r="B54" s="88" t="s">
        <v>2634</v>
      </c>
      <c r="C54" s="7" t="s">
        <v>68</v>
      </c>
      <c r="D54" s="27" t="s">
        <v>69</v>
      </c>
      <c r="E54" s="7" t="s">
        <v>2782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2641</v>
      </c>
      <c r="M54" s="7" t="s">
        <v>72</v>
      </c>
      <c r="T54" s="84"/>
    </row>
    <row r="55" s="7" customFormat="1" spans="1:20">
      <c r="A55" s="7" t="s">
        <v>239</v>
      </c>
      <c r="B55" s="52" t="s">
        <v>2269</v>
      </c>
      <c r="C55" s="7" t="s">
        <v>68</v>
      </c>
      <c r="D55" s="27" t="s">
        <v>69</v>
      </c>
      <c r="E55" s="7" t="s">
        <v>2782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2647</v>
      </c>
      <c r="M55" s="7" t="s">
        <v>72</v>
      </c>
      <c r="T55" s="84"/>
    </row>
    <row r="56" s="7" customFormat="1" spans="1:20">
      <c r="A56" s="7" t="s">
        <v>242</v>
      </c>
      <c r="B56" s="87" t="s">
        <v>2634</v>
      </c>
      <c r="C56" s="7" t="s">
        <v>68</v>
      </c>
      <c r="D56" s="27" t="s">
        <v>69</v>
      </c>
      <c r="E56" s="7" t="s">
        <v>2782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2648</v>
      </c>
      <c r="M56" s="7" t="s">
        <v>72</v>
      </c>
      <c r="T56" s="84"/>
    </row>
    <row r="57" s="7" customFormat="1" spans="1:20">
      <c r="A57" s="7" t="s">
        <v>245</v>
      </c>
      <c r="B57" s="87" t="s">
        <v>2269</v>
      </c>
      <c r="C57" s="7" t="s">
        <v>68</v>
      </c>
      <c r="D57" s="27" t="s">
        <v>69</v>
      </c>
      <c r="E57" s="7" t="s">
        <v>2782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2662</v>
      </c>
      <c r="M57" s="7" t="s">
        <v>72</v>
      </c>
      <c r="T57" s="84"/>
    </row>
    <row r="58" s="7" customFormat="1" spans="1:20">
      <c r="A58" s="7" t="s">
        <v>248</v>
      </c>
      <c r="B58" s="87" t="s">
        <v>2634</v>
      </c>
      <c r="C58" s="7" t="s">
        <v>68</v>
      </c>
      <c r="D58" s="27" t="s">
        <v>69</v>
      </c>
      <c r="E58" s="7" t="s">
        <v>2782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2663</v>
      </c>
      <c r="M58" s="7" t="s">
        <v>72</v>
      </c>
      <c r="T58" s="84"/>
    </row>
    <row r="59" s="7" customFormat="1" spans="1:20">
      <c r="A59" s="7" t="s">
        <v>251</v>
      </c>
      <c r="B59" s="87" t="s">
        <v>2269</v>
      </c>
      <c r="C59" s="7" t="s">
        <v>68</v>
      </c>
      <c r="D59" s="27" t="s">
        <v>69</v>
      </c>
      <c r="E59" s="7" t="s">
        <v>2782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2668</v>
      </c>
      <c r="M59" s="7" t="s">
        <v>72</v>
      </c>
      <c r="T59" s="84"/>
    </row>
    <row r="60" s="7" customFormat="1" spans="1:20">
      <c r="A60" s="7" t="s">
        <v>254</v>
      </c>
      <c r="B60" s="87" t="s">
        <v>2634</v>
      </c>
      <c r="C60" s="7" t="s">
        <v>68</v>
      </c>
      <c r="D60" s="27" t="s">
        <v>69</v>
      </c>
      <c r="E60" s="7" t="s">
        <v>2782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2669</v>
      </c>
      <c r="M60" s="7" t="s">
        <v>72</v>
      </c>
      <c r="T60" s="84"/>
    </row>
    <row r="61" s="7" customFormat="1" spans="1:20">
      <c r="A61" s="7" t="s">
        <v>257</v>
      </c>
      <c r="B61" s="88" t="s">
        <v>2869</v>
      </c>
      <c r="C61" s="7" t="s">
        <v>68</v>
      </c>
      <c r="D61" s="27" t="s">
        <v>69</v>
      </c>
      <c r="E61" s="7" t="s">
        <v>2782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2868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2872</v>
      </c>
      <c r="C62" s="7" t="s">
        <v>68</v>
      </c>
      <c r="D62" s="27" t="s">
        <v>69</v>
      </c>
      <c r="E62" s="7" t="s">
        <v>2782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2871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2875</v>
      </c>
      <c r="C63" s="7" t="s">
        <v>68</v>
      </c>
      <c r="D63" s="27" t="s">
        <v>69</v>
      </c>
      <c r="E63" s="7" t="s">
        <v>2782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2874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2880</v>
      </c>
      <c r="C64" s="7" t="s">
        <v>68</v>
      </c>
      <c r="D64" s="27" t="s">
        <v>69</v>
      </c>
      <c r="E64" s="7" t="s">
        <v>2782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2879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2882</v>
      </c>
      <c r="C65" s="7" t="s">
        <v>68</v>
      </c>
      <c r="D65" s="27" t="s">
        <v>69</v>
      </c>
      <c r="E65" s="7" t="s">
        <v>2782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2881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2885</v>
      </c>
      <c r="C66" s="7" t="s">
        <v>68</v>
      </c>
      <c r="D66" s="27" t="s">
        <v>69</v>
      </c>
      <c r="E66" s="7" t="s">
        <v>2782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2884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2952</v>
      </c>
      <c r="C67" s="7" t="s">
        <v>68</v>
      </c>
      <c r="D67" s="27" t="s">
        <v>69</v>
      </c>
      <c r="E67" s="7" t="s">
        <v>2782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2951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2794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3027</v>
      </c>
      <c r="T1" s="37" t="s">
        <v>3028</v>
      </c>
      <c r="U1" s="37" t="s">
        <v>3029</v>
      </c>
      <c r="V1" s="37" t="s">
        <v>3030</v>
      </c>
    </row>
    <row r="2" spans="1:14">
      <c r="A2" s="12" t="s">
        <v>1268</v>
      </c>
      <c r="B2" s="43" t="s">
        <v>2301</v>
      </c>
      <c r="C2" s="12" t="s">
        <v>68</v>
      </c>
      <c r="D2" s="29" t="s">
        <v>69</v>
      </c>
      <c r="E2" s="12" t="s">
        <v>3031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2300</v>
      </c>
      <c r="N2" s="12" t="s">
        <v>72</v>
      </c>
    </row>
    <row r="3" spans="1:17">
      <c r="A3" s="12" t="s">
        <v>1270</v>
      </c>
      <c r="B3" s="45" t="s">
        <v>3032</v>
      </c>
      <c r="C3" s="12" t="s">
        <v>68</v>
      </c>
      <c r="D3" s="29" t="s">
        <v>69</v>
      </c>
      <c r="E3" s="12" t="s">
        <v>3031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2300</v>
      </c>
      <c r="N3" s="12" t="s">
        <v>72</v>
      </c>
      <c r="O3" s="12" t="s">
        <v>71</v>
      </c>
      <c r="P3" s="55" t="s">
        <v>2286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3031</v>
      </c>
      <c r="F4" s="12" t="s">
        <v>14</v>
      </c>
      <c r="G4" s="12"/>
      <c r="H4" s="44" t="s">
        <v>16</v>
      </c>
      <c r="J4" s="12" t="s">
        <v>71</v>
      </c>
      <c r="K4" s="55" t="s">
        <v>2289</v>
      </c>
      <c r="L4" s="12" t="s">
        <v>72</v>
      </c>
    </row>
    <row r="5" spans="1:12">
      <c r="A5" s="12" t="s">
        <v>1274</v>
      </c>
      <c r="B5" s="45" t="s">
        <v>2292</v>
      </c>
      <c r="C5" s="12" t="s">
        <v>68</v>
      </c>
      <c r="D5" s="29" t="s">
        <v>69</v>
      </c>
      <c r="E5" s="12" t="s">
        <v>3031</v>
      </c>
      <c r="F5" s="12" t="s">
        <v>14</v>
      </c>
      <c r="G5" s="12"/>
      <c r="H5" s="44" t="s">
        <v>16</v>
      </c>
      <c r="J5" s="12" t="s">
        <v>71</v>
      </c>
      <c r="K5" s="55" t="s">
        <v>2291</v>
      </c>
      <c r="L5" s="12" t="s">
        <v>72</v>
      </c>
    </row>
    <row r="6" spans="1:14">
      <c r="A6" s="12" t="s">
        <v>1276</v>
      </c>
      <c r="B6" s="45" t="s">
        <v>2251</v>
      </c>
      <c r="C6" s="12" t="s">
        <v>78</v>
      </c>
      <c r="D6" s="29" t="s">
        <v>69</v>
      </c>
      <c r="E6" s="12" t="s">
        <v>3031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2250</v>
      </c>
      <c r="M6" s="12" t="s">
        <v>72</v>
      </c>
      <c r="N6" s="29"/>
    </row>
    <row r="7" spans="1:22">
      <c r="A7" s="12" t="s">
        <v>1278</v>
      </c>
      <c r="B7" s="46" t="s">
        <v>2296</v>
      </c>
      <c r="C7" s="12" t="s">
        <v>78</v>
      </c>
      <c r="D7" s="29" t="s">
        <v>69</v>
      </c>
      <c r="E7" s="12" t="s">
        <v>3031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2295</v>
      </c>
      <c r="V7" s="12" t="s">
        <v>72</v>
      </c>
    </row>
    <row r="8" customFormat="1" spans="1:18">
      <c r="A8" s="12" t="s">
        <v>3033</v>
      </c>
      <c r="B8" s="47" t="s">
        <v>2260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3034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2259</v>
      </c>
      <c r="R8" s="12" t="s">
        <v>72</v>
      </c>
    </row>
    <row r="9" customFormat="1" spans="1:12">
      <c r="A9" s="12" t="s">
        <v>1281</v>
      </c>
      <c r="B9" s="48" t="s">
        <v>2171</v>
      </c>
      <c r="C9" s="12" t="s">
        <v>68</v>
      </c>
      <c r="D9" s="29" t="s">
        <v>69</v>
      </c>
      <c r="E9" s="12" t="s">
        <v>3035</v>
      </c>
      <c r="F9" s="12" t="s">
        <v>14</v>
      </c>
      <c r="G9" s="12"/>
      <c r="H9" s="49" t="s">
        <v>18</v>
      </c>
      <c r="J9" s="12" t="s">
        <v>1151</v>
      </c>
      <c r="K9" s="12" t="s">
        <v>3036</v>
      </c>
      <c r="L9" s="12" t="s">
        <v>72</v>
      </c>
    </row>
    <row r="10" customFormat="1" spans="1:12">
      <c r="A10" s="12" t="s">
        <v>1284</v>
      </c>
      <c r="B10" s="48" t="s">
        <v>2183</v>
      </c>
      <c r="C10" s="12" t="s">
        <v>68</v>
      </c>
      <c r="D10" s="29" t="s">
        <v>69</v>
      </c>
      <c r="E10" s="12" t="s">
        <v>3035</v>
      </c>
      <c r="F10" s="12" t="s">
        <v>14</v>
      </c>
      <c r="G10" s="12"/>
      <c r="H10" s="49" t="s">
        <v>18</v>
      </c>
      <c r="J10" s="12" t="s">
        <v>1151</v>
      </c>
      <c r="K10" s="12" t="s">
        <v>3037</v>
      </c>
      <c r="L10" s="12" t="s">
        <v>72</v>
      </c>
    </row>
    <row r="11" customFormat="1" spans="1:13">
      <c r="A11" s="12" t="s">
        <v>1287</v>
      </c>
      <c r="B11" s="48" t="s">
        <v>2186</v>
      </c>
      <c r="C11" s="12" t="s">
        <v>68</v>
      </c>
      <c r="D11" s="29" t="s">
        <v>69</v>
      </c>
      <c r="E11" s="12" t="s">
        <v>3035</v>
      </c>
      <c r="F11" s="12" t="s">
        <v>14</v>
      </c>
      <c r="G11" s="12"/>
      <c r="H11" s="49" t="s">
        <v>18</v>
      </c>
      <c r="J11" s="12" t="s">
        <v>1151</v>
      </c>
      <c r="K11" s="12" t="s">
        <v>3037</v>
      </c>
      <c r="L11" s="12" t="s">
        <v>3038</v>
      </c>
      <c r="M11" s="12" t="s">
        <v>72</v>
      </c>
    </row>
    <row r="12" customFormat="1" spans="1:12">
      <c r="A12" s="12" t="s">
        <v>1290</v>
      </c>
      <c r="B12" s="48" t="s">
        <v>3039</v>
      </c>
      <c r="C12" s="12" t="s">
        <v>68</v>
      </c>
      <c r="D12" s="29" t="s">
        <v>69</v>
      </c>
      <c r="E12" s="12" t="s">
        <v>3040</v>
      </c>
      <c r="F12" s="12" t="s">
        <v>14</v>
      </c>
      <c r="G12" s="12"/>
      <c r="H12" s="49" t="s">
        <v>18</v>
      </c>
      <c r="J12" s="12" t="s">
        <v>1151</v>
      </c>
      <c r="K12" s="12" t="s">
        <v>3041</v>
      </c>
      <c r="L12" s="12" t="s">
        <v>72</v>
      </c>
    </row>
    <row r="13" customFormat="1" spans="1:12">
      <c r="A13" s="12" t="s">
        <v>1292</v>
      </c>
      <c r="B13" s="48" t="s">
        <v>3042</v>
      </c>
      <c r="C13" s="12" t="s">
        <v>68</v>
      </c>
      <c r="D13" s="29" t="s">
        <v>69</v>
      </c>
      <c r="E13" s="12" t="s">
        <v>3040</v>
      </c>
      <c r="F13" s="12" t="s">
        <v>14</v>
      </c>
      <c r="G13" s="12"/>
      <c r="H13" s="49" t="s">
        <v>18</v>
      </c>
      <c r="J13" s="12" t="s">
        <v>1151</v>
      </c>
      <c r="K13" s="12" t="s">
        <v>3043</v>
      </c>
      <c r="L13" s="12" t="s">
        <v>72</v>
      </c>
    </row>
    <row r="14" customFormat="1" spans="1:13">
      <c r="A14" s="12" t="s">
        <v>1294</v>
      </c>
      <c r="B14" s="48" t="s">
        <v>3044</v>
      </c>
      <c r="C14" s="12" t="s">
        <v>68</v>
      </c>
      <c r="D14" s="29" t="s">
        <v>69</v>
      </c>
      <c r="E14" s="12" t="s">
        <v>3040</v>
      </c>
      <c r="F14" s="12" t="s">
        <v>14</v>
      </c>
      <c r="G14" s="12"/>
      <c r="H14" s="49" t="s">
        <v>18</v>
      </c>
      <c r="J14" s="12" t="s">
        <v>1151</v>
      </c>
      <c r="K14" s="29" t="s">
        <v>3036</v>
      </c>
      <c r="L14" s="12" t="s">
        <v>3045</v>
      </c>
      <c r="M14" s="12" t="s">
        <v>72</v>
      </c>
    </row>
    <row r="15" customFormat="1" spans="1:13">
      <c r="A15" s="12" t="s">
        <v>1296</v>
      </c>
      <c r="B15" s="48" t="s">
        <v>3046</v>
      </c>
      <c r="C15" s="12" t="s">
        <v>68</v>
      </c>
      <c r="D15" s="29" t="s">
        <v>69</v>
      </c>
      <c r="E15" s="12" t="s">
        <v>3040</v>
      </c>
      <c r="F15" s="12" t="s">
        <v>14</v>
      </c>
      <c r="G15" s="12"/>
      <c r="H15" s="49" t="s">
        <v>18</v>
      </c>
      <c r="J15" s="12" t="s">
        <v>1151</v>
      </c>
      <c r="K15" s="29" t="s">
        <v>3036</v>
      </c>
      <c r="L15" s="12" t="s">
        <v>3047</v>
      </c>
      <c r="M15" s="12" t="s">
        <v>72</v>
      </c>
    </row>
    <row r="16" customFormat="1" spans="1:13">
      <c r="A16" s="12" t="s">
        <v>1298</v>
      </c>
      <c r="B16" s="48" t="s">
        <v>3048</v>
      </c>
      <c r="C16" s="12" t="s">
        <v>68</v>
      </c>
      <c r="D16" s="29" t="s">
        <v>69</v>
      </c>
      <c r="E16" s="12" t="s">
        <v>3040</v>
      </c>
      <c r="F16" s="12" t="s">
        <v>14</v>
      </c>
      <c r="G16" s="12"/>
      <c r="H16" s="49" t="s">
        <v>18</v>
      </c>
      <c r="J16" s="12" t="s">
        <v>1151</v>
      </c>
      <c r="K16" s="12" t="s">
        <v>3037</v>
      </c>
      <c r="L16" s="12" t="s">
        <v>3049</v>
      </c>
      <c r="M16" s="12" t="s">
        <v>72</v>
      </c>
    </row>
    <row r="17" customFormat="1" spans="1:13">
      <c r="A17" s="12" t="s">
        <v>1300</v>
      </c>
      <c r="B17" s="48" t="s">
        <v>3050</v>
      </c>
      <c r="C17" s="12" t="s">
        <v>68</v>
      </c>
      <c r="D17" s="29" t="s">
        <v>69</v>
      </c>
      <c r="E17" s="12" t="s">
        <v>3040</v>
      </c>
      <c r="F17" s="12" t="s">
        <v>14</v>
      </c>
      <c r="G17" s="12"/>
      <c r="H17" s="49" t="s">
        <v>18</v>
      </c>
      <c r="J17" s="12" t="s">
        <v>1151</v>
      </c>
      <c r="K17" s="29" t="s">
        <v>3036</v>
      </c>
      <c r="L17" s="12" t="s">
        <v>3051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3040</v>
      </c>
      <c r="F18" s="12" t="s">
        <v>14</v>
      </c>
      <c r="G18" s="12"/>
      <c r="H18" s="49" t="s">
        <v>18</v>
      </c>
      <c r="J18" s="12" t="s">
        <v>1151</v>
      </c>
      <c r="K18" s="12" t="s">
        <v>3052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3040</v>
      </c>
      <c r="F19" s="12" t="s">
        <v>14</v>
      </c>
      <c r="G19" s="12"/>
      <c r="H19" s="49" t="s">
        <v>18</v>
      </c>
      <c r="J19" s="12" t="s">
        <v>1151</v>
      </c>
      <c r="K19" s="12" t="s">
        <v>3053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3035</v>
      </c>
      <c r="F20" s="12" t="s">
        <v>14</v>
      </c>
      <c r="G20" s="12"/>
      <c r="H20" s="49" t="s">
        <v>18</v>
      </c>
      <c r="J20" s="12" t="s">
        <v>1151</v>
      </c>
      <c r="K20" s="12" t="s">
        <v>3054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3035</v>
      </c>
      <c r="F21" s="12" t="s">
        <v>14</v>
      </c>
      <c r="G21" s="12"/>
      <c r="H21" s="49" t="s">
        <v>18</v>
      </c>
      <c r="J21" s="12" t="s">
        <v>1151</v>
      </c>
      <c r="K21" s="12" t="s">
        <v>3055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3035</v>
      </c>
      <c r="F22" s="12" t="s">
        <v>14</v>
      </c>
      <c r="G22" s="12"/>
      <c r="H22" s="49" t="s">
        <v>18</v>
      </c>
      <c r="J22" s="12" t="s">
        <v>1151</v>
      </c>
      <c r="K22" s="12" t="s">
        <v>3056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3035</v>
      </c>
      <c r="F23" s="12" t="s">
        <v>14</v>
      </c>
      <c r="G23" s="12"/>
      <c r="H23" s="49" t="s">
        <v>18</v>
      </c>
      <c r="J23" s="12" t="s">
        <v>1151</v>
      </c>
      <c r="K23" s="12" t="s">
        <v>3057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3035</v>
      </c>
      <c r="F24" s="12" t="s">
        <v>14</v>
      </c>
      <c r="G24" s="12"/>
      <c r="H24" s="49" t="s">
        <v>18</v>
      </c>
      <c r="J24" s="12" t="s">
        <v>1151</v>
      </c>
      <c r="K24" s="12" t="s">
        <v>3058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3035</v>
      </c>
      <c r="F25" s="12" t="s">
        <v>14</v>
      </c>
      <c r="G25" s="12"/>
      <c r="H25" s="49" t="s">
        <v>18</v>
      </c>
      <c r="J25" s="12" t="s">
        <v>1151</v>
      </c>
      <c r="K25" s="12" t="s">
        <v>3059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3035</v>
      </c>
      <c r="F26" s="12" t="s">
        <v>14</v>
      </c>
      <c r="G26" s="12"/>
      <c r="H26" s="49" t="s">
        <v>18</v>
      </c>
      <c r="J26" s="12" t="s">
        <v>1151</v>
      </c>
      <c r="K26" s="12" t="s">
        <v>3060</v>
      </c>
      <c r="L26" s="12" t="s">
        <v>72</v>
      </c>
    </row>
    <row r="27" customFormat="1" spans="1:12">
      <c r="A27" s="12" t="s">
        <v>1318</v>
      </c>
      <c r="B27" s="48" t="s">
        <v>2221</v>
      </c>
      <c r="C27" s="12" t="s">
        <v>68</v>
      </c>
      <c r="D27" s="29" t="s">
        <v>69</v>
      </c>
      <c r="E27" s="12" t="s">
        <v>3035</v>
      </c>
      <c r="F27" s="12" t="s">
        <v>14</v>
      </c>
      <c r="G27" s="12"/>
      <c r="H27" s="49" t="s">
        <v>18</v>
      </c>
      <c r="J27" s="12" t="s">
        <v>1151</v>
      </c>
      <c r="K27" s="12" t="s">
        <v>3061</v>
      </c>
      <c r="L27" s="12" t="s">
        <v>72</v>
      </c>
    </row>
    <row r="28" customFormat="1" spans="1:12">
      <c r="A28" s="12" t="s">
        <v>1320</v>
      </c>
      <c r="B28" s="48" t="s">
        <v>2222</v>
      </c>
      <c r="C28" s="12" t="s">
        <v>68</v>
      </c>
      <c r="D28" s="29" t="s">
        <v>69</v>
      </c>
      <c r="E28" s="12" t="s">
        <v>3035</v>
      </c>
      <c r="F28" s="12" t="s">
        <v>14</v>
      </c>
      <c r="G28" s="12"/>
      <c r="H28" s="49" t="s">
        <v>18</v>
      </c>
      <c r="J28" s="12" t="s">
        <v>1151</v>
      </c>
      <c r="K28" s="12" t="s">
        <v>3062</v>
      </c>
      <c r="L28" s="12" t="s">
        <v>72</v>
      </c>
    </row>
    <row r="29" customFormat="1" spans="1:13">
      <c r="A29" s="12" t="s">
        <v>1322</v>
      </c>
      <c r="B29" s="48" t="s">
        <v>2223</v>
      </c>
      <c r="C29" s="12" t="s">
        <v>68</v>
      </c>
      <c r="D29" s="29" t="s">
        <v>69</v>
      </c>
      <c r="E29" s="12" t="s">
        <v>3035</v>
      </c>
      <c r="F29" s="12" t="s">
        <v>14</v>
      </c>
      <c r="G29" s="12"/>
      <c r="H29" s="49" t="s">
        <v>18</v>
      </c>
      <c r="J29" s="12" t="s">
        <v>1151</v>
      </c>
      <c r="K29" s="29" t="s">
        <v>3036</v>
      </c>
      <c r="L29" s="12" t="s">
        <v>3063</v>
      </c>
      <c r="M29" s="12" t="s">
        <v>72</v>
      </c>
    </row>
    <row r="30" customFormat="1" spans="1:13">
      <c r="A30" s="12" t="s">
        <v>1324</v>
      </c>
      <c r="B30" s="48" t="s">
        <v>2224</v>
      </c>
      <c r="C30" s="12" t="s">
        <v>68</v>
      </c>
      <c r="D30" s="29" t="s">
        <v>69</v>
      </c>
      <c r="E30" s="12" t="s">
        <v>3035</v>
      </c>
      <c r="F30" s="12" t="s">
        <v>14</v>
      </c>
      <c r="G30" s="12"/>
      <c r="H30" s="49" t="s">
        <v>18</v>
      </c>
      <c r="J30" s="12" t="s">
        <v>1151</v>
      </c>
      <c r="K30" s="29" t="s">
        <v>3036</v>
      </c>
      <c r="L30" s="12" t="s">
        <v>3064</v>
      </c>
      <c r="M30" s="12" t="s">
        <v>72</v>
      </c>
    </row>
    <row r="31" customFormat="1" spans="1:13">
      <c r="A31" s="12" t="s">
        <v>1326</v>
      </c>
      <c r="B31" s="48" t="s">
        <v>2225</v>
      </c>
      <c r="C31" s="12" t="s">
        <v>68</v>
      </c>
      <c r="D31" s="29" t="s">
        <v>69</v>
      </c>
      <c r="E31" s="12" t="s">
        <v>3035</v>
      </c>
      <c r="F31" s="12" t="s">
        <v>14</v>
      </c>
      <c r="G31" s="12"/>
      <c r="H31" s="49" t="s">
        <v>18</v>
      </c>
      <c r="J31" s="12" t="s">
        <v>1151</v>
      </c>
      <c r="K31" s="29" t="s">
        <v>3065</v>
      </c>
      <c r="L31" s="12" t="s">
        <v>3066</v>
      </c>
      <c r="M31" s="12" t="s">
        <v>72</v>
      </c>
    </row>
    <row r="32" customFormat="1" spans="1:14">
      <c r="A32" s="12" t="s">
        <v>1328</v>
      </c>
      <c r="B32" s="48" t="s">
        <v>2226</v>
      </c>
      <c r="C32" s="12" t="s">
        <v>68</v>
      </c>
      <c r="D32" s="29" t="s">
        <v>69</v>
      </c>
      <c r="E32" s="12" t="s">
        <v>3040</v>
      </c>
      <c r="F32" s="12" t="s">
        <v>14</v>
      </c>
      <c r="G32" s="12"/>
      <c r="H32" s="49" t="s">
        <v>18</v>
      </c>
      <c r="J32" s="12" t="s">
        <v>1151</v>
      </c>
      <c r="K32" s="29" t="s">
        <v>3065</v>
      </c>
      <c r="L32" s="12" t="s">
        <v>3066</v>
      </c>
      <c r="M32" s="12" t="s">
        <v>3067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3040</v>
      </c>
      <c r="F33" s="12" t="s">
        <v>14</v>
      </c>
      <c r="G33" s="12"/>
      <c r="H33" s="49" t="s">
        <v>18</v>
      </c>
      <c r="J33" s="12" t="s">
        <v>1151</v>
      </c>
      <c r="K33" s="12" t="s">
        <v>3068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3035</v>
      </c>
      <c r="F34" s="12" t="s">
        <v>14</v>
      </c>
      <c r="G34" s="12"/>
      <c r="H34" s="49" t="s">
        <v>18</v>
      </c>
      <c r="J34" s="12" t="s">
        <v>1151</v>
      </c>
      <c r="K34" s="29" t="s">
        <v>3036</v>
      </c>
      <c r="L34" s="12" t="s">
        <v>3069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3040</v>
      </c>
      <c r="F35" s="12" t="s">
        <v>14</v>
      </c>
      <c r="G35" s="12"/>
      <c r="H35" s="49" t="s">
        <v>18</v>
      </c>
      <c r="J35" s="12" t="s">
        <v>1151</v>
      </c>
      <c r="K35" s="12" t="s">
        <v>3070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3035</v>
      </c>
      <c r="F36" s="12" t="s">
        <v>14</v>
      </c>
      <c r="G36" s="12"/>
      <c r="H36" s="49" t="s">
        <v>18</v>
      </c>
      <c r="J36" s="12" t="s">
        <v>1151</v>
      </c>
      <c r="K36" s="29" t="s">
        <v>3036</v>
      </c>
      <c r="L36" s="12" t="s">
        <v>3071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3040</v>
      </c>
      <c r="F37" s="12" t="s">
        <v>14</v>
      </c>
      <c r="G37" s="12"/>
      <c r="H37" s="49" t="s">
        <v>18</v>
      </c>
      <c r="J37" s="12" t="s">
        <v>1151</v>
      </c>
      <c r="K37" s="12" t="s">
        <v>3072</v>
      </c>
      <c r="L37" s="12" t="s">
        <v>72</v>
      </c>
    </row>
    <row r="38" customFormat="1" spans="1:14">
      <c r="A38" s="12" t="s">
        <v>1341</v>
      </c>
      <c r="B38" s="48" t="s">
        <v>3073</v>
      </c>
      <c r="C38" s="12" t="s">
        <v>68</v>
      </c>
      <c r="D38" s="29" t="s">
        <v>69</v>
      </c>
      <c r="E38" s="12" t="s">
        <v>3040</v>
      </c>
      <c r="F38" s="12" t="s">
        <v>14</v>
      </c>
      <c r="G38" s="12"/>
      <c r="H38" s="49" t="s">
        <v>18</v>
      </c>
      <c r="J38" s="12" t="s">
        <v>1151</v>
      </c>
      <c r="K38" s="29" t="s">
        <v>3074</v>
      </c>
      <c r="L38" s="53" t="s">
        <v>3075</v>
      </c>
      <c r="M38" s="12" t="s">
        <v>3076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3040</v>
      </c>
      <c r="F39" s="12" t="s">
        <v>14</v>
      </c>
      <c r="G39" s="12"/>
      <c r="H39" s="49" t="s">
        <v>18</v>
      </c>
      <c r="J39" s="12" t="s">
        <v>1151</v>
      </c>
      <c r="K39" s="29" t="s">
        <v>3077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3040</v>
      </c>
      <c r="F40" s="12" t="s">
        <v>14</v>
      </c>
      <c r="G40" s="12"/>
      <c r="H40" s="49" t="s">
        <v>18</v>
      </c>
      <c r="J40" s="12" t="s">
        <v>1151</v>
      </c>
      <c r="K40" s="29" t="s">
        <v>3078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3040</v>
      </c>
      <c r="F41" s="12" t="s">
        <v>14</v>
      </c>
      <c r="G41" s="12"/>
      <c r="H41" s="49" t="s">
        <v>18</v>
      </c>
      <c r="J41" s="12" t="s">
        <v>1151</v>
      </c>
      <c r="K41" s="29" t="s">
        <v>3079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3035</v>
      </c>
      <c r="F42" s="12" t="s">
        <v>14</v>
      </c>
      <c r="G42" s="12"/>
      <c r="H42" s="49" t="s">
        <v>18</v>
      </c>
      <c r="J42" s="12" t="s">
        <v>1151</v>
      </c>
      <c r="K42" s="29" t="s">
        <v>3080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3035</v>
      </c>
      <c r="F43" s="12" t="s">
        <v>14</v>
      </c>
      <c r="G43" s="12"/>
      <c r="H43" s="49" t="s">
        <v>18</v>
      </c>
      <c r="J43" s="12" t="s">
        <v>1151</v>
      </c>
      <c r="K43" s="12" t="s">
        <v>3081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3040</v>
      </c>
      <c r="F44" s="12" t="s">
        <v>14</v>
      </c>
      <c r="G44" s="12"/>
      <c r="H44" s="49" t="s">
        <v>18</v>
      </c>
      <c r="J44" s="12" t="s">
        <v>1151</v>
      </c>
      <c r="K44" s="12" t="s">
        <v>3082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3035</v>
      </c>
      <c r="F45" s="12" t="s">
        <v>14</v>
      </c>
      <c r="G45" s="12"/>
      <c r="H45" s="49" t="s">
        <v>18</v>
      </c>
      <c r="J45" s="12" t="s">
        <v>1151</v>
      </c>
      <c r="K45" s="29" t="s">
        <v>3083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3035</v>
      </c>
      <c r="F46" s="12" t="s">
        <v>14</v>
      </c>
      <c r="G46" s="12"/>
      <c r="H46" s="49" t="s">
        <v>18</v>
      </c>
      <c r="J46" s="12" t="s">
        <v>1151</v>
      </c>
      <c r="K46" s="29" t="s">
        <v>3037</v>
      </c>
      <c r="L46" s="12" t="s">
        <v>3084</v>
      </c>
      <c r="M46" s="12" t="s">
        <v>72</v>
      </c>
    </row>
    <row r="47" customFormat="1" spans="1:13">
      <c r="A47" s="12" t="s">
        <v>1360</v>
      </c>
      <c r="B47" s="51" t="s">
        <v>2244</v>
      </c>
      <c r="C47" s="12" t="s">
        <v>68</v>
      </c>
      <c r="D47" s="29" t="s">
        <v>69</v>
      </c>
      <c r="E47" s="12" t="s">
        <v>3035</v>
      </c>
      <c r="F47" s="12" t="s">
        <v>14</v>
      </c>
      <c r="G47" s="12"/>
      <c r="H47" s="49" t="s">
        <v>18</v>
      </c>
      <c r="J47" s="12" t="s">
        <v>1151</v>
      </c>
      <c r="K47" s="12" t="s">
        <v>3041</v>
      </c>
      <c r="L47" s="12" t="s">
        <v>3085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3040</v>
      </c>
      <c r="F48" s="12" t="s">
        <v>14</v>
      </c>
      <c r="G48" s="12"/>
      <c r="H48" s="49" t="s">
        <v>18</v>
      </c>
      <c r="J48" s="12" t="s">
        <v>1151</v>
      </c>
      <c r="K48" s="12" t="s">
        <v>3086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3035</v>
      </c>
      <c r="F49" s="12" t="s">
        <v>14</v>
      </c>
      <c r="G49" s="12"/>
      <c r="H49" s="49" t="s">
        <v>18</v>
      </c>
      <c r="J49" s="12" t="s">
        <v>1151</v>
      </c>
      <c r="K49" s="12" t="s">
        <v>3087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3035</v>
      </c>
      <c r="F50" s="12" t="s">
        <v>14</v>
      </c>
      <c r="G50" s="12"/>
      <c r="H50" s="49" t="s">
        <v>18</v>
      </c>
      <c r="J50" s="12" t="s">
        <v>1151</v>
      </c>
      <c r="K50" s="12" t="s">
        <v>3088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3035</v>
      </c>
      <c r="F51" s="12" t="s">
        <v>14</v>
      </c>
      <c r="G51" s="12"/>
      <c r="H51" s="49" t="s">
        <v>18</v>
      </c>
      <c r="J51" s="12" t="s">
        <v>1151</v>
      </c>
      <c r="K51" s="29" t="s">
        <v>3074</v>
      </c>
      <c r="L51" s="12" t="s">
        <v>3089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3040</v>
      </c>
      <c r="F52" s="12" t="s">
        <v>14</v>
      </c>
      <c r="G52" s="12"/>
      <c r="H52" s="49" t="s">
        <v>18</v>
      </c>
      <c r="J52" s="12" t="s">
        <v>1151</v>
      </c>
      <c r="K52" s="12" t="s">
        <v>3041</v>
      </c>
      <c r="L52" s="29" t="s">
        <v>3090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3040</v>
      </c>
      <c r="F53" s="12" t="s">
        <v>14</v>
      </c>
      <c r="G53" s="12"/>
      <c r="H53" s="49" t="s">
        <v>18</v>
      </c>
      <c r="J53" s="12" t="s">
        <v>1151</v>
      </c>
      <c r="K53" s="29" t="s">
        <v>3079</v>
      </c>
      <c r="L53" s="56" t="s">
        <v>3091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3035</v>
      </c>
      <c r="F54" s="12" t="s">
        <v>14</v>
      </c>
      <c r="G54" s="12"/>
      <c r="H54" s="49" t="s">
        <v>18</v>
      </c>
      <c r="J54" s="12" t="s">
        <v>1151</v>
      </c>
      <c r="K54" s="12" t="s">
        <v>3092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3035</v>
      </c>
      <c r="F55" s="12" t="s">
        <v>14</v>
      </c>
      <c r="G55" s="12"/>
      <c r="H55" s="49" t="s">
        <v>18</v>
      </c>
      <c r="J55" s="12" t="s">
        <v>1151</v>
      </c>
      <c r="K55" s="12" t="s">
        <v>3093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3035</v>
      </c>
      <c r="F56" s="12" t="s">
        <v>14</v>
      </c>
      <c r="G56" s="12"/>
      <c r="H56" s="49" t="s">
        <v>18</v>
      </c>
      <c r="J56" s="12" t="s">
        <v>1151</v>
      </c>
      <c r="K56" s="29" t="s">
        <v>3036</v>
      </c>
      <c r="L56" s="12" t="s">
        <v>3094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3035</v>
      </c>
      <c r="F57" s="12" t="s">
        <v>14</v>
      </c>
      <c r="G57" s="12"/>
      <c r="H57" s="49" t="s">
        <v>18</v>
      </c>
      <c r="J57" s="12" t="s">
        <v>1151</v>
      </c>
      <c r="K57" s="12" t="s">
        <v>3095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3035</v>
      </c>
      <c r="F58" s="12" t="s">
        <v>14</v>
      </c>
      <c r="G58" s="12"/>
      <c r="H58" s="49" t="s">
        <v>18</v>
      </c>
      <c r="J58" s="12" t="s">
        <v>1151</v>
      </c>
      <c r="K58" s="12" t="s">
        <v>3096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3035</v>
      </c>
      <c r="F59" s="12" t="s">
        <v>14</v>
      </c>
      <c r="G59" s="12"/>
      <c r="H59" s="49" t="s">
        <v>18</v>
      </c>
      <c r="J59" s="12" t="s">
        <v>1151</v>
      </c>
      <c r="K59" s="29" t="s">
        <v>3036</v>
      </c>
      <c r="L59" s="12" t="s">
        <v>3097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3035</v>
      </c>
      <c r="F60" s="12" t="s">
        <v>14</v>
      </c>
      <c r="G60" s="12"/>
      <c r="H60" s="49" t="s">
        <v>18</v>
      </c>
      <c r="J60" s="12" t="s">
        <v>1151</v>
      </c>
      <c r="K60" s="12" t="s">
        <v>3098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3035</v>
      </c>
      <c r="F61" s="12" t="s">
        <v>14</v>
      </c>
      <c r="G61" s="12"/>
      <c r="H61" s="49" t="s">
        <v>18</v>
      </c>
      <c r="J61" s="12" t="s">
        <v>1151</v>
      </c>
      <c r="K61" s="12" t="s">
        <v>3099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3035</v>
      </c>
      <c r="F62" s="12" t="s">
        <v>14</v>
      </c>
      <c r="G62" s="12"/>
      <c r="H62" s="49" t="s">
        <v>18</v>
      </c>
      <c r="J62" s="12" t="s">
        <v>1151</v>
      </c>
      <c r="K62" s="29" t="s">
        <v>3036</v>
      </c>
      <c r="L62" s="12" t="s">
        <v>3100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3035</v>
      </c>
      <c r="F63" s="12" t="s">
        <v>14</v>
      </c>
      <c r="G63" s="12"/>
      <c r="H63" s="49" t="s">
        <v>18</v>
      </c>
      <c r="J63" s="12" t="s">
        <v>1151</v>
      </c>
      <c r="K63" s="12" t="s">
        <v>3101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3035</v>
      </c>
      <c r="F64" s="12" t="s">
        <v>14</v>
      </c>
      <c r="G64" s="12"/>
      <c r="H64" s="49" t="s">
        <v>18</v>
      </c>
      <c r="J64" s="12" t="s">
        <v>1151</v>
      </c>
      <c r="K64" s="12" t="s">
        <v>3102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3035</v>
      </c>
      <c r="F65" s="12" t="s">
        <v>14</v>
      </c>
      <c r="G65" s="12"/>
      <c r="H65" s="49" t="s">
        <v>18</v>
      </c>
      <c r="J65" s="12" t="s">
        <v>1151</v>
      </c>
      <c r="K65" s="12" t="s">
        <v>3103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3035</v>
      </c>
      <c r="F66" s="12" t="s">
        <v>14</v>
      </c>
      <c r="G66" s="12"/>
      <c r="H66" s="49" t="s">
        <v>18</v>
      </c>
      <c r="J66" s="12" t="s">
        <v>1151</v>
      </c>
      <c r="K66" s="12" t="s">
        <v>3104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3035</v>
      </c>
      <c r="F67" s="12" t="s">
        <v>14</v>
      </c>
      <c r="G67" s="12"/>
      <c r="H67" s="49" t="s">
        <v>18</v>
      </c>
      <c r="J67" s="12" t="s">
        <v>1151</v>
      </c>
      <c r="K67" s="29" t="s">
        <v>3086</v>
      </c>
      <c r="L67" s="12" t="s">
        <v>3105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3035</v>
      </c>
      <c r="F68" s="12" t="s">
        <v>14</v>
      </c>
      <c r="G68" s="12"/>
      <c r="H68" s="49" t="s">
        <v>18</v>
      </c>
      <c r="J68" s="12" t="s">
        <v>1151</v>
      </c>
      <c r="K68" s="12" t="s">
        <v>3106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3035</v>
      </c>
      <c r="F69" s="12" t="s">
        <v>14</v>
      </c>
      <c r="G69" s="12"/>
      <c r="H69" s="49" t="s">
        <v>18</v>
      </c>
      <c r="J69" s="12" t="s">
        <v>1151</v>
      </c>
      <c r="K69" s="12" t="s">
        <v>3107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3035</v>
      </c>
      <c r="F70" s="12" t="s">
        <v>14</v>
      </c>
      <c r="G70" s="12"/>
      <c r="H70" s="49" t="s">
        <v>18</v>
      </c>
      <c r="J70" s="12" t="s">
        <v>1151</v>
      </c>
      <c r="K70" s="29" t="s">
        <v>3068</v>
      </c>
      <c r="L70" s="12" t="s">
        <v>3108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3035</v>
      </c>
      <c r="F71" s="12" t="s">
        <v>14</v>
      </c>
      <c r="G71" s="12"/>
      <c r="H71" s="49" t="s">
        <v>18</v>
      </c>
      <c r="J71" s="12" t="s">
        <v>1151</v>
      </c>
      <c r="K71" s="29" t="s">
        <v>3070</v>
      </c>
      <c r="L71" s="12" t="s">
        <v>3109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3035</v>
      </c>
      <c r="F72" s="12" t="s">
        <v>14</v>
      </c>
      <c r="G72" s="12"/>
      <c r="H72" s="49" t="s">
        <v>18</v>
      </c>
      <c r="J72" s="12" t="s">
        <v>1151</v>
      </c>
      <c r="K72" s="53" t="s">
        <v>3110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3035</v>
      </c>
      <c r="F73" s="12" t="s">
        <v>14</v>
      </c>
      <c r="G73" s="12"/>
      <c r="H73" s="49" t="s">
        <v>18</v>
      </c>
      <c r="J73" s="12" t="s">
        <v>1151</v>
      </c>
      <c r="K73" s="53" t="s">
        <v>3111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3035</v>
      </c>
      <c r="F74" s="12" t="s">
        <v>14</v>
      </c>
      <c r="G74" s="12"/>
      <c r="H74" s="49" t="s">
        <v>18</v>
      </c>
      <c r="J74" s="12" t="s">
        <v>1151</v>
      </c>
      <c r="K74" s="53" t="s">
        <v>3112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3040</v>
      </c>
      <c r="F75" s="12" t="s">
        <v>14</v>
      </c>
      <c r="G75" s="12"/>
      <c r="H75" s="49" t="s">
        <v>18</v>
      </c>
      <c r="J75" s="12" t="s">
        <v>1151</v>
      </c>
      <c r="K75" s="56" t="s">
        <v>3113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3035</v>
      </c>
      <c r="F76" s="12" t="s">
        <v>14</v>
      </c>
      <c r="G76" s="12"/>
      <c r="H76" s="49" t="s">
        <v>18</v>
      </c>
      <c r="J76" s="12" t="s">
        <v>1151</v>
      </c>
      <c r="K76" s="56" t="s">
        <v>3113</v>
      </c>
      <c r="L76" s="56" t="s">
        <v>3114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3035</v>
      </c>
      <c r="F77" s="12" t="s">
        <v>14</v>
      </c>
      <c r="G77" s="12"/>
      <c r="H77" s="49" t="s">
        <v>18</v>
      </c>
      <c r="J77" s="12" t="s">
        <v>1151</v>
      </c>
      <c r="K77" s="29" t="s">
        <v>3036</v>
      </c>
      <c r="L77" s="53" t="s">
        <v>3115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3035</v>
      </c>
      <c r="F78" s="12" t="s">
        <v>14</v>
      </c>
      <c r="G78" s="12"/>
      <c r="H78" s="49" t="s">
        <v>18</v>
      </c>
      <c r="J78" s="12" t="s">
        <v>1151</v>
      </c>
      <c r="K78" s="53" t="s">
        <v>3116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3035</v>
      </c>
      <c r="F79" s="12" t="s">
        <v>14</v>
      </c>
      <c r="G79" s="12"/>
      <c r="H79" s="49" t="s">
        <v>18</v>
      </c>
      <c r="J79" s="12" t="s">
        <v>1151</v>
      </c>
      <c r="K79" s="53" t="s">
        <v>3117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3040</v>
      </c>
      <c r="F80" s="12" t="s">
        <v>14</v>
      </c>
      <c r="G80" s="12"/>
      <c r="H80" s="49" t="s">
        <v>18</v>
      </c>
      <c r="J80" s="12" t="s">
        <v>1151</v>
      </c>
      <c r="K80" s="56" t="s">
        <v>3118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3035</v>
      </c>
      <c r="F81" s="12" t="s">
        <v>14</v>
      </c>
      <c r="G81" s="12"/>
      <c r="H81" s="49" t="s">
        <v>18</v>
      </c>
      <c r="J81" s="12" t="s">
        <v>1151</v>
      </c>
      <c r="K81" s="56" t="s">
        <v>3119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3040</v>
      </c>
      <c r="F82" s="12" t="s">
        <v>14</v>
      </c>
      <c r="G82" s="12"/>
      <c r="H82" s="49" t="s">
        <v>18</v>
      </c>
      <c r="J82" s="12" t="s">
        <v>1151</v>
      </c>
      <c r="K82" s="56" t="s">
        <v>3120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3035</v>
      </c>
      <c r="F83" s="12" t="s">
        <v>14</v>
      </c>
      <c r="G83" s="12"/>
      <c r="H83" s="49" t="s">
        <v>18</v>
      </c>
      <c r="J83" s="12" t="s">
        <v>1151</v>
      </c>
      <c r="K83" s="56" t="s">
        <v>3121</v>
      </c>
      <c r="L83" s="12" t="s">
        <v>72</v>
      </c>
    </row>
    <row r="84" customFormat="1" spans="1:15">
      <c r="A84" s="12" t="s">
        <v>1447</v>
      </c>
      <c r="B84" s="52" t="s">
        <v>2269</v>
      </c>
      <c r="C84" s="12" t="s">
        <v>68</v>
      </c>
      <c r="D84" s="29" t="s">
        <v>69</v>
      </c>
      <c r="E84" s="12" t="s">
        <v>3040</v>
      </c>
      <c r="F84" s="12" t="s">
        <v>14</v>
      </c>
      <c r="G84" s="12"/>
      <c r="H84" s="49" t="s">
        <v>18</v>
      </c>
      <c r="J84" s="12" t="s">
        <v>1151</v>
      </c>
      <c r="K84" s="65" t="s">
        <v>3043</v>
      </c>
      <c r="L84" s="12" t="s">
        <v>72</v>
      </c>
      <c r="M84" s="12" t="s">
        <v>1151</v>
      </c>
      <c r="N84" s="55" t="s">
        <v>3122</v>
      </c>
      <c r="O84" s="12" t="s">
        <v>72</v>
      </c>
    </row>
    <row r="85" customFormat="1" spans="1:15">
      <c r="A85" s="12" t="s">
        <v>1450</v>
      </c>
      <c r="B85" s="52" t="s">
        <v>2272</v>
      </c>
      <c r="C85" s="12" t="s">
        <v>68</v>
      </c>
      <c r="D85" s="29" t="s">
        <v>69</v>
      </c>
      <c r="E85" s="12" t="s">
        <v>3035</v>
      </c>
      <c r="F85" s="12" t="s">
        <v>14</v>
      </c>
      <c r="G85" s="12"/>
      <c r="H85" s="49" t="s">
        <v>18</v>
      </c>
      <c r="J85" s="12" t="s">
        <v>1151</v>
      </c>
      <c r="K85" s="29" t="s">
        <v>3077</v>
      </c>
      <c r="L85" s="12" t="s">
        <v>72</v>
      </c>
      <c r="M85" s="12" t="s">
        <v>1151</v>
      </c>
      <c r="N85" s="55" t="s">
        <v>3123</v>
      </c>
      <c r="O85" s="12" t="s">
        <v>72</v>
      </c>
    </row>
    <row r="86" customFormat="1" spans="1:17">
      <c r="A86" s="12" t="s">
        <v>1453</v>
      </c>
      <c r="B86" s="52" t="s">
        <v>2275</v>
      </c>
      <c r="C86" s="12" t="s">
        <v>68</v>
      </c>
      <c r="D86" s="29" t="s">
        <v>69</v>
      </c>
      <c r="E86" s="12" t="s">
        <v>3040</v>
      </c>
      <c r="F86" s="12" t="s">
        <v>14</v>
      </c>
      <c r="G86" s="12"/>
      <c r="H86" s="49" t="s">
        <v>18</v>
      </c>
      <c r="J86" s="12" t="s">
        <v>1151</v>
      </c>
      <c r="K86" s="29" t="s">
        <v>3074</v>
      </c>
      <c r="L86" s="53" t="s">
        <v>3075</v>
      </c>
      <c r="M86" s="12" t="s">
        <v>3076</v>
      </c>
      <c r="N86" s="12" t="s">
        <v>72</v>
      </c>
      <c r="O86" s="12" t="s">
        <v>1151</v>
      </c>
      <c r="P86" s="55" t="s">
        <v>3124</v>
      </c>
      <c r="Q86" s="12" t="s">
        <v>72</v>
      </c>
    </row>
    <row r="87" customFormat="1" spans="1:15">
      <c r="A87" s="12" t="s">
        <v>1457</v>
      </c>
      <c r="B87" s="52" t="s">
        <v>2278</v>
      </c>
      <c r="C87" s="12" t="s">
        <v>68</v>
      </c>
      <c r="D87" s="29" t="s">
        <v>69</v>
      </c>
      <c r="E87" s="12" t="s">
        <v>3035</v>
      </c>
      <c r="F87" s="12" t="s">
        <v>14</v>
      </c>
      <c r="G87" s="12"/>
      <c r="H87" s="49" t="s">
        <v>18</v>
      </c>
      <c r="J87" s="12" t="s">
        <v>1151</v>
      </c>
      <c r="K87" s="12" t="s">
        <v>3052</v>
      </c>
      <c r="L87" s="12" t="s">
        <v>72</v>
      </c>
      <c r="M87" s="12" t="s">
        <v>1151</v>
      </c>
      <c r="N87" s="55" t="s">
        <v>3125</v>
      </c>
      <c r="O87" s="12" t="s">
        <v>72</v>
      </c>
    </row>
    <row r="88" customFormat="1" spans="1:15">
      <c r="A88" s="12" t="s">
        <v>1460</v>
      </c>
      <c r="B88" s="52" t="s">
        <v>2281</v>
      </c>
      <c r="C88" s="12" t="s">
        <v>68</v>
      </c>
      <c r="D88" s="29" t="s">
        <v>69</v>
      </c>
      <c r="E88" s="12" t="s">
        <v>3035</v>
      </c>
      <c r="F88" s="12" t="s">
        <v>14</v>
      </c>
      <c r="G88" s="12"/>
      <c r="H88" s="49" t="s">
        <v>18</v>
      </c>
      <c r="J88" s="12" t="s">
        <v>1151</v>
      </c>
      <c r="K88" s="12" t="s">
        <v>3055</v>
      </c>
      <c r="L88" s="12" t="s">
        <v>72</v>
      </c>
      <c r="M88" s="12" t="s">
        <v>1151</v>
      </c>
      <c r="N88" s="55" t="s">
        <v>3126</v>
      </c>
      <c r="O88" s="12" t="s">
        <v>72</v>
      </c>
    </row>
    <row r="89" customFormat="1" spans="1:16">
      <c r="A89" s="12" t="s">
        <v>1462</v>
      </c>
      <c r="B89" s="52" t="s">
        <v>3026</v>
      </c>
      <c r="C89" s="12" t="s">
        <v>68</v>
      </c>
      <c r="D89" s="29" t="s">
        <v>69</v>
      </c>
      <c r="E89" s="12" t="s">
        <v>3040</v>
      </c>
      <c r="F89" s="12" t="s">
        <v>14</v>
      </c>
      <c r="G89" s="12"/>
      <c r="H89" s="49" t="s">
        <v>18</v>
      </c>
      <c r="J89" s="12" t="s">
        <v>1151</v>
      </c>
      <c r="K89" s="29" t="s">
        <v>3074</v>
      </c>
      <c r="L89" s="12" t="s">
        <v>3089</v>
      </c>
      <c r="M89" s="12" t="s">
        <v>72</v>
      </c>
      <c r="N89" s="12" t="s">
        <v>1151</v>
      </c>
      <c r="O89" s="55" t="s">
        <v>3127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3040</v>
      </c>
      <c r="F90" s="12" t="s">
        <v>14</v>
      </c>
      <c r="G90" s="12"/>
      <c r="H90" s="49" t="s">
        <v>18</v>
      </c>
      <c r="J90" s="12" t="s">
        <v>1151</v>
      </c>
      <c r="K90" s="29" t="s">
        <v>3074</v>
      </c>
      <c r="L90" s="55" t="s">
        <v>3128</v>
      </c>
      <c r="M90" s="55" t="s">
        <v>3128</v>
      </c>
      <c r="N90" s="12" t="s">
        <v>72</v>
      </c>
    </row>
    <row r="91" customFormat="1" spans="1:14">
      <c r="A91" s="12" t="s">
        <v>1466</v>
      </c>
      <c r="B91" s="51" t="s">
        <v>2301</v>
      </c>
      <c r="C91" s="12" t="s">
        <v>68</v>
      </c>
      <c r="D91" s="29" t="s">
        <v>69</v>
      </c>
      <c r="E91" s="12" t="s">
        <v>3035</v>
      </c>
      <c r="F91" s="12" t="s">
        <v>14</v>
      </c>
      <c r="G91" s="12"/>
      <c r="H91" s="49" t="s">
        <v>18</v>
      </c>
      <c r="J91" s="12" t="s">
        <v>1151</v>
      </c>
      <c r="K91" s="29" t="s">
        <v>3074</v>
      </c>
      <c r="L91" s="53" t="s">
        <v>3075</v>
      </c>
      <c r="M91" s="54" t="s">
        <v>3129</v>
      </c>
      <c r="N91" s="12" t="s">
        <v>72</v>
      </c>
    </row>
    <row r="92" customFormat="1" spans="1:17">
      <c r="A92" s="12" t="s">
        <v>1468</v>
      </c>
      <c r="B92" s="52" t="s">
        <v>3032</v>
      </c>
      <c r="C92" s="12" t="s">
        <v>68</v>
      </c>
      <c r="D92" s="29" t="s">
        <v>69</v>
      </c>
      <c r="E92" s="12" t="s">
        <v>3040</v>
      </c>
      <c r="F92" s="12" t="s">
        <v>14</v>
      </c>
      <c r="G92" s="12"/>
      <c r="H92" s="49" t="s">
        <v>18</v>
      </c>
      <c r="J92" s="12" t="s">
        <v>1151</v>
      </c>
      <c r="K92" s="29" t="s">
        <v>3074</v>
      </c>
      <c r="L92" s="53" t="s">
        <v>3075</v>
      </c>
      <c r="M92" s="54" t="s">
        <v>3129</v>
      </c>
      <c r="N92" s="12" t="s">
        <v>72</v>
      </c>
      <c r="O92" s="12" t="s">
        <v>1151</v>
      </c>
      <c r="P92" s="55" t="s">
        <v>3130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3040</v>
      </c>
      <c r="F93" s="12" t="s">
        <v>14</v>
      </c>
      <c r="G93" s="12"/>
      <c r="H93" s="49" t="s">
        <v>18</v>
      </c>
      <c r="J93" s="12" t="s">
        <v>1151</v>
      </c>
      <c r="K93" s="55" t="s">
        <v>3131</v>
      </c>
      <c r="L93" s="12" t="s">
        <v>72</v>
      </c>
    </row>
    <row r="94" customFormat="1" spans="1:12">
      <c r="A94" s="12" t="s">
        <v>1472</v>
      </c>
      <c r="B94" s="52" t="s">
        <v>2292</v>
      </c>
      <c r="C94" s="12" t="s">
        <v>68</v>
      </c>
      <c r="D94" s="29" t="s">
        <v>69</v>
      </c>
      <c r="E94" s="12" t="s">
        <v>3040</v>
      </c>
      <c r="F94" s="12" t="s">
        <v>14</v>
      </c>
      <c r="G94" s="12"/>
      <c r="H94" s="49" t="s">
        <v>18</v>
      </c>
      <c r="J94" s="12" t="s">
        <v>1151</v>
      </c>
      <c r="K94" s="55" t="s">
        <v>3132</v>
      </c>
      <c r="L94" s="12" t="s">
        <v>72</v>
      </c>
    </row>
    <row r="95" customFormat="1" spans="1:15">
      <c r="A95" s="12" t="s">
        <v>1474</v>
      </c>
      <c r="B95" s="52" t="s">
        <v>3133</v>
      </c>
      <c r="C95" s="12" t="s">
        <v>68</v>
      </c>
      <c r="D95" s="29" t="s">
        <v>69</v>
      </c>
      <c r="E95" s="12" t="s">
        <v>3040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3134</v>
      </c>
      <c r="O95" s="12" t="s">
        <v>72</v>
      </c>
    </row>
    <row r="96" customFormat="1" spans="1:15">
      <c r="A96" s="12" t="s">
        <v>1476</v>
      </c>
      <c r="B96" s="52" t="s">
        <v>3135</v>
      </c>
      <c r="C96" s="12" t="s">
        <v>68</v>
      </c>
      <c r="D96" s="29" t="s">
        <v>69</v>
      </c>
      <c r="E96" s="12" t="s">
        <v>3040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3136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3040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3137</v>
      </c>
      <c r="O97" s="12" t="s">
        <v>72</v>
      </c>
    </row>
    <row r="98" customFormat="1" spans="1:18">
      <c r="A98" s="12" t="s">
        <v>1480</v>
      </c>
      <c r="B98" s="52" t="s">
        <v>3138</v>
      </c>
      <c r="C98" s="12" t="s">
        <v>78</v>
      </c>
      <c r="D98" s="29" t="s">
        <v>69</v>
      </c>
      <c r="E98" s="12" t="s">
        <v>3040</v>
      </c>
      <c r="F98" s="12" t="s">
        <v>14</v>
      </c>
      <c r="G98" s="12"/>
      <c r="H98" s="49" t="s">
        <v>18</v>
      </c>
      <c r="J98" s="12" t="s">
        <v>1151</v>
      </c>
      <c r="K98" s="12" t="s">
        <v>3036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3139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3040</v>
      </c>
      <c r="F99" s="12" t="s">
        <v>14</v>
      </c>
      <c r="G99" s="12"/>
      <c r="H99" s="49" t="s">
        <v>18</v>
      </c>
      <c r="J99" s="12" t="s">
        <v>1151</v>
      </c>
      <c r="K99" s="12" t="s">
        <v>3043</v>
      </c>
      <c r="L99" s="12" t="s">
        <v>3140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3035</v>
      </c>
      <c r="F100" s="12" t="s">
        <v>14</v>
      </c>
      <c r="G100" s="12"/>
      <c r="H100" s="49" t="s">
        <v>18</v>
      </c>
      <c r="J100" s="12" t="s">
        <v>1151</v>
      </c>
      <c r="K100" s="12" t="s">
        <v>3141</v>
      </c>
      <c r="L100" s="12" t="s">
        <v>3142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3035</v>
      </c>
      <c r="F101" s="12" t="s">
        <v>14</v>
      </c>
      <c r="G101" s="12"/>
      <c r="H101" s="49" t="s">
        <v>18</v>
      </c>
      <c r="J101" s="12" t="s">
        <v>1151</v>
      </c>
      <c r="K101" s="12" t="s">
        <v>3143</v>
      </c>
      <c r="L101" s="12" t="s">
        <v>3144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3040</v>
      </c>
      <c r="F102" s="12" t="s">
        <v>14</v>
      </c>
      <c r="G102" s="12"/>
      <c r="H102" s="49" t="s">
        <v>18</v>
      </c>
      <c r="J102" s="12" t="s">
        <v>1151</v>
      </c>
      <c r="K102" s="29" t="s">
        <v>3074</v>
      </c>
      <c r="L102" s="53" t="s">
        <v>3075</v>
      </c>
      <c r="M102" s="12" t="s">
        <v>3076</v>
      </c>
      <c r="N102" s="13" t="s">
        <v>3145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3035</v>
      </c>
      <c r="F103" s="12" t="s">
        <v>14</v>
      </c>
      <c r="G103" s="12"/>
      <c r="H103" s="49" t="s">
        <v>18</v>
      </c>
      <c r="J103" s="12" t="s">
        <v>1151</v>
      </c>
      <c r="K103" s="12" t="s">
        <v>3043</v>
      </c>
      <c r="L103" s="12" t="s">
        <v>3146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3035</v>
      </c>
      <c r="F104" s="12" t="s">
        <v>14</v>
      </c>
      <c r="G104" s="12"/>
      <c r="H104" s="49" t="s">
        <v>18</v>
      </c>
      <c r="J104" s="12" t="s">
        <v>1151</v>
      </c>
      <c r="K104" s="12" t="s">
        <v>3143</v>
      </c>
      <c r="L104" s="12" t="s">
        <v>3147</v>
      </c>
      <c r="M104" s="12" t="s">
        <v>72</v>
      </c>
    </row>
    <row r="105" customFormat="1" spans="1:13">
      <c r="A105" s="12" t="s">
        <v>1495</v>
      </c>
      <c r="B105" s="50" t="s">
        <v>3148</v>
      </c>
      <c r="C105" s="12" t="s">
        <v>68</v>
      </c>
      <c r="D105" s="29" t="s">
        <v>69</v>
      </c>
      <c r="E105" s="12" t="s">
        <v>3035</v>
      </c>
      <c r="F105" s="12" t="s">
        <v>14</v>
      </c>
      <c r="G105" s="12"/>
      <c r="H105" s="49" t="s">
        <v>18</v>
      </c>
      <c r="J105" s="12" t="s">
        <v>1151</v>
      </c>
      <c r="K105" s="12" t="s">
        <v>3143</v>
      </c>
      <c r="L105" s="12" t="s">
        <v>3149</v>
      </c>
      <c r="M105" s="12" t="s">
        <v>72</v>
      </c>
    </row>
    <row r="106" customFormat="1" spans="1:14">
      <c r="A106" s="12" t="s">
        <v>1498</v>
      </c>
      <c r="B106" s="50" t="s">
        <v>2375</v>
      </c>
      <c r="C106" s="12" t="s">
        <v>68</v>
      </c>
      <c r="D106" s="29" t="s">
        <v>69</v>
      </c>
      <c r="E106" s="12" t="s">
        <v>3040</v>
      </c>
      <c r="F106" s="12" t="s">
        <v>14</v>
      </c>
      <c r="G106" s="12"/>
      <c r="H106" s="49" t="s">
        <v>18</v>
      </c>
      <c r="J106" s="12" t="s">
        <v>1151</v>
      </c>
      <c r="K106" s="12" t="s">
        <v>3143</v>
      </c>
      <c r="L106" s="12" t="s">
        <v>3150</v>
      </c>
      <c r="M106" s="12" t="s">
        <v>3151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3035</v>
      </c>
      <c r="F107" s="12" t="s">
        <v>14</v>
      </c>
      <c r="G107" s="12"/>
      <c r="H107" s="49" t="s">
        <v>18</v>
      </c>
      <c r="J107" s="12" t="s">
        <v>1151</v>
      </c>
      <c r="K107" s="12" t="s">
        <v>3043</v>
      </c>
      <c r="L107" s="12" t="s">
        <v>3152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3035</v>
      </c>
      <c r="F108" s="12" t="s">
        <v>14</v>
      </c>
      <c r="G108" s="12"/>
      <c r="H108" s="49" t="s">
        <v>18</v>
      </c>
      <c r="J108" s="12" t="s">
        <v>1151</v>
      </c>
      <c r="K108" s="12" t="s">
        <v>3153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3035</v>
      </c>
      <c r="F109" s="12" t="s">
        <v>14</v>
      </c>
      <c r="G109" s="12"/>
      <c r="H109" s="49" t="s">
        <v>18</v>
      </c>
      <c r="J109" s="12" t="s">
        <v>1151</v>
      </c>
      <c r="K109" s="12" t="s">
        <v>3043</v>
      </c>
      <c r="L109" s="12" t="s">
        <v>3154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3040</v>
      </c>
      <c r="F110" s="12" t="s">
        <v>14</v>
      </c>
      <c r="G110" s="12"/>
      <c r="H110" s="49" t="s">
        <v>18</v>
      </c>
      <c r="J110" s="12" t="s">
        <v>1151</v>
      </c>
      <c r="K110" s="12" t="s">
        <v>3043</v>
      </c>
      <c r="L110" s="12" t="s">
        <v>3155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3035</v>
      </c>
      <c r="F111" s="12" t="s">
        <v>14</v>
      </c>
      <c r="G111" s="12"/>
      <c r="H111" s="49" t="s">
        <v>18</v>
      </c>
      <c r="J111" s="12" t="s">
        <v>1151</v>
      </c>
      <c r="K111" s="12" t="s">
        <v>3043</v>
      </c>
      <c r="L111" s="12" t="s">
        <v>3156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3035</v>
      </c>
      <c r="F112" s="12" t="s">
        <v>14</v>
      </c>
      <c r="G112" s="12"/>
      <c r="H112" s="49" t="s">
        <v>18</v>
      </c>
      <c r="J112" s="12" t="s">
        <v>1151</v>
      </c>
      <c r="K112" s="66" t="s">
        <v>3143</v>
      </c>
      <c r="L112" s="12" t="s">
        <v>3157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3035</v>
      </c>
      <c r="F113" s="12" t="s">
        <v>14</v>
      </c>
      <c r="G113" s="12"/>
      <c r="H113" s="49" t="s">
        <v>18</v>
      </c>
      <c r="J113" s="12" t="s">
        <v>1151</v>
      </c>
      <c r="K113" s="66" t="s">
        <v>3143</v>
      </c>
      <c r="L113" s="12" t="s">
        <v>3158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3035</v>
      </c>
      <c r="F114" s="12" t="s">
        <v>14</v>
      </c>
      <c r="G114" s="12"/>
      <c r="H114" s="49" t="s">
        <v>18</v>
      </c>
      <c r="J114" s="12" t="s">
        <v>1151</v>
      </c>
      <c r="K114" s="66" t="s">
        <v>3143</v>
      </c>
      <c r="L114" s="12" t="s">
        <v>3159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3035</v>
      </c>
      <c r="F115" s="12" t="s">
        <v>14</v>
      </c>
      <c r="G115" s="12"/>
      <c r="H115" s="49" t="s">
        <v>18</v>
      </c>
      <c r="J115" s="12" t="s">
        <v>1151</v>
      </c>
      <c r="K115" s="66" t="s">
        <v>3143</v>
      </c>
      <c r="L115" s="12" t="s">
        <v>3160</v>
      </c>
      <c r="M115" s="12" t="s">
        <v>72</v>
      </c>
    </row>
    <row r="116" customFormat="1" spans="1:16">
      <c r="A116" s="12" t="s">
        <v>1523</v>
      </c>
      <c r="B116" s="58" t="s">
        <v>2383</v>
      </c>
      <c r="C116" s="12" t="s">
        <v>68</v>
      </c>
      <c r="D116" s="29" t="s">
        <v>69</v>
      </c>
      <c r="E116" s="12" t="s">
        <v>3040</v>
      </c>
      <c r="F116" s="12" t="s">
        <v>14</v>
      </c>
      <c r="G116" s="12"/>
      <c r="H116" s="49" t="s">
        <v>18</v>
      </c>
      <c r="J116" s="12" t="s">
        <v>1151</v>
      </c>
      <c r="K116" s="66" t="s">
        <v>3143</v>
      </c>
      <c r="L116" s="12" t="s">
        <v>3150</v>
      </c>
      <c r="M116" s="12" t="s">
        <v>72</v>
      </c>
      <c r="N116" s="12" t="s">
        <v>1151</v>
      </c>
      <c r="O116" s="13" t="s">
        <v>3161</v>
      </c>
      <c r="P116" s="12" t="s">
        <v>72</v>
      </c>
    </row>
    <row r="117" customFormat="1" spans="1:16">
      <c r="A117" s="12" t="s">
        <v>1525</v>
      </c>
      <c r="B117" s="58" t="s">
        <v>2385</v>
      </c>
      <c r="C117" s="12" t="s">
        <v>68</v>
      </c>
      <c r="D117" s="29" t="s">
        <v>69</v>
      </c>
      <c r="E117" s="12" t="s">
        <v>3035</v>
      </c>
      <c r="F117" s="12" t="s">
        <v>14</v>
      </c>
      <c r="G117" s="12"/>
      <c r="H117" s="49" t="s">
        <v>18</v>
      </c>
      <c r="J117" s="12" t="s">
        <v>1151</v>
      </c>
      <c r="K117" s="66" t="s">
        <v>3143</v>
      </c>
      <c r="L117" s="12" t="s">
        <v>3157</v>
      </c>
      <c r="M117" s="12" t="s">
        <v>72</v>
      </c>
      <c r="N117" s="12" t="s">
        <v>1151</v>
      </c>
      <c r="O117" s="13" t="s">
        <v>3162</v>
      </c>
      <c r="P117" s="12" t="s">
        <v>72</v>
      </c>
    </row>
    <row r="118" customFormat="1" spans="1:12">
      <c r="A118" s="12" t="s">
        <v>1527</v>
      </c>
      <c r="B118" s="59" t="s">
        <v>3163</v>
      </c>
      <c r="C118" s="12" t="s">
        <v>68</v>
      </c>
      <c r="D118" s="29" t="s">
        <v>69</v>
      </c>
      <c r="E118" s="12" t="s">
        <v>3164</v>
      </c>
      <c r="F118" s="12" t="s">
        <v>14</v>
      </c>
      <c r="G118" s="12"/>
      <c r="H118" s="49" t="s">
        <v>18</v>
      </c>
      <c r="J118" s="12" t="s">
        <v>1151</v>
      </c>
      <c r="K118" s="12" t="s">
        <v>3165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3164</v>
      </c>
      <c r="F119" s="12" t="s">
        <v>14</v>
      </c>
      <c r="G119" s="12"/>
      <c r="H119" s="49" t="s">
        <v>18</v>
      </c>
      <c r="J119" s="12" t="s">
        <v>1151</v>
      </c>
      <c r="K119" s="29" t="s">
        <v>3036</v>
      </c>
      <c r="L119" s="56" t="s">
        <v>3166</v>
      </c>
      <c r="M119" s="12" t="s">
        <v>72</v>
      </c>
    </row>
    <row r="120" customFormat="1" spans="1:14">
      <c r="A120" s="12" t="s">
        <v>1531</v>
      </c>
      <c r="B120" s="45" t="s">
        <v>2251</v>
      </c>
      <c r="C120" s="12" t="s">
        <v>78</v>
      </c>
      <c r="D120" s="29" t="s">
        <v>69</v>
      </c>
      <c r="E120" s="12" t="s">
        <v>3164</v>
      </c>
      <c r="F120" s="12" t="s">
        <v>14</v>
      </c>
      <c r="G120" s="12"/>
      <c r="H120" s="49" t="s">
        <v>18</v>
      </c>
      <c r="J120" s="12" t="s">
        <v>1151</v>
      </c>
      <c r="K120" s="56" t="s">
        <v>3113</v>
      </c>
      <c r="L120" s="56" t="s">
        <v>3167</v>
      </c>
      <c r="M120" s="12" t="s">
        <v>72</v>
      </c>
      <c r="N120" s="29"/>
    </row>
    <row r="121" customFormat="1" spans="1:14">
      <c r="A121" s="12" t="s">
        <v>1533</v>
      </c>
      <c r="B121" s="60" t="s">
        <v>3073</v>
      </c>
      <c r="C121" s="12" t="s">
        <v>68</v>
      </c>
      <c r="D121" s="29" t="s">
        <v>69</v>
      </c>
      <c r="E121" s="12" t="s">
        <v>3031</v>
      </c>
      <c r="F121" s="12" t="s">
        <v>14</v>
      </c>
      <c r="G121" s="12"/>
      <c r="H121" s="61" t="s">
        <v>3168</v>
      </c>
      <c r="J121" s="12" t="s">
        <v>136</v>
      </c>
      <c r="K121" s="29" t="s">
        <v>2334</v>
      </c>
      <c r="L121" s="53" t="s">
        <v>2360</v>
      </c>
      <c r="M121" s="12" t="s">
        <v>2335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3031</v>
      </c>
      <c r="F122" s="12" t="s">
        <v>14</v>
      </c>
      <c r="G122" s="12"/>
      <c r="H122" s="61" t="s">
        <v>3168</v>
      </c>
      <c r="J122" s="12" t="s">
        <v>136</v>
      </c>
      <c r="K122" s="29" t="s">
        <v>2334</v>
      </c>
      <c r="L122" s="12" t="s">
        <v>2355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3031</v>
      </c>
      <c r="F123" s="12" t="s">
        <v>14</v>
      </c>
      <c r="G123" s="12"/>
      <c r="H123" s="61" t="s">
        <v>3168</v>
      </c>
      <c r="J123" s="12" t="s">
        <v>136</v>
      </c>
      <c r="K123" s="29" t="s">
        <v>1286</v>
      </c>
      <c r="L123" s="56" t="s">
        <v>2342</v>
      </c>
      <c r="M123" s="12" t="s">
        <v>72</v>
      </c>
      <c r="N123" s="29"/>
    </row>
    <row r="124" customFormat="1" spans="1:17">
      <c r="A124" s="12" t="s">
        <v>1539</v>
      </c>
      <c r="B124" s="64" t="s">
        <v>2275</v>
      </c>
      <c r="C124" s="12" t="s">
        <v>68</v>
      </c>
      <c r="D124" s="29" t="s">
        <v>69</v>
      </c>
      <c r="E124" s="12" t="s">
        <v>3031</v>
      </c>
      <c r="F124" s="12" t="s">
        <v>14</v>
      </c>
      <c r="G124" s="12"/>
      <c r="H124" s="61" t="s">
        <v>3168</v>
      </c>
      <c r="J124" s="12" t="s">
        <v>136</v>
      </c>
      <c r="K124" s="29" t="s">
        <v>2334</v>
      </c>
      <c r="L124" s="53" t="s">
        <v>2360</v>
      </c>
      <c r="M124" s="12" t="s">
        <v>2335</v>
      </c>
      <c r="N124" s="12" t="s">
        <v>72</v>
      </c>
      <c r="O124" s="12" t="s">
        <v>136</v>
      </c>
      <c r="P124" s="55" t="s">
        <v>2346</v>
      </c>
      <c r="Q124" s="12" t="s">
        <v>72</v>
      </c>
    </row>
    <row r="125" customFormat="1" spans="1:16">
      <c r="A125" s="12" t="s">
        <v>1541</v>
      </c>
      <c r="B125" s="64" t="s">
        <v>3026</v>
      </c>
      <c r="C125" s="12" t="s">
        <v>68</v>
      </c>
      <c r="D125" s="29" t="s">
        <v>69</v>
      </c>
      <c r="E125" s="12" t="s">
        <v>3031</v>
      </c>
      <c r="F125" s="12" t="s">
        <v>14</v>
      </c>
      <c r="G125" s="12"/>
      <c r="H125" s="61" t="s">
        <v>3168</v>
      </c>
      <c r="J125" s="12" t="s">
        <v>136</v>
      </c>
      <c r="K125" s="29" t="s">
        <v>2334</v>
      </c>
      <c r="L125" s="12" t="s">
        <v>2355</v>
      </c>
      <c r="M125" s="12" t="s">
        <v>72</v>
      </c>
      <c r="N125" s="12" t="s">
        <v>136</v>
      </c>
      <c r="O125" s="55" t="s">
        <v>2349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3031</v>
      </c>
      <c r="F126" s="12" t="s">
        <v>14</v>
      </c>
      <c r="G126" s="12"/>
      <c r="H126" s="61" t="s">
        <v>3168</v>
      </c>
      <c r="J126" s="12" t="s">
        <v>136</v>
      </c>
      <c r="K126" s="29" t="s">
        <v>2334</v>
      </c>
      <c r="L126" s="55" t="s">
        <v>2353</v>
      </c>
      <c r="M126" s="55" t="s">
        <v>2353</v>
      </c>
      <c r="N126" s="12" t="s">
        <v>72</v>
      </c>
    </row>
    <row r="127" customFormat="1" spans="1:14">
      <c r="A127" s="12" t="s">
        <v>1545</v>
      </c>
      <c r="B127" s="62" t="s">
        <v>2301</v>
      </c>
      <c r="C127" s="12" t="s">
        <v>68</v>
      </c>
      <c r="D127" s="29" t="s">
        <v>69</v>
      </c>
      <c r="E127" s="12" t="s">
        <v>3031</v>
      </c>
      <c r="F127" s="12" t="s">
        <v>14</v>
      </c>
      <c r="G127" s="12"/>
      <c r="H127" s="61" t="s">
        <v>3168</v>
      </c>
      <c r="J127" s="12" t="s">
        <v>136</v>
      </c>
      <c r="K127" s="29" t="s">
        <v>2334</v>
      </c>
      <c r="L127" s="53" t="s">
        <v>2360</v>
      </c>
      <c r="M127" s="54" t="s">
        <v>2356</v>
      </c>
      <c r="N127" s="12" t="s">
        <v>72</v>
      </c>
    </row>
    <row r="128" customFormat="1" spans="1:17">
      <c r="A128" s="12" t="s">
        <v>1547</v>
      </c>
      <c r="B128" s="64" t="s">
        <v>3032</v>
      </c>
      <c r="C128" s="12" t="s">
        <v>68</v>
      </c>
      <c r="D128" s="29" t="s">
        <v>69</v>
      </c>
      <c r="E128" s="12" t="s">
        <v>3031</v>
      </c>
      <c r="F128" s="12" t="s">
        <v>14</v>
      </c>
      <c r="G128" s="12"/>
      <c r="H128" s="61" t="s">
        <v>3168</v>
      </c>
      <c r="J128" s="12" t="s">
        <v>136</v>
      </c>
      <c r="K128" s="29" t="s">
        <v>2334</v>
      </c>
      <c r="L128" s="12" t="s">
        <v>2335</v>
      </c>
      <c r="M128" s="54" t="s">
        <v>2356</v>
      </c>
      <c r="N128" s="12" t="s">
        <v>72</v>
      </c>
      <c r="O128" s="12" t="s">
        <v>136</v>
      </c>
      <c r="P128" s="55" t="s">
        <v>2350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3168</v>
      </c>
      <c r="J129" s="12" t="s">
        <v>136</v>
      </c>
      <c r="K129" s="12" t="s">
        <v>2336</v>
      </c>
      <c r="L129" s="12" t="s">
        <v>2394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3168</v>
      </c>
      <c r="J130" s="12" t="s">
        <v>136</v>
      </c>
      <c r="K130" s="29" t="s">
        <v>2334</v>
      </c>
      <c r="L130" s="53" t="s">
        <v>2360</v>
      </c>
      <c r="M130" s="12" t="s">
        <v>2335</v>
      </c>
      <c r="N130" s="13" t="s">
        <v>2409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3031</v>
      </c>
      <c r="F131" s="12" t="s">
        <v>14</v>
      </c>
      <c r="G131" s="12"/>
      <c r="H131" s="61" t="s">
        <v>3168</v>
      </c>
      <c r="J131" s="12" t="s">
        <v>136</v>
      </c>
      <c r="K131" s="12" t="s">
        <v>2336</v>
      </c>
      <c r="L131" s="12" t="s">
        <v>2397</v>
      </c>
      <c r="M131" s="12" t="s">
        <v>72</v>
      </c>
    </row>
    <row r="132" customFormat="1" spans="1:13">
      <c r="A132" s="12" t="s">
        <v>1557</v>
      </c>
      <c r="B132" s="67" t="s">
        <v>3148</v>
      </c>
      <c r="C132" s="12" t="s">
        <v>68</v>
      </c>
      <c r="D132" s="29" t="s">
        <v>69</v>
      </c>
      <c r="E132" s="12" t="s">
        <v>3031</v>
      </c>
      <c r="F132" s="12" t="s">
        <v>14</v>
      </c>
      <c r="G132" s="12"/>
      <c r="H132" s="61" t="s">
        <v>3168</v>
      </c>
      <c r="J132" s="12" t="s">
        <v>136</v>
      </c>
      <c r="K132" s="12" t="s">
        <v>2336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2375</v>
      </c>
      <c r="C133" s="12" t="s">
        <v>68</v>
      </c>
      <c r="D133" s="29" t="s">
        <v>69</v>
      </c>
      <c r="E133" s="12" t="s">
        <v>3031</v>
      </c>
      <c r="F133" s="12" t="s">
        <v>14</v>
      </c>
      <c r="G133" s="12"/>
      <c r="H133" s="61" t="s">
        <v>3168</v>
      </c>
      <c r="J133" s="12" t="s">
        <v>136</v>
      </c>
      <c r="K133" s="12" t="s">
        <v>2336</v>
      </c>
      <c r="L133" s="12" t="s">
        <v>2399</v>
      </c>
      <c r="M133" s="12" t="s">
        <v>2400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3031</v>
      </c>
      <c r="F134" s="12" t="s">
        <v>14</v>
      </c>
      <c r="G134" s="12"/>
      <c r="H134" s="61" t="s">
        <v>3168</v>
      </c>
      <c r="J134" s="12" t="s">
        <v>136</v>
      </c>
      <c r="K134" s="66" t="s">
        <v>2336</v>
      </c>
      <c r="L134" s="12" t="s">
        <v>2403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3031</v>
      </c>
      <c r="F135" s="12" t="s">
        <v>14</v>
      </c>
      <c r="G135" s="12"/>
      <c r="H135" s="61" t="s">
        <v>3168</v>
      </c>
      <c r="J135" s="12" t="s">
        <v>136</v>
      </c>
      <c r="K135" s="66" t="s">
        <v>2336</v>
      </c>
      <c r="L135" s="12" t="s">
        <v>2404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3031</v>
      </c>
      <c r="F136" s="12" t="s">
        <v>14</v>
      </c>
      <c r="G136" s="12"/>
      <c r="H136" s="61" t="s">
        <v>3168</v>
      </c>
      <c r="J136" s="12" t="s">
        <v>136</v>
      </c>
      <c r="K136" s="66" t="s">
        <v>2336</v>
      </c>
      <c r="L136" s="12" t="s">
        <v>2405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3031</v>
      </c>
      <c r="F137" s="12" t="s">
        <v>14</v>
      </c>
      <c r="G137" s="12"/>
      <c r="H137" s="61" t="s">
        <v>3168</v>
      </c>
      <c r="J137" s="12" t="s">
        <v>136</v>
      </c>
      <c r="K137" s="66" t="s">
        <v>2336</v>
      </c>
      <c r="L137" s="12" t="s">
        <v>2406</v>
      </c>
      <c r="M137" s="12" t="s">
        <v>72</v>
      </c>
    </row>
    <row r="138" customFormat="1" spans="1:16">
      <c r="A138" s="12" t="s">
        <v>1571</v>
      </c>
      <c r="B138" s="68" t="s">
        <v>2383</v>
      </c>
      <c r="C138" s="12" t="s">
        <v>68</v>
      </c>
      <c r="D138" s="29" t="s">
        <v>69</v>
      </c>
      <c r="E138" s="12" t="s">
        <v>3031</v>
      </c>
      <c r="F138" s="12" t="s">
        <v>14</v>
      </c>
      <c r="G138" s="12"/>
      <c r="H138" s="61" t="s">
        <v>3168</v>
      </c>
      <c r="J138" s="12" t="s">
        <v>136</v>
      </c>
      <c r="K138" s="66" t="s">
        <v>2336</v>
      </c>
      <c r="L138" s="12" t="s">
        <v>2399</v>
      </c>
      <c r="M138" s="12" t="s">
        <v>72</v>
      </c>
      <c r="N138" s="12" t="s">
        <v>136</v>
      </c>
      <c r="O138" s="13" t="s">
        <v>2407</v>
      </c>
      <c r="P138" s="12" t="s">
        <v>72</v>
      </c>
    </row>
    <row r="139" customFormat="1" spans="1:16">
      <c r="A139" s="12" t="s">
        <v>1573</v>
      </c>
      <c r="B139" s="68" t="s">
        <v>2385</v>
      </c>
      <c r="C139" s="12" t="s">
        <v>68</v>
      </c>
      <c r="D139" s="29" t="s">
        <v>69</v>
      </c>
      <c r="E139" s="12" t="s">
        <v>3031</v>
      </c>
      <c r="F139" s="12" t="s">
        <v>14</v>
      </c>
      <c r="G139" s="12"/>
      <c r="H139" s="61" t="s">
        <v>3168</v>
      </c>
      <c r="J139" s="12" t="s">
        <v>136</v>
      </c>
      <c r="K139" s="66" t="s">
        <v>2336</v>
      </c>
      <c r="L139" s="12" t="s">
        <v>2403</v>
      </c>
      <c r="M139" s="12" t="s">
        <v>72</v>
      </c>
      <c r="N139" s="12" t="s">
        <v>136</v>
      </c>
      <c r="O139" s="13" t="s">
        <v>2408</v>
      </c>
      <c r="P139" s="12" t="s">
        <v>72</v>
      </c>
    </row>
    <row r="140" customFormat="1" spans="1:13">
      <c r="A140" s="12" t="s">
        <v>3169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2343</v>
      </c>
      <c r="M140" s="12" t="s">
        <v>72</v>
      </c>
    </row>
    <row r="141" customFormat="1" spans="1:12">
      <c r="A141" s="12" t="s">
        <v>1575</v>
      </c>
      <c r="B141" s="69" t="s">
        <v>2171</v>
      </c>
      <c r="C141" s="12" t="s">
        <v>68</v>
      </c>
      <c r="D141" s="29" t="s">
        <v>69</v>
      </c>
      <c r="E141" s="12" t="s">
        <v>3035</v>
      </c>
      <c r="F141" s="12" t="s">
        <v>14</v>
      </c>
      <c r="G141" s="12"/>
      <c r="H141" s="70" t="s">
        <v>20</v>
      </c>
      <c r="J141" s="12" t="s">
        <v>139</v>
      </c>
      <c r="K141" s="12" t="s">
        <v>3170</v>
      </c>
      <c r="L141" s="12" t="s">
        <v>72</v>
      </c>
    </row>
    <row r="142" customFormat="1" spans="1:12">
      <c r="A142" s="12" t="s">
        <v>1577</v>
      </c>
      <c r="B142" s="69" t="s">
        <v>2183</v>
      </c>
      <c r="C142" s="12" t="s">
        <v>68</v>
      </c>
      <c r="D142" s="29" t="s">
        <v>69</v>
      </c>
      <c r="E142" s="12" t="s">
        <v>3035</v>
      </c>
      <c r="F142" s="12" t="s">
        <v>14</v>
      </c>
      <c r="G142" s="12"/>
      <c r="H142" s="70" t="s">
        <v>20</v>
      </c>
      <c r="J142" s="12" t="s">
        <v>139</v>
      </c>
      <c r="K142" s="12" t="s">
        <v>3171</v>
      </c>
      <c r="L142" s="12" t="s">
        <v>72</v>
      </c>
    </row>
    <row r="143" customFormat="1" spans="1:13">
      <c r="A143" s="12" t="s">
        <v>1579</v>
      </c>
      <c r="B143" s="69" t="s">
        <v>2186</v>
      </c>
      <c r="C143" s="12" t="s">
        <v>68</v>
      </c>
      <c r="D143" s="29" t="s">
        <v>69</v>
      </c>
      <c r="E143" s="12" t="s">
        <v>3035</v>
      </c>
      <c r="F143" s="12" t="s">
        <v>14</v>
      </c>
      <c r="G143" s="12"/>
      <c r="H143" s="70" t="s">
        <v>20</v>
      </c>
      <c r="J143" s="12" t="s">
        <v>139</v>
      </c>
      <c r="K143" s="12" t="s">
        <v>3171</v>
      </c>
      <c r="L143" s="12" t="s">
        <v>3172</v>
      </c>
      <c r="M143" s="12" t="s">
        <v>72</v>
      </c>
    </row>
    <row r="144" customFormat="1" spans="1:12">
      <c r="A144" s="12" t="s">
        <v>1581</v>
      </c>
      <c r="B144" s="69" t="s">
        <v>3039</v>
      </c>
      <c r="C144" s="12" t="s">
        <v>68</v>
      </c>
      <c r="D144" s="29" t="s">
        <v>69</v>
      </c>
      <c r="E144" s="12" t="s">
        <v>3040</v>
      </c>
      <c r="F144" s="12" t="s">
        <v>14</v>
      </c>
      <c r="G144" s="12"/>
      <c r="H144" s="70" t="s">
        <v>20</v>
      </c>
      <c r="J144" s="12" t="s">
        <v>139</v>
      </c>
      <c r="K144" s="12" t="s">
        <v>3173</v>
      </c>
      <c r="L144" s="12" t="s">
        <v>72</v>
      </c>
    </row>
    <row r="145" customFormat="1" spans="1:12">
      <c r="A145" s="12" t="s">
        <v>1583</v>
      </c>
      <c r="B145" s="69" t="s">
        <v>3042</v>
      </c>
      <c r="C145" s="12" t="s">
        <v>68</v>
      </c>
      <c r="D145" s="29" t="s">
        <v>69</v>
      </c>
      <c r="E145" s="12" t="s">
        <v>3040</v>
      </c>
      <c r="F145" s="12" t="s">
        <v>14</v>
      </c>
      <c r="G145" s="12"/>
      <c r="H145" s="70" t="s">
        <v>20</v>
      </c>
      <c r="J145" s="12" t="s">
        <v>139</v>
      </c>
      <c r="K145" s="12" t="s">
        <v>3174</v>
      </c>
      <c r="L145" s="12" t="s">
        <v>72</v>
      </c>
    </row>
    <row r="146" customFormat="1" spans="1:13">
      <c r="A146" s="12" t="s">
        <v>1585</v>
      </c>
      <c r="B146" s="69" t="s">
        <v>3044</v>
      </c>
      <c r="C146" s="12" t="s">
        <v>68</v>
      </c>
      <c r="D146" s="29" t="s">
        <v>69</v>
      </c>
      <c r="E146" s="12" t="s">
        <v>3040</v>
      </c>
      <c r="F146" s="12" t="s">
        <v>14</v>
      </c>
      <c r="G146" s="12"/>
      <c r="H146" s="70" t="s">
        <v>20</v>
      </c>
      <c r="J146" s="12" t="s">
        <v>139</v>
      </c>
      <c r="K146" s="29" t="s">
        <v>3170</v>
      </c>
      <c r="L146" s="12" t="s">
        <v>3175</v>
      </c>
      <c r="M146" s="12" t="s">
        <v>72</v>
      </c>
    </row>
    <row r="147" customFormat="1" spans="1:13">
      <c r="A147" s="12" t="s">
        <v>1587</v>
      </c>
      <c r="B147" s="69" t="s">
        <v>3046</v>
      </c>
      <c r="C147" s="12" t="s">
        <v>68</v>
      </c>
      <c r="D147" s="29" t="s">
        <v>69</v>
      </c>
      <c r="E147" s="12" t="s">
        <v>3040</v>
      </c>
      <c r="F147" s="12" t="s">
        <v>14</v>
      </c>
      <c r="G147" s="12"/>
      <c r="H147" s="70" t="s">
        <v>20</v>
      </c>
      <c r="J147" s="12" t="s">
        <v>139</v>
      </c>
      <c r="K147" s="29" t="s">
        <v>3170</v>
      </c>
      <c r="L147" s="12" t="s">
        <v>3176</v>
      </c>
      <c r="M147" s="12" t="s">
        <v>72</v>
      </c>
    </row>
    <row r="148" customFormat="1" spans="1:13">
      <c r="A148" s="12" t="s">
        <v>1589</v>
      </c>
      <c r="B148" s="69" t="s">
        <v>3048</v>
      </c>
      <c r="C148" s="12" t="s">
        <v>68</v>
      </c>
      <c r="D148" s="29" t="s">
        <v>69</v>
      </c>
      <c r="E148" s="12" t="s">
        <v>3040</v>
      </c>
      <c r="F148" s="12" t="s">
        <v>14</v>
      </c>
      <c r="G148" s="12"/>
      <c r="H148" s="70" t="s">
        <v>20</v>
      </c>
      <c r="J148" s="12" t="s">
        <v>139</v>
      </c>
      <c r="K148" s="12" t="s">
        <v>3171</v>
      </c>
      <c r="L148" s="12" t="s">
        <v>3177</v>
      </c>
      <c r="M148" s="12" t="s">
        <v>72</v>
      </c>
    </row>
    <row r="149" customFormat="1" spans="1:13">
      <c r="A149" s="12" t="s">
        <v>1592</v>
      </c>
      <c r="B149" s="69" t="s">
        <v>3050</v>
      </c>
      <c r="C149" s="12" t="s">
        <v>68</v>
      </c>
      <c r="D149" s="29" t="s">
        <v>69</v>
      </c>
      <c r="E149" s="12" t="s">
        <v>3040</v>
      </c>
      <c r="F149" s="12" t="s">
        <v>14</v>
      </c>
      <c r="G149" s="12"/>
      <c r="H149" s="70" t="s">
        <v>20</v>
      </c>
      <c r="J149" s="12" t="s">
        <v>139</v>
      </c>
      <c r="K149" s="29" t="s">
        <v>3170</v>
      </c>
      <c r="L149" s="12" t="s">
        <v>3178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3040</v>
      </c>
      <c r="F150" s="12" t="s">
        <v>14</v>
      </c>
      <c r="G150" s="12"/>
      <c r="H150" s="70" t="s">
        <v>20</v>
      </c>
      <c r="J150" s="12" t="s">
        <v>139</v>
      </c>
      <c r="K150" s="12" t="s">
        <v>3179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3040</v>
      </c>
      <c r="F151" s="12" t="s">
        <v>14</v>
      </c>
      <c r="G151" s="12"/>
      <c r="H151" s="70" t="s">
        <v>20</v>
      </c>
      <c r="J151" s="12" t="s">
        <v>139</v>
      </c>
      <c r="K151" s="12" t="s">
        <v>3180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3035</v>
      </c>
      <c r="F152" s="12" t="s">
        <v>14</v>
      </c>
      <c r="G152" s="12"/>
      <c r="H152" s="70" t="s">
        <v>20</v>
      </c>
      <c r="J152" s="12" t="s">
        <v>139</v>
      </c>
      <c r="K152" s="12" t="s">
        <v>3181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3035</v>
      </c>
      <c r="F153" s="12" t="s">
        <v>14</v>
      </c>
      <c r="G153" s="12"/>
      <c r="H153" s="70" t="s">
        <v>20</v>
      </c>
      <c r="J153" s="12" t="s">
        <v>139</v>
      </c>
      <c r="K153" s="12" t="s">
        <v>3182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3035</v>
      </c>
      <c r="F154" s="12" t="s">
        <v>14</v>
      </c>
      <c r="G154" s="12"/>
      <c r="H154" s="70" t="s">
        <v>20</v>
      </c>
      <c r="J154" s="12" t="s">
        <v>139</v>
      </c>
      <c r="K154" s="12" t="s">
        <v>3183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3035</v>
      </c>
      <c r="F155" s="12" t="s">
        <v>14</v>
      </c>
      <c r="G155" s="12"/>
      <c r="H155" s="70" t="s">
        <v>20</v>
      </c>
      <c r="J155" s="12" t="s">
        <v>139</v>
      </c>
      <c r="K155" s="12" t="s">
        <v>3184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3035</v>
      </c>
      <c r="F156" s="12" t="s">
        <v>14</v>
      </c>
      <c r="G156" s="12"/>
      <c r="H156" s="70" t="s">
        <v>20</v>
      </c>
      <c r="J156" s="12" t="s">
        <v>139</v>
      </c>
      <c r="K156" s="12" t="s">
        <v>3185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3035</v>
      </c>
      <c r="F157" s="12" t="s">
        <v>14</v>
      </c>
      <c r="G157" s="12"/>
      <c r="H157" s="70" t="s">
        <v>20</v>
      </c>
      <c r="J157" s="12" t="s">
        <v>139</v>
      </c>
      <c r="K157" s="12" t="s">
        <v>3186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3035</v>
      </c>
      <c r="F158" s="12" t="s">
        <v>14</v>
      </c>
      <c r="G158" s="12"/>
      <c r="H158" s="70" t="s">
        <v>20</v>
      </c>
      <c r="J158" s="12" t="s">
        <v>139</v>
      </c>
      <c r="K158" s="12" t="s">
        <v>3187</v>
      </c>
      <c r="L158" s="12" t="s">
        <v>72</v>
      </c>
    </row>
    <row r="159" customFormat="1" spans="1:12">
      <c r="A159" s="12" t="s">
        <v>1614</v>
      </c>
      <c r="B159" s="69" t="s">
        <v>3188</v>
      </c>
      <c r="C159" s="12" t="s">
        <v>68</v>
      </c>
      <c r="D159" s="29" t="s">
        <v>69</v>
      </c>
      <c r="E159" s="12" t="s">
        <v>3035</v>
      </c>
      <c r="F159" s="12" t="s">
        <v>14</v>
      </c>
      <c r="G159" s="12"/>
      <c r="H159" s="70" t="s">
        <v>20</v>
      </c>
      <c r="J159" s="12" t="s">
        <v>139</v>
      </c>
      <c r="K159" s="12" t="s">
        <v>3189</v>
      </c>
      <c r="L159" s="12" t="s">
        <v>72</v>
      </c>
    </row>
    <row r="160" customFormat="1" spans="1:13">
      <c r="A160" s="12" t="s">
        <v>1616</v>
      </c>
      <c r="B160" s="69" t="s">
        <v>3190</v>
      </c>
      <c r="C160" s="12" t="s">
        <v>68</v>
      </c>
      <c r="D160" s="29" t="s">
        <v>69</v>
      </c>
      <c r="E160" s="12" t="s">
        <v>3035</v>
      </c>
      <c r="F160" s="12" t="s">
        <v>14</v>
      </c>
      <c r="G160" s="12"/>
      <c r="H160" s="70" t="s">
        <v>20</v>
      </c>
      <c r="J160" s="12" t="s">
        <v>139</v>
      </c>
      <c r="K160" s="29" t="s">
        <v>3170</v>
      </c>
      <c r="L160" s="12" t="s">
        <v>3191</v>
      </c>
      <c r="M160" s="12" t="s">
        <v>72</v>
      </c>
    </row>
    <row r="161" customFormat="1" spans="1:13">
      <c r="A161" s="12" t="s">
        <v>1618</v>
      </c>
      <c r="B161" s="69" t="s">
        <v>2225</v>
      </c>
      <c r="C161" s="12" t="s">
        <v>68</v>
      </c>
      <c r="D161" s="29" t="s">
        <v>69</v>
      </c>
      <c r="E161" s="12" t="s">
        <v>3035</v>
      </c>
      <c r="F161" s="12" t="s">
        <v>14</v>
      </c>
      <c r="G161" s="12"/>
      <c r="H161" s="70" t="s">
        <v>20</v>
      </c>
      <c r="J161" s="12" t="s">
        <v>139</v>
      </c>
      <c r="K161" s="29" t="s">
        <v>3170</v>
      </c>
      <c r="L161" s="12" t="s">
        <v>3192</v>
      </c>
      <c r="M161" s="12" t="s">
        <v>72</v>
      </c>
    </row>
    <row r="162" customFormat="1" spans="1:14">
      <c r="A162" s="12" t="s">
        <v>1620</v>
      </c>
      <c r="B162" s="69" t="s">
        <v>2226</v>
      </c>
      <c r="C162" s="12" t="s">
        <v>68</v>
      </c>
      <c r="D162" s="29" t="s">
        <v>69</v>
      </c>
      <c r="E162" s="12" t="s">
        <v>3040</v>
      </c>
      <c r="F162" s="12" t="s">
        <v>14</v>
      </c>
      <c r="G162" s="12"/>
      <c r="H162" s="70" t="s">
        <v>20</v>
      </c>
      <c r="J162" s="12" t="s">
        <v>139</v>
      </c>
      <c r="K162" s="29" t="s">
        <v>3170</v>
      </c>
      <c r="L162" s="12" t="s">
        <v>3192</v>
      </c>
      <c r="M162" s="12" t="s">
        <v>3193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3040</v>
      </c>
      <c r="F163" s="12" t="s">
        <v>14</v>
      </c>
      <c r="G163" s="12"/>
      <c r="H163" s="70" t="s">
        <v>20</v>
      </c>
      <c r="J163" s="12" t="s">
        <v>139</v>
      </c>
      <c r="K163" s="12" t="s">
        <v>3194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3035</v>
      </c>
      <c r="F164" s="12" t="s">
        <v>14</v>
      </c>
      <c r="G164" s="12"/>
      <c r="H164" s="70" t="s">
        <v>20</v>
      </c>
      <c r="J164" s="12" t="s">
        <v>139</v>
      </c>
      <c r="K164" s="29" t="s">
        <v>3170</v>
      </c>
      <c r="L164" s="12" t="s">
        <v>3195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3040</v>
      </c>
      <c r="F165" s="12" t="s">
        <v>14</v>
      </c>
      <c r="G165" s="12"/>
      <c r="H165" s="70" t="s">
        <v>20</v>
      </c>
      <c r="J165" s="12" t="s">
        <v>139</v>
      </c>
      <c r="K165" s="12" t="s">
        <v>3196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3035</v>
      </c>
      <c r="F166" s="12" t="s">
        <v>14</v>
      </c>
      <c r="G166" s="12"/>
      <c r="H166" s="70" t="s">
        <v>20</v>
      </c>
      <c r="J166" s="12" t="s">
        <v>139</v>
      </c>
      <c r="K166" s="29" t="s">
        <v>3170</v>
      </c>
      <c r="L166" s="12" t="s">
        <v>3197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3040</v>
      </c>
      <c r="F167" s="12" t="s">
        <v>14</v>
      </c>
      <c r="G167" s="12"/>
      <c r="H167" s="70" t="s">
        <v>20</v>
      </c>
      <c r="J167" s="12" t="s">
        <v>139</v>
      </c>
      <c r="K167" s="12" t="s">
        <v>3198</v>
      </c>
      <c r="L167" s="12" t="s">
        <v>72</v>
      </c>
    </row>
    <row r="168" customFormat="1" spans="1:14">
      <c r="A168" s="12" t="s">
        <v>1637</v>
      </c>
      <c r="B168" s="69" t="s">
        <v>3073</v>
      </c>
      <c r="C168" s="12" t="s">
        <v>68</v>
      </c>
      <c r="D168" s="29" t="s">
        <v>69</v>
      </c>
      <c r="E168" s="12" t="s">
        <v>3040</v>
      </c>
      <c r="F168" s="12" t="s">
        <v>14</v>
      </c>
      <c r="G168" s="12"/>
      <c r="H168" s="70" t="s">
        <v>20</v>
      </c>
      <c r="J168" s="12" t="s">
        <v>139</v>
      </c>
      <c r="K168" s="29" t="s">
        <v>3199</v>
      </c>
      <c r="L168" s="53" t="s">
        <v>3200</v>
      </c>
      <c r="M168" s="12" t="s">
        <v>3201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3040</v>
      </c>
      <c r="F169" s="12" t="s">
        <v>14</v>
      </c>
      <c r="G169" s="12"/>
      <c r="H169" s="70" t="s">
        <v>20</v>
      </c>
      <c r="J169" s="12" t="s">
        <v>139</v>
      </c>
      <c r="K169" s="29" t="s">
        <v>3202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3040</v>
      </c>
      <c r="F170" s="12" t="s">
        <v>14</v>
      </c>
      <c r="G170" s="12"/>
      <c r="H170" s="70" t="s">
        <v>20</v>
      </c>
      <c r="J170" s="12" t="s">
        <v>139</v>
      </c>
      <c r="K170" s="29" t="s">
        <v>3203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3040</v>
      </c>
      <c r="F171" s="12" t="s">
        <v>14</v>
      </c>
      <c r="G171" s="12"/>
      <c r="H171" s="70" t="s">
        <v>20</v>
      </c>
      <c r="J171" s="12" t="s">
        <v>139</v>
      </c>
      <c r="K171" s="29" t="s">
        <v>3204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3035</v>
      </c>
      <c r="F172" s="12" t="s">
        <v>14</v>
      </c>
      <c r="G172" s="12"/>
      <c r="H172" s="70" t="s">
        <v>20</v>
      </c>
      <c r="J172" s="12" t="s">
        <v>139</v>
      </c>
      <c r="K172" s="29" t="s">
        <v>3205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3035</v>
      </c>
      <c r="F173" s="12" t="s">
        <v>14</v>
      </c>
      <c r="G173" s="12"/>
      <c r="H173" s="70" t="s">
        <v>20</v>
      </c>
      <c r="J173" s="12" t="s">
        <v>139</v>
      </c>
      <c r="K173" s="12" t="s">
        <v>3206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3040</v>
      </c>
      <c r="F174" s="12" t="s">
        <v>14</v>
      </c>
      <c r="G174" s="12"/>
      <c r="H174" s="70" t="s">
        <v>20</v>
      </c>
      <c r="J174" s="12" t="s">
        <v>139</v>
      </c>
      <c r="K174" s="12" t="s">
        <v>3207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3035</v>
      </c>
      <c r="F175" s="12" t="s">
        <v>14</v>
      </c>
      <c r="G175" s="12"/>
      <c r="H175" s="70" t="s">
        <v>20</v>
      </c>
      <c r="J175" s="12" t="s">
        <v>139</v>
      </c>
      <c r="K175" s="29" t="s">
        <v>3208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3035</v>
      </c>
      <c r="F176" s="12" t="s">
        <v>14</v>
      </c>
      <c r="G176" s="12"/>
      <c r="H176" s="70" t="s">
        <v>20</v>
      </c>
      <c r="J176" s="12" t="s">
        <v>139</v>
      </c>
      <c r="K176" s="29" t="s">
        <v>3171</v>
      </c>
      <c r="L176" s="12" t="s">
        <v>3209</v>
      </c>
      <c r="M176" s="12" t="s">
        <v>72</v>
      </c>
    </row>
    <row r="177" customFormat="1" spans="1:13">
      <c r="A177" s="12" t="s">
        <v>1664</v>
      </c>
      <c r="B177" s="72" t="s">
        <v>2244</v>
      </c>
      <c r="C177" s="12" t="s">
        <v>68</v>
      </c>
      <c r="D177" s="29" t="s">
        <v>69</v>
      </c>
      <c r="E177" s="12" t="s">
        <v>3035</v>
      </c>
      <c r="F177" s="12" t="s">
        <v>14</v>
      </c>
      <c r="G177" s="12"/>
      <c r="H177" s="70" t="s">
        <v>20</v>
      </c>
      <c r="J177" s="12" t="s">
        <v>139</v>
      </c>
      <c r="K177" s="12" t="s">
        <v>3173</v>
      </c>
      <c r="L177" s="12" t="s">
        <v>3210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3040</v>
      </c>
      <c r="F178" s="12" t="s">
        <v>14</v>
      </c>
      <c r="G178" s="12"/>
      <c r="H178" s="70" t="s">
        <v>20</v>
      </c>
      <c r="J178" s="12" t="s">
        <v>139</v>
      </c>
      <c r="K178" s="12" t="s">
        <v>3211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3035</v>
      </c>
      <c r="F179" s="12" t="s">
        <v>14</v>
      </c>
      <c r="G179" s="12"/>
      <c r="H179" s="70" t="s">
        <v>20</v>
      </c>
      <c r="J179" s="12" t="s">
        <v>139</v>
      </c>
      <c r="K179" s="12" t="s">
        <v>3212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3035</v>
      </c>
      <c r="F180" s="12" t="s">
        <v>14</v>
      </c>
      <c r="G180" s="12"/>
      <c r="H180" s="70" t="s">
        <v>20</v>
      </c>
      <c r="J180" s="12" t="s">
        <v>139</v>
      </c>
      <c r="K180" s="12" t="s">
        <v>3213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3035</v>
      </c>
      <c r="F181" s="12" t="s">
        <v>14</v>
      </c>
      <c r="G181" s="12"/>
      <c r="H181" s="70" t="s">
        <v>20</v>
      </c>
      <c r="J181" s="12" t="s">
        <v>139</v>
      </c>
      <c r="K181" s="29" t="s">
        <v>3199</v>
      </c>
      <c r="L181" s="12" t="s">
        <v>3214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3040</v>
      </c>
      <c r="F182" s="12" t="s">
        <v>14</v>
      </c>
      <c r="G182" s="12"/>
      <c r="H182" s="70" t="s">
        <v>20</v>
      </c>
      <c r="J182" s="12" t="s">
        <v>139</v>
      </c>
      <c r="K182" s="12" t="s">
        <v>3173</v>
      </c>
      <c r="L182" s="29" t="s">
        <v>3215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3035</v>
      </c>
      <c r="F183" s="12" t="s">
        <v>14</v>
      </c>
      <c r="G183" s="12"/>
      <c r="H183" s="70" t="s">
        <v>20</v>
      </c>
      <c r="J183" s="12" t="s">
        <v>139</v>
      </c>
      <c r="K183" s="29" t="s">
        <v>3204</v>
      </c>
      <c r="L183" s="56" t="s">
        <v>3216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3035</v>
      </c>
      <c r="F184" s="12" t="s">
        <v>14</v>
      </c>
      <c r="G184" s="12"/>
      <c r="H184" s="70" t="s">
        <v>20</v>
      </c>
      <c r="J184" s="12" t="s">
        <v>139</v>
      </c>
      <c r="K184" s="12" t="s">
        <v>3217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3035</v>
      </c>
      <c r="F185" s="12" t="s">
        <v>14</v>
      </c>
      <c r="G185" s="12"/>
      <c r="H185" s="70" t="s">
        <v>20</v>
      </c>
      <c r="J185" s="12" t="s">
        <v>139</v>
      </c>
      <c r="K185" s="12" t="s">
        <v>3218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3035</v>
      </c>
      <c r="F186" s="12" t="s">
        <v>14</v>
      </c>
      <c r="G186" s="12"/>
      <c r="H186" s="70" t="s">
        <v>20</v>
      </c>
      <c r="J186" s="12" t="s">
        <v>139</v>
      </c>
      <c r="K186" s="29" t="s">
        <v>3170</v>
      </c>
      <c r="L186" s="12" t="s">
        <v>3219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3035</v>
      </c>
      <c r="F187" s="12" t="s">
        <v>14</v>
      </c>
      <c r="G187" s="12"/>
      <c r="H187" s="70" t="s">
        <v>20</v>
      </c>
      <c r="J187" s="12" t="s">
        <v>139</v>
      </c>
      <c r="K187" s="12" t="s">
        <v>3220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3035</v>
      </c>
      <c r="F188" s="12" t="s">
        <v>14</v>
      </c>
      <c r="G188" s="12"/>
      <c r="H188" s="70" t="s">
        <v>20</v>
      </c>
      <c r="J188" s="12" t="s">
        <v>139</v>
      </c>
      <c r="K188" s="12" t="s">
        <v>3221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3035</v>
      </c>
      <c r="F189" s="12" t="s">
        <v>14</v>
      </c>
      <c r="G189" s="12"/>
      <c r="H189" s="70" t="s">
        <v>20</v>
      </c>
      <c r="J189" s="12" t="s">
        <v>139</v>
      </c>
      <c r="K189" s="29" t="s">
        <v>3170</v>
      </c>
      <c r="L189" s="12" t="s">
        <v>3222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3035</v>
      </c>
      <c r="F190" s="12" t="s">
        <v>14</v>
      </c>
      <c r="G190" s="12"/>
      <c r="H190" s="70" t="s">
        <v>20</v>
      </c>
      <c r="J190" s="12" t="s">
        <v>139</v>
      </c>
      <c r="K190" s="12" t="s">
        <v>3223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3035</v>
      </c>
      <c r="F191" s="12" t="s">
        <v>14</v>
      </c>
      <c r="G191" s="12"/>
      <c r="H191" s="70" t="s">
        <v>20</v>
      </c>
      <c r="J191" s="12" t="s">
        <v>139</v>
      </c>
      <c r="K191" s="12" t="s">
        <v>3224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3035</v>
      </c>
      <c r="F192" s="12" t="s">
        <v>14</v>
      </c>
      <c r="G192" s="12"/>
      <c r="H192" s="70" t="s">
        <v>20</v>
      </c>
      <c r="J192" s="12" t="s">
        <v>139</v>
      </c>
      <c r="K192" s="29" t="s">
        <v>3170</v>
      </c>
      <c r="L192" s="12" t="s">
        <v>3225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3035</v>
      </c>
      <c r="F193" s="12" t="s">
        <v>14</v>
      </c>
      <c r="G193" s="12"/>
      <c r="H193" s="70" t="s">
        <v>20</v>
      </c>
      <c r="J193" s="12" t="s">
        <v>139</v>
      </c>
      <c r="K193" s="12" t="s">
        <v>3226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3035</v>
      </c>
      <c r="F194" s="12" t="s">
        <v>14</v>
      </c>
      <c r="G194" s="12"/>
      <c r="H194" s="70" t="s">
        <v>20</v>
      </c>
      <c r="J194" s="12" t="s">
        <v>139</v>
      </c>
      <c r="K194" s="12" t="s">
        <v>3227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3035</v>
      </c>
      <c r="F195" s="12" t="s">
        <v>14</v>
      </c>
      <c r="G195" s="12"/>
      <c r="H195" s="70" t="s">
        <v>20</v>
      </c>
      <c r="J195" s="12" t="s">
        <v>139</v>
      </c>
      <c r="K195" s="12" t="s">
        <v>3228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3035</v>
      </c>
      <c r="F196" s="12" t="s">
        <v>14</v>
      </c>
      <c r="G196" s="12"/>
      <c r="H196" s="70" t="s">
        <v>20</v>
      </c>
      <c r="J196" s="12" t="s">
        <v>139</v>
      </c>
      <c r="K196" s="12" t="s">
        <v>3229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3035</v>
      </c>
      <c r="F197" s="12" t="s">
        <v>14</v>
      </c>
      <c r="G197" s="12"/>
      <c r="H197" s="70" t="s">
        <v>20</v>
      </c>
      <c r="J197" s="12" t="s">
        <v>139</v>
      </c>
      <c r="K197" s="29" t="s">
        <v>3211</v>
      </c>
      <c r="L197" s="12" t="s">
        <v>3230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3035</v>
      </c>
      <c r="F198" s="12" t="s">
        <v>14</v>
      </c>
      <c r="G198" s="12"/>
      <c r="H198" s="70" t="s">
        <v>20</v>
      </c>
      <c r="J198" s="12" t="s">
        <v>139</v>
      </c>
      <c r="K198" s="12" t="s">
        <v>3231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3035</v>
      </c>
      <c r="F199" s="12" t="s">
        <v>14</v>
      </c>
      <c r="G199" s="12"/>
      <c r="H199" s="70" t="s">
        <v>20</v>
      </c>
      <c r="J199" s="12" t="s">
        <v>139</v>
      </c>
      <c r="K199" s="12" t="s">
        <v>3232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3035</v>
      </c>
      <c r="F200" s="12" t="s">
        <v>14</v>
      </c>
      <c r="G200" s="12"/>
      <c r="H200" s="70" t="s">
        <v>20</v>
      </c>
      <c r="J200" s="12" t="s">
        <v>139</v>
      </c>
      <c r="K200" s="29" t="s">
        <v>3194</v>
      </c>
      <c r="L200" s="12" t="s">
        <v>3233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3035</v>
      </c>
      <c r="F201" s="12" t="s">
        <v>14</v>
      </c>
      <c r="G201" s="12"/>
      <c r="H201" s="70" t="s">
        <v>20</v>
      </c>
      <c r="J201" s="12" t="s">
        <v>139</v>
      </c>
      <c r="K201" s="29" t="s">
        <v>3196</v>
      </c>
      <c r="L201" s="12" t="s">
        <v>3234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3035</v>
      </c>
      <c r="F202" s="12" t="s">
        <v>14</v>
      </c>
      <c r="G202" s="12"/>
      <c r="H202" s="70" t="s">
        <v>20</v>
      </c>
      <c r="J202" s="12" t="s">
        <v>139</v>
      </c>
      <c r="K202" s="53" t="s">
        <v>3235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3035</v>
      </c>
      <c r="F203" s="12" t="s">
        <v>14</v>
      </c>
      <c r="G203" s="12"/>
      <c r="H203" s="70" t="s">
        <v>20</v>
      </c>
      <c r="J203" s="12" t="s">
        <v>139</v>
      </c>
      <c r="K203" s="53" t="s">
        <v>3236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3035</v>
      </c>
      <c r="F204" s="12" t="s">
        <v>14</v>
      </c>
      <c r="G204" s="12"/>
      <c r="H204" s="70" t="s">
        <v>20</v>
      </c>
      <c r="J204" s="12" t="s">
        <v>139</v>
      </c>
      <c r="K204" s="53" t="s">
        <v>3237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3040</v>
      </c>
      <c r="F205" s="12" t="s">
        <v>14</v>
      </c>
      <c r="G205" s="12"/>
      <c r="H205" s="70" t="s">
        <v>20</v>
      </c>
      <c r="J205" s="12" t="s">
        <v>139</v>
      </c>
      <c r="K205" s="56" t="s">
        <v>3238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3035</v>
      </c>
      <c r="F206" s="12" t="s">
        <v>14</v>
      </c>
      <c r="G206" s="12"/>
      <c r="H206" s="70" t="s">
        <v>20</v>
      </c>
      <c r="J206" s="12" t="s">
        <v>139</v>
      </c>
      <c r="K206" s="56" t="s">
        <v>3238</v>
      </c>
      <c r="L206" s="56" t="s">
        <v>3239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3035</v>
      </c>
      <c r="F207" s="12" t="s">
        <v>14</v>
      </c>
      <c r="G207" s="12"/>
      <c r="H207" s="70" t="s">
        <v>20</v>
      </c>
      <c r="J207" s="12" t="s">
        <v>139</v>
      </c>
      <c r="K207" s="29" t="s">
        <v>3170</v>
      </c>
      <c r="L207" s="53" t="s">
        <v>3240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3035</v>
      </c>
      <c r="F208" s="12" t="s">
        <v>14</v>
      </c>
      <c r="G208" s="12"/>
      <c r="H208" s="70" t="s">
        <v>20</v>
      </c>
      <c r="J208" s="12" t="s">
        <v>139</v>
      </c>
      <c r="K208" s="53" t="s">
        <v>3241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3035</v>
      </c>
      <c r="F209" s="12" t="s">
        <v>14</v>
      </c>
      <c r="G209" s="12"/>
      <c r="H209" s="70" t="s">
        <v>20</v>
      </c>
      <c r="J209" s="12" t="s">
        <v>139</v>
      </c>
      <c r="K209" s="53" t="s">
        <v>3242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3040</v>
      </c>
      <c r="F210" s="12" t="s">
        <v>14</v>
      </c>
      <c r="G210" s="12"/>
      <c r="H210" s="70" t="s">
        <v>20</v>
      </c>
      <c r="J210" s="12" t="s">
        <v>139</v>
      </c>
      <c r="K210" s="56" t="s">
        <v>3243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3035</v>
      </c>
      <c r="F211" s="12" t="s">
        <v>14</v>
      </c>
      <c r="G211" s="12"/>
      <c r="H211" s="70" t="s">
        <v>20</v>
      </c>
      <c r="J211" s="12" t="s">
        <v>139</v>
      </c>
      <c r="K211" s="56" t="s">
        <v>3244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3040</v>
      </c>
      <c r="F212" s="12" t="s">
        <v>14</v>
      </c>
      <c r="G212" s="12"/>
      <c r="H212" s="70" t="s">
        <v>20</v>
      </c>
      <c r="J212" s="12" t="s">
        <v>139</v>
      </c>
      <c r="K212" s="56" t="s">
        <v>3245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3035</v>
      </c>
      <c r="F213" s="12" t="s">
        <v>14</v>
      </c>
      <c r="G213" s="12"/>
      <c r="H213" s="70" t="s">
        <v>20</v>
      </c>
      <c r="J213" s="12" t="s">
        <v>139</v>
      </c>
      <c r="K213" s="56" t="s">
        <v>3246</v>
      </c>
      <c r="L213" s="12" t="s">
        <v>72</v>
      </c>
    </row>
    <row r="214" customFormat="1" spans="1:15">
      <c r="A214" s="12" t="s">
        <v>1775</v>
      </c>
      <c r="B214" s="73" t="s">
        <v>2269</v>
      </c>
      <c r="C214" s="12" t="s">
        <v>68</v>
      </c>
      <c r="D214" s="29" t="s">
        <v>69</v>
      </c>
      <c r="E214" s="12" t="s">
        <v>3040</v>
      </c>
      <c r="F214" s="12" t="s">
        <v>14</v>
      </c>
      <c r="G214" s="12"/>
      <c r="H214" s="70" t="s">
        <v>20</v>
      </c>
      <c r="J214" s="12" t="s">
        <v>139</v>
      </c>
      <c r="K214" s="65" t="s">
        <v>3174</v>
      </c>
      <c r="L214" s="12" t="s">
        <v>72</v>
      </c>
      <c r="M214" s="12" t="s">
        <v>71</v>
      </c>
      <c r="N214" s="55" t="s">
        <v>3247</v>
      </c>
      <c r="O214" s="12" t="s">
        <v>72</v>
      </c>
    </row>
    <row r="215" customFormat="1" spans="1:15">
      <c r="A215" s="12" t="s">
        <v>1778</v>
      </c>
      <c r="B215" s="73" t="s">
        <v>2272</v>
      </c>
      <c r="C215" s="12" t="s">
        <v>68</v>
      </c>
      <c r="D215" s="29" t="s">
        <v>69</v>
      </c>
      <c r="E215" s="12" t="s">
        <v>3035</v>
      </c>
      <c r="F215" s="12" t="s">
        <v>14</v>
      </c>
      <c r="G215" s="12"/>
      <c r="H215" s="70" t="s">
        <v>20</v>
      </c>
      <c r="J215" s="12" t="s">
        <v>139</v>
      </c>
      <c r="K215" s="29" t="s">
        <v>3202</v>
      </c>
      <c r="L215" s="12" t="s">
        <v>72</v>
      </c>
      <c r="M215" s="12" t="s">
        <v>71</v>
      </c>
      <c r="N215" s="55" t="s">
        <v>3248</v>
      </c>
      <c r="O215" s="12" t="s">
        <v>72</v>
      </c>
    </row>
    <row r="216" customFormat="1" spans="1:17">
      <c r="A216" s="12" t="s">
        <v>1781</v>
      </c>
      <c r="B216" s="73" t="s">
        <v>2275</v>
      </c>
      <c r="C216" s="12" t="s">
        <v>68</v>
      </c>
      <c r="D216" s="29" t="s">
        <v>69</v>
      </c>
      <c r="E216" s="12" t="s">
        <v>3040</v>
      </c>
      <c r="F216" s="12" t="s">
        <v>14</v>
      </c>
      <c r="G216" s="12"/>
      <c r="H216" s="70" t="s">
        <v>20</v>
      </c>
      <c r="J216" s="12" t="s">
        <v>139</v>
      </c>
      <c r="K216" s="29" t="s">
        <v>3199</v>
      </c>
      <c r="L216" s="53" t="s">
        <v>3200</v>
      </c>
      <c r="M216" s="12" t="s">
        <v>3201</v>
      </c>
      <c r="N216" s="12" t="s">
        <v>72</v>
      </c>
      <c r="O216" s="12" t="s">
        <v>71</v>
      </c>
      <c r="P216" s="55" t="s">
        <v>3249</v>
      </c>
      <c r="Q216" s="12" t="s">
        <v>72</v>
      </c>
    </row>
    <row r="217" customFormat="1" spans="1:15">
      <c r="A217" s="12" t="s">
        <v>1784</v>
      </c>
      <c r="B217" s="73" t="s">
        <v>2278</v>
      </c>
      <c r="C217" s="12" t="s">
        <v>68</v>
      </c>
      <c r="D217" s="29" t="s">
        <v>69</v>
      </c>
      <c r="E217" s="12" t="s">
        <v>3035</v>
      </c>
      <c r="F217" s="12" t="s">
        <v>14</v>
      </c>
      <c r="G217" s="12"/>
      <c r="H217" s="70" t="s">
        <v>20</v>
      </c>
      <c r="J217" s="12" t="s">
        <v>139</v>
      </c>
      <c r="K217" s="12" t="s">
        <v>3179</v>
      </c>
      <c r="L217" s="12" t="s">
        <v>72</v>
      </c>
      <c r="M217" s="12" t="s">
        <v>71</v>
      </c>
      <c r="N217" s="55" t="s">
        <v>3250</v>
      </c>
      <c r="O217" s="12" t="s">
        <v>72</v>
      </c>
    </row>
    <row r="218" customFormat="1" spans="1:15">
      <c r="A218" s="12" t="s">
        <v>1787</v>
      </c>
      <c r="B218" s="73" t="s">
        <v>2281</v>
      </c>
      <c r="C218" s="12" t="s">
        <v>68</v>
      </c>
      <c r="D218" s="29" t="s">
        <v>69</v>
      </c>
      <c r="E218" s="12" t="s">
        <v>3035</v>
      </c>
      <c r="F218" s="12" t="s">
        <v>14</v>
      </c>
      <c r="G218" s="12"/>
      <c r="H218" s="70" t="s">
        <v>20</v>
      </c>
      <c r="J218" s="12" t="s">
        <v>139</v>
      </c>
      <c r="K218" s="12" t="s">
        <v>3182</v>
      </c>
      <c r="L218" s="12" t="s">
        <v>72</v>
      </c>
      <c r="M218" s="12" t="s">
        <v>71</v>
      </c>
      <c r="N218" s="55" t="s">
        <v>3251</v>
      </c>
      <c r="O218" s="12" t="s">
        <v>72</v>
      </c>
    </row>
    <row r="219" customFormat="1" spans="1:16">
      <c r="A219" s="12" t="s">
        <v>1790</v>
      </c>
      <c r="B219" s="73" t="s">
        <v>3026</v>
      </c>
      <c r="C219" s="12" t="s">
        <v>68</v>
      </c>
      <c r="D219" s="29" t="s">
        <v>69</v>
      </c>
      <c r="E219" s="12" t="s">
        <v>3040</v>
      </c>
      <c r="F219" s="12" t="s">
        <v>14</v>
      </c>
      <c r="G219" s="12"/>
      <c r="H219" s="70" t="s">
        <v>20</v>
      </c>
      <c r="J219" s="12" t="s">
        <v>139</v>
      </c>
      <c r="K219" s="29" t="s">
        <v>3199</v>
      </c>
      <c r="L219" s="12" t="s">
        <v>3214</v>
      </c>
      <c r="M219" s="12" t="s">
        <v>72</v>
      </c>
      <c r="N219" s="12" t="s">
        <v>71</v>
      </c>
      <c r="O219" s="55" t="s">
        <v>3252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3040</v>
      </c>
      <c r="F220" s="12" t="s">
        <v>14</v>
      </c>
      <c r="G220" s="12"/>
      <c r="H220" s="70" t="s">
        <v>20</v>
      </c>
      <c r="J220" s="12" t="s">
        <v>139</v>
      </c>
      <c r="K220" s="29" t="s">
        <v>3199</v>
      </c>
      <c r="L220" s="55" t="s">
        <v>3253</v>
      </c>
      <c r="M220" s="55" t="s">
        <v>3253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3040</v>
      </c>
      <c r="F221" s="12" t="s">
        <v>14</v>
      </c>
      <c r="G221" s="12"/>
      <c r="H221" s="70" t="s">
        <v>20</v>
      </c>
      <c r="J221" s="12" t="s">
        <v>139</v>
      </c>
      <c r="K221" s="29" t="s">
        <v>3170</v>
      </c>
      <c r="L221" s="56" t="s">
        <v>3254</v>
      </c>
      <c r="M221" s="12" t="s">
        <v>72</v>
      </c>
    </row>
    <row r="222" customFormat="1" spans="1:14">
      <c r="A222" s="12" t="s">
        <v>1799</v>
      </c>
      <c r="B222" s="72" t="s">
        <v>2301</v>
      </c>
      <c r="C222" s="12" t="s">
        <v>68</v>
      </c>
      <c r="D222" s="29" t="s">
        <v>69</v>
      </c>
      <c r="E222" s="12" t="s">
        <v>3035</v>
      </c>
      <c r="F222" s="12" t="s">
        <v>14</v>
      </c>
      <c r="G222" s="12"/>
      <c r="H222" s="70" t="s">
        <v>20</v>
      </c>
      <c r="J222" s="12" t="s">
        <v>139</v>
      </c>
      <c r="K222" s="29" t="s">
        <v>3199</v>
      </c>
      <c r="L222" s="53" t="s">
        <v>3200</v>
      </c>
      <c r="M222" s="54" t="s">
        <v>3255</v>
      </c>
      <c r="N222" s="12" t="s">
        <v>72</v>
      </c>
    </row>
    <row r="223" customFormat="1" spans="1:17">
      <c r="A223" s="12" t="s">
        <v>1803</v>
      </c>
      <c r="B223" s="73" t="s">
        <v>3032</v>
      </c>
      <c r="C223" s="12" t="s">
        <v>68</v>
      </c>
      <c r="D223" s="29" t="s">
        <v>69</v>
      </c>
      <c r="E223" s="12" t="s">
        <v>3035</v>
      </c>
      <c r="F223" s="12" t="s">
        <v>14</v>
      </c>
      <c r="G223" s="12"/>
      <c r="H223" s="70" t="s">
        <v>20</v>
      </c>
      <c r="J223" s="12" t="s">
        <v>139</v>
      </c>
      <c r="K223" s="29" t="s">
        <v>3199</v>
      </c>
      <c r="L223" s="12" t="s">
        <v>3201</v>
      </c>
      <c r="M223" s="54" t="s">
        <v>3255</v>
      </c>
      <c r="N223" s="12" t="s">
        <v>72</v>
      </c>
      <c r="O223" s="12" t="s">
        <v>71</v>
      </c>
      <c r="P223" s="55" t="s">
        <v>2286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3035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3256</v>
      </c>
      <c r="O224" s="12" t="s">
        <v>72</v>
      </c>
    </row>
    <row r="225" customFormat="1" spans="1:15">
      <c r="A225" s="12" t="s">
        <v>1809</v>
      </c>
      <c r="B225" s="72" t="s">
        <v>3257</v>
      </c>
      <c r="C225" s="12" t="s">
        <v>68</v>
      </c>
      <c r="D225" s="29" t="s">
        <v>69</v>
      </c>
      <c r="E225" s="12" t="s">
        <v>3035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3258</v>
      </c>
      <c r="O225" s="12" t="s">
        <v>72</v>
      </c>
    </row>
    <row r="226" customFormat="1" spans="1:15">
      <c r="A226" s="12" t="s">
        <v>1812</v>
      </c>
      <c r="B226" s="72" t="s">
        <v>3259</v>
      </c>
      <c r="C226" s="12" t="s">
        <v>68</v>
      </c>
      <c r="D226" s="29" t="s">
        <v>69</v>
      </c>
      <c r="E226" s="12" t="s">
        <v>3035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3260</v>
      </c>
      <c r="O226" s="12" t="s">
        <v>72</v>
      </c>
    </row>
    <row r="227" customFormat="1" spans="1:18">
      <c r="A227" s="12" t="s">
        <v>1815</v>
      </c>
      <c r="B227" s="73" t="s">
        <v>3261</v>
      </c>
      <c r="C227" s="12" t="s">
        <v>78</v>
      </c>
      <c r="D227" s="29" t="s">
        <v>69</v>
      </c>
      <c r="E227" s="12" t="s">
        <v>3035</v>
      </c>
      <c r="F227" s="12" t="s">
        <v>14</v>
      </c>
      <c r="G227" s="12"/>
      <c r="H227" s="70" t="s">
        <v>20</v>
      </c>
      <c r="J227" s="12" t="s">
        <v>139</v>
      </c>
      <c r="K227" s="12" t="s">
        <v>3170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3262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3040</v>
      </c>
      <c r="F228" s="12" t="s">
        <v>14</v>
      </c>
      <c r="G228" s="12"/>
      <c r="H228" s="70" t="s">
        <v>20</v>
      </c>
      <c r="J228" s="12" t="s">
        <v>139</v>
      </c>
      <c r="K228" s="12" t="s">
        <v>3174</v>
      </c>
      <c r="L228" s="12" t="s">
        <v>3263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3035</v>
      </c>
      <c r="F229" s="12" t="s">
        <v>14</v>
      </c>
      <c r="G229" s="12"/>
      <c r="H229" s="70" t="s">
        <v>20</v>
      </c>
      <c r="J229" s="12" t="s">
        <v>139</v>
      </c>
      <c r="K229" s="12" t="s">
        <v>3264</v>
      </c>
      <c r="L229" s="12" t="s">
        <v>3265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3035</v>
      </c>
      <c r="F230" s="12" t="s">
        <v>14</v>
      </c>
      <c r="G230" s="12"/>
      <c r="H230" s="70" t="s">
        <v>20</v>
      </c>
      <c r="J230" s="12" t="s">
        <v>139</v>
      </c>
      <c r="K230" s="12" t="s">
        <v>3266</v>
      </c>
      <c r="L230" s="12" t="s">
        <v>3267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3040</v>
      </c>
      <c r="F231" s="12" t="s">
        <v>14</v>
      </c>
      <c r="G231" s="12"/>
      <c r="H231" s="70" t="s">
        <v>20</v>
      </c>
      <c r="J231" s="12" t="s">
        <v>139</v>
      </c>
      <c r="K231" s="29" t="s">
        <v>3199</v>
      </c>
      <c r="L231" s="53" t="s">
        <v>3200</v>
      </c>
      <c r="M231" s="12" t="s">
        <v>3201</v>
      </c>
      <c r="N231" s="13" t="s">
        <v>3268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3035</v>
      </c>
      <c r="F232" s="12" t="s">
        <v>14</v>
      </c>
      <c r="G232" s="12"/>
      <c r="H232" s="70" t="s">
        <v>20</v>
      </c>
      <c r="J232" s="12" t="s">
        <v>139</v>
      </c>
      <c r="K232" s="12" t="s">
        <v>3266</v>
      </c>
      <c r="L232" s="12" t="s">
        <v>3269</v>
      </c>
      <c r="M232" s="12" t="s">
        <v>72</v>
      </c>
    </row>
    <row r="233" customFormat="1" spans="1:13">
      <c r="A233" s="12" t="s">
        <v>1833</v>
      </c>
      <c r="B233" s="74" t="s">
        <v>3148</v>
      </c>
      <c r="C233" s="12" t="s">
        <v>68</v>
      </c>
      <c r="D233" s="29" t="s">
        <v>69</v>
      </c>
      <c r="E233" s="12" t="s">
        <v>3035</v>
      </c>
      <c r="F233" s="12" t="s">
        <v>14</v>
      </c>
      <c r="G233" s="12"/>
      <c r="H233" s="70" t="s">
        <v>20</v>
      </c>
      <c r="J233" s="12" t="s">
        <v>139</v>
      </c>
      <c r="K233" s="12" t="s">
        <v>3266</v>
      </c>
      <c r="L233" s="12" t="s">
        <v>3263</v>
      </c>
      <c r="M233" s="12" t="s">
        <v>72</v>
      </c>
    </row>
    <row r="234" customFormat="1" spans="1:14">
      <c r="A234" s="12" t="s">
        <v>1836</v>
      </c>
      <c r="B234" s="74" t="s">
        <v>2375</v>
      </c>
      <c r="C234" s="12" t="s">
        <v>68</v>
      </c>
      <c r="D234" s="29" t="s">
        <v>69</v>
      </c>
      <c r="E234" s="12" t="s">
        <v>3040</v>
      </c>
      <c r="F234" s="12" t="s">
        <v>14</v>
      </c>
      <c r="G234" s="12"/>
      <c r="H234" s="70" t="s">
        <v>20</v>
      </c>
      <c r="J234" s="12" t="s">
        <v>139</v>
      </c>
      <c r="K234" s="12" t="s">
        <v>3266</v>
      </c>
      <c r="L234" s="12" t="s">
        <v>3270</v>
      </c>
      <c r="M234" s="12" t="s">
        <v>3271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3035</v>
      </c>
      <c r="F235" s="12" t="s">
        <v>14</v>
      </c>
      <c r="G235" s="12"/>
      <c r="H235" s="70" t="s">
        <v>20</v>
      </c>
      <c r="J235" s="12" t="s">
        <v>139</v>
      </c>
      <c r="K235" s="12" t="s">
        <v>3174</v>
      </c>
      <c r="L235" s="12" t="s">
        <v>3272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3035</v>
      </c>
      <c r="F236" s="12" t="s">
        <v>14</v>
      </c>
      <c r="G236" s="12"/>
      <c r="H236" s="70" t="s">
        <v>20</v>
      </c>
      <c r="J236" s="12" t="s">
        <v>139</v>
      </c>
      <c r="K236" s="12" t="s">
        <v>3273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3035</v>
      </c>
      <c r="F237" s="12" t="s">
        <v>14</v>
      </c>
      <c r="G237" s="12"/>
      <c r="H237" s="70" t="s">
        <v>20</v>
      </c>
      <c r="J237" s="12" t="s">
        <v>139</v>
      </c>
      <c r="K237" s="12" t="s">
        <v>3174</v>
      </c>
      <c r="L237" s="12" t="s">
        <v>3274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3040</v>
      </c>
      <c r="F238" s="12" t="s">
        <v>14</v>
      </c>
      <c r="G238" s="12"/>
      <c r="H238" s="70" t="s">
        <v>20</v>
      </c>
      <c r="J238" s="12" t="s">
        <v>139</v>
      </c>
      <c r="K238" s="12" t="s">
        <v>3174</v>
      </c>
      <c r="L238" s="12" t="s">
        <v>3275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3035</v>
      </c>
      <c r="F239" s="12" t="s">
        <v>14</v>
      </c>
      <c r="G239" s="12"/>
      <c r="H239" s="70" t="s">
        <v>20</v>
      </c>
      <c r="J239" s="12" t="s">
        <v>139</v>
      </c>
      <c r="K239" s="12" t="s">
        <v>3174</v>
      </c>
      <c r="L239" s="12" t="s">
        <v>3276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3035</v>
      </c>
      <c r="F240" s="12" t="s">
        <v>14</v>
      </c>
      <c r="G240" s="12"/>
      <c r="H240" s="70" t="s">
        <v>20</v>
      </c>
      <c r="J240" s="12" t="s">
        <v>139</v>
      </c>
      <c r="K240" s="66" t="s">
        <v>3266</v>
      </c>
      <c r="L240" s="12" t="s">
        <v>3277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3035</v>
      </c>
      <c r="F241" s="12" t="s">
        <v>14</v>
      </c>
      <c r="G241" s="12"/>
      <c r="H241" s="70" t="s">
        <v>20</v>
      </c>
      <c r="J241" s="12" t="s">
        <v>139</v>
      </c>
      <c r="K241" s="66" t="s">
        <v>3266</v>
      </c>
      <c r="L241" s="12" t="s">
        <v>3278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3035</v>
      </c>
      <c r="F242" s="12" t="s">
        <v>14</v>
      </c>
      <c r="G242" s="12"/>
      <c r="H242" s="70" t="s">
        <v>20</v>
      </c>
      <c r="J242" s="12" t="s">
        <v>139</v>
      </c>
      <c r="K242" s="66" t="s">
        <v>3266</v>
      </c>
      <c r="L242" s="12" t="s">
        <v>3279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3035</v>
      </c>
      <c r="F243" s="12" t="s">
        <v>14</v>
      </c>
      <c r="G243" s="12"/>
      <c r="H243" s="70" t="s">
        <v>20</v>
      </c>
      <c r="J243" s="12" t="s">
        <v>139</v>
      </c>
      <c r="K243" s="66" t="s">
        <v>3266</v>
      </c>
      <c r="L243" s="12" t="s">
        <v>3280</v>
      </c>
      <c r="M243" s="12" t="s">
        <v>72</v>
      </c>
    </row>
    <row r="244" customFormat="1" spans="1:16">
      <c r="A244" s="12" t="s">
        <v>1869</v>
      </c>
      <c r="B244" s="75" t="s">
        <v>2383</v>
      </c>
      <c r="C244" s="12" t="s">
        <v>68</v>
      </c>
      <c r="D244" s="29" t="s">
        <v>69</v>
      </c>
      <c r="E244" s="12" t="s">
        <v>3040</v>
      </c>
      <c r="F244" s="12" t="s">
        <v>14</v>
      </c>
      <c r="G244" s="12"/>
      <c r="H244" s="70" t="s">
        <v>20</v>
      </c>
      <c r="J244" s="12" t="s">
        <v>139</v>
      </c>
      <c r="K244" s="66" t="s">
        <v>3266</v>
      </c>
      <c r="L244" s="12" t="s">
        <v>3270</v>
      </c>
      <c r="M244" s="12" t="s">
        <v>72</v>
      </c>
      <c r="N244" s="12" t="s">
        <v>1151</v>
      </c>
      <c r="O244" s="13" t="s">
        <v>3281</v>
      </c>
      <c r="P244" s="12" t="s">
        <v>72</v>
      </c>
    </row>
    <row r="245" customFormat="1" spans="1:16">
      <c r="A245" s="12" t="s">
        <v>1872</v>
      </c>
      <c r="B245" s="75" t="s">
        <v>2385</v>
      </c>
      <c r="C245" s="12" t="s">
        <v>68</v>
      </c>
      <c r="D245" s="29" t="s">
        <v>69</v>
      </c>
      <c r="E245" s="12" t="s">
        <v>3035</v>
      </c>
      <c r="F245" s="12" t="s">
        <v>14</v>
      </c>
      <c r="G245" s="12"/>
      <c r="H245" s="70" t="s">
        <v>20</v>
      </c>
      <c r="J245" s="12" t="s">
        <v>139</v>
      </c>
      <c r="K245" s="66" t="s">
        <v>3266</v>
      </c>
      <c r="L245" s="12" t="s">
        <v>3277</v>
      </c>
      <c r="M245" s="12" t="s">
        <v>72</v>
      </c>
      <c r="N245" s="12" t="s">
        <v>1151</v>
      </c>
      <c r="O245" s="13" t="s">
        <v>3282</v>
      </c>
      <c r="P245" s="12" t="s">
        <v>72</v>
      </c>
    </row>
    <row r="246" customFormat="1" spans="1:13">
      <c r="A246" s="12" t="s">
        <v>1875</v>
      </c>
      <c r="B246" s="50" t="s">
        <v>3283</v>
      </c>
      <c r="C246" s="12" t="s">
        <v>68</v>
      </c>
      <c r="D246" s="29" t="s">
        <v>69</v>
      </c>
      <c r="E246" s="12" t="s">
        <v>3035</v>
      </c>
      <c r="F246" s="12" t="s">
        <v>21</v>
      </c>
      <c r="G246" s="12"/>
      <c r="H246" s="44" t="s">
        <v>16</v>
      </c>
      <c r="J246" s="12" t="s">
        <v>71</v>
      </c>
      <c r="K246" s="56" t="s">
        <v>2303</v>
      </c>
      <c r="L246" s="12" t="s">
        <v>2415</v>
      </c>
      <c r="M246" s="12" t="s">
        <v>72</v>
      </c>
    </row>
    <row r="247" customFormat="1" spans="1:13">
      <c r="A247" s="12" t="s">
        <v>1878</v>
      </c>
      <c r="B247" s="50" t="s">
        <v>3284</v>
      </c>
      <c r="C247" s="12" t="s">
        <v>68</v>
      </c>
      <c r="D247" s="29" t="s">
        <v>69</v>
      </c>
      <c r="E247" s="12" t="s">
        <v>3035</v>
      </c>
      <c r="F247" s="12" t="s">
        <v>21</v>
      </c>
      <c r="G247" s="12"/>
      <c r="H247" s="44" t="s">
        <v>16</v>
      </c>
      <c r="J247" s="12" t="s">
        <v>71</v>
      </c>
      <c r="K247" s="56" t="s">
        <v>2303</v>
      </c>
      <c r="L247" s="12" t="s">
        <v>2420</v>
      </c>
      <c r="M247" s="12" t="s">
        <v>72</v>
      </c>
    </row>
    <row r="248" customFormat="1" spans="1:13">
      <c r="A248" s="12" t="s">
        <v>1883</v>
      </c>
      <c r="B248" s="50" t="s">
        <v>3285</v>
      </c>
      <c r="C248" s="12" t="s">
        <v>68</v>
      </c>
      <c r="D248" s="29" t="s">
        <v>69</v>
      </c>
      <c r="E248" s="12" t="s">
        <v>3035</v>
      </c>
      <c r="F248" s="12" t="s">
        <v>21</v>
      </c>
      <c r="G248" s="12"/>
      <c r="H248" s="44" t="s">
        <v>16</v>
      </c>
      <c r="J248" s="12" t="s">
        <v>71</v>
      </c>
      <c r="K248" s="56" t="s">
        <v>2303</v>
      </c>
      <c r="L248" s="12" t="s">
        <v>2422</v>
      </c>
      <c r="M248" s="12" t="s">
        <v>72</v>
      </c>
    </row>
    <row r="249" customFormat="1" spans="1:13">
      <c r="A249" s="12" t="s">
        <v>1887</v>
      </c>
      <c r="B249" s="50" t="s">
        <v>3286</v>
      </c>
      <c r="C249" s="12" t="s">
        <v>78</v>
      </c>
      <c r="D249" s="29" t="s">
        <v>69</v>
      </c>
      <c r="E249" s="12" t="s">
        <v>3035</v>
      </c>
      <c r="F249" s="12" t="s">
        <v>21</v>
      </c>
      <c r="G249" s="12"/>
      <c r="H249" s="44" t="s">
        <v>16</v>
      </c>
      <c r="J249" s="12" t="s">
        <v>71</v>
      </c>
      <c r="K249" s="56" t="s">
        <v>2303</v>
      </c>
      <c r="L249" s="12" t="s">
        <v>2425</v>
      </c>
      <c r="M249" s="12" t="s">
        <v>72</v>
      </c>
    </row>
    <row r="250" customFormat="1" spans="1:13">
      <c r="A250" s="12" t="s">
        <v>1890</v>
      </c>
      <c r="B250" s="50" t="s">
        <v>3287</v>
      </c>
      <c r="C250" s="12" t="s">
        <v>78</v>
      </c>
      <c r="D250" s="29" t="s">
        <v>69</v>
      </c>
      <c r="E250" s="12" t="s">
        <v>3035</v>
      </c>
      <c r="F250" s="12" t="s">
        <v>21</v>
      </c>
      <c r="G250" s="12"/>
      <c r="H250" s="44" t="s">
        <v>16</v>
      </c>
      <c r="J250" s="12" t="s">
        <v>71</v>
      </c>
      <c r="K250" s="56" t="s">
        <v>2303</v>
      </c>
      <c r="L250" s="12" t="s">
        <v>2427</v>
      </c>
      <c r="M250" s="12" t="s">
        <v>72</v>
      </c>
    </row>
    <row r="251" customFormat="1" spans="1:13">
      <c r="A251" s="12" t="s">
        <v>1893</v>
      </c>
      <c r="B251" s="52" t="s">
        <v>3288</v>
      </c>
      <c r="C251" s="12" t="s">
        <v>78</v>
      </c>
      <c r="D251" s="29" t="s">
        <v>69</v>
      </c>
      <c r="E251" s="12" t="s">
        <v>3035</v>
      </c>
      <c r="F251" s="12" t="s">
        <v>21</v>
      </c>
      <c r="G251" s="12"/>
      <c r="H251" s="44" t="s">
        <v>16</v>
      </c>
      <c r="J251" s="12" t="s">
        <v>71</v>
      </c>
      <c r="K251" s="56" t="s">
        <v>2303</v>
      </c>
      <c r="L251" s="12" t="s">
        <v>2430</v>
      </c>
      <c r="M251" s="12" t="s">
        <v>72</v>
      </c>
    </row>
    <row r="252" customFormat="1" spans="1:13">
      <c r="A252" s="12" t="s">
        <v>1896</v>
      </c>
      <c r="B252" s="52" t="s">
        <v>3289</v>
      </c>
      <c r="C252" s="12" t="s">
        <v>78</v>
      </c>
      <c r="D252" s="29" t="s">
        <v>69</v>
      </c>
      <c r="E252" s="12" t="s">
        <v>3035</v>
      </c>
      <c r="F252" s="12" t="s">
        <v>21</v>
      </c>
      <c r="G252" s="12"/>
      <c r="H252" s="44" t="s">
        <v>16</v>
      </c>
      <c r="J252" s="12" t="s">
        <v>71</v>
      </c>
      <c r="K252" s="56" t="s">
        <v>2303</v>
      </c>
      <c r="L252" s="12" t="s">
        <v>2431</v>
      </c>
      <c r="M252" s="12" t="s">
        <v>72</v>
      </c>
    </row>
    <row r="253" customFormat="1" spans="1:13">
      <c r="A253" s="12" t="s">
        <v>1899</v>
      </c>
      <c r="B253" s="52" t="s">
        <v>3290</v>
      </c>
      <c r="C253" s="12" t="s">
        <v>78</v>
      </c>
      <c r="D253" s="29" t="s">
        <v>69</v>
      </c>
      <c r="E253" s="12" t="s">
        <v>3035</v>
      </c>
      <c r="F253" s="12" t="s">
        <v>21</v>
      </c>
      <c r="G253" s="12"/>
      <c r="H253" s="44" t="s">
        <v>16</v>
      </c>
      <c r="J253" s="12" t="s">
        <v>71</v>
      </c>
      <c r="K253" s="56" t="s">
        <v>2303</v>
      </c>
      <c r="L253" s="12" t="s">
        <v>2432</v>
      </c>
      <c r="M253" s="12" t="s">
        <v>72</v>
      </c>
    </row>
    <row r="254" customFormat="1" spans="1:13">
      <c r="A254" s="12" t="s">
        <v>1902</v>
      </c>
      <c r="B254" s="52" t="s">
        <v>3291</v>
      </c>
      <c r="C254" s="12" t="s">
        <v>78</v>
      </c>
      <c r="D254" s="29" t="s">
        <v>69</v>
      </c>
      <c r="E254" s="12" t="s">
        <v>3035</v>
      </c>
      <c r="F254" s="12" t="s">
        <v>21</v>
      </c>
      <c r="G254" s="12"/>
      <c r="H254" s="44" t="s">
        <v>16</v>
      </c>
      <c r="J254" s="12" t="s">
        <v>71</v>
      </c>
      <c r="K254" s="56" t="s">
        <v>2303</v>
      </c>
      <c r="L254" s="12" t="s">
        <v>2433</v>
      </c>
      <c r="M254" s="12" t="s">
        <v>72</v>
      </c>
    </row>
    <row r="255" customFormat="1" spans="1:13">
      <c r="A255" s="12" t="s">
        <v>1905</v>
      </c>
      <c r="B255" s="52" t="s">
        <v>3292</v>
      </c>
      <c r="C255" s="12" t="s">
        <v>78</v>
      </c>
      <c r="D255" s="29" t="s">
        <v>69</v>
      </c>
      <c r="E255" s="12" t="s">
        <v>3035</v>
      </c>
      <c r="F255" s="12" t="s">
        <v>21</v>
      </c>
      <c r="G255" s="12"/>
      <c r="H255" s="44" t="s">
        <v>16</v>
      </c>
      <c r="J255" s="12" t="s">
        <v>71</v>
      </c>
      <c r="K255" s="56" t="s">
        <v>2303</v>
      </c>
      <c r="L255" s="12" t="s">
        <v>2436</v>
      </c>
      <c r="M255" s="12" t="s">
        <v>72</v>
      </c>
    </row>
    <row r="256" customFormat="1" spans="1:13">
      <c r="A256" s="12" t="s">
        <v>1908</v>
      </c>
      <c r="B256" s="52" t="s">
        <v>3293</v>
      </c>
      <c r="C256" s="12" t="s">
        <v>78</v>
      </c>
      <c r="D256" s="29" t="s">
        <v>69</v>
      </c>
      <c r="E256" s="12" t="s">
        <v>3035</v>
      </c>
      <c r="F256" s="12" t="s">
        <v>21</v>
      </c>
      <c r="G256" s="12"/>
      <c r="H256" s="44" t="s">
        <v>16</v>
      </c>
      <c r="J256" s="12" t="s">
        <v>71</v>
      </c>
      <c r="K256" s="56" t="s">
        <v>2303</v>
      </c>
      <c r="L256" s="12" t="s">
        <v>2440</v>
      </c>
      <c r="M256" s="12" t="s">
        <v>72</v>
      </c>
    </row>
    <row r="257" customFormat="1" spans="1:13">
      <c r="A257" s="12" t="s">
        <v>1911</v>
      </c>
      <c r="B257" s="52" t="s">
        <v>3294</v>
      </c>
      <c r="C257" s="12" t="s">
        <v>78</v>
      </c>
      <c r="D257" s="29" t="s">
        <v>69</v>
      </c>
      <c r="E257" s="12" t="s">
        <v>3035</v>
      </c>
      <c r="F257" s="12" t="s">
        <v>21</v>
      </c>
      <c r="G257" s="12"/>
      <c r="H257" s="44" t="s">
        <v>16</v>
      </c>
      <c r="J257" s="12" t="s">
        <v>71</v>
      </c>
      <c r="K257" s="56" t="s">
        <v>2303</v>
      </c>
      <c r="L257" s="12" t="s">
        <v>2444</v>
      </c>
      <c r="M257" s="12" t="s">
        <v>72</v>
      </c>
    </row>
    <row r="258" customFormat="1" spans="1:13">
      <c r="A258" s="12" t="s">
        <v>1913</v>
      </c>
      <c r="B258" s="52" t="s">
        <v>3295</v>
      </c>
      <c r="C258" s="12" t="s">
        <v>78</v>
      </c>
      <c r="D258" s="29" t="s">
        <v>69</v>
      </c>
      <c r="E258" s="12" t="s">
        <v>3035</v>
      </c>
      <c r="F258" s="12" t="s">
        <v>21</v>
      </c>
      <c r="G258" s="12"/>
      <c r="H258" s="44" t="s">
        <v>16</v>
      </c>
      <c r="J258" s="12" t="s">
        <v>71</v>
      </c>
      <c r="K258" s="56" t="s">
        <v>2303</v>
      </c>
      <c r="L258" s="12" t="s">
        <v>2447</v>
      </c>
      <c r="M258" s="12" t="s">
        <v>72</v>
      </c>
    </row>
    <row r="259" customFormat="1" spans="1:13">
      <c r="A259" s="12" t="s">
        <v>1917</v>
      </c>
      <c r="B259" s="52" t="s">
        <v>3296</v>
      </c>
      <c r="C259" s="12" t="s">
        <v>78</v>
      </c>
      <c r="D259" s="29" t="s">
        <v>69</v>
      </c>
      <c r="E259" s="12" t="s">
        <v>3035</v>
      </c>
      <c r="F259" s="12" t="s">
        <v>21</v>
      </c>
      <c r="G259" s="12"/>
      <c r="H259" s="44" t="s">
        <v>16</v>
      </c>
      <c r="J259" s="12" t="s">
        <v>71</v>
      </c>
      <c r="K259" s="56" t="s">
        <v>2303</v>
      </c>
      <c r="L259" s="12" t="s">
        <v>2451</v>
      </c>
      <c r="M259" s="12" t="s">
        <v>72</v>
      </c>
    </row>
    <row r="260" customFormat="1" spans="1:13">
      <c r="A260" s="12" t="s">
        <v>1919</v>
      </c>
      <c r="B260" s="51" t="s">
        <v>3297</v>
      </c>
      <c r="C260" s="12" t="s">
        <v>78</v>
      </c>
      <c r="D260" s="29" t="s">
        <v>69</v>
      </c>
      <c r="E260" s="12" t="s">
        <v>3035</v>
      </c>
      <c r="F260" s="12" t="s">
        <v>21</v>
      </c>
      <c r="G260" s="12"/>
      <c r="H260" s="44" t="s">
        <v>16</v>
      </c>
      <c r="J260" s="12" t="s">
        <v>71</v>
      </c>
      <c r="K260" s="56" t="s">
        <v>2303</v>
      </c>
      <c r="L260" s="12" t="s">
        <v>2455</v>
      </c>
      <c r="M260" s="12" t="s">
        <v>72</v>
      </c>
    </row>
    <row r="261" customFormat="1" spans="1:13">
      <c r="A261" s="12" t="s">
        <v>1923</v>
      </c>
      <c r="B261" s="51" t="s">
        <v>3298</v>
      </c>
      <c r="C261" s="12" t="s">
        <v>78</v>
      </c>
      <c r="D261" s="29" t="s">
        <v>69</v>
      </c>
      <c r="E261" s="12" t="s">
        <v>3035</v>
      </c>
      <c r="F261" s="12" t="s">
        <v>21</v>
      </c>
      <c r="G261" s="12"/>
      <c r="H261" s="44" t="s">
        <v>16</v>
      </c>
      <c r="J261" s="12" t="s">
        <v>71</v>
      </c>
      <c r="K261" s="56" t="s">
        <v>2303</v>
      </c>
      <c r="L261" s="12" t="s">
        <v>2457</v>
      </c>
      <c r="M261" s="12" t="s">
        <v>72</v>
      </c>
    </row>
    <row r="262" customFormat="1" spans="1:13">
      <c r="A262" s="12" t="s">
        <v>1927</v>
      </c>
      <c r="B262" s="51" t="s">
        <v>3299</v>
      </c>
      <c r="C262" s="12" t="s">
        <v>78</v>
      </c>
      <c r="D262" s="29" t="s">
        <v>69</v>
      </c>
      <c r="E262" s="12" t="s">
        <v>3035</v>
      </c>
      <c r="F262" s="12" t="s">
        <v>21</v>
      </c>
      <c r="G262" s="12"/>
      <c r="H262" s="44" t="s">
        <v>16</v>
      </c>
      <c r="J262" s="12" t="s">
        <v>71</v>
      </c>
      <c r="K262" s="56" t="s">
        <v>2303</v>
      </c>
      <c r="L262" s="12" t="s">
        <v>2458</v>
      </c>
      <c r="M262" s="12" t="s">
        <v>72</v>
      </c>
    </row>
    <row r="263" customFormat="1" spans="1:13">
      <c r="A263" s="12" t="s">
        <v>1931</v>
      </c>
      <c r="B263" s="52" t="s">
        <v>3300</v>
      </c>
      <c r="C263" s="12" t="s">
        <v>68</v>
      </c>
      <c r="D263" s="29" t="s">
        <v>69</v>
      </c>
      <c r="E263" s="12" t="s">
        <v>3035</v>
      </c>
      <c r="F263" s="12" t="s">
        <v>21</v>
      </c>
      <c r="G263" s="12"/>
      <c r="H263" s="44" t="s">
        <v>16</v>
      </c>
      <c r="J263" s="12" t="s">
        <v>71</v>
      </c>
      <c r="K263" s="56" t="s">
        <v>2303</v>
      </c>
      <c r="L263" s="12" t="s">
        <v>2459</v>
      </c>
      <c r="M263" s="12" t="s">
        <v>72</v>
      </c>
    </row>
    <row r="264" customFormat="1" spans="1:13">
      <c r="A264" s="12" t="s">
        <v>1935</v>
      </c>
      <c r="B264" s="52" t="s">
        <v>3301</v>
      </c>
      <c r="C264" s="12" t="s">
        <v>68</v>
      </c>
      <c r="D264" s="29" t="s">
        <v>69</v>
      </c>
      <c r="E264" s="12" t="s">
        <v>3035</v>
      </c>
      <c r="F264" s="12" t="s">
        <v>21</v>
      </c>
      <c r="G264" s="12"/>
      <c r="H264" s="44" t="s">
        <v>16</v>
      </c>
      <c r="J264" s="12" t="s">
        <v>71</v>
      </c>
      <c r="K264" s="56" t="s">
        <v>2303</v>
      </c>
      <c r="L264" s="12" t="s">
        <v>2460</v>
      </c>
      <c r="M264" s="12" t="s">
        <v>72</v>
      </c>
    </row>
    <row r="265" customFormat="1" spans="1:13">
      <c r="A265" s="12" t="s">
        <v>1939</v>
      </c>
      <c r="B265" s="52" t="s">
        <v>3302</v>
      </c>
      <c r="C265" s="12" t="s">
        <v>68</v>
      </c>
      <c r="D265" s="29" t="s">
        <v>69</v>
      </c>
      <c r="E265" s="12" t="s">
        <v>3035</v>
      </c>
      <c r="F265" s="12" t="s">
        <v>21</v>
      </c>
      <c r="G265" s="12"/>
      <c r="H265" s="44" t="s">
        <v>16</v>
      </c>
      <c r="J265" s="12" t="s">
        <v>71</v>
      </c>
      <c r="K265" s="56" t="s">
        <v>2303</v>
      </c>
      <c r="L265" s="12" t="s">
        <v>2461</v>
      </c>
      <c r="M265" s="12" t="s">
        <v>72</v>
      </c>
    </row>
    <row r="266" customFormat="1" spans="1:13">
      <c r="A266" s="12" t="s">
        <v>1942</v>
      </c>
      <c r="B266" s="52" t="s">
        <v>3303</v>
      </c>
      <c r="C266" s="12" t="s">
        <v>68</v>
      </c>
      <c r="D266" s="29" t="s">
        <v>69</v>
      </c>
      <c r="E266" s="12" t="s">
        <v>3035</v>
      </c>
      <c r="F266" s="12" t="s">
        <v>21</v>
      </c>
      <c r="G266" s="12"/>
      <c r="H266" s="44" t="s">
        <v>16</v>
      </c>
      <c r="J266" s="12" t="s">
        <v>71</v>
      </c>
      <c r="K266" s="56" t="s">
        <v>2303</v>
      </c>
      <c r="L266" s="12" t="s">
        <v>2463</v>
      </c>
      <c r="M266" s="12" t="s">
        <v>72</v>
      </c>
    </row>
    <row r="267" customFormat="1" spans="1:13">
      <c r="A267" s="12" t="s">
        <v>1945</v>
      </c>
      <c r="B267" s="52" t="s">
        <v>3304</v>
      </c>
      <c r="C267" s="12" t="s">
        <v>68</v>
      </c>
      <c r="D267" s="29" t="s">
        <v>69</v>
      </c>
      <c r="E267" s="12" t="s">
        <v>3035</v>
      </c>
      <c r="F267" s="12" t="s">
        <v>21</v>
      </c>
      <c r="G267" s="12"/>
      <c r="H267" s="44" t="s">
        <v>16</v>
      </c>
      <c r="J267" s="12" t="s">
        <v>71</v>
      </c>
      <c r="K267" s="56" t="s">
        <v>2303</v>
      </c>
      <c r="L267" s="12" t="s">
        <v>2465</v>
      </c>
      <c r="M267" s="12" t="s">
        <v>72</v>
      </c>
    </row>
    <row r="268" customFormat="1" spans="1:13">
      <c r="A268" s="12" t="s">
        <v>1948</v>
      </c>
      <c r="B268" s="52" t="s">
        <v>3305</v>
      </c>
      <c r="C268" s="12" t="s">
        <v>68</v>
      </c>
      <c r="D268" s="29" t="s">
        <v>69</v>
      </c>
      <c r="E268" s="12" t="s">
        <v>3035</v>
      </c>
      <c r="F268" s="12" t="s">
        <v>21</v>
      </c>
      <c r="G268" s="12"/>
      <c r="H268" s="44" t="s">
        <v>16</v>
      </c>
      <c r="J268" s="12" t="s">
        <v>71</v>
      </c>
      <c r="K268" s="56" t="s">
        <v>2303</v>
      </c>
      <c r="L268" s="12" t="s">
        <v>2467</v>
      </c>
      <c r="M268" s="12" t="s">
        <v>72</v>
      </c>
    </row>
    <row r="269" customFormat="1" spans="1:16">
      <c r="A269" s="12" t="s">
        <v>1951</v>
      </c>
      <c r="B269" s="52" t="s">
        <v>3306</v>
      </c>
      <c r="C269" s="12" t="s">
        <v>68</v>
      </c>
      <c r="D269" s="29" t="s">
        <v>69</v>
      </c>
      <c r="E269" s="12" t="s">
        <v>3035</v>
      </c>
      <c r="F269" s="12" t="s">
        <v>21</v>
      </c>
      <c r="G269" s="12"/>
      <c r="H269" s="44" t="s">
        <v>16</v>
      </c>
      <c r="J269" s="12" t="s">
        <v>71</v>
      </c>
      <c r="K269" s="56" t="s">
        <v>2303</v>
      </c>
      <c r="L269" s="12" t="s">
        <v>2415</v>
      </c>
      <c r="M269" s="12" t="s">
        <v>72</v>
      </c>
      <c r="N269" s="12" t="s">
        <v>71</v>
      </c>
      <c r="O269" s="12" t="s">
        <v>2468</v>
      </c>
      <c r="P269" s="12" t="s">
        <v>72</v>
      </c>
    </row>
    <row r="270" customFormat="1" spans="1:16">
      <c r="A270" s="12" t="s">
        <v>1954</v>
      </c>
      <c r="B270" s="52" t="s">
        <v>3307</v>
      </c>
      <c r="C270" s="12" t="s">
        <v>68</v>
      </c>
      <c r="D270" s="29" t="s">
        <v>69</v>
      </c>
      <c r="E270" s="12" t="s">
        <v>3035</v>
      </c>
      <c r="F270" s="12" t="s">
        <v>21</v>
      </c>
      <c r="G270" s="12"/>
      <c r="H270" s="44" t="s">
        <v>16</v>
      </c>
      <c r="J270" s="12" t="s">
        <v>71</v>
      </c>
      <c r="K270" s="56" t="s">
        <v>2303</v>
      </c>
      <c r="L270" s="12" t="s">
        <v>2422</v>
      </c>
      <c r="M270" s="12" t="s">
        <v>72</v>
      </c>
      <c r="N270" s="12" t="s">
        <v>71</v>
      </c>
      <c r="O270" s="12" t="s">
        <v>2469</v>
      </c>
      <c r="P270" s="12" t="s">
        <v>72</v>
      </c>
    </row>
    <row r="271" customFormat="1" spans="1:16">
      <c r="A271" s="12" t="s">
        <v>1957</v>
      </c>
      <c r="B271" s="52" t="s">
        <v>3308</v>
      </c>
      <c r="C271" s="12" t="s">
        <v>78</v>
      </c>
      <c r="D271" s="29" t="s">
        <v>69</v>
      </c>
      <c r="E271" s="12" t="s">
        <v>3035</v>
      </c>
      <c r="F271" s="12" t="s">
        <v>21</v>
      </c>
      <c r="G271" s="12"/>
      <c r="H271" s="44" t="s">
        <v>16</v>
      </c>
      <c r="J271" s="12" t="s">
        <v>71</v>
      </c>
      <c r="K271" s="56" t="s">
        <v>2303</v>
      </c>
      <c r="L271" s="12" t="s">
        <v>2427</v>
      </c>
      <c r="M271" s="12" t="s">
        <v>72</v>
      </c>
      <c r="N271" s="12" t="s">
        <v>71</v>
      </c>
      <c r="O271" s="12" t="s">
        <v>2472</v>
      </c>
      <c r="P271" s="12" t="s">
        <v>72</v>
      </c>
    </row>
    <row r="272" customFormat="1" spans="1:13">
      <c r="A272" s="12" t="s">
        <v>1960</v>
      </c>
      <c r="B272" s="52" t="s">
        <v>3309</v>
      </c>
      <c r="C272" s="12" t="s">
        <v>68</v>
      </c>
      <c r="D272" s="29" t="s">
        <v>69</v>
      </c>
      <c r="E272" s="12" t="s">
        <v>3035</v>
      </c>
      <c r="F272" s="12" t="s">
        <v>21</v>
      </c>
      <c r="G272" s="12"/>
      <c r="H272" s="44" t="s">
        <v>16</v>
      </c>
      <c r="J272" s="12" t="s">
        <v>71</v>
      </c>
      <c r="K272" s="56" t="s">
        <v>2303</v>
      </c>
      <c r="L272" s="12" t="s">
        <v>2473</v>
      </c>
      <c r="M272" s="12" t="s">
        <v>72</v>
      </c>
    </row>
    <row r="273" customFormat="1" spans="1:13">
      <c r="A273" s="12" t="s">
        <v>1963</v>
      </c>
      <c r="B273" s="52" t="s">
        <v>3310</v>
      </c>
      <c r="C273" s="12" t="s">
        <v>68</v>
      </c>
      <c r="D273" s="29" t="s">
        <v>69</v>
      </c>
      <c r="E273" s="12" t="s">
        <v>3035</v>
      </c>
      <c r="F273" s="12" t="s">
        <v>21</v>
      </c>
      <c r="G273" s="12"/>
      <c r="H273" s="44" t="s">
        <v>16</v>
      </c>
      <c r="J273" s="12" t="s">
        <v>71</v>
      </c>
      <c r="K273" s="56" t="s">
        <v>2303</v>
      </c>
      <c r="L273" s="12" t="s">
        <v>2474</v>
      </c>
      <c r="M273" s="12" t="s">
        <v>72</v>
      </c>
    </row>
    <row r="274" customFormat="1" spans="1:13">
      <c r="A274" s="12" t="s">
        <v>1966</v>
      </c>
      <c r="B274" s="50" t="s">
        <v>3311</v>
      </c>
      <c r="C274" s="12" t="s">
        <v>78</v>
      </c>
      <c r="D274" s="29" t="s">
        <v>69</v>
      </c>
      <c r="E274" s="12" t="s">
        <v>3035</v>
      </c>
      <c r="F274" s="12" t="s">
        <v>21</v>
      </c>
      <c r="G274" s="12"/>
      <c r="H274" s="44" t="s">
        <v>16</v>
      </c>
      <c r="J274" s="12" t="s">
        <v>71</v>
      </c>
      <c r="K274" s="56" t="s">
        <v>2303</v>
      </c>
      <c r="L274" s="12" t="s">
        <v>2477</v>
      </c>
      <c r="M274" s="12" t="s">
        <v>72</v>
      </c>
    </row>
    <row r="275" customFormat="1" ht="14.4" spans="1:14">
      <c r="A275" s="12" t="s">
        <v>1969</v>
      </c>
      <c r="B275" s="76" t="s">
        <v>3312</v>
      </c>
      <c r="C275" s="12" t="s">
        <v>68</v>
      </c>
      <c r="D275" s="29" t="s">
        <v>69</v>
      </c>
      <c r="E275" s="12" t="s">
        <v>3035</v>
      </c>
      <c r="F275" s="12" t="s">
        <v>21</v>
      </c>
      <c r="G275" s="12"/>
      <c r="H275" s="44" t="s">
        <v>16</v>
      </c>
      <c r="J275" s="12" t="s">
        <v>71</v>
      </c>
      <c r="K275" s="56" t="s">
        <v>2303</v>
      </c>
      <c r="L275" s="12" t="s">
        <v>2415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3313</v>
      </c>
      <c r="C276" s="12" t="s">
        <v>78</v>
      </c>
      <c r="D276" s="29" t="s">
        <v>69</v>
      </c>
      <c r="E276" s="12" t="s">
        <v>3035</v>
      </c>
      <c r="F276" s="12" t="s">
        <v>21</v>
      </c>
      <c r="G276" s="12"/>
      <c r="H276" s="44" t="s">
        <v>16</v>
      </c>
      <c r="J276" s="12" t="s">
        <v>71</v>
      </c>
      <c r="K276" s="56" t="s">
        <v>2303</v>
      </c>
      <c r="L276" s="12" t="s">
        <v>2427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3314</v>
      </c>
      <c r="C277" s="12" t="s">
        <v>68</v>
      </c>
      <c r="D277" s="29" t="s">
        <v>69</v>
      </c>
      <c r="E277" s="12" t="s">
        <v>3035</v>
      </c>
      <c r="F277" s="12" t="s">
        <v>21</v>
      </c>
      <c r="G277" s="12"/>
      <c r="H277" s="44" t="s">
        <v>16</v>
      </c>
      <c r="J277" s="12" t="s">
        <v>71</v>
      </c>
      <c r="K277" s="56" t="s">
        <v>2303</v>
      </c>
      <c r="L277" s="12" t="s">
        <v>2422</v>
      </c>
      <c r="M277" s="66" t="s">
        <v>2492</v>
      </c>
      <c r="N277" s="12" t="s">
        <v>72</v>
      </c>
    </row>
    <row r="278" customFormat="1" ht="14.4" spans="1:14">
      <c r="A278" s="12" t="s">
        <v>1978</v>
      </c>
      <c r="B278" s="76" t="s">
        <v>3315</v>
      </c>
      <c r="C278" s="12" t="s">
        <v>68</v>
      </c>
      <c r="D278" s="29" t="s">
        <v>69</v>
      </c>
      <c r="E278" s="12" t="s">
        <v>3035</v>
      </c>
      <c r="F278" s="12" t="s">
        <v>21</v>
      </c>
      <c r="G278" s="12"/>
      <c r="H278" s="44" t="s">
        <v>16</v>
      </c>
      <c r="J278" s="12" t="s">
        <v>71</v>
      </c>
      <c r="K278" s="56" t="s">
        <v>2303</v>
      </c>
      <c r="L278" s="12" t="s">
        <v>2422</v>
      </c>
      <c r="M278" s="66" t="s">
        <v>2494</v>
      </c>
      <c r="N278" s="12" t="s">
        <v>72</v>
      </c>
    </row>
    <row r="279" customFormat="1" ht="14.4" spans="1:15">
      <c r="A279" s="12" t="s">
        <v>1981</v>
      </c>
      <c r="B279" s="76" t="s">
        <v>3316</v>
      </c>
      <c r="C279" s="12" t="s">
        <v>68</v>
      </c>
      <c r="D279" s="29" t="s">
        <v>69</v>
      </c>
      <c r="E279" s="12" t="s">
        <v>3035</v>
      </c>
      <c r="F279" s="12" t="s">
        <v>21</v>
      </c>
      <c r="G279" s="12"/>
      <c r="H279" s="44" t="s">
        <v>16</v>
      </c>
      <c r="J279" s="12" t="s">
        <v>71</v>
      </c>
      <c r="K279" s="56" t="s">
        <v>2303</v>
      </c>
      <c r="L279" s="12" t="s">
        <v>2422</v>
      </c>
      <c r="M279" s="66" t="s">
        <v>2496</v>
      </c>
      <c r="N279" s="66" t="s">
        <v>2500</v>
      </c>
      <c r="O279" s="12" t="s">
        <v>72</v>
      </c>
    </row>
    <row r="280" customFormat="1" ht="14.4" spans="1:14">
      <c r="A280" s="12" t="s">
        <v>1984</v>
      </c>
      <c r="B280" s="76" t="s">
        <v>3317</v>
      </c>
      <c r="C280" s="12" t="s">
        <v>78</v>
      </c>
      <c r="D280" s="29" t="s">
        <v>69</v>
      </c>
      <c r="E280" s="12" t="s">
        <v>3035</v>
      </c>
      <c r="F280" s="12" t="s">
        <v>21</v>
      </c>
      <c r="G280" s="12"/>
      <c r="H280" s="44" t="s">
        <v>16</v>
      </c>
      <c r="J280" s="12" t="s">
        <v>71</v>
      </c>
      <c r="K280" s="56" t="s">
        <v>2303</v>
      </c>
      <c r="L280" s="12" t="s">
        <v>2422</v>
      </c>
      <c r="M280" s="66" t="s">
        <v>2498</v>
      </c>
      <c r="N280" s="12" t="s">
        <v>72</v>
      </c>
    </row>
    <row r="281" customFormat="1" spans="1:14">
      <c r="A281" s="12" t="s">
        <v>1987</v>
      </c>
      <c r="B281" s="77" t="s">
        <v>3318</v>
      </c>
      <c r="C281" s="12" t="s">
        <v>78</v>
      </c>
      <c r="D281" s="29" t="s">
        <v>69</v>
      </c>
      <c r="E281" s="12" t="s">
        <v>3035</v>
      </c>
      <c r="F281" s="12" t="s">
        <v>21</v>
      </c>
      <c r="G281" s="12"/>
      <c r="H281" s="44" t="s">
        <v>16</v>
      </c>
      <c r="J281" s="12" t="s">
        <v>71</v>
      </c>
      <c r="K281" s="56" t="s">
        <v>2303</v>
      </c>
      <c r="L281" s="12" t="s">
        <v>2415</v>
      </c>
      <c r="M281" s="66" t="s">
        <v>2503</v>
      </c>
      <c r="N281" s="12" t="s">
        <v>72</v>
      </c>
    </row>
    <row r="282" customFormat="1" spans="1:13">
      <c r="A282" s="12" t="s">
        <v>1990</v>
      </c>
      <c r="B282" s="58" t="s">
        <v>3319</v>
      </c>
      <c r="C282" s="12" t="s">
        <v>68</v>
      </c>
      <c r="D282" s="29" t="s">
        <v>69</v>
      </c>
      <c r="E282" s="12" t="s">
        <v>3035</v>
      </c>
      <c r="F282" s="12" t="s">
        <v>21</v>
      </c>
      <c r="G282" s="12"/>
      <c r="H282" s="44" t="s">
        <v>16</v>
      </c>
      <c r="J282" s="12" t="s">
        <v>71</v>
      </c>
      <c r="K282" s="56" t="s">
        <v>2303</v>
      </c>
      <c r="L282" s="66" t="s">
        <v>2505</v>
      </c>
      <c r="M282" s="12" t="s">
        <v>72</v>
      </c>
    </row>
    <row r="283" customFormat="1" spans="1:14">
      <c r="A283" s="12" t="s">
        <v>1993</v>
      </c>
      <c r="B283" s="58" t="s">
        <v>3320</v>
      </c>
      <c r="C283" s="12" t="s">
        <v>78</v>
      </c>
      <c r="D283" s="29" t="s">
        <v>69</v>
      </c>
      <c r="E283" s="12" t="s">
        <v>3035</v>
      </c>
      <c r="F283" s="12" t="s">
        <v>21</v>
      </c>
      <c r="G283" s="12"/>
      <c r="H283" s="44" t="s">
        <v>16</v>
      </c>
      <c r="J283" s="12" t="s">
        <v>71</v>
      </c>
      <c r="K283" s="56" t="s">
        <v>2303</v>
      </c>
      <c r="L283" s="12" t="s">
        <v>2422</v>
      </c>
      <c r="M283" s="66" t="s">
        <v>2506</v>
      </c>
      <c r="N283" s="12" t="s">
        <v>72</v>
      </c>
    </row>
    <row r="284" customFormat="1" spans="1:14">
      <c r="A284" s="12" t="s">
        <v>1996</v>
      </c>
      <c r="B284" s="58" t="s">
        <v>3321</v>
      </c>
      <c r="C284" s="12" t="s">
        <v>78</v>
      </c>
      <c r="D284" s="29" t="s">
        <v>69</v>
      </c>
      <c r="E284" s="12" t="s">
        <v>3035</v>
      </c>
      <c r="F284" s="12" t="s">
        <v>21</v>
      </c>
      <c r="G284" s="12"/>
      <c r="H284" s="44" t="s">
        <v>16</v>
      </c>
      <c r="J284" s="12" t="s">
        <v>71</v>
      </c>
      <c r="K284" s="56" t="s">
        <v>2303</v>
      </c>
      <c r="L284" s="12" t="s">
        <v>2422</v>
      </c>
      <c r="M284" s="66" t="s">
        <v>2508</v>
      </c>
      <c r="N284" s="12" t="s">
        <v>72</v>
      </c>
    </row>
    <row r="285" customFormat="1" spans="1:14">
      <c r="A285" s="12" t="s">
        <v>1999</v>
      </c>
      <c r="B285" s="58" t="s">
        <v>3322</v>
      </c>
      <c r="C285" s="12" t="s">
        <v>78</v>
      </c>
      <c r="D285" s="29" t="s">
        <v>69</v>
      </c>
      <c r="E285" s="12" t="s">
        <v>3035</v>
      </c>
      <c r="F285" s="12" t="s">
        <v>21</v>
      </c>
      <c r="G285" s="12"/>
      <c r="H285" s="44" t="s">
        <v>16</v>
      </c>
      <c r="J285" s="12" t="s">
        <v>71</v>
      </c>
      <c r="K285" s="56" t="s">
        <v>2303</v>
      </c>
      <c r="L285" s="12" t="s">
        <v>2422</v>
      </c>
      <c r="M285" s="66" t="s">
        <v>2509</v>
      </c>
      <c r="N285" s="12" t="s">
        <v>72</v>
      </c>
    </row>
    <row r="286" customFormat="1" spans="1:14">
      <c r="A286" s="12" t="s">
        <v>2002</v>
      </c>
      <c r="B286" s="58" t="s">
        <v>3323</v>
      </c>
      <c r="C286" s="12" t="s">
        <v>78</v>
      </c>
      <c r="D286" s="29" t="s">
        <v>69</v>
      </c>
      <c r="E286" s="12" t="s">
        <v>3035</v>
      </c>
      <c r="F286" s="12" t="s">
        <v>21</v>
      </c>
      <c r="G286" s="12"/>
      <c r="H286" s="44" t="s">
        <v>16</v>
      </c>
      <c r="J286" s="12" t="s">
        <v>71</v>
      </c>
      <c r="K286" s="56" t="s">
        <v>2303</v>
      </c>
      <c r="L286" s="12" t="s">
        <v>2422</v>
      </c>
      <c r="M286" s="66" t="s">
        <v>2511</v>
      </c>
      <c r="N286" s="12" t="s">
        <v>72</v>
      </c>
    </row>
    <row r="287" customFormat="1" spans="1:17">
      <c r="A287" s="12" t="s">
        <v>2005</v>
      </c>
      <c r="B287" s="50" t="s">
        <v>3324</v>
      </c>
      <c r="C287" s="12" t="s">
        <v>68</v>
      </c>
      <c r="D287" s="29" t="s">
        <v>69</v>
      </c>
      <c r="E287" s="12" t="s">
        <v>3035</v>
      </c>
      <c r="F287" s="12" t="s">
        <v>21</v>
      </c>
      <c r="G287" s="12"/>
      <c r="H287" s="44" t="s">
        <v>16</v>
      </c>
      <c r="J287" s="12" t="s">
        <v>71</v>
      </c>
      <c r="K287" s="56" t="s">
        <v>2303</v>
      </c>
      <c r="L287" s="12" t="s">
        <v>2415</v>
      </c>
      <c r="M287" s="66" t="s">
        <v>637</v>
      </c>
      <c r="N287" s="12" t="s">
        <v>72</v>
      </c>
      <c r="O287" s="12" t="s">
        <v>71</v>
      </c>
      <c r="P287" s="66" t="s">
        <v>2513</v>
      </c>
      <c r="Q287" s="12" t="s">
        <v>72</v>
      </c>
    </row>
    <row r="288" customFormat="1" spans="1:17">
      <c r="A288" s="12" t="s">
        <v>2008</v>
      </c>
      <c r="B288" s="50" t="s">
        <v>3325</v>
      </c>
      <c r="C288" s="12" t="s">
        <v>78</v>
      </c>
      <c r="D288" s="29" t="s">
        <v>69</v>
      </c>
      <c r="E288" s="12" t="s">
        <v>3035</v>
      </c>
      <c r="F288" s="12" t="s">
        <v>21</v>
      </c>
      <c r="G288" s="12"/>
      <c r="H288" s="44" t="s">
        <v>16</v>
      </c>
      <c r="J288" s="12" t="s">
        <v>71</v>
      </c>
      <c r="K288" s="56" t="s">
        <v>2303</v>
      </c>
      <c r="L288" s="12" t="s">
        <v>2427</v>
      </c>
      <c r="M288" s="66" t="s">
        <v>640</v>
      </c>
      <c r="N288" s="12" t="s">
        <v>72</v>
      </c>
      <c r="O288" s="12" t="s">
        <v>71</v>
      </c>
      <c r="P288" s="66" t="s">
        <v>2515</v>
      </c>
      <c r="Q288" s="12" t="s">
        <v>72</v>
      </c>
    </row>
    <row r="289" customFormat="1" spans="1:17">
      <c r="A289" s="12" t="s">
        <v>2011</v>
      </c>
      <c r="B289" s="50" t="s">
        <v>3326</v>
      </c>
      <c r="C289" s="12" t="s">
        <v>68</v>
      </c>
      <c r="D289" s="29" t="s">
        <v>69</v>
      </c>
      <c r="E289" s="12" t="s">
        <v>3035</v>
      </c>
      <c r="F289" s="12" t="s">
        <v>21</v>
      </c>
      <c r="G289" s="12"/>
      <c r="H289" s="44" t="s">
        <v>16</v>
      </c>
      <c r="J289" s="12" t="s">
        <v>71</v>
      </c>
      <c r="K289" s="56" t="s">
        <v>2303</v>
      </c>
      <c r="L289" s="12" t="s">
        <v>2422</v>
      </c>
      <c r="M289" s="66" t="s">
        <v>2492</v>
      </c>
      <c r="N289" s="12" t="s">
        <v>72</v>
      </c>
      <c r="O289" s="12" t="s">
        <v>71</v>
      </c>
      <c r="P289" s="66" t="s">
        <v>2517</v>
      </c>
      <c r="Q289" s="12" t="s">
        <v>72</v>
      </c>
    </row>
    <row r="290" customFormat="1" spans="1:17">
      <c r="A290" s="12" t="s">
        <v>2014</v>
      </c>
      <c r="B290" s="77" t="s">
        <v>3327</v>
      </c>
      <c r="C290" s="12" t="s">
        <v>78</v>
      </c>
      <c r="D290" s="29" t="s">
        <v>69</v>
      </c>
      <c r="E290" s="12" t="s">
        <v>3035</v>
      </c>
      <c r="F290" s="12" t="s">
        <v>21</v>
      </c>
      <c r="G290" s="12"/>
      <c r="H290" s="44" t="s">
        <v>16</v>
      </c>
      <c r="J290" s="12" t="s">
        <v>71</v>
      </c>
      <c r="K290" s="56" t="s">
        <v>2303</v>
      </c>
      <c r="L290" s="12" t="s">
        <v>2422</v>
      </c>
      <c r="M290" s="66" t="s">
        <v>2494</v>
      </c>
      <c r="N290" s="12" t="s">
        <v>72</v>
      </c>
      <c r="O290" s="12" t="s">
        <v>71</v>
      </c>
      <c r="P290" s="66" t="s">
        <v>2519</v>
      </c>
      <c r="Q290" s="12" t="s">
        <v>72</v>
      </c>
    </row>
    <row r="291" customFormat="1" spans="1:17">
      <c r="A291" s="12" t="s">
        <v>2017</v>
      </c>
      <c r="B291" s="77" t="s">
        <v>3328</v>
      </c>
      <c r="C291" s="12" t="s">
        <v>68</v>
      </c>
      <c r="D291" s="29" t="s">
        <v>69</v>
      </c>
      <c r="E291" s="12" t="s">
        <v>3035</v>
      </c>
      <c r="F291" s="12" t="s">
        <v>21</v>
      </c>
      <c r="G291" s="12"/>
      <c r="H291" s="44" t="s">
        <v>16</v>
      </c>
      <c r="J291" s="12" t="s">
        <v>71</v>
      </c>
      <c r="K291" s="56" t="s">
        <v>2303</v>
      </c>
      <c r="L291" s="12" t="s">
        <v>2422</v>
      </c>
      <c r="M291" s="66" t="s">
        <v>2496</v>
      </c>
      <c r="N291" s="12" t="s">
        <v>72</v>
      </c>
      <c r="O291" s="12" t="s">
        <v>71</v>
      </c>
      <c r="P291" s="66" t="s">
        <v>2522</v>
      </c>
      <c r="Q291" s="12" t="s">
        <v>72</v>
      </c>
    </row>
    <row r="292" customFormat="1" ht="14.4" spans="1:17">
      <c r="A292" s="12" t="s">
        <v>2021</v>
      </c>
      <c r="B292" s="76" t="s">
        <v>3329</v>
      </c>
      <c r="C292" s="12" t="s">
        <v>78</v>
      </c>
      <c r="D292" s="29" t="s">
        <v>69</v>
      </c>
      <c r="E292" s="12" t="s">
        <v>3035</v>
      </c>
      <c r="F292" s="12" t="s">
        <v>21</v>
      </c>
      <c r="G292" s="12"/>
      <c r="H292" s="44" t="s">
        <v>16</v>
      </c>
      <c r="J292" s="12" t="s">
        <v>71</v>
      </c>
      <c r="K292" s="56" t="s">
        <v>2303</v>
      </c>
      <c r="L292" s="12" t="s">
        <v>2422</v>
      </c>
      <c r="M292" s="66" t="s">
        <v>2498</v>
      </c>
      <c r="N292" s="12" t="s">
        <v>72</v>
      </c>
      <c r="O292" s="12" t="s">
        <v>71</v>
      </c>
      <c r="P292" s="66" t="s">
        <v>2525</v>
      </c>
      <c r="Q292" s="12" t="s">
        <v>72</v>
      </c>
    </row>
    <row r="293" customFormat="1" ht="14.4" spans="1:13">
      <c r="A293" s="12" t="s">
        <v>2024</v>
      </c>
      <c r="B293" s="78" t="s">
        <v>3330</v>
      </c>
      <c r="C293" s="12" t="s">
        <v>68</v>
      </c>
      <c r="D293" s="29" t="s">
        <v>69</v>
      </c>
      <c r="E293" s="12" t="s">
        <v>3031</v>
      </c>
      <c r="F293" s="12" t="s">
        <v>21</v>
      </c>
      <c r="G293" s="12"/>
      <c r="H293" s="44" t="s">
        <v>16</v>
      </c>
      <c r="J293" s="12" t="s">
        <v>71</v>
      </c>
      <c r="K293" s="56" t="s">
        <v>2303</v>
      </c>
      <c r="L293" s="12" t="s">
        <v>2484</v>
      </c>
      <c r="M293" s="12" t="s">
        <v>72</v>
      </c>
    </row>
    <row r="294" customFormat="1" ht="14.4" spans="1:13">
      <c r="A294" s="12" t="s">
        <v>3331</v>
      </c>
      <c r="B294" s="78" t="s">
        <v>3330</v>
      </c>
      <c r="C294" s="12" t="s">
        <v>68</v>
      </c>
      <c r="D294" s="29" t="s">
        <v>69</v>
      </c>
      <c r="E294" s="12" t="s">
        <v>3035</v>
      </c>
      <c r="F294" s="12" t="s">
        <v>21</v>
      </c>
      <c r="G294" s="12"/>
      <c r="H294" s="70" t="s">
        <v>20</v>
      </c>
      <c r="J294" s="12" t="s">
        <v>71</v>
      </c>
      <c r="K294" s="56" t="s">
        <v>2303</v>
      </c>
      <c r="L294" s="12" t="s">
        <v>2573</v>
      </c>
      <c r="M294" s="12" t="s">
        <v>72</v>
      </c>
    </row>
    <row r="295" customFormat="1" spans="1:14">
      <c r="A295" s="12" t="s">
        <v>3332</v>
      </c>
      <c r="B295" s="48" t="s">
        <v>3333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2303</v>
      </c>
      <c r="L295" s="12" t="s">
        <v>2415</v>
      </c>
      <c r="M295" s="12" t="s">
        <v>2826</v>
      </c>
      <c r="N295" s="12" t="s">
        <v>72</v>
      </c>
    </row>
    <row r="296" customFormat="1" spans="1:15">
      <c r="A296" s="12" t="s">
        <v>3334</v>
      </c>
      <c r="B296" s="59" t="s">
        <v>3335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2804</v>
      </c>
      <c r="O296" s="12" t="s">
        <v>72</v>
      </c>
    </row>
    <row r="297" s="12" customFormat="1" spans="1:15">
      <c r="A297" s="12" t="s">
        <v>3336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3168</v>
      </c>
      <c r="J297" s="12" t="s">
        <v>136</v>
      </c>
      <c r="K297" s="12" t="s">
        <v>2334</v>
      </c>
      <c r="L297" s="53" t="s">
        <v>2360</v>
      </c>
      <c r="M297" s="12" t="s">
        <v>2358</v>
      </c>
      <c r="N297" s="12" t="s">
        <v>2827</v>
      </c>
      <c r="O297" s="12" t="s">
        <v>72</v>
      </c>
    </row>
    <row r="298" s="12" customFormat="1" spans="1:15">
      <c r="A298" s="12" t="s">
        <v>3337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3168</v>
      </c>
      <c r="J298" s="12" t="s">
        <v>136</v>
      </c>
      <c r="K298" s="12" t="s">
        <v>2334</v>
      </c>
      <c r="L298" s="53" t="s">
        <v>2360</v>
      </c>
      <c r="M298" s="12" t="s">
        <v>2359</v>
      </c>
      <c r="N298" s="12" t="s">
        <v>2828</v>
      </c>
      <c r="O298" s="12" t="s">
        <v>72</v>
      </c>
    </row>
    <row r="299" s="12" customFormat="1" spans="1:15">
      <c r="A299" s="12" t="s">
        <v>3338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3168</v>
      </c>
      <c r="J299" s="12" t="s">
        <v>136</v>
      </c>
      <c r="K299" s="12" t="s">
        <v>2334</v>
      </c>
      <c r="L299" s="53" t="s">
        <v>2360</v>
      </c>
      <c r="M299" s="12" t="s">
        <v>2335</v>
      </c>
      <c r="N299" s="12" t="s">
        <v>2829</v>
      </c>
      <c r="O299" s="12" t="s">
        <v>72</v>
      </c>
    </row>
    <row r="300" s="12" customFormat="1" spans="1:15">
      <c r="A300" s="12" t="s">
        <v>3339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3168</v>
      </c>
      <c r="J300" s="12" t="s">
        <v>136</v>
      </c>
      <c r="K300" s="12" t="s">
        <v>2334</v>
      </c>
      <c r="L300" s="53" t="s">
        <v>2360</v>
      </c>
      <c r="M300" s="12" t="s">
        <v>2335</v>
      </c>
      <c r="N300" s="12" t="s">
        <v>2826</v>
      </c>
      <c r="O300" s="12" t="s">
        <v>72</v>
      </c>
    </row>
    <row r="301" s="12" customFormat="1" spans="1:13">
      <c r="A301" s="12" t="s">
        <v>3340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3168</v>
      </c>
      <c r="J301" s="12" t="s">
        <v>136</v>
      </c>
      <c r="K301" s="12" t="s">
        <v>1218</v>
      </c>
      <c r="L301" s="12" t="s">
        <v>2831</v>
      </c>
      <c r="M301" s="12" t="s">
        <v>72</v>
      </c>
    </row>
    <row r="302" s="12" customFormat="1" spans="1:14">
      <c r="A302" s="12" t="s">
        <v>3341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3168</v>
      </c>
      <c r="J302" s="12" t="s">
        <v>136</v>
      </c>
      <c r="K302" s="12" t="s">
        <v>2336</v>
      </c>
      <c r="L302" s="12" t="s">
        <v>2396</v>
      </c>
      <c r="M302" s="29" t="s">
        <v>2832</v>
      </c>
      <c r="N302" s="12" t="s">
        <v>72</v>
      </c>
    </row>
    <row r="303" s="12" customFormat="1" spans="1:14">
      <c r="A303" s="12" t="s">
        <v>3342</v>
      </c>
      <c r="B303" s="48" t="s">
        <v>3343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3168</v>
      </c>
      <c r="J303" s="12" t="s">
        <v>136</v>
      </c>
      <c r="K303" s="12" t="s">
        <v>2336</v>
      </c>
      <c r="L303" s="12" t="s">
        <v>2397</v>
      </c>
      <c r="M303" s="29" t="s">
        <v>2833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2264</v>
      </c>
      <c r="M304" s="7" t="s">
        <v>72</v>
      </c>
      <c r="T304" s="84"/>
    </row>
    <row r="305" s="7" customFormat="1" spans="1:20">
      <c r="A305" s="7" t="s">
        <v>354</v>
      </c>
      <c r="B305" s="47" t="s">
        <v>2736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2735</v>
      </c>
      <c r="L305" s="7" t="s">
        <v>72</v>
      </c>
      <c r="T305" s="84"/>
    </row>
    <row r="306" s="7" customFormat="1" spans="1:20">
      <c r="A306" s="7" t="s">
        <v>363</v>
      </c>
      <c r="B306" s="47" t="s">
        <v>2739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2738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3344</v>
      </c>
    </row>
    <row r="513" spans="2:2">
      <c r="B513" t="s">
        <v>3345</v>
      </c>
    </row>
    <row r="514" spans="2:2">
      <c r="B514" t="s">
        <v>3346</v>
      </c>
    </row>
    <row r="515" spans="2:2">
      <c r="B515" t="s">
        <v>1801</v>
      </c>
    </row>
    <row r="516" spans="2:2">
      <c r="B516" t="s">
        <v>3347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2086</v>
      </c>
      <c r="D1" s="8" t="s">
        <v>2131</v>
      </c>
      <c r="E1" s="37" t="s">
        <v>2132</v>
      </c>
      <c r="F1" s="8" t="s">
        <v>2133</v>
      </c>
      <c r="G1" s="8" t="s">
        <v>2134</v>
      </c>
      <c r="H1" s="8" t="s">
        <v>2135</v>
      </c>
      <c r="I1" s="8" t="s">
        <v>2136</v>
      </c>
      <c r="J1" s="8" t="s">
        <v>2137</v>
      </c>
      <c r="K1" s="8" t="s">
        <v>2138</v>
      </c>
      <c r="L1" s="8" t="s">
        <v>2139</v>
      </c>
      <c r="M1" s="9" t="s">
        <v>2140</v>
      </c>
      <c r="N1" s="8" t="s">
        <v>2142</v>
      </c>
      <c r="O1" s="8" t="s">
        <v>2143</v>
      </c>
      <c r="P1" s="8" t="s">
        <v>2144</v>
      </c>
      <c r="Q1" s="8" t="s">
        <v>2145</v>
      </c>
      <c r="R1" s="8" t="s">
        <v>2146</v>
      </c>
      <c r="S1" s="37" t="s">
        <v>2115</v>
      </c>
      <c r="T1" s="37" t="s">
        <v>2147</v>
      </c>
      <c r="U1" s="9" t="s">
        <v>2148</v>
      </c>
      <c r="V1" s="8" t="s">
        <v>2113</v>
      </c>
      <c r="W1" s="4" t="s">
        <v>2149</v>
      </c>
      <c r="X1" s="8" t="s">
        <v>2150</v>
      </c>
      <c r="Y1" s="8" t="s">
        <v>2151</v>
      </c>
      <c r="Z1" s="8" t="s">
        <v>2152</v>
      </c>
      <c r="AA1" s="4" t="s">
        <v>2153</v>
      </c>
      <c r="AB1" s="8" t="s">
        <v>2154</v>
      </c>
      <c r="AC1" s="8" t="s">
        <v>2155</v>
      </c>
      <c r="AD1" s="8" t="s">
        <v>2156</v>
      </c>
      <c r="AE1" s="8" t="s">
        <v>2157</v>
      </c>
      <c r="AF1" s="8" t="s">
        <v>2158</v>
      </c>
      <c r="AG1" s="37" t="s">
        <v>2159</v>
      </c>
      <c r="AH1" s="9" t="s">
        <v>2160</v>
      </c>
      <c r="AI1" s="9" t="s">
        <v>2161</v>
      </c>
      <c r="AJ1" s="3" t="s">
        <v>2169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3036</v>
      </c>
      <c r="B2" s="38" t="s">
        <v>2171</v>
      </c>
      <c r="C2" s="12" t="s">
        <v>2094</v>
      </c>
      <c r="D2" s="12" t="s">
        <v>2172</v>
      </c>
      <c r="E2" s="12" t="s">
        <v>2173</v>
      </c>
      <c r="F2" s="12">
        <v>10101990</v>
      </c>
      <c r="G2" s="12" t="s">
        <v>2175</v>
      </c>
      <c r="H2" s="12" t="s">
        <v>2122</v>
      </c>
      <c r="I2" s="12" t="s">
        <v>2176</v>
      </c>
      <c r="J2" s="7" t="s">
        <v>2177</v>
      </c>
      <c r="K2" s="12" t="s">
        <v>2189</v>
      </c>
      <c r="L2" s="12" t="s">
        <v>2179</v>
      </c>
      <c r="M2" s="7" t="s">
        <v>2177</v>
      </c>
      <c r="N2" s="12" t="s">
        <v>69</v>
      </c>
      <c r="O2" s="12" t="s">
        <v>2124</v>
      </c>
      <c r="P2" s="12" t="s">
        <v>69</v>
      </c>
      <c r="Q2" s="12" t="s">
        <v>2124</v>
      </c>
      <c r="R2" s="12" t="s">
        <v>2181</v>
      </c>
      <c r="S2" s="12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12" t="s">
        <v>2124</v>
      </c>
      <c r="Y2" s="12" t="s">
        <v>2124</v>
      </c>
      <c r="Z2" s="7" t="s">
        <v>69</v>
      </c>
      <c r="AA2" s="7" t="s">
        <v>2124</v>
      </c>
      <c r="AB2" s="12" t="s">
        <v>69</v>
      </c>
      <c r="AC2" s="12" t="s">
        <v>2124</v>
      </c>
      <c r="AD2" s="12" t="s">
        <v>2124</v>
      </c>
      <c r="AE2" s="12" t="s">
        <v>69</v>
      </c>
      <c r="AF2" s="12" t="s">
        <v>63</v>
      </c>
      <c r="AG2" s="12" t="s">
        <v>2124</v>
      </c>
      <c r="AH2" s="27" t="s">
        <v>63</v>
      </c>
      <c r="AI2" s="27" t="s">
        <v>63</v>
      </c>
    </row>
    <row r="3" customHeight="1" spans="1:35">
      <c r="A3" s="11" t="s">
        <v>3037</v>
      </c>
      <c r="B3" s="38" t="s">
        <v>2183</v>
      </c>
      <c r="C3" s="12" t="s">
        <v>2094</v>
      </c>
      <c r="D3" s="12" t="s">
        <v>2172</v>
      </c>
      <c r="E3" s="12" t="s">
        <v>2173</v>
      </c>
      <c r="F3" s="12">
        <v>10101990</v>
      </c>
      <c r="G3" s="12" t="s">
        <v>2175</v>
      </c>
      <c r="H3" s="12" t="s">
        <v>2122</v>
      </c>
      <c r="I3" s="12" t="s">
        <v>2176</v>
      </c>
      <c r="J3" s="7" t="s">
        <v>2177</v>
      </c>
      <c r="K3" s="12" t="s">
        <v>2178</v>
      </c>
      <c r="L3" s="12" t="s">
        <v>2179</v>
      </c>
      <c r="M3" s="7" t="s">
        <v>2177</v>
      </c>
      <c r="N3" s="12" t="s">
        <v>69</v>
      </c>
      <c r="O3" s="12" t="s">
        <v>2124</v>
      </c>
      <c r="P3" s="12" t="s">
        <v>69</v>
      </c>
      <c r="Q3" s="12" t="s">
        <v>2124</v>
      </c>
      <c r="R3" s="12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12" t="s">
        <v>2124</v>
      </c>
      <c r="Y3" s="12" t="s">
        <v>2124</v>
      </c>
      <c r="Z3" s="7" t="s">
        <v>69</v>
      </c>
      <c r="AA3" s="7" t="s">
        <v>2124</v>
      </c>
      <c r="AB3" s="12" t="s">
        <v>69</v>
      </c>
      <c r="AC3" s="12" t="s">
        <v>2124</v>
      </c>
      <c r="AD3" s="12" t="s">
        <v>2124</v>
      </c>
      <c r="AE3" s="12" t="s">
        <v>69</v>
      </c>
      <c r="AF3" s="12" t="s">
        <v>63</v>
      </c>
      <c r="AG3" s="12" t="s">
        <v>2124</v>
      </c>
      <c r="AH3" s="27" t="s">
        <v>63</v>
      </c>
      <c r="AI3" s="27" t="s">
        <v>63</v>
      </c>
    </row>
    <row r="4" customHeight="1" spans="1:35">
      <c r="A4" s="11" t="s">
        <v>3038</v>
      </c>
      <c r="B4" s="38" t="s">
        <v>2186</v>
      </c>
      <c r="C4" s="12" t="s">
        <v>2094</v>
      </c>
      <c r="D4" s="12" t="s">
        <v>2187</v>
      </c>
      <c r="E4" s="12" t="s">
        <v>2124</v>
      </c>
      <c r="F4" s="12" t="s">
        <v>2124</v>
      </c>
      <c r="G4" s="12" t="s">
        <v>2124</v>
      </c>
      <c r="H4" s="12" t="s">
        <v>2122</v>
      </c>
      <c r="I4" s="12" t="s">
        <v>2188</v>
      </c>
      <c r="J4" s="7" t="s">
        <v>2177</v>
      </c>
      <c r="K4" s="12" t="s">
        <v>2189</v>
      </c>
      <c r="L4" s="12" t="s">
        <v>2179</v>
      </c>
      <c r="M4" s="225" t="s">
        <v>2177</v>
      </c>
      <c r="N4" s="12" t="s">
        <v>69</v>
      </c>
      <c r="O4" s="12" t="s">
        <v>2124</v>
      </c>
      <c r="P4" s="12" t="s">
        <v>69</v>
      </c>
      <c r="Q4" s="12" t="s">
        <v>2124</v>
      </c>
      <c r="R4" s="12" t="s">
        <v>2181</v>
      </c>
      <c r="S4" s="12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12" t="s">
        <v>2124</v>
      </c>
      <c r="Y4" s="12" t="s">
        <v>2124</v>
      </c>
      <c r="Z4" s="7" t="s">
        <v>69</v>
      </c>
      <c r="AA4" s="7" t="s">
        <v>2124</v>
      </c>
      <c r="AB4" s="12" t="s">
        <v>69</v>
      </c>
      <c r="AC4" s="12" t="s">
        <v>2124</v>
      </c>
      <c r="AD4" s="12" t="s">
        <v>2124</v>
      </c>
      <c r="AE4" s="12" t="s">
        <v>69</v>
      </c>
      <c r="AF4" s="12" t="s">
        <v>63</v>
      </c>
      <c r="AG4" s="12" t="s">
        <v>2124</v>
      </c>
      <c r="AH4" s="27" t="s">
        <v>63</v>
      </c>
      <c r="AI4" s="27" t="s">
        <v>63</v>
      </c>
    </row>
    <row r="5" customHeight="1" spans="1:35">
      <c r="A5" s="11" t="s">
        <v>3041</v>
      </c>
      <c r="B5" s="38" t="s">
        <v>2190</v>
      </c>
      <c r="C5" s="12" t="s">
        <v>2094</v>
      </c>
      <c r="D5" s="12" t="s">
        <v>2172</v>
      </c>
      <c r="E5" s="12" t="s">
        <v>2173</v>
      </c>
      <c r="F5" s="12">
        <v>10101990</v>
      </c>
      <c r="G5" s="12" t="s">
        <v>2175</v>
      </c>
      <c r="H5" s="12" t="s">
        <v>2122</v>
      </c>
      <c r="I5" s="12" t="s">
        <v>2176</v>
      </c>
      <c r="J5" s="7" t="s">
        <v>2177</v>
      </c>
      <c r="K5" s="12" t="s">
        <v>2178</v>
      </c>
      <c r="L5" s="12" t="s">
        <v>2179</v>
      </c>
      <c r="M5" s="7" t="s">
        <v>2177</v>
      </c>
      <c r="N5" s="12" t="s">
        <v>69</v>
      </c>
      <c r="O5" s="12" t="s">
        <v>2124</v>
      </c>
      <c r="P5" s="12" t="s">
        <v>69</v>
      </c>
      <c r="Q5" s="12" t="s">
        <v>2124</v>
      </c>
      <c r="R5" s="12" t="s">
        <v>2181</v>
      </c>
      <c r="S5" s="12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12">
        <v>100</v>
      </c>
      <c r="Y5" s="12" t="s">
        <v>2124</v>
      </c>
      <c r="Z5" s="7" t="s">
        <v>63</v>
      </c>
      <c r="AA5" s="7" t="s">
        <v>2192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3043</v>
      </c>
      <c r="B6" s="38" t="s">
        <v>2194</v>
      </c>
      <c r="C6" s="12" t="s">
        <v>2094</v>
      </c>
      <c r="D6" s="12" t="s">
        <v>2172</v>
      </c>
      <c r="E6" s="12" t="s">
        <v>2173</v>
      </c>
      <c r="F6" s="12">
        <v>10101990</v>
      </c>
      <c r="G6" s="29" t="s">
        <v>2195</v>
      </c>
      <c r="H6" s="12" t="s">
        <v>2122</v>
      </c>
      <c r="I6" s="12" t="s">
        <v>2188</v>
      </c>
      <c r="J6" s="7" t="s">
        <v>2177</v>
      </c>
      <c r="K6" s="12" t="s">
        <v>2189</v>
      </c>
      <c r="L6" s="12" t="s">
        <v>2179</v>
      </c>
      <c r="M6" s="225" t="s">
        <v>2177</v>
      </c>
      <c r="N6" s="12" t="s">
        <v>69</v>
      </c>
      <c r="O6" s="12" t="s">
        <v>2124</v>
      </c>
      <c r="P6" s="12" t="s">
        <v>69</v>
      </c>
      <c r="Q6" s="12" t="s">
        <v>2124</v>
      </c>
      <c r="R6" s="12" t="s">
        <v>2196</v>
      </c>
      <c r="S6" s="12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12">
        <v>100</v>
      </c>
      <c r="Y6" s="12" t="s">
        <v>2124</v>
      </c>
      <c r="Z6" s="7" t="s">
        <v>63</v>
      </c>
      <c r="AA6" s="7" t="s">
        <v>2192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3045</v>
      </c>
      <c r="B7" s="38" t="s">
        <v>2197</v>
      </c>
      <c r="C7" s="12" t="s">
        <v>2094</v>
      </c>
      <c r="D7" s="12" t="s">
        <v>2187</v>
      </c>
      <c r="E7" s="12" t="s">
        <v>2124</v>
      </c>
      <c r="F7" s="12" t="s">
        <v>2124</v>
      </c>
      <c r="G7" s="12" t="s">
        <v>2124</v>
      </c>
      <c r="H7" s="12" t="s">
        <v>2122</v>
      </c>
      <c r="I7" s="12" t="s">
        <v>2176</v>
      </c>
      <c r="J7" s="7" t="s">
        <v>2177</v>
      </c>
      <c r="K7" s="29" t="s">
        <v>2198</v>
      </c>
      <c r="L7" s="12" t="s">
        <v>2179</v>
      </c>
      <c r="M7" s="225" t="s">
        <v>2177</v>
      </c>
      <c r="N7" s="12" t="s">
        <v>69</v>
      </c>
      <c r="O7" s="12" t="s">
        <v>2124</v>
      </c>
      <c r="P7" s="12" t="s">
        <v>69</v>
      </c>
      <c r="Q7" s="12" t="s">
        <v>2124</v>
      </c>
      <c r="R7" s="12" t="s">
        <v>2181</v>
      </c>
      <c r="S7" s="12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12">
        <v>100</v>
      </c>
      <c r="Y7" s="12" t="s">
        <v>2124</v>
      </c>
      <c r="Z7" s="7" t="s">
        <v>63</v>
      </c>
      <c r="AA7" s="7" t="s">
        <v>2192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3047</v>
      </c>
      <c r="B8" s="38" t="s">
        <v>2199</v>
      </c>
      <c r="C8" s="12" t="s">
        <v>2094</v>
      </c>
      <c r="D8" s="12" t="s">
        <v>2187</v>
      </c>
      <c r="E8" s="12" t="s">
        <v>2124</v>
      </c>
      <c r="F8" s="12" t="s">
        <v>2124</v>
      </c>
      <c r="G8" s="12" t="s">
        <v>2124</v>
      </c>
      <c r="H8" s="12" t="s">
        <v>2122</v>
      </c>
      <c r="I8" s="12" t="s">
        <v>2200</v>
      </c>
      <c r="J8" s="7" t="s">
        <v>2177</v>
      </c>
      <c r="K8" s="12" t="s">
        <v>2178</v>
      </c>
      <c r="L8" s="12" t="s">
        <v>2179</v>
      </c>
      <c r="M8" s="225" t="s">
        <v>2177</v>
      </c>
      <c r="N8" s="12" t="s">
        <v>69</v>
      </c>
      <c r="O8" s="12" t="s">
        <v>2124</v>
      </c>
      <c r="P8" s="12" t="s">
        <v>69</v>
      </c>
      <c r="Q8" s="12" t="s">
        <v>2124</v>
      </c>
      <c r="R8" s="12" t="s">
        <v>2196</v>
      </c>
      <c r="S8" s="12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12">
        <v>100</v>
      </c>
      <c r="Y8" s="12" t="s">
        <v>2124</v>
      </c>
      <c r="Z8" s="7" t="s">
        <v>63</v>
      </c>
      <c r="AA8" s="7" t="s">
        <v>2192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3049</v>
      </c>
      <c r="B9" s="38" t="s">
        <v>2201</v>
      </c>
      <c r="C9" s="12" t="s">
        <v>2094</v>
      </c>
      <c r="D9" s="12" t="s">
        <v>2187</v>
      </c>
      <c r="E9" s="12" t="s">
        <v>2124</v>
      </c>
      <c r="F9" s="12" t="s">
        <v>2124</v>
      </c>
      <c r="G9" s="12" t="s">
        <v>2124</v>
      </c>
      <c r="H9" s="12" t="s">
        <v>2202</v>
      </c>
      <c r="I9" s="12" t="s">
        <v>2176</v>
      </c>
      <c r="J9" s="7" t="s">
        <v>2203</v>
      </c>
      <c r="K9" s="12" t="s">
        <v>2178</v>
      </c>
      <c r="L9" s="12" t="s">
        <v>2124</v>
      </c>
      <c r="M9" s="7" t="s">
        <v>2203</v>
      </c>
      <c r="N9" s="12" t="s">
        <v>69</v>
      </c>
      <c r="O9" s="12" t="s">
        <v>2124</v>
      </c>
      <c r="P9" s="12" t="s">
        <v>69</v>
      </c>
      <c r="Q9" s="12" t="s">
        <v>2124</v>
      </c>
      <c r="R9" s="12" t="s">
        <v>2196</v>
      </c>
      <c r="S9" s="12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12">
        <v>100</v>
      </c>
      <c r="Y9" s="12" t="s">
        <v>2124</v>
      </c>
      <c r="Z9" s="7" t="s">
        <v>63</v>
      </c>
      <c r="AA9" s="7" t="s">
        <v>2192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3051</v>
      </c>
      <c r="B10" s="38" t="s">
        <v>2204</v>
      </c>
      <c r="C10" s="12" t="s">
        <v>2094</v>
      </c>
      <c r="D10" s="12" t="s">
        <v>2187</v>
      </c>
      <c r="E10" s="12" t="s">
        <v>2124</v>
      </c>
      <c r="F10" s="12" t="s">
        <v>2124</v>
      </c>
      <c r="G10" s="12" t="s">
        <v>2124</v>
      </c>
      <c r="H10" s="12" t="s">
        <v>2202</v>
      </c>
      <c r="I10" s="12" t="s">
        <v>2176</v>
      </c>
      <c r="J10" s="7" t="s">
        <v>2203</v>
      </c>
      <c r="K10" s="12" t="s">
        <v>2189</v>
      </c>
      <c r="L10" s="12" t="s">
        <v>2124</v>
      </c>
      <c r="M10" s="7" t="s">
        <v>2203</v>
      </c>
      <c r="N10" s="12" t="s">
        <v>69</v>
      </c>
      <c r="O10" s="12" t="s">
        <v>2124</v>
      </c>
      <c r="P10" s="12" t="s">
        <v>69</v>
      </c>
      <c r="Q10" s="12" t="s">
        <v>2124</v>
      </c>
      <c r="R10" s="12" t="s">
        <v>2124</v>
      </c>
      <c r="S10" s="12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12">
        <v>100</v>
      </c>
      <c r="Y10" s="12" t="s">
        <v>2124</v>
      </c>
      <c r="Z10" s="7" t="s">
        <v>63</v>
      </c>
      <c r="AA10" s="7" t="s">
        <v>2192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3052</v>
      </c>
      <c r="B11" s="38" t="s">
        <v>942</v>
      </c>
      <c r="C11" s="12" t="s">
        <v>2094</v>
      </c>
      <c r="D11" s="12" t="s">
        <v>2172</v>
      </c>
      <c r="E11" s="12" t="s">
        <v>2173</v>
      </c>
      <c r="F11" s="12">
        <v>10101990</v>
      </c>
      <c r="G11" s="12" t="s">
        <v>2175</v>
      </c>
      <c r="H11" s="12" t="s">
        <v>2122</v>
      </c>
      <c r="I11" s="12" t="s">
        <v>2205</v>
      </c>
      <c r="J11" s="12">
        <v>9999999999</v>
      </c>
      <c r="K11" s="12" t="s">
        <v>2189</v>
      </c>
      <c r="L11" s="12" t="s">
        <v>2179</v>
      </c>
      <c r="M11" s="7">
        <v>999888777</v>
      </c>
      <c r="N11" s="12" t="s">
        <v>2208</v>
      </c>
      <c r="O11" s="12">
        <v>1</v>
      </c>
      <c r="P11" s="12" t="s">
        <v>69</v>
      </c>
      <c r="Q11" s="12" t="s">
        <v>2124</v>
      </c>
      <c r="R11" s="12" t="s">
        <v>2124</v>
      </c>
      <c r="S11" s="12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12" t="s">
        <v>2124</v>
      </c>
      <c r="Y11" s="12" t="s">
        <v>2124</v>
      </c>
      <c r="Z11" s="7" t="s">
        <v>69</v>
      </c>
      <c r="AA11" s="7" t="s">
        <v>2209</v>
      </c>
      <c r="AB11" s="12" t="s">
        <v>2124</v>
      </c>
      <c r="AC11" s="12" t="s">
        <v>2124</v>
      </c>
      <c r="AD11" s="12" t="s">
        <v>2124</v>
      </c>
      <c r="AE11" s="12" t="s">
        <v>69</v>
      </c>
      <c r="AF11" s="12" t="s">
        <v>63</v>
      </c>
      <c r="AG11" s="12" t="s">
        <v>2124</v>
      </c>
      <c r="AH11" s="27" t="s">
        <v>63</v>
      </c>
      <c r="AI11" s="27" t="s">
        <v>63</v>
      </c>
    </row>
    <row r="12" customHeight="1" spans="1:35">
      <c r="A12" s="11" t="s">
        <v>3053</v>
      </c>
      <c r="B12" s="38" t="s">
        <v>945</v>
      </c>
      <c r="C12" s="12" t="s">
        <v>2094</v>
      </c>
      <c r="D12" s="12" t="s">
        <v>2172</v>
      </c>
      <c r="E12" s="12" t="s">
        <v>2173</v>
      </c>
      <c r="F12" s="12">
        <v>10101990</v>
      </c>
      <c r="G12" s="12" t="s">
        <v>2175</v>
      </c>
      <c r="H12" s="12" t="s">
        <v>2122</v>
      </c>
      <c r="I12" s="12" t="s">
        <v>2210</v>
      </c>
      <c r="J12" s="12">
        <v>9999999999</v>
      </c>
      <c r="K12" s="12" t="s">
        <v>2189</v>
      </c>
      <c r="L12" s="12" t="s">
        <v>2179</v>
      </c>
      <c r="M12" s="7">
        <v>999888777</v>
      </c>
      <c r="N12" s="12" t="s">
        <v>2208</v>
      </c>
      <c r="O12" s="12">
        <v>2</v>
      </c>
      <c r="P12" s="12" t="s">
        <v>69</v>
      </c>
      <c r="Q12" s="12" t="s">
        <v>2124</v>
      </c>
      <c r="R12" s="12" t="s">
        <v>2124</v>
      </c>
      <c r="S12" s="12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12" t="s">
        <v>2124</v>
      </c>
      <c r="Y12" s="12" t="s">
        <v>2124</v>
      </c>
      <c r="Z12" s="7" t="s">
        <v>69</v>
      </c>
      <c r="AA12" s="7" t="s">
        <v>2209</v>
      </c>
      <c r="AB12" s="12" t="s">
        <v>2124</v>
      </c>
      <c r="AC12" s="12" t="s">
        <v>2124</v>
      </c>
      <c r="AD12" s="12" t="s">
        <v>2124</v>
      </c>
      <c r="AE12" s="12" t="s">
        <v>69</v>
      </c>
      <c r="AF12" s="12" t="s">
        <v>63</v>
      </c>
      <c r="AG12" s="12" t="s">
        <v>2124</v>
      </c>
      <c r="AH12" s="27" t="s">
        <v>63</v>
      </c>
      <c r="AI12" s="27" t="s">
        <v>63</v>
      </c>
    </row>
    <row r="13" customHeight="1" spans="1:35">
      <c r="A13" s="11" t="s">
        <v>3054</v>
      </c>
      <c r="B13" s="38" t="s">
        <v>948</v>
      </c>
      <c r="C13" s="12" t="s">
        <v>2094</v>
      </c>
      <c r="D13" s="12" t="s">
        <v>2172</v>
      </c>
      <c r="E13" s="12" t="s">
        <v>2173</v>
      </c>
      <c r="F13" s="12">
        <v>10101990</v>
      </c>
      <c r="G13" s="12" t="s">
        <v>2175</v>
      </c>
      <c r="H13" s="12" t="s">
        <v>2122</v>
      </c>
      <c r="I13" s="12" t="s">
        <v>2205</v>
      </c>
      <c r="J13" s="12">
        <v>9999999999</v>
      </c>
      <c r="K13" s="12" t="s">
        <v>2211</v>
      </c>
      <c r="L13" s="12" t="s">
        <v>2179</v>
      </c>
      <c r="M13" s="7">
        <v>666555444</v>
      </c>
      <c r="N13" s="12" t="s">
        <v>2208</v>
      </c>
      <c r="O13" s="12">
        <v>3</v>
      </c>
      <c r="P13" s="12" t="s">
        <v>69</v>
      </c>
      <c r="Q13" s="12" t="s">
        <v>2124</v>
      </c>
      <c r="R13" s="12" t="s">
        <v>2124</v>
      </c>
      <c r="S13" s="12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12" t="s">
        <v>2124</v>
      </c>
      <c r="Y13" s="12" t="s">
        <v>2124</v>
      </c>
      <c r="Z13" s="7" t="s">
        <v>69</v>
      </c>
      <c r="AA13" s="7" t="s">
        <v>2209</v>
      </c>
      <c r="AB13" s="12" t="s">
        <v>2124</v>
      </c>
      <c r="AC13" s="12" t="s">
        <v>2124</v>
      </c>
      <c r="AD13" s="12" t="s">
        <v>2124</v>
      </c>
      <c r="AE13" s="12" t="s">
        <v>69</v>
      </c>
      <c r="AF13" s="12" t="s">
        <v>63</v>
      </c>
      <c r="AG13" s="12" t="s">
        <v>2124</v>
      </c>
      <c r="AH13" s="27" t="s">
        <v>63</v>
      </c>
      <c r="AI13" s="27" t="s">
        <v>63</v>
      </c>
    </row>
    <row r="14" customHeight="1" spans="1:35">
      <c r="A14" s="11" t="s">
        <v>3055</v>
      </c>
      <c r="B14" s="38" t="s">
        <v>951</v>
      </c>
      <c r="C14" s="12" t="s">
        <v>2094</v>
      </c>
      <c r="D14" s="12" t="s">
        <v>2172</v>
      </c>
      <c r="E14" s="12" t="s">
        <v>2173</v>
      </c>
      <c r="F14" s="12">
        <v>10101990</v>
      </c>
      <c r="G14" s="29" t="s">
        <v>2195</v>
      </c>
      <c r="H14" s="12" t="s">
        <v>2122</v>
      </c>
      <c r="I14" s="29" t="s">
        <v>2188</v>
      </c>
      <c r="J14" s="225" t="s">
        <v>2177</v>
      </c>
      <c r="K14" s="29" t="s">
        <v>2213</v>
      </c>
      <c r="L14" s="12" t="s">
        <v>2179</v>
      </c>
      <c r="M14" s="225" t="s">
        <v>2177</v>
      </c>
      <c r="N14" s="12" t="s">
        <v>2208</v>
      </c>
      <c r="O14" s="12">
        <v>5</v>
      </c>
      <c r="P14" s="12" t="s">
        <v>69</v>
      </c>
      <c r="Q14" s="12" t="s">
        <v>2124</v>
      </c>
      <c r="R14" s="12" t="s">
        <v>2124</v>
      </c>
      <c r="S14" s="12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12" t="s">
        <v>2124</v>
      </c>
      <c r="Y14" s="12" t="s">
        <v>2124</v>
      </c>
      <c r="Z14" s="7" t="s">
        <v>69</v>
      </c>
      <c r="AA14" s="7" t="s">
        <v>2209</v>
      </c>
      <c r="AB14" s="12" t="s">
        <v>2124</v>
      </c>
      <c r="AC14" s="12" t="s">
        <v>2124</v>
      </c>
      <c r="AD14" s="12" t="s">
        <v>2124</v>
      </c>
      <c r="AE14" s="12" t="s">
        <v>69</v>
      </c>
      <c r="AF14" s="12" t="s">
        <v>63</v>
      </c>
      <c r="AG14" s="12" t="s">
        <v>2124</v>
      </c>
      <c r="AH14" s="27" t="s">
        <v>63</v>
      </c>
      <c r="AI14" s="27" t="s">
        <v>63</v>
      </c>
    </row>
    <row r="15" customHeight="1" spans="1:35">
      <c r="A15" s="11" t="s">
        <v>3056</v>
      </c>
      <c r="B15" s="39" t="s">
        <v>954</v>
      </c>
      <c r="C15" s="12" t="s">
        <v>2094</v>
      </c>
      <c r="D15" s="12" t="s">
        <v>2172</v>
      </c>
      <c r="E15" s="12" t="s">
        <v>2173</v>
      </c>
      <c r="F15" s="12">
        <v>10101990</v>
      </c>
      <c r="G15" s="12" t="s">
        <v>2175</v>
      </c>
      <c r="H15" s="12" t="s">
        <v>2122</v>
      </c>
      <c r="I15" s="12" t="s">
        <v>2205</v>
      </c>
      <c r="J15" s="27" t="s">
        <v>2177</v>
      </c>
      <c r="K15" s="12" t="s">
        <v>2189</v>
      </c>
      <c r="L15" s="12" t="s">
        <v>2179</v>
      </c>
      <c r="M15" s="7">
        <v>999888777</v>
      </c>
      <c r="N15" s="12" t="s">
        <v>2214</v>
      </c>
      <c r="O15" s="12">
        <v>1</v>
      </c>
      <c r="P15" s="12" t="s">
        <v>69</v>
      </c>
      <c r="Q15" s="12" t="s">
        <v>2124</v>
      </c>
      <c r="R15" s="12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12" t="s">
        <v>2124</v>
      </c>
      <c r="Y15" s="12" t="s">
        <v>2124</v>
      </c>
      <c r="Z15" s="7" t="s">
        <v>69</v>
      </c>
      <c r="AA15" s="7" t="s">
        <v>2209</v>
      </c>
      <c r="AB15" s="12" t="s">
        <v>2124</v>
      </c>
      <c r="AC15" s="12" t="s">
        <v>2124</v>
      </c>
      <c r="AD15" s="12" t="s">
        <v>2124</v>
      </c>
      <c r="AE15" s="12" t="s">
        <v>69</v>
      </c>
      <c r="AF15" s="12" t="s">
        <v>63</v>
      </c>
      <c r="AG15" s="12" t="s">
        <v>2124</v>
      </c>
      <c r="AH15" s="27" t="s">
        <v>63</v>
      </c>
      <c r="AI15" s="27" t="s">
        <v>63</v>
      </c>
    </row>
    <row r="16" customHeight="1" spans="1:35">
      <c r="A16" s="11" t="s">
        <v>3057</v>
      </c>
      <c r="B16" s="39" t="s">
        <v>957</v>
      </c>
      <c r="C16" s="12" t="s">
        <v>2094</v>
      </c>
      <c r="D16" s="12" t="s">
        <v>2172</v>
      </c>
      <c r="E16" s="12" t="s">
        <v>2173</v>
      </c>
      <c r="F16" s="12">
        <v>10101990</v>
      </c>
      <c r="G16" s="12" t="s">
        <v>2175</v>
      </c>
      <c r="H16" s="12" t="s">
        <v>2122</v>
      </c>
      <c r="I16" s="12" t="s">
        <v>2205</v>
      </c>
      <c r="J16" s="27" t="s">
        <v>2177</v>
      </c>
      <c r="K16" s="12" t="s">
        <v>2189</v>
      </c>
      <c r="L16" s="12" t="s">
        <v>2179</v>
      </c>
      <c r="M16" s="7">
        <v>999888777</v>
      </c>
      <c r="N16" s="12" t="s">
        <v>2214</v>
      </c>
      <c r="O16" s="12">
        <v>1</v>
      </c>
      <c r="P16" s="12" t="s">
        <v>69</v>
      </c>
      <c r="Q16" s="12" t="s">
        <v>2124</v>
      </c>
      <c r="R16" s="12" t="s">
        <v>2181</v>
      </c>
      <c r="S16" s="12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12" t="s">
        <v>2124</v>
      </c>
      <c r="Y16" s="12" t="s">
        <v>2124</v>
      </c>
      <c r="Z16" s="7" t="s">
        <v>69</v>
      </c>
      <c r="AA16" s="7" t="s">
        <v>2209</v>
      </c>
      <c r="AB16" s="12" t="s">
        <v>2124</v>
      </c>
      <c r="AC16" s="12" t="s">
        <v>2124</v>
      </c>
      <c r="AD16" s="12" t="s">
        <v>2124</v>
      </c>
      <c r="AE16" s="12" t="s">
        <v>69</v>
      </c>
      <c r="AF16" s="12" t="s">
        <v>63</v>
      </c>
      <c r="AG16" s="12" t="s">
        <v>2124</v>
      </c>
      <c r="AH16" s="27" t="s">
        <v>63</v>
      </c>
      <c r="AI16" s="27" t="s">
        <v>63</v>
      </c>
    </row>
    <row r="17" customHeight="1" spans="1:35">
      <c r="A17" s="11" t="s">
        <v>3058</v>
      </c>
      <c r="B17" s="39" t="s">
        <v>960</v>
      </c>
      <c r="C17" s="12" t="s">
        <v>2094</v>
      </c>
      <c r="D17" s="12" t="s">
        <v>2172</v>
      </c>
      <c r="E17" s="12" t="s">
        <v>2173</v>
      </c>
      <c r="F17" s="12">
        <v>10101990</v>
      </c>
      <c r="G17" s="12" t="s">
        <v>2175</v>
      </c>
      <c r="H17" s="12" t="s">
        <v>2122</v>
      </c>
      <c r="I17" s="12" t="s">
        <v>2210</v>
      </c>
      <c r="J17" s="27" t="s">
        <v>2177</v>
      </c>
      <c r="K17" s="12" t="s">
        <v>2189</v>
      </c>
      <c r="L17" s="12" t="s">
        <v>2179</v>
      </c>
      <c r="M17" s="7">
        <v>999888777</v>
      </c>
      <c r="N17" s="12" t="s">
        <v>2214</v>
      </c>
      <c r="O17" s="12">
        <v>2</v>
      </c>
      <c r="P17" s="12" t="s">
        <v>69</v>
      </c>
      <c r="Q17" s="12" t="s">
        <v>2124</v>
      </c>
      <c r="R17" s="12" t="s">
        <v>2181</v>
      </c>
      <c r="S17" s="12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12" t="s">
        <v>2124</v>
      </c>
      <c r="Y17" s="12" t="s">
        <v>2124</v>
      </c>
      <c r="Z17" s="7" t="s">
        <v>69</v>
      </c>
      <c r="AA17" s="7" t="s">
        <v>2209</v>
      </c>
      <c r="AB17" s="12" t="s">
        <v>2124</v>
      </c>
      <c r="AC17" s="12" t="s">
        <v>2124</v>
      </c>
      <c r="AD17" s="12" t="s">
        <v>2124</v>
      </c>
      <c r="AE17" s="12" t="s">
        <v>69</v>
      </c>
      <c r="AF17" s="12" t="s">
        <v>63</v>
      </c>
      <c r="AG17" s="12" t="s">
        <v>2124</v>
      </c>
      <c r="AH17" s="27" t="s">
        <v>63</v>
      </c>
      <c r="AI17" s="27" t="s">
        <v>63</v>
      </c>
    </row>
    <row r="18" customHeight="1" spans="1:35">
      <c r="A18" s="11" t="s">
        <v>3059</v>
      </c>
      <c r="B18" s="39" t="s">
        <v>2215</v>
      </c>
      <c r="C18" s="12" t="s">
        <v>2094</v>
      </c>
      <c r="D18" s="12" t="s">
        <v>2172</v>
      </c>
      <c r="E18" s="12" t="s">
        <v>2173</v>
      </c>
      <c r="F18" s="12">
        <v>10101990</v>
      </c>
      <c r="G18" s="12" t="s">
        <v>2175</v>
      </c>
      <c r="H18" s="12" t="s">
        <v>2122</v>
      </c>
      <c r="I18" s="12" t="s">
        <v>2205</v>
      </c>
      <c r="J18" s="27" t="s">
        <v>2177</v>
      </c>
      <c r="K18" s="12" t="s">
        <v>2211</v>
      </c>
      <c r="L18" s="12" t="s">
        <v>2179</v>
      </c>
      <c r="M18" s="7">
        <v>666555444</v>
      </c>
      <c r="N18" s="12" t="s">
        <v>2214</v>
      </c>
      <c r="O18" s="12">
        <v>3</v>
      </c>
      <c r="P18" s="12" t="s">
        <v>69</v>
      </c>
      <c r="Q18" s="12" t="s">
        <v>2124</v>
      </c>
      <c r="R18" s="12" t="s">
        <v>2181</v>
      </c>
      <c r="S18" s="12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12" t="s">
        <v>2124</v>
      </c>
      <c r="Y18" s="12" t="s">
        <v>2124</v>
      </c>
      <c r="Z18" s="7" t="s">
        <v>69</v>
      </c>
      <c r="AA18" s="7" t="s">
        <v>2209</v>
      </c>
      <c r="AB18" s="12" t="s">
        <v>2124</v>
      </c>
      <c r="AC18" s="12" t="s">
        <v>2124</v>
      </c>
      <c r="AD18" s="12" t="s">
        <v>2124</v>
      </c>
      <c r="AE18" s="12" t="s">
        <v>69</v>
      </c>
      <c r="AF18" s="12" t="s">
        <v>63</v>
      </c>
      <c r="AG18" s="12" t="s">
        <v>2124</v>
      </c>
      <c r="AH18" s="27" t="s">
        <v>63</v>
      </c>
      <c r="AI18" s="27" t="s">
        <v>63</v>
      </c>
    </row>
    <row r="19" customHeight="1" spans="1:35">
      <c r="A19" s="11" t="s">
        <v>3165</v>
      </c>
      <c r="B19" s="39" t="s">
        <v>2217</v>
      </c>
      <c r="C19" s="12" t="s">
        <v>2094</v>
      </c>
      <c r="D19" s="12" t="s">
        <v>2172</v>
      </c>
      <c r="E19" s="12" t="s">
        <v>2173</v>
      </c>
      <c r="F19" s="12">
        <v>10101990</v>
      </c>
      <c r="G19" s="12" t="s">
        <v>2175</v>
      </c>
      <c r="H19" s="12" t="s">
        <v>2122</v>
      </c>
      <c r="I19" s="12" t="s">
        <v>2218</v>
      </c>
      <c r="J19" s="27" t="s">
        <v>2177</v>
      </c>
      <c r="K19" s="12" t="s">
        <v>2219</v>
      </c>
      <c r="L19" s="12" t="s">
        <v>2179</v>
      </c>
      <c r="M19" s="27" t="s">
        <v>2177</v>
      </c>
      <c r="N19" s="12" t="s">
        <v>2214</v>
      </c>
      <c r="O19" s="12">
        <v>4</v>
      </c>
      <c r="P19" s="12" t="s">
        <v>69</v>
      </c>
      <c r="Q19" s="12" t="s">
        <v>2124</v>
      </c>
      <c r="R19" s="12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12" t="s">
        <v>2124</v>
      </c>
      <c r="Y19" s="12" t="s">
        <v>2124</v>
      </c>
      <c r="Z19" s="7" t="s">
        <v>69</v>
      </c>
      <c r="AA19" s="7" t="s">
        <v>2209</v>
      </c>
      <c r="AB19" s="12" t="s">
        <v>2124</v>
      </c>
      <c r="AC19" s="12" t="s">
        <v>2124</v>
      </c>
      <c r="AD19" s="12" t="s">
        <v>2124</v>
      </c>
      <c r="AE19" s="12" t="s">
        <v>69</v>
      </c>
      <c r="AF19" s="12" t="s">
        <v>63</v>
      </c>
      <c r="AG19" s="12" t="s">
        <v>2124</v>
      </c>
      <c r="AH19" s="27" t="s">
        <v>69</v>
      </c>
      <c r="AI19" s="27" t="s">
        <v>69</v>
      </c>
    </row>
    <row r="20" customHeight="1" spans="1:35">
      <c r="A20" s="11" t="s">
        <v>3060</v>
      </c>
      <c r="B20" s="39" t="s">
        <v>966</v>
      </c>
      <c r="C20" s="12" t="s">
        <v>2094</v>
      </c>
      <c r="D20" s="12" t="s">
        <v>2172</v>
      </c>
      <c r="E20" s="12" t="s">
        <v>2173</v>
      </c>
      <c r="F20" s="12">
        <v>10101990</v>
      </c>
      <c r="G20" s="29" t="s">
        <v>2195</v>
      </c>
      <c r="H20" s="12" t="s">
        <v>2122</v>
      </c>
      <c r="I20" s="29" t="s">
        <v>2188</v>
      </c>
      <c r="J20" s="27" t="s">
        <v>2177</v>
      </c>
      <c r="K20" s="12" t="s">
        <v>2220</v>
      </c>
      <c r="L20" s="12" t="s">
        <v>2179</v>
      </c>
      <c r="M20" s="27" t="s">
        <v>2177</v>
      </c>
      <c r="N20" s="12" t="s">
        <v>2214</v>
      </c>
      <c r="O20" s="12">
        <v>5</v>
      </c>
      <c r="P20" s="12" t="s">
        <v>69</v>
      </c>
      <c r="Q20" s="12" t="s">
        <v>2124</v>
      </c>
      <c r="R20" s="12" t="s">
        <v>2181</v>
      </c>
      <c r="S20" s="12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12" t="s">
        <v>2124</v>
      </c>
      <c r="Y20" s="12" t="s">
        <v>2124</v>
      </c>
      <c r="Z20" s="7" t="s">
        <v>69</v>
      </c>
      <c r="AA20" s="7" t="s">
        <v>2209</v>
      </c>
      <c r="AB20" s="12" t="s">
        <v>2124</v>
      </c>
      <c r="AC20" s="12" t="s">
        <v>2124</v>
      </c>
      <c r="AD20" s="12" t="s">
        <v>2124</v>
      </c>
      <c r="AE20" s="12" t="s">
        <v>69</v>
      </c>
      <c r="AF20" s="12" t="s">
        <v>63</v>
      </c>
      <c r="AG20" s="12" t="s">
        <v>2124</v>
      </c>
      <c r="AH20" s="27" t="s">
        <v>63</v>
      </c>
      <c r="AI20" s="27" t="s">
        <v>63</v>
      </c>
    </row>
    <row r="21" customHeight="1" spans="1:35">
      <c r="A21" s="11" t="s">
        <v>3061</v>
      </c>
      <c r="B21" s="14" t="s">
        <v>2221</v>
      </c>
      <c r="C21" s="12" t="s">
        <v>2094</v>
      </c>
      <c r="D21" s="12" t="s">
        <v>2172</v>
      </c>
      <c r="E21" s="12" t="s">
        <v>2173</v>
      </c>
      <c r="F21" s="12">
        <v>10101990</v>
      </c>
      <c r="G21" s="12" t="s">
        <v>2175</v>
      </c>
      <c r="H21" s="12" t="s">
        <v>2122</v>
      </c>
      <c r="I21" s="12" t="s">
        <v>2205</v>
      </c>
      <c r="J21" s="12">
        <v>9999999999</v>
      </c>
      <c r="K21" s="12" t="s">
        <v>2189</v>
      </c>
      <c r="L21" s="12" t="s">
        <v>2179</v>
      </c>
      <c r="M21" s="7">
        <v>999888777</v>
      </c>
      <c r="N21" s="12" t="s">
        <v>2208</v>
      </c>
      <c r="O21" s="12">
        <v>1</v>
      </c>
      <c r="P21" s="12" t="s">
        <v>69</v>
      </c>
      <c r="Q21" s="12" t="s">
        <v>2124</v>
      </c>
      <c r="R21" s="12" t="s">
        <v>2181</v>
      </c>
      <c r="S21" s="12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12">
        <v>100</v>
      </c>
      <c r="Y21" s="12" t="s">
        <v>2124</v>
      </c>
      <c r="Z21" s="7" t="s">
        <v>63</v>
      </c>
      <c r="AA21" s="7" t="s">
        <v>2192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3062</v>
      </c>
      <c r="B22" s="14" t="s">
        <v>2222</v>
      </c>
      <c r="C22" s="12" t="s">
        <v>2094</v>
      </c>
      <c r="D22" s="12" t="s">
        <v>2172</v>
      </c>
      <c r="E22" s="12" t="s">
        <v>2173</v>
      </c>
      <c r="F22" s="12">
        <v>10101990</v>
      </c>
      <c r="G22" s="12" t="s">
        <v>2175</v>
      </c>
      <c r="H22" s="12" t="s">
        <v>2122</v>
      </c>
      <c r="I22" s="12" t="s">
        <v>2205</v>
      </c>
      <c r="J22" s="12">
        <v>9999999999</v>
      </c>
      <c r="K22" s="12" t="s">
        <v>2189</v>
      </c>
      <c r="L22" s="12" t="s">
        <v>2179</v>
      </c>
      <c r="M22" s="7">
        <v>999888777</v>
      </c>
      <c r="N22" s="12" t="s">
        <v>2208</v>
      </c>
      <c r="O22" s="12">
        <v>1</v>
      </c>
      <c r="P22" s="12" t="s">
        <v>69</v>
      </c>
      <c r="Q22" s="12" t="s">
        <v>2124</v>
      </c>
      <c r="R22" s="12" t="s">
        <v>2196</v>
      </c>
      <c r="S22" s="12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12">
        <v>100</v>
      </c>
      <c r="Y22" s="12" t="s">
        <v>2124</v>
      </c>
      <c r="Z22" s="7" t="s">
        <v>63</v>
      </c>
      <c r="AA22" s="7" t="s">
        <v>2192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3063</v>
      </c>
      <c r="B23" s="14" t="s">
        <v>2223</v>
      </c>
      <c r="C23" s="12" t="s">
        <v>2094</v>
      </c>
      <c r="D23" s="12" t="s">
        <v>2187</v>
      </c>
      <c r="E23" s="12" t="s">
        <v>2124</v>
      </c>
      <c r="F23" s="12" t="s">
        <v>2124</v>
      </c>
      <c r="G23" s="12" t="s">
        <v>2124</v>
      </c>
      <c r="H23" s="12" t="s">
        <v>2122</v>
      </c>
      <c r="I23" s="12" t="s">
        <v>2205</v>
      </c>
      <c r="J23" s="12">
        <v>9999999999</v>
      </c>
      <c r="K23" s="12" t="s">
        <v>2189</v>
      </c>
      <c r="L23" s="12" t="s">
        <v>2179</v>
      </c>
      <c r="M23" s="7">
        <v>999888777</v>
      </c>
      <c r="N23" s="12" t="s">
        <v>2208</v>
      </c>
      <c r="O23" s="12">
        <v>1</v>
      </c>
      <c r="P23" s="12" t="s">
        <v>69</v>
      </c>
      <c r="Q23" s="12" t="s">
        <v>2124</v>
      </c>
      <c r="R23" s="12" t="s">
        <v>2181</v>
      </c>
      <c r="S23" s="12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12">
        <v>100</v>
      </c>
      <c r="Y23" s="12" t="s">
        <v>2124</v>
      </c>
      <c r="Z23" s="7" t="s">
        <v>63</v>
      </c>
      <c r="AA23" s="7" t="s">
        <v>2192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3064</v>
      </c>
      <c r="B24" s="14" t="s">
        <v>2224</v>
      </c>
      <c r="C24" s="12" t="s">
        <v>2094</v>
      </c>
      <c r="D24" s="12" t="s">
        <v>2187</v>
      </c>
      <c r="E24" s="12" t="s">
        <v>2124</v>
      </c>
      <c r="F24" s="12" t="s">
        <v>2124</v>
      </c>
      <c r="G24" s="12" t="s">
        <v>2124</v>
      </c>
      <c r="H24" s="12" t="s">
        <v>2122</v>
      </c>
      <c r="I24" s="12" t="s">
        <v>2205</v>
      </c>
      <c r="J24" s="12">
        <v>9999999999</v>
      </c>
      <c r="K24" s="12" t="s">
        <v>2189</v>
      </c>
      <c r="L24" s="12" t="s">
        <v>2179</v>
      </c>
      <c r="M24" s="7">
        <v>999888777</v>
      </c>
      <c r="N24" s="12" t="s">
        <v>2208</v>
      </c>
      <c r="O24" s="12">
        <v>1</v>
      </c>
      <c r="P24" s="12" t="s">
        <v>69</v>
      </c>
      <c r="Q24" s="12" t="s">
        <v>2124</v>
      </c>
      <c r="R24" s="12" t="s">
        <v>2196</v>
      </c>
      <c r="S24" s="12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12">
        <v>100</v>
      </c>
      <c r="Y24" s="12" t="s">
        <v>2124</v>
      </c>
      <c r="Z24" s="7" t="s">
        <v>63</v>
      </c>
      <c r="AA24" s="7" t="s">
        <v>2192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3066</v>
      </c>
      <c r="B25" s="14" t="s">
        <v>2225</v>
      </c>
      <c r="C25" s="12" t="s">
        <v>2094</v>
      </c>
      <c r="D25" s="12" t="s">
        <v>2187</v>
      </c>
      <c r="E25" s="12" t="s">
        <v>2124</v>
      </c>
      <c r="F25" s="12" t="s">
        <v>2124</v>
      </c>
      <c r="G25" s="12" t="s">
        <v>2124</v>
      </c>
      <c r="H25" s="12" t="s">
        <v>2202</v>
      </c>
      <c r="I25" s="12" t="s">
        <v>2176</v>
      </c>
      <c r="J25" s="7" t="s">
        <v>2203</v>
      </c>
      <c r="K25" s="12" t="s">
        <v>2189</v>
      </c>
      <c r="L25" s="12" t="s">
        <v>2124</v>
      </c>
      <c r="M25" s="7" t="s">
        <v>2203</v>
      </c>
      <c r="N25" s="12" t="s">
        <v>2214</v>
      </c>
      <c r="O25" s="12">
        <v>1</v>
      </c>
      <c r="P25" s="12" t="s">
        <v>69</v>
      </c>
      <c r="Q25" s="12" t="s">
        <v>2124</v>
      </c>
      <c r="R25" s="12" t="s">
        <v>69</v>
      </c>
      <c r="S25" s="12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12">
        <v>100</v>
      </c>
      <c r="Y25" s="12" t="s">
        <v>2124</v>
      </c>
      <c r="Z25" s="7" t="s">
        <v>63</v>
      </c>
      <c r="AA25" s="7" t="s">
        <v>2192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3067</v>
      </c>
      <c r="B26" s="14" t="s">
        <v>2226</v>
      </c>
      <c r="C26" s="12" t="s">
        <v>2094</v>
      </c>
      <c r="D26" s="12" t="s">
        <v>2187</v>
      </c>
      <c r="E26" s="12" t="s">
        <v>2124</v>
      </c>
      <c r="F26" s="12" t="s">
        <v>2124</v>
      </c>
      <c r="G26" s="12" t="s">
        <v>2124</v>
      </c>
      <c r="H26" s="12" t="s">
        <v>2202</v>
      </c>
      <c r="I26" s="12" t="s">
        <v>2176</v>
      </c>
      <c r="J26" s="7" t="s">
        <v>2203</v>
      </c>
      <c r="K26" s="12" t="s">
        <v>2189</v>
      </c>
      <c r="L26" s="12" t="s">
        <v>2124</v>
      </c>
      <c r="M26" s="7" t="s">
        <v>2203</v>
      </c>
      <c r="N26" s="12" t="s">
        <v>2124</v>
      </c>
      <c r="O26" s="12" t="s">
        <v>2124</v>
      </c>
      <c r="P26" s="12" t="s">
        <v>69</v>
      </c>
      <c r="Q26" s="12" t="s">
        <v>2124</v>
      </c>
      <c r="R26" s="12" t="s">
        <v>69</v>
      </c>
      <c r="S26" s="12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12">
        <v>100</v>
      </c>
      <c r="Y26" s="12" t="s">
        <v>2124</v>
      </c>
      <c r="Z26" s="7" t="s">
        <v>63</v>
      </c>
      <c r="AA26" s="7" t="s">
        <v>2192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3348</v>
      </c>
    </row>
    <row r="27" customHeight="1" spans="1:35">
      <c r="A27" s="11" t="s">
        <v>3068</v>
      </c>
      <c r="B27" s="14" t="s">
        <v>969</v>
      </c>
      <c r="C27" s="12" t="s">
        <v>2094</v>
      </c>
      <c r="D27" s="12" t="s">
        <v>2172</v>
      </c>
      <c r="E27" s="12" t="s">
        <v>2173</v>
      </c>
      <c r="F27" s="12">
        <v>10101990</v>
      </c>
      <c r="G27" s="12" t="s">
        <v>2175</v>
      </c>
      <c r="H27" s="12" t="s">
        <v>2122</v>
      </c>
      <c r="I27" s="12" t="s">
        <v>2205</v>
      </c>
      <c r="J27" s="7" t="s">
        <v>2177</v>
      </c>
      <c r="K27" s="12" t="s">
        <v>2213</v>
      </c>
      <c r="L27" s="12" t="s">
        <v>2179</v>
      </c>
      <c r="M27" s="7" t="s">
        <v>2177</v>
      </c>
      <c r="N27" s="12" t="s">
        <v>2124</v>
      </c>
      <c r="O27" s="12" t="s">
        <v>2124</v>
      </c>
      <c r="P27" s="12" t="s">
        <v>63</v>
      </c>
      <c r="Q27" s="12" t="s">
        <v>3349</v>
      </c>
      <c r="R27" s="12" t="s">
        <v>2181</v>
      </c>
      <c r="S27" s="12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12" t="s">
        <v>2124</v>
      </c>
      <c r="Y27" s="12" t="s">
        <v>2124</v>
      </c>
      <c r="Z27" s="7" t="s">
        <v>69</v>
      </c>
      <c r="AA27" s="7" t="s">
        <v>2124</v>
      </c>
      <c r="AB27" s="12" t="s">
        <v>2124</v>
      </c>
      <c r="AC27" s="12" t="s">
        <v>2124</v>
      </c>
      <c r="AD27" s="12" t="s">
        <v>2124</v>
      </c>
      <c r="AE27" s="12" t="s">
        <v>69</v>
      </c>
      <c r="AF27" s="12" t="s">
        <v>63</v>
      </c>
      <c r="AG27" s="12" t="s">
        <v>2124</v>
      </c>
      <c r="AH27" s="27" t="s">
        <v>63</v>
      </c>
      <c r="AI27" s="27" t="s">
        <v>63</v>
      </c>
    </row>
    <row r="28" customHeight="1" spans="1:35">
      <c r="A28" s="11" t="s">
        <v>3069</v>
      </c>
      <c r="B28" s="14" t="s">
        <v>972</v>
      </c>
      <c r="C28" s="12" t="s">
        <v>2094</v>
      </c>
      <c r="D28" s="12" t="s">
        <v>2187</v>
      </c>
      <c r="E28" s="12" t="s">
        <v>2124</v>
      </c>
      <c r="F28" s="12" t="s">
        <v>2124</v>
      </c>
      <c r="G28" s="12" t="s">
        <v>2124</v>
      </c>
      <c r="H28" s="12" t="s">
        <v>2202</v>
      </c>
      <c r="I28" s="12" t="s">
        <v>2176</v>
      </c>
      <c r="J28" s="7" t="s">
        <v>2203</v>
      </c>
      <c r="K28" s="12" t="s">
        <v>2178</v>
      </c>
      <c r="L28" s="12" t="s">
        <v>2124</v>
      </c>
      <c r="M28" s="7" t="s">
        <v>2203</v>
      </c>
      <c r="N28" s="12" t="s">
        <v>2124</v>
      </c>
      <c r="O28" s="12" t="s">
        <v>2124</v>
      </c>
      <c r="P28" s="12" t="s">
        <v>63</v>
      </c>
      <c r="Q28" s="12" t="s">
        <v>3349</v>
      </c>
      <c r="R28" s="12" t="s">
        <v>2124</v>
      </c>
      <c r="S28" s="12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12" t="s">
        <v>2124</v>
      </c>
      <c r="Y28" s="12" t="s">
        <v>2124</v>
      </c>
      <c r="Z28" s="7" t="s">
        <v>69</v>
      </c>
      <c r="AA28" s="7" t="s">
        <v>2124</v>
      </c>
      <c r="AB28" s="12" t="s">
        <v>2124</v>
      </c>
      <c r="AC28" s="12" t="s">
        <v>2124</v>
      </c>
      <c r="AD28" s="12" t="s">
        <v>2124</v>
      </c>
      <c r="AE28" s="12" t="s">
        <v>69</v>
      </c>
      <c r="AF28" s="12" t="s">
        <v>63</v>
      </c>
      <c r="AG28" s="12" t="s">
        <v>2124</v>
      </c>
      <c r="AH28" s="27" t="s">
        <v>69</v>
      </c>
      <c r="AI28" s="27" t="s">
        <v>69</v>
      </c>
    </row>
    <row r="29" customHeight="1" spans="1:35">
      <c r="A29" s="11" t="s">
        <v>3137</v>
      </c>
      <c r="B29" s="14" t="s">
        <v>2229</v>
      </c>
      <c r="C29" s="12" t="s">
        <v>2094</v>
      </c>
      <c r="D29" s="12" t="s">
        <v>2187</v>
      </c>
      <c r="E29" s="12" t="s">
        <v>2124</v>
      </c>
      <c r="F29" s="12" t="s">
        <v>2124</v>
      </c>
      <c r="G29" s="12" t="s">
        <v>2124</v>
      </c>
      <c r="H29" s="12" t="s">
        <v>2202</v>
      </c>
      <c r="I29" s="12" t="s">
        <v>2176</v>
      </c>
      <c r="J29" s="7" t="s">
        <v>2203</v>
      </c>
      <c r="K29" s="12" t="s">
        <v>2178</v>
      </c>
      <c r="L29" s="12" t="s">
        <v>2124</v>
      </c>
      <c r="M29" s="7" t="s">
        <v>2203</v>
      </c>
      <c r="N29" s="12" t="s">
        <v>2124</v>
      </c>
      <c r="O29" s="12" t="s">
        <v>2124</v>
      </c>
      <c r="P29" s="12" t="s">
        <v>63</v>
      </c>
      <c r="Q29" s="12" t="s">
        <v>3349</v>
      </c>
      <c r="R29" s="12" t="s">
        <v>2181</v>
      </c>
      <c r="S29" s="12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12" t="s">
        <v>2124</v>
      </c>
      <c r="Y29" s="12" t="s">
        <v>2124</v>
      </c>
      <c r="Z29" s="7" t="s">
        <v>69</v>
      </c>
      <c r="AA29" s="7" t="s">
        <v>2124</v>
      </c>
      <c r="AB29" s="12" t="s">
        <v>2124</v>
      </c>
      <c r="AC29" s="12" t="s">
        <v>2124</v>
      </c>
      <c r="AD29" s="12" t="s">
        <v>2124</v>
      </c>
      <c r="AE29" s="12" t="s">
        <v>69</v>
      </c>
      <c r="AF29" s="12" t="s">
        <v>63</v>
      </c>
      <c r="AG29" s="12" t="s">
        <v>2124</v>
      </c>
      <c r="AH29" s="27" t="s">
        <v>63</v>
      </c>
      <c r="AI29" s="27" t="s">
        <v>63</v>
      </c>
    </row>
    <row r="30" customHeight="1" spans="1:35">
      <c r="A30" s="11" t="s">
        <v>3070</v>
      </c>
      <c r="B30" s="14" t="s">
        <v>975</v>
      </c>
      <c r="C30" s="12" t="s">
        <v>2094</v>
      </c>
      <c r="D30" s="12" t="s">
        <v>2172</v>
      </c>
      <c r="E30" s="12" t="s">
        <v>2173</v>
      </c>
      <c r="F30" s="12">
        <v>10101990</v>
      </c>
      <c r="G30" s="12" t="s">
        <v>2175</v>
      </c>
      <c r="H30" s="12" t="s">
        <v>2122</v>
      </c>
      <c r="I30" s="12" t="s">
        <v>2205</v>
      </c>
      <c r="J30" s="7" t="s">
        <v>2177</v>
      </c>
      <c r="K30" s="12" t="s">
        <v>2213</v>
      </c>
      <c r="L30" s="12" t="s">
        <v>2179</v>
      </c>
      <c r="M30" s="7" t="s">
        <v>2177</v>
      </c>
      <c r="N30" s="12" t="s">
        <v>2124</v>
      </c>
      <c r="O30" s="12" t="s">
        <v>2124</v>
      </c>
      <c r="P30" s="12" t="s">
        <v>63</v>
      </c>
      <c r="Q30" s="12" t="s">
        <v>3350</v>
      </c>
      <c r="R30" s="12" t="s">
        <v>2181</v>
      </c>
      <c r="S30" s="12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12" t="s">
        <v>2124</v>
      </c>
      <c r="Y30" s="12" t="s">
        <v>2124</v>
      </c>
      <c r="Z30" s="7" t="s">
        <v>69</v>
      </c>
      <c r="AA30" s="7" t="s">
        <v>2124</v>
      </c>
      <c r="AB30" s="12" t="s">
        <v>2124</v>
      </c>
      <c r="AC30" s="12" t="s">
        <v>2124</v>
      </c>
      <c r="AD30" s="12" t="s">
        <v>2124</v>
      </c>
      <c r="AE30" s="12" t="s">
        <v>69</v>
      </c>
      <c r="AF30" s="12" t="s">
        <v>63</v>
      </c>
      <c r="AG30" s="12" t="s">
        <v>2124</v>
      </c>
      <c r="AH30" s="27" t="s">
        <v>63</v>
      </c>
      <c r="AI30" s="27" t="s">
        <v>63</v>
      </c>
    </row>
    <row r="31" customHeight="1" spans="1:35">
      <c r="A31" s="11" t="s">
        <v>3071</v>
      </c>
      <c r="B31" s="14" t="s">
        <v>978</v>
      </c>
      <c r="C31" s="12" t="s">
        <v>2094</v>
      </c>
      <c r="D31" s="12" t="s">
        <v>2187</v>
      </c>
      <c r="E31" s="12" t="s">
        <v>2124</v>
      </c>
      <c r="F31" s="12" t="s">
        <v>2124</v>
      </c>
      <c r="G31" s="12" t="s">
        <v>2124</v>
      </c>
      <c r="H31" s="12" t="s">
        <v>2202</v>
      </c>
      <c r="I31" s="12" t="s">
        <v>2176</v>
      </c>
      <c r="J31" s="7" t="s">
        <v>2203</v>
      </c>
      <c r="K31" s="12" t="s">
        <v>2178</v>
      </c>
      <c r="L31" s="12" t="s">
        <v>2124</v>
      </c>
      <c r="M31" s="7" t="s">
        <v>2203</v>
      </c>
      <c r="N31" s="12" t="s">
        <v>2124</v>
      </c>
      <c r="O31" s="12" t="s">
        <v>2124</v>
      </c>
      <c r="P31" s="12" t="s">
        <v>63</v>
      </c>
      <c r="Q31" s="12" t="s">
        <v>3350</v>
      </c>
      <c r="R31" s="12" t="s">
        <v>2124</v>
      </c>
      <c r="S31" s="12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12" t="s">
        <v>2124</v>
      </c>
      <c r="Y31" s="12" t="s">
        <v>2124</v>
      </c>
      <c r="Z31" s="7" t="s">
        <v>69</v>
      </c>
      <c r="AA31" s="7" t="s">
        <v>2124</v>
      </c>
      <c r="AB31" s="12" t="s">
        <v>2124</v>
      </c>
      <c r="AC31" s="12" t="s">
        <v>2124</v>
      </c>
      <c r="AD31" s="12" t="s">
        <v>2124</v>
      </c>
      <c r="AE31" s="12" t="s">
        <v>69</v>
      </c>
      <c r="AF31" s="12" t="s">
        <v>63</v>
      </c>
      <c r="AG31" s="12" t="s">
        <v>2124</v>
      </c>
      <c r="AH31" s="27" t="s">
        <v>69</v>
      </c>
      <c r="AI31" s="27" t="s">
        <v>69</v>
      </c>
    </row>
    <row r="32" customHeight="1" spans="1:35">
      <c r="A32" s="11" t="s">
        <v>3072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12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11" t="s">
        <v>3074</v>
      </c>
      <c r="B33" s="14" t="s">
        <v>2232</v>
      </c>
      <c r="C33" s="12" t="s">
        <v>2094</v>
      </c>
      <c r="D33" s="12" t="s">
        <v>2172</v>
      </c>
      <c r="E33" s="12" t="s">
        <v>2173</v>
      </c>
      <c r="F33" s="12">
        <v>10101990</v>
      </c>
      <c r="G33" s="29" t="s">
        <v>2195</v>
      </c>
      <c r="H33" s="12" t="s">
        <v>2122</v>
      </c>
      <c r="I33" s="12" t="s">
        <v>2188</v>
      </c>
      <c r="J33" s="7" t="s">
        <v>2177</v>
      </c>
      <c r="K33" s="12" t="s">
        <v>2189</v>
      </c>
      <c r="L33" s="12" t="s">
        <v>2179</v>
      </c>
      <c r="M33" s="7" t="s">
        <v>2177</v>
      </c>
      <c r="N33" s="12" t="s">
        <v>2124</v>
      </c>
      <c r="O33" s="12" t="s">
        <v>2124</v>
      </c>
      <c r="P33" s="12" t="s">
        <v>69</v>
      </c>
      <c r="Q33" s="12" t="s">
        <v>2124</v>
      </c>
      <c r="R33" s="12" t="s">
        <v>2196</v>
      </c>
      <c r="S33" s="12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12">
        <v>70</v>
      </c>
      <c r="Y33" s="12" t="s">
        <v>2124</v>
      </c>
      <c r="Z33" s="7" t="s">
        <v>63</v>
      </c>
      <c r="AA33" s="7" t="s">
        <v>2192</v>
      </c>
      <c r="AB33" s="29" t="s">
        <v>2233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3076</v>
      </c>
      <c r="B34" s="38" t="s">
        <v>3073</v>
      </c>
      <c r="C34" s="12" t="s">
        <v>2094</v>
      </c>
      <c r="D34" s="12" t="s">
        <v>2187</v>
      </c>
      <c r="E34" s="12" t="s">
        <v>2124</v>
      </c>
      <c r="F34" s="12" t="s">
        <v>2124</v>
      </c>
      <c r="G34" s="12" t="s">
        <v>2124</v>
      </c>
      <c r="H34" s="12" t="s">
        <v>2202</v>
      </c>
      <c r="I34" s="12" t="s">
        <v>2188</v>
      </c>
      <c r="J34" s="7" t="s">
        <v>2203</v>
      </c>
      <c r="K34" s="12" t="s">
        <v>2189</v>
      </c>
      <c r="L34" s="12" t="s">
        <v>2124</v>
      </c>
      <c r="M34" s="7" t="s">
        <v>2203</v>
      </c>
      <c r="N34" s="12" t="s">
        <v>2124</v>
      </c>
      <c r="O34" s="12" t="s">
        <v>2124</v>
      </c>
      <c r="P34" s="12" t="s">
        <v>69</v>
      </c>
      <c r="Q34" s="12" t="s">
        <v>2124</v>
      </c>
      <c r="R34" s="12" t="s">
        <v>69</v>
      </c>
      <c r="S34" s="12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12">
        <v>70</v>
      </c>
      <c r="Y34" s="12" t="s">
        <v>2124</v>
      </c>
      <c r="Z34" s="7" t="s">
        <v>63</v>
      </c>
      <c r="AA34" s="7" t="s">
        <v>2192</v>
      </c>
      <c r="AB34" s="12" t="s">
        <v>69</v>
      </c>
      <c r="AC34" s="12" t="s">
        <v>2124</v>
      </c>
      <c r="AD34" s="12" t="s">
        <v>2124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3077</v>
      </c>
      <c r="B35" s="38" t="s">
        <v>1279</v>
      </c>
      <c r="C35" s="12" t="s">
        <v>2094</v>
      </c>
      <c r="D35" s="12" t="s">
        <v>2172</v>
      </c>
      <c r="E35" s="12" t="s">
        <v>2173</v>
      </c>
      <c r="F35" s="12">
        <v>10101990</v>
      </c>
      <c r="G35" s="29" t="s">
        <v>2195</v>
      </c>
      <c r="H35" s="12" t="s">
        <v>2122</v>
      </c>
      <c r="I35" s="12" t="s">
        <v>2188</v>
      </c>
      <c r="J35" s="7" t="s">
        <v>2177</v>
      </c>
      <c r="K35" s="12" t="s">
        <v>2189</v>
      </c>
      <c r="L35" s="12" t="s">
        <v>2179</v>
      </c>
      <c r="M35" s="7" t="s">
        <v>2177</v>
      </c>
      <c r="N35" s="12" t="s">
        <v>2124</v>
      </c>
      <c r="O35" s="12" t="s">
        <v>2124</v>
      </c>
      <c r="P35" s="12" t="s">
        <v>69</v>
      </c>
      <c r="Q35" s="12" t="s">
        <v>2124</v>
      </c>
      <c r="R35" s="12" t="s">
        <v>2196</v>
      </c>
      <c r="S35" s="12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12">
        <v>200</v>
      </c>
      <c r="Y35" s="12" t="s">
        <v>2124</v>
      </c>
      <c r="Z35" s="7" t="s">
        <v>63</v>
      </c>
      <c r="AA35" s="7" t="s">
        <v>2192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3078</v>
      </c>
      <c r="B36" s="14" t="s">
        <v>1282</v>
      </c>
      <c r="C36" s="12" t="s">
        <v>2094</v>
      </c>
      <c r="D36" s="12" t="s">
        <v>2172</v>
      </c>
      <c r="E36" s="12" t="s">
        <v>2173</v>
      </c>
      <c r="F36" s="12">
        <v>10101990</v>
      </c>
      <c r="G36" s="29" t="s">
        <v>2195</v>
      </c>
      <c r="H36" s="12" t="s">
        <v>2122</v>
      </c>
      <c r="I36" s="12" t="s">
        <v>2188</v>
      </c>
      <c r="J36" s="7" t="s">
        <v>2177</v>
      </c>
      <c r="K36" s="12" t="s">
        <v>2189</v>
      </c>
      <c r="L36" s="12" t="s">
        <v>2179</v>
      </c>
      <c r="M36" s="7" t="s">
        <v>2177</v>
      </c>
      <c r="N36" s="12" t="s">
        <v>2124</v>
      </c>
      <c r="O36" s="12" t="s">
        <v>2124</v>
      </c>
      <c r="P36" s="12" t="s">
        <v>69</v>
      </c>
      <c r="Q36" s="12" t="s">
        <v>2124</v>
      </c>
      <c r="R36" s="12" t="s">
        <v>2196</v>
      </c>
      <c r="S36" s="12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12">
        <v>5200</v>
      </c>
      <c r="Y36" s="12" t="s">
        <v>2124</v>
      </c>
      <c r="Z36" s="7" t="s">
        <v>63</v>
      </c>
      <c r="AA36" s="7" t="s">
        <v>2192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3079</v>
      </c>
      <c r="B37" s="14" t="s">
        <v>1285</v>
      </c>
      <c r="C37" s="12" t="s">
        <v>2094</v>
      </c>
      <c r="D37" s="12" t="s">
        <v>2172</v>
      </c>
      <c r="E37" s="12" t="s">
        <v>2173</v>
      </c>
      <c r="F37" s="12">
        <v>10101990</v>
      </c>
      <c r="G37" s="29" t="s">
        <v>2195</v>
      </c>
      <c r="H37" s="12" t="s">
        <v>2122</v>
      </c>
      <c r="I37" s="12" t="s">
        <v>2188</v>
      </c>
      <c r="J37" s="7" t="s">
        <v>2177</v>
      </c>
      <c r="K37" s="12" t="s">
        <v>2189</v>
      </c>
      <c r="L37" s="12" t="s">
        <v>2179</v>
      </c>
      <c r="M37" s="7" t="s">
        <v>2177</v>
      </c>
      <c r="N37" s="12" t="s">
        <v>2124</v>
      </c>
      <c r="O37" s="12" t="s">
        <v>2124</v>
      </c>
      <c r="P37" s="12" t="s">
        <v>69</v>
      </c>
      <c r="Q37" s="12" t="s">
        <v>2124</v>
      </c>
      <c r="R37" s="12" t="s">
        <v>2196</v>
      </c>
      <c r="S37" s="12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12">
        <v>25000</v>
      </c>
      <c r="Y37" s="12" t="s">
        <v>2124</v>
      </c>
      <c r="Z37" s="7" t="s">
        <v>63</v>
      </c>
      <c r="AA37" s="7" t="s">
        <v>2192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3080</v>
      </c>
      <c r="B38" s="21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11" t="s">
        <v>3143</v>
      </c>
      <c r="B39" s="14" t="s">
        <v>3351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3352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12" t="s">
        <v>2124</v>
      </c>
      <c r="O39" s="12" t="s">
        <v>69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70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3141</v>
      </c>
      <c r="B40" s="28" t="s">
        <v>3353</v>
      </c>
      <c r="C40" s="12" t="s">
        <v>2094</v>
      </c>
      <c r="D40" s="12" t="s">
        <v>2172</v>
      </c>
      <c r="E40" s="12" t="s">
        <v>2173</v>
      </c>
      <c r="F40" s="12">
        <v>10101990</v>
      </c>
      <c r="G40" s="29" t="s">
        <v>2195</v>
      </c>
      <c r="H40" s="12" t="s">
        <v>3352</v>
      </c>
      <c r="I40" s="12" t="s">
        <v>2188</v>
      </c>
      <c r="J40" s="7" t="s">
        <v>2177</v>
      </c>
      <c r="K40" s="12" t="s">
        <v>2189</v>
      </c>
      <c r="L40" s="12" t="s">
        <v>2179</v>
      </c>
      <c r="M40" s="7" t="s">
        <v>2177</v>
      </c>
      <c r="N40" s="12" t="s">
        <v>2124</v>
      </c>
      <c r="O40" s="12" t="s">
        <v>69</v>
      </c>
      <c r="P40" s="12" t="s">
        <v>69</v>
      </c>
      <c r="Q40" s="12" t="s">
        <v>2124</v>
      </c>
      <c r="R40" s="12" t="s">
        <v>2196</v>
      </c>
      <c r="S40" s="12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12">
        <v>600</v>
      </c>
      <c r="Y40" s="12" t="s">
        <v>2124</v>
      </c>
      <c r="Z40" s="7" t="s">
        <v>63</v>
      </c>
      <c r="AA40" s="7" t="s">
        <v>2192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3081</v>
      </c>
      <c r="B41" s="14" t="s">
        <v>1022</v>
      </c>
      <c r="C41" s="12" t="s">
        <v>2094</v>
      </c>
      <c r="D41" s="12" t="s">
        <v>2172</v>
      </c>
      <c r="E41" s="12" t="s">
        <v>2173</v>
      </c>
      <c r="F41" s="12">
        <v>10101990</v>
      </c>
      <c r="G41" s="29" t="s">
        <v>2195</v>
      </c>
      <c r="H41" s="12" t="s">
        <v>2122</v>
      </c>
      <c r="I41" s="12" t="s">
        <v>2188</v>
      </c>
      <c r="J41" s="7" t="s">
        <v>2177</v>
      </c>
      <c r="K41" s="12" t="s">
        <v>2189</v>
      </c>
      <c r="L41" s="12" t="s">
        <v>2241</v>
      </c>
      <c r="M41" s="7" t="s">
        <v>2177</v>
      </c>
      <c r="N41" s="12" t="s">
        <v>69</v>
      </c>
      <c r="O41" s="12" t="s">
        <v>2124</v>
      </c>
      <c r="P41" s="12" t="s">
        <v>69</v>
      </c>
      <c r="Q41" s="12" t="s">
        <v>2124</v>
      </c>
      <c r="R41" s="12" t="s">
        <v>2196</v>
      </c>
      <c r="S41" s="12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12">
        <v>100</v>
      </c>
      <c r="Y41" s="12" t="s">
        <v>2124</v>
      </c>
      <c r="Z41" s="7" t="s">
        <v>63</v>
      </c>
      <c r="AA41" s="7" t="s">
        <v>2192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3082</v>
      </c>
      <c r="B42" s="14" t="s">
        <v>1025</v>
      </c>
      <c r="C42" s="12" t="s">
        <v>2094</v>
      </c>
      <c r="D42" s="12" t="s">
        <v>2172</v>
      </c>
      <c r="E42" s="12" t="s">
        <v>2173</v>
      </c>
      <c r="F42" s="12">
        <v>10101990</v>
      </c>
      <c r="G42" s="29" t="s">
        <v>2195</v>
      </c>
      <c r="H42" s="12" t="s">
        <v>2122</v>
      </c>
      <c r="I42" s="12" t="s">
        <v>2188</v>
      </c>
      <c r="J42" s="7" t="s">
        <v>2177</v>
      </c>
      <c r="K42" s="12" t="s">
        <v>2189</v>
      </c>
      <c r="L42" s="12" t="s">
        <v>2242</v>
      </c>
      <c r="M42" s="7" t="s">
        <v>2177</v>
      </c>
      <c r="N42" s="12" t="s">
        <v>69</v>
      </c>
      <c r="O42" s="12" t="s">
        <v>2124</v>
      </c>
      <c r="P42" s="12" t="s">
        <v>69</v>
      </c>
      <c r="Q42" s="12" t="s">
        <v>2124</v>
      </c>
      <c r="R42" s="12" t="s">
        <v>2196</v>
      </c>
      <c r="S42" s="12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12">
        <v>100</v>
      </c>
      <c r="Y42" s="12" t="s">
        <v>2124</v>
      </c>
      <c r="Z42" s="7" t="s">
        <v>63</v>
      </c>
      <c r="AA42" s="7" t="s">
        <v>2192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3083</v>
      </c>
      <c r="B43" s="28" t="s">
        <v>1028</v>
      </c>
      <c r="C43" s="12" t="s">
        <v>2094</v>
      </c>
      <c r="D43" s="12" t="s">
        <v>2172</v>
      </c>
      <c r="E43" s="12" t="s">
        <v>2173</v>
      </c>
      <c r="F43" s="12">
        <v>10101990</v>
      </c>
      <c r="G43" s="12" t="s">
        <v>2175</v>
      </c>
      <c r="H43" s="12" t="s">
        <v>2124</v>
      </c>
      <c r="I43" s="12" t="s">
        <v>2124</v>
      </c>
      <c r="J43" s="12" t="s">
        <v>2124</v>
      </c>
      <c r="K43" s="12" t="s">
        <v>2124</v>
      </c>
      <c r="L43" s="12" t="s">
        <v>2124</v>
      </c>
      <c r="M43" s="7" t="s">
        <v>2124</v>
      </c>
      <c r="N43" s="12" t="s">
        <v>69</v>
      </c>
      <c r="O43" s="12" t="s">
        <v>2124</v>
      </c>
      <c r="P43" s="12" t="s">
        <v>69</v>
      </c>
      <c r="Q43" s="12" t="s">
        <v>2124</v>
      </c>
      <c r="R43" s="12" t="s">
        <v>2124</v>
      </c>
      <c r="S43" s="12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12" t="s">
        <v>2124</v>
      </c>
      <c r="Y43" s="12" t="s">
        <v>2124</v>
      </c>
      <c r="Z43" s="7" t="s">
        <v>69</v>
      </c>
      <c r="AA43" s="7" t="s">
        <v>2124</v>
      </c>
      <c r="AB43" s="12" t="s">
        <v>2124</v>
      </c>
      <c r="AC43" s="12" t="s">
        <v>2124</v>
      </c>
      <c r="AD43" s="12" t="s">
        <v>2124</v>
      </c>
      <c r="AE43" s="12" t="s">
        <v>2124</v>
      </c>
      <c r="AF43" s="12" t="s">
        <v>63</v>
      </c>
      <c r="AG43" s="12" t="s">
        <v>2124</v>
      </c>
      <c r="AH43" s="27" t="s">
        <v>63</v>
      </c>
      <c r="AI43" s="27" t="s">
        <v>63</v>
      </c>
      <c r="AJ43" s="12" t="s">
        <v>2243</v>
      </c>
    </row>
    <row r="44" customHeight="1" spans="1:36">
      <c r="A44" s="11" t="s">
        <v>3084</v>
      </c>
      <c r="B44" s="28" t="s">
        <v>1031</v>
      </c>
      <c r="C44" s="12" t="s">
        <v>2094</v>
      </c>
      <c r="D44" s="12" t="s">
        <v>2187</v>
      </c>
      <c r="E44" s="12" t="s">
        <v>2124</v>
      </c>
      <c r="F44" s="12" t="s">
        <v>2124</v>
      </c>
      <c r="G44" s="12" t="s">
        <v>2124</v>
      </c>
      <c r="H44" s="12" t="s">
        <v>2124</v>
      </c>
      <c r="I44" s="12" t="s">
        <v>2124</v>
      </c>
      <c r="J44" s="12" t="s">
        <v>2124</v>
      </c>
      <c r="K44" s="12" t="s">
        <v>2124</v>
      </c>
      <c r="L44" s="12" t="s">
        <v>2124</v>
      </c>
      <c r="M44" s="7" t="s">
        <v>2124</v>
      </c>
      <c r="N44" s="12" t="s">
        <v>69</v>
      </c>
      <c r="O44" s="12" t="s">
        <v>2124</v>
      </c>
      <c r="P44" s="12" t="s">
        <v>69</v>
      </c>
      <c r="Q44" s="12" t="s">
        <v>2124</v>
      </c>
      <c r="R44" s="12" t="s">
        <v>2124</v>
      </c>
      <c r="S44" s="12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12" t="s">
        <v>2124</v>
      </c>
      <c r="Y44" s="12" t="s">
        <v>2124</v>
      </c>
      <c r="Z44" s="7" t="s">
        <v>69</v>
      </c>
      <c r="AA44" s="7" t="s">
        <v>2124</v>
      </c>
      <c r="AB44" s="12" t="s">
        <v>2124</v>
      </c>
      <c r="AC44" s="12" t="s">
        <v>2124</v>
      </c>
      <c r="AD44" s="12" t="s">
        <v>2124</v>
      </c>
      <c r="AE44" s="12" t="s">
        <v>2124</v>
      </c>
      <c r="AF44" s="12" t="s">
        <v>63</v>
      </c>
      <c r="AG44" s="12" t="s">
        <v>2124</v>
      </c>
      <c r="AH44" s="27" t="s">
        <v>69</v>
      </c>
      <c r="AI44" s="27" t="s">
        <v>69</v>
      </c>
      <c r="AJ44" s="12" t="s">
        <v>2243</v>
      </c>
    </row>
    <row r="45" customHeight="1" spans="1:36">
      <c r="A45" s="11" t="s">
        <v>3085</v>
      </c>
      <c r="B45" s="28" t="s">
        <v>2244</v>
      </c>
      <c r="C45" s="12" t="s">
        <v>2094</v>
      </c>
      <c r="D45" s="12" t="s">
        <v>2187</v>
      </c>
      <c r="E45" s="12" t="s">
        <v>2124</v>
      </c>
      <c r="F45" s="12" t="s">
        <v>2124</v>
      </c>
      <c r="G45" s="12" t="s">
        <v>2124</v>
      </c>
      <c r="H45" s="12" t="s">
        <v>2124</v>
      </c>
      <c r="I45" s="12" t="s">
        <v>2124</v>
      </c>
      <c r="J45" s="12" t="s">
        <v>2124</v>
      </c>
      <c r="K45" s="12" t="s">
        <v>2124</v>
      </c>
      <c r="L45" s="12" t="s">
        <v>2124</v>
      </c>
      <c r="M45" s="7" t="s">
        <v>2124</v>
      </c>
      <c r="N45" s="12" t="s">
        <v>69</v>
      </c>
      <c r="O45" s="12" t="s">
        <v>2124</v>
      </c>
      <c r="P45" s="12" t="s">
        <v>69</v>
      </c>
      <c r="Q45" s="12" t="s">
        <v>2124</v>
      </c>
      <c r="R45" s="12" t="s">
        <v>2124</v>
      </c>
      <c r="S45" s="12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12" t="s">
        <v>2124</v>
      </c>
      <c r="Y45" s="12" t="s">
        <v>2124</v>
      </c>
      <c r="Z45" s="7" t="s">
        <v>69</v>
      </c>
      <c r="AA45" s="7" t="s">
        <v>2124</v>
      </c>
      <c r="AB45" s="12" t="s">
        <v>2124</v>
      </c>
      <c r="AC45" s="12" t="s">
        <v>2124</v>
      </c>
      <c r="AD45" s="12" t="s">
        <v>2124</v>
      </c>
      <c r="AE45" s="12" t="s">
        <v>2124</v>
      </c>
      <c r="AF45" s="12" t="s">
        <v>63</v>
      </c>
      <c r="AG45" s="12" t="s">
        <v>2124</v>
      </c>
      <c r="AH45" s="27" t="s">
        <v>69</v>
      </c>
      <c r="AI45" s="27" t="s">
        <v>69</v>
      </c>
      <c r="AJ45" s="12" t="s">
        <v>2243</v>
      </c>
    </row>
    <row r="46" customHeight="1" spans="1:36">
      <c r="A46" s="11" t="s">
        <v>3086</v>
      </c>
      <c r="B46" s="28" t="s">
        <v>1034</v>
      </c>
      <c r="C46" s="12" t="s">
        <v>2094</v>
      </c>
      <c r="D46" s="12" t="s">
        <v>2172</v>
      </c>
      <c r="E46" s="12" t="s">
        <v>2173</v>
      </c>
      <c r="F46" s="12">
        <v>10101990</v>
      </c>
      <c r="G46" s="29" t="s">
        <v>2195</v>
      </c>
      <c r="H46" s="12" t="s">
        <v>2122</v>
      </c>
      <c r="I46" s="12" t="s">
        <v>2188</v>
      </c>
      <c r="J46" s="7" t="s">
        <v>2177</v>
      </c>
      <c r="K46" s="12" t="s">
        <v>2189</v>
      </c>
      <c r="L46" s="12" t="s">
        <v>2179</v>
      </c>
      <c r="M46" s="7" t="s">
        <v>2177</v>
      </c>
      <c r="N46" s="12" t="s">
        <v>69</v>
      </c>
      <c r="O46" s="12" t="s">
        <v>2124</v>
      </c>
      <c r="P46" s="12" t="s">
        <v>69</v>
      </c>
      <c r="Q46" s="12" t="s">
        <v>2124</v>
      </c>
      <c r="R46" s="12" t="s">
        <v>2196</v>
      </c>
      <c r="S46" s="12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12">
        <v>5100</v>
      </c>
      <c r="Y46" s="12" t="s">
        <v>2124</v>
      </c>
      <c r="Z46" s="7" t="s">
        <v>63</v>
      </c>
      <c r="AA46" s="7" t="s">
        <v>2192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2243</v>
      </c>
    </row>
    <row r="47" customHeight="1" spans="1:36">
      <c r="A47" s="11" t="s">
        <v>3087</v>
      </c>
      <c r="B47" s="28" t="s">
        <v>1036</v>
      </c>
      <c r="C47" s="12" t="s">
        <v>2094</v>
      </c>
      <c r="D47" s="12" t="s">
        <v>2172</v>
      </c>
      <c r="E47" s="12" t="s">
        <v>2173</v>
      </c>
      <c r="F47" s="12">
        <v>10101990</v>
      </c>
      <c r="G47" s="29" t="s">
        <v>2195</v>
      </c>
      <c r="H47" s="12" t="s">
        <v>2122</v>
      </c>
      <c r="I47" s="12" t="s">
        <v>2188</v>
      </c>
      <c r="J47" s="7" t="s">
        <v>2177</v>
      </c>
      <c r="K47" s="12" t="s">
        <v>2189</v>
      </c>
      <c r="L47" s="12" t="s">
        <v>2179</v>
      </c>
      <c r="M47" s="7" t="s">
        <v>2177</v>
      </c>
      <c r="N47" s="12" t="s">
        <v>69</v>
      </c>
      <c r="O47" s="12" t="s">
        <v>2124</v>
      </c>
      <c r="P47" s="12" t="s">
        <v>69</v>
      </c>
      <c r="Q47" s="12" t="s">
        <v>2124</v>
      </c>
      <c r="R47" s="12" t="s">
        <v>2196</v>
      </c>
      <c r="S47" s="12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12">
        <v>5200</v>
      </c>
      <c r="Y47" s="12" t="s">
        <v>2124</v>
      </c>
      <c r="Z47" s="7" t="s">
        <v>63</v>
      </c>
      <c r="AA47" s="7" t="s">
        <v>2192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2243</v>
      </c>
    </row>
    <row r="48" customHeight="1" spans="1:36">
      <c r="A48" s="11" t="s">
        <v>3088</v>
      </c>
      <c r="B48" s="28" t="s">
        <v>1038</v>
      </c>
      <c r="C48" s="12" t="s">
        <v>2094</v>
      </c>
      <c r="D48" s="12" t="s">
        <v>2172</v>
      </c>
      <c r="E48" s="12" t="s">
        <v>2173</v>
      </c>
      <c r="F48" s="12">
        <v>10101990</v>
      </c>
      <c r="G48" s="29" t="s">
        <v>2195</v>
      </c>
      <c r="H48" s="12" t="s">
        <v>2122</v>
      </c>
      <c r="I48" s="12" t="s">
        <v>2188</v>
      </c>
      <c r="J48" s="7" t="s">
        <v>2177</v>
      </c>
      <c r="K48" s="12" t="s">
        <v>2189</v>
      </c>
      <c r="L48" s="12" t="s">
        <v>2179</v>
      </c>
      <c r="M48" s="7" t="s">
        <v>2177</v>
      </c>
      <c r="N48" s="12" t="s">
        <v>69</v>
      </c>
      <c r="O48" s="12" t="s">
        <v>2124</v>
      </c>
      <c r="P48" s="12" t="s">
        <v>69</v>
      </c>
      <c r="Q48" s="12" t="s">
        <v>2124</v>
      </c>
      <c r="R48" s="12" t="s">
        <v>2196</v>
      </c>
      <c r="S48" s="12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12">
        <v>200</v>
      </c>
      <c r="Y48" s="12" t="s">
        <v>2124</v>
      </c>
      <c r="Z48" s="7" t="s">
        <v>63</v>
      </c>
      <c r="AA48" s="7" t="s">
        <v>2192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2243</v>
      </c>
    </row>
    <row r="49" customHeight="1" spans="1:35">
      <c r="A49" s="40" t="s">
        <v>3090</v>
      </c>
      <c r="B49" s="28" t="s">
        <v>1043</v>
      </c>
      <c r="C49" s="12" t="s">
        <v>2094</v>
      </c>
      <c r="D49" s="12" t="s">
        <v>2187</v>
      </c>
      <c r="E49" s="12" t="s">
        <v>2124</v>
      </c>
      <c r="F49" s="12" t="s">
        <v>2124</v>
      </c>
      <c r="G49" s="12" t="s">
        <v>2124</v>
      </c>
      <c r="H49" s="12" t="s">
        <v>2202</v>
      </c>
      <c r="I49" s="12" t="s">
        <v>2176</v>
      </c>
      <c r="J49" s="7" t="s">
        <v>2203</v>
      </c>
      <c r="K49" s="12" t="s">
        <v>2178</v>
      </c>
      <c r="L49" s="12" t="s">
        <v>2124</v>
      </c>
      <c r="M49" s="7" t="s">
        <v>2203</v>
      </c>
      <c r="N49" s="12" t="s">
        <v>69</v>
      </c>
      <c r="O49" s="12" t="s">
        <v>2124</v>
      </c>
      <c r="P49" s="12" t="s">
        <v>69</v>
      </c>
      <c r="Q49" s="12" t="s">
        <v>2124</v>
      </c>
      <c r="R49" s="12" t="s">
        <v>2124</v>
      </c>
      <c r="S49" s="12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12">
        <v>100</v>
      </c>
      <c r="Y49" s="12" t="s">
        <v>2124</v>
      </c>
      <c r="Z49" s="7" t="s">
        <v>63</v>
      </c>
      <c r="AA49" s="7" t="s">
        <v>2192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3134</v>
      </c>
      <c r="B50" s="28" t="s">
        <v>3133</v>
      </c>
      <c r="C50" s="12" t="s">
        <v>2094</v>
      </c>
      <c r="D50" s="12" t="s">
        <v>2187</v>
      </c>
      <c r="E50" s="12" t="s">
        <v>2124</v>
      </c>
      <c r="F50" s="12" t="s">
        <v>2124</v>
      </c>
      <c r="G50" s="12" t="s">
        <v>2124</v>
      </c>
      <c r="H50" s="12" t="s">
        <v>2202</v>
      </c>
      <c r="I50" s="12" t="s">
        <v>2176</v>
      </c>
      <c r="J50" s="7" t="s">
        <v>2203</v>
      </c>
      <c r="K50" s="12" t="s">
        <v>2178</v>
      </c>
      <c r="L50" s="12" t="s">
        <v>2124</v>
      </c>
      <c r="M50" s="7" t="s">
        <v>2203</v>
      </c>
      <c r="N50" s="12" t="s">
        <v>69</v>
      </c>
      <c r="O50" s="12" t="s">
        <v>2124</v>
      </c>
      <c r="P50" s="12" t="s">
        <v>69</v>
      </c>
      <c r="Q50" s="12" t="s">
        <v>2124</v>
      </c>
      <c r="R50" s="12" t="s">
        <v>2196</v>
      </c>
      <c r="S50" s="12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12">
        <v>100</v>
      </c>
      <c r="Y50" s="12" t="s">
        <v>2124</v>
      </c>
      <c r="Z50" s="7" t="s">
        <v>63</v>
      </c>
      <c r="AA50" s="7" t="s">
        <v>2192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3136</v>
      </c>
      <c r="B51" s="28" t="s">
        <v>3135</v>
      </c>
      <c r="C51" s="12" t="s">
        <v>2094</v>
      </c>
      <c r="D51" s="12" t="s">
        <v>2187</v>
      </c>
      <c r="E51" s="12" t="s">
        <v>2124</v>
      </c>
      <c r="F51" s="12" t="s">
        <v>2124</v>
      </c>
      <c r="G51" s="12" t="s">
        <v>2124</v>
      </c>
      <c r="H51" s="12" t="s">
        <v>2202</v>
      </c>
      <c r="I51" s="12" t="s">
        <v>2176</v>
      </c>
      <c r="J51" s="7" t="s">
        <v>2203</v>
      </c>
      <c r="K51" s="12" t="s">
        <v>2178</v>
      </c>
      <c r="L51" s="12" t="s">
        <v>2124</v>
      </c>
      <c r="M51" s="7" t="s">
        <v>2203</v>
      </c>
      <c r="N51" s="12" t="s">
        <v>69</v>
      </c>
      <c r="O51" s="12" t="s">
        <v>2124</v>
      </c>
      <c r="P51" s="12" t="s">
        <v>69</v>
      </c>
      <c r="Q51" s="12" t="s">
        <v>2124</v>
      </c>
      <c r="R51" s="12" t="s">
        <v>2196</v>
      </c>
      <c r="S51" s="12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12">
        <v>100</v>
      </c>
      <c r="Y51" s="12" t="s">
        <v>2124</v>
      </c>
      <c r="Z51" s="7" t="s">
        <v>63</v>
      </c>
      <c r="AA51" s="7" t="s">
        <v>2192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3167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3091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3092</v>
      </c>
      <c r="B54" s="28" t="s">
        <v>1049</v>
      </c>
      <c r="C54" s="12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12" t="s">
        <v>69</v>
      </c>
      <c r="O54" s="12" t="s">
        <v>2124</v>
      </c>
      <c r="P54" s="12" t="s">
        <v>69</v>
      </c>
      <c r="Q54" s="12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12" t="s">
        <v>2124</v>
      </c>
      <c r="Y54" s="12" t="s">
        <v>2124</v>
      </c>
      <c r="Z54" s="7" t="s">
        <v>69</v>
      </c>
      <c r="AA54" s="7" t="s">
        <v>2124</v>
      </c>
      <c r="AB54" s="12" t="s">
        <v>69</v>
      </c>
      <c r="AC54" s="12" t="s">
        <v>2124</v>
      </c>
      <c r="AD54" s="12" t="s">
        <v>2124</v>
      </c>
      <c r="AE54" s="12" t="s">
        <v>69</v>
      </c>
      <c r="AF54" s="12" t="s">
        <v>63</v>
      </c>
      <c r="AG54" s="12" t="s">
        <v>2124</v>
      </c>
      <c r="AH54" s="27" t="s">
        <v>63</v>
      </c>
      <c r="AI54" s="27" t="s">
        <v>63</v>
      </c>
    </row>
    <row r="55" customHeight="1" spans="1:35">
      <c r="A55" s="40" t="s">
        <v>3093</v>
      </c>
      <c r="B55" s="28" t="s">
        <v>1052</v>
      </c>
      <c r="C55" s="12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12" t="s">
        <v>69</v>
      </c>
      <c r="O55" s="12" t="s">
        <v>2124</v>
      </c>
      <c r="P55" s="12" t="s">
        <v>69</v>
      </c>
      <c r="Q55" s="12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12">
        <v>100</v>
      </c>
      <c r="Y55" s="12" t="s">
        <v>2124</v>
      </c>
      <c r="Z55" s="7" t="s">
        <v>63</v>
      </c>
      <c r="AA55" s="7" t="s">
        <v>2192</v>
      </c>
      <c r="AB55" s="12" t="s">
        <v>69</v>
      </c>
      <c r="AC55" s="12" t="s">
        <v>2124</v>
      </c>
      <c r="AD55" s="12" t="s">
        <v>2124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3094</v>
      </c>
      <c r="B56" s="28" t="s">
        <v>1055</v>
      </c>
      <c r="C56" s="12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12" t="s">
        <v>69</v>
      </c>
      <c r="O56" s="12" t="s">
        <v>2124</v>
      </c>
      <c r="P56" s="12" t="s">
        <v>63</v>
      </c>
      <c r="Q56" s="29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12" t="s">
        <v>2124</v>
      </c>
      <c r="Y56" s="12" t="s">
        <v>2124</v>
      </c>
      <c r="Z56" s="7" t="s">
        <v>69</v>
      </c>
      <c r="AA56" s="7" t="s">
        <v>2124</v>
      </c>
      <c r="AB56" s="12" t="s">
        <v>69</v>
      </c>
      <c r="AC56" s="12" t="s">
        <v>2124</v>
      </c>
      <c r="AD56" s="12" t="s">
        <v>2124</v>
      </c>
      <c r="AE56" s="12" t="s">
        <v>69</v>
      </c>
      <c r="AF56" s="12" t="s">
        <v>63</v>
      </c>
      <c r="AG56" s="12" t="s">
        <v>2124</v>
      </c>
      <c r="AH56" s="27" t="s">
        <v>63</v>
      </c>
      <c r="AI56" s="27" t="s">
        <v>63</v>
      </c>
    </row>
    <row r="57" customHeight="1" spans="1:35">
      <c r="A57" s="40" t="s">
        <v>3095</v>
      </c>
      <c r="B57" s="28" t="s">
        <v>1058</v>
      </c>
      <c r="C57" s="12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12" t="s">
        <v>69</v>
      </c>
      <c r="O57" s="12" t="s">
        <v>2124</v>
      </c>
      <c r="P57" s="12" t="s">
        <v>69</v>
      </c>
      <c r="Q57" s="12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12" t="s">
        <v>2124</v>
      </c>
      <c r="Y57" s="12" t="s">
        <v>2124</v>
      </c>
      <c r="Z57" s="7" t="s">
        <v>69</v>
      </c>
      <c r="AA57" s="7" t="s">
        <v>2124</v>
      </c>
      <c r="AB57" s="12" t="s">
        <v>69</v>
      </c>
      <c r="AC57" s="12" t="s">
        <v>2124</v>
      </c>
      <c r="AD57" s="12" t="s">
        <v>2124</v>
      </c>
      <c r="AE57" s="12" t="s">
        <v>69</v>
      </c>
      <c r="AF57" s="12" t="s">
        <v>63</v>
      </c>
      <c r="AG57" s="12" t="s">
        <v>2124</v>
      </c>
      <c r="AH57" s="27" t="s">
        <v>63</v>
      </c>
      <c r="AI57" s="27" t="s">
        <v>63</v>
      </c>
    </row>
    <row r="58" customHeight="1" spans="1:35">
      <c r="A58" s="40" t="s">
        <v>3096</v>
      </c>
      <c r="B58" s="28" t="s">
        <v>1061</v>
      </c>
      <c r="C58" s="12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12" t="s">
        <v>69</v>
      </c>
      <c r="O58" s="12" t="s">
        <v>2124</v>
      </c>
      <c r="P58" s="12" t="s">
        <v>69</v>
      </c>
      <c r="Q58" s="12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12">
        <v>100</v>
      </c>
      <c r="Y58" s="12" t="s">
        <v>2124</v>
      </c>
      <c r="Z58" s="7" t="s">
        <v>63</v>
      </c>
      <c r="AA58" s="7" t="s">
        <v>2254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3097</v>
      </c>
      <c r="B59" s="28" t="s">
        <v>1064</v>
      </c>
      <c r="C59" s="12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12" t="s">
        <v>69</v>
      </c>
      <c r="O59" s="12" t="s">
        <v>2124</v>
      </c>
      <c r="P59" s="12" t="s">
        <v>63</v>
      </c>
      <c r="Q59" s="29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12" t="s">
        <v>2124</v>
      </c>
      <c r="Y59" s="12" t="s">
        <v>2124</v>
      </c>
      <c r="Z59" s="7" t="s">
        <v>69</v>
      </c>
      <c r="AA59" s="7" t="s">
        <v>2124</v>
      </c>
      <c r="AB59" s="12" t="s">
        <v>69</v>
      </c>
      <c r="AC59" s="12" t="s">
        <v>2124</v>
      </c>
      <c r="AD59" s="12" t="s">
        <v>2124</v>
      </c>
      <c r="AE59" s="12" t="s">
        <v>69</v>
      </c>
      <c r="AF59" s="12" t="s">
        <v>63</v>
      </c>
      <c r="AG59" s="12" t="s">
        <v>2124</v>
      </c>
      <c r="AH59" s="27" t="s">
        <v>63</v>
      </c>
      <c r="AI59" s="27" t="s">
        <v>63</v>
      </c>
    </row>
    <row r="60" customHeight="1" spans="1:35">
      <c r="A60" s="40" t="s">
        <v>3098</v>
      </c>
      <c r="B60" s="28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69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12" t="s">
        <v>63</v>
      </c>
      <c r="AG60" s="12" t="s">
        <v>2124</v>
      </c>
      <c r="AH60" s="27" t="s">
        <v>63</v>
      </c>
      <c r="AI60" s="27" t="s">
        <v>63</v>
      </c>
    </row>
    <row r="61" customHeight="1" spans="1:35">
      <c r="A61" s="40" t="s">
        <v>3099</v>
      </c>
      <c r="B61" s="28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3100</v>
      </c>
      <c r="B62" s="28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69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12" t="s">
        <v>63</v>
      </c>
      <c r="AG62" s="12" t="s">
        <v>2124</v>
      </c>
      <c r="AH62" s="27" t="s">
        <v>63</v>
      </c>
      <c r="AI62" s="27" t="s">
        <v>63</v>
      </c>
    </row>
    <row r="63" customHeight="1" spans="1:35">
      <c r="A63" s="40" t="s">
        <v>3101</v>
      </c>
      <c r="B63" s="28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3102</v>
      </c>
      <c r="B64" s="28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3103</v>
      </c>
      <c r="B65" s="28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200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3104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12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40" t="s">
        <v>3105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20000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12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40" t="s">
        <v>3106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12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40" t="s">
        <v>3107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12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40" t="s">
        <v>3108</v>
      </c>
      <c r="B70" s="34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69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12" t="s">
        <v>63</v>
      </c>
      <c r="AG70" s="12" t="s">
        <v>2124</v>
      </c>
      <c r="AH70" s="27" t="s">
        <v>69</v>
      </c>
      <c r="AI70" s="27" t="s">
        <v>69</v>
      </c>
    </row>
    <row r="71" customHeight="1" spans="1:35">
      <c r="A71" s="40" t="s">
        <v>3109</v>
      </c>
      <c r="B71" s="34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69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12" t="s">
        <v>63</v>
      </c>
      <c r="AG71" s="12" t="s">
        <v>2124</v>
      </c>
      <c r="AH71" s="27" t="s">
        <v>69</v>
      </c>
      <c r="AI71" s="27" t="s">
        <v>69</v>
      </c>
    </row>
    <row r="72" customHeight="1" spans="1:35">
      <c r="A72" s="40" t="s">
        <v>3139</v>
      </c>
      <c r="B72" s="34" t="s">
        <v>3354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69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12" t="s">
        <v>63</v>
      </c>
      <c r="AG72" s="12" t="s">
        <v>2124</v>
      </c>
      <c r="AH72" s="27" t="s">
        <v>63</v>
      </c>
      <c r="AI72" s="27" t="s">
        <v>63</v>
      </c>
    </row>
    <row r="73" customHeight="1" spans="1:36">
      <c r="A73" s="40" t="s">
        <v>3110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63</v>
      </c>
      <c r="AA73" s="7" t="s">
        <v>2209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3111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6">
      <c r="A75" s="40" t="s">
        <v>3112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  <c r="AJ75" s="7"/>
    </row>
    <row r="76" customHeight="1" spans="1:35">
      <c r="A76" s="40" t="s">
        <v>3118</v>
      </c>
      <c r="B76" s="26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3119</v>
      </c>
      <c r="B77" s="26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3166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3113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2267</v>
      </c>
    </row>
    <row r="81" customHeight="1" spans="1:36">
      <c r="A81" s="40" t="s">
        <v>3122</v>
      </c>
      <c r="B81" s="30" t="s">
        <v>2269</v>
      </c>
      <c r="C81" s="7" t="s">
        <v>2094</v>
      </c>
      <c r="D81" s="7"/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40" t="s">
        <v>3123</v>
      </c>
      <c r="B82" s="30" t="s">
        <v>2272</v>
      </c>
      <c r="C82" s="7" t="s">
        <v>2094</v>
      </c>
      <c r="D82" s="7"/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40" t="s">
        <v>3124</v>
      </c>
      <c r="B83" s="30" t="s">
        <v>2275</v>
      </c>
      <c r="C83" s="7" t="s">
        <v>2094</v>
      </c>
      <c r="D83" s="7"/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40" t="s">
        <v>3125</v>
      </c>
      <c r="B84" s="30" t="s">
        <v>2278</v>
      </c>
      <c r="C84" s="7" t="s">
        <v>2094</v>
      </c>
      <c r="D84" s="7"/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40" t="s">
        <v>3126</v>
      </c>
      <c r="B85" s="30" t="s">
        <v>2281</v>
      </c>
      <c r="C85" s="7" t="s">
        <v>2094</v>
      </c>
      <c r="D85" s="7"/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40" t="s">
        <v>3127</v>
      </c>
      <c r="B86" s="30" t="s">
        <v>2284</v>
      </c>
      <c r="C86" s="12" t="s">
        <v>2094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70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40" t="s">
        <v>3130</v>
      </c>
      <c r="B87" s="30" t="s">
        <v>2287</v>
      </c>
      <c r="C87" s="7" t="s">
        <v>2094</v>
      </c>
      <c r="D87" s="7"/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40" t="s">
        <v>3131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40" t="s">
        <v>3132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40" t="s">
        <v>3128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70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6">
      <c r="A91" s="40" t="s">
        <v>3115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3116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3117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3355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12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6">
      <c r="A95" s="40" t="s">
        <v>3120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3121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3089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70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s="36" customFormat="1" customHeight="1" spans="1:36">
      <c r="A98" s="40" t="s">
        <v>3129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s="7" customFormat="1" customHeight="1" spans="1:35">
      <c r="A99" s="5" t="s">
        <v>3356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69</v>
      </c>
    </row>
    <row r="100" customHeight="1" spans="1:16381">
      <c r="A100" s="5" t="s">
        <v>3357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3358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200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3075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70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3065</v>
      </c>
      <c r="B103" s="38" t="s">
        <v>3359</v>
      </c>
      <c r="C103" s="12" t="s">
        <v>2094</v>
      </c>
      <c r="D103" s="12" t="s">
        <v>2172</v>
      </c>
      <c r="E103" s="12" t="s">
        <v>2173</v>
      </c>
      <c r="F103" s="12">
        <v>10101990</v>
      </c>
      <c r="G103" s="12" t="s">
        <v>2175</v>
      </c>
      <c r="H103" s="12" t="s">
        <v>2122</v>
      </c>
      <c r="I103" s="12" t="s">
        <v>2176</v>
      </c>
      <c r="J103" s="7" t="s">
        <v>2177</v>
      </c>
      <c r="K103" s="12" t="s">
        <v>2189</v>
      </c>
      <c r="L103" s="12" t="s">
        <v>2179</v>
      </c>
      <c r="M103" s="7">
        <v>999888777</v>
      </c>
      <c r="N103" s="12" t="s">
        <v>69</v>
      </c>
      <c r="O103" s="12" t="s">
        <v>2124</v>
      </c>
      <c r="P103" s="12" t="s">
        <v>69</v>
      </c>
      <c r="Q103" s="12" t="s">
        <v>2124</v>
      </c>
      <c r="R103" s="12" t="s">
        <v>2181</v>
      </c>
      <c r="S103" s="12" t="s">
        <v>2121</v>
      </c>
      <c r="T103" s="7" t="s">
        <v>2182</v>
      </c>
      <c r="U103" s="7" t="s">
        <v>2124</v>
      </c>
      <c r="V103" s="7" t="s">
        <v>2124</v>
      </c>
      <c r="W103" s="7" t="s">
        <v>2124</v>
      </c>
      <c r="X103" s="12" t="s">
        <v>2124</v>
      </c>
      <c r="Y103" s="12" t="s">
        <v>2124</v>
      </c>
      <c r="Z103" s="7" t="s">
        <v>69</v>
      </c>
      <c r="AA103" s="7" t="s">
        <v>2124</v>
      </c>
      <c r="AB103" s="12" t="s">
        <v>69</v>
      </c>
      <c r="AC103" s="12" t="s">
        <v>2124</v>
      </c>
      <c r="AD103" s="12" t="s">
        <v>2124</v>
      </c>
      <c r="AE103" s="12" t="s">
        <v>69</v>
      </c>
      <c r="AF103" s="12" t="s">
        <v>63</v>
      </c>
      <c r="AG103" s="12" t="s">
        <v>2124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3140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3142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3144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3146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3147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11" t="s">
        <v>3150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3151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3152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3153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3155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3156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3157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3158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3159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3160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3161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3162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3145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  <row r="21" s="22" customFormat="1" customHeight="1" spans="1:9">
      <c r="A21" s="11" t="s">
        <v>3149</v>
      </c>
      <c r="B21" s="24" t="s">
        <v>3360</v>
      </c>
      <c r="C21" s="12" t="s">
        <v>2094</v>
      </c>
      <c r="D21" s="12" t="s">
        <v>2369</v>
      </c>
      <c r="E21" s="12" t="s">
        <v>2370</v>
      </c>
      <c r="F21" s="12" t="s">
        <v>2193</v>
      </c>
      <c r="G21" s="12"/>
      <c r="H21" s="23"/>
      <c r="I21" s="12" t="s">
        <v>2393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  <c r="AJ1" s="2" t="s">
        <v>2169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3170</v>
      </c>
      <c r="B2" s="6" t="s">
        <v>2171</v>
      </c>
      <c r="C2" s="7" t="s">
        <v>2094</v>
      </c>
      <c r="D2" s="7" t="s">
        <v>2172</v>
      </c>
      <c r="E2" s="7" t="s">
        <v>2173</v>
      </c>
      <c r="F2" s="7">
        <v>10101990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69</v>
      </c>
      <c r="O2" s="7" t="s">
        <v>2124</v>
      </c>
      <c r="P2" s="7" t="s">
        <v>69</v>
      </c>
      <c r="Q2" s="7" t="s">
        <v>2124</v>
      </c>
      <c r="R2" s="7" t="s">
        <v>2181</v>
      </c>
      <c r="S2" s="7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7" t="s">
        <v>2124</v>
      </c>
      <c r="Y2" s="7" t="s">
        <v>2124</v>
      </c>
      <c r="Z2" s="7" t="s">
        <v>2124</v>
      </c>
      <c r="AA2" s="7" t="s">
        <v>2124</v>
      </c>
      <c r="AB2" s="7" t="s">
        <v>69</v>
      </c>
      <c r="AC2" s="7" t="s">
        <v>2124</v>
      </c>
      <c r="AD2" s="7" t="s">
        <v>2124</v>
      </c>
      <c r="AE2" s="7" t="s">
        <v>69</v>
      </c>
      <c r="AF2" s="7" t="s">
        <v>63</v>
      </c>
      <c r="AG2" s="7" t="s">
        <v>2124</v>
      </c>
      <c r="AH2" s="27" t="s">
        <v>63</v>
      </c>
      <c r="AI2" s="27" t="s">
        <v>63</v>
      </c>
    </row>
    <row r="3" customHeight="1" spans="1:35">
      <c r="A3" s="5" t="s">
        <v>3171</v>
      </c>
      <c r="B3" s="6" t="s">
        <v>2183</v>
      </c>
      <c r="C3" s="7" t="s">
        <v>2094</v>
      </c>
      <c r="D3" s="7" t="s">
        <v>2172</v>
      </c>
      <c r="E3" s="7" t="s">
        <v>2173</v>
      </c>
      <c r="F3" s="7">
        <v>10101990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69</v>
      </c>
      <c r="O3" s="7" t="s">
        <v>2124</v>
      </c>
      <c r="P3" s="7" t="s">
        <v>69</v>
      </c>
      <c r="Q3" s="7" t="s">
        <v>2124</v>
      </c>
      <c r="R3" s="7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7" t="s">
        <v>2124</v>
      </c>
      <c r="Y3" s="7" t="s">
        <v>2124</v>
      </c>
      <c r="Z3" s="7" t="s">
        <v>2124</v>
      </c>
      <c r="AA3" s="7" t="s">
        <v>2124</v>
      </c>
      <c r="AB3" s="7" t="s">
        <v>69</v>
      </c>
      <c r="AC3" s="7" t="s">
        <v>2124</v>
      </c>
      <c r="AD3" s="7" t="s">
        <v>2124</v>
      </c>
      <c r="AE3" s="7" t="s">
        <v>69</v>
      </c>
      <c r="AF3" s="7" t="s">
        <v>63</v>
      </c>
      <c r="AG3" s="7" t="s">
        <v>2124</v>
      </c>
      <c r="AH3" s="27" t="s">
        <v>63</v>
      </c>
      <c r="AI3" s="27" t="s">
        <v>63</v>
      </c>
    </row>
    <row r="4" customHeight="1" spans="1:35">
      <c r="A4" s="5" t="s">
        <v>3172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69</v>
      </c>
      <c r="O4" s="7" t="s">
        <v>2124</v>
      </c>
      <c r="P4" s="7" t="s">
        <v>69</v>
      </c>
      <c r="Q4" s="7" t="s">
        <v>2124</v>
      </c>
      <c r="R4" s="7" t="s">
        <v>2181</v>
      </c>
      <c r="S4" s="7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7" t="s">
        <v>2124</v>
      </c>
      <c r="Y4" s="7" t="s">
        <v>2124</v>
      </c>
      <c r="Z4" s="7" t="s">
        <v>2124</v>
      </c>
      <c r="AA4" s="7" t="s">
        <v>2124</v>
      </c>
      <c r="AB4" s="7" t="s">
        <v>69</v>
      </c>
      <c r="AC4" s="7" t="s">
        <v>2124</v>
      </c>
      <c r="AD4" s="7" t="s">
        <v>2124</v>
      </c>
      <c r="AE4" s="7" t="s">
        <v>69</v>
      </c>
      <c r="AF4" s="7" t="s">
        <v>63</v>
      </c>
      <c r="AG4" s="7" t="s">
        <v>2124</v>
      </c>
      <c r="AH4" s="7" t="s">
        <v>69</v>
      </c>
      <c r="AI4" s="7" t="s">
        <v>69</v>
      </c>
    </row>
    <row r="5" customHeight="1" spans="1:35">
      <c r="A5" s="5" t="s">
        <v>3173</v>
      </c>
      <c r="B5" s="6" t="s">
        <v>2190</v>
      </c>
      <c r="C5" s="7" t="s">
        <v>2094</v>
      </c>
      <c r="D5" s="7" t="s">
        <v>2172</v>
      </c>
      <c r="E5" s="7" t="s">
        <v>2173</v>
      </c>
      <c r="F5" s="7">
        <v>10101990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69</v>
      </c>
      <c r="O5" s="7" t="s">
        <v>2124</v>
      </c>
      <c r="P5" s="7" t="s">
        <v>69</v>
      </c>
      <c r="Q5" s="7" t="s">
        <v>2124</v>
      </c>
      <c r="R5" s="7" t="s">
        <v>2181</v>
      </c>
      <c r="S5" s="7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7">
        <v>100</v>
      </c>
      <c r="Y5" s="7" t="s">
        <v>2124</v>
      </c>
      <c r="Z5" s="7" t="s">
        <v>63</v>
      </c>
      <c r="AA5" s="7" t="s">
        <v>2192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3174</v>
      </c>
      <c r="B6" s="6" t="s">
        <v>2194</v>
      </c>
      <c r="C6" s="7" t="s">
        <v>2094</v>
      </c>
      <c r="D6" s="7" t="s">
        <v>2172</v>
      </c>
      <c r="E6" s="7" t="s">
        <v>2173</v>
      </c>
      <c r="F6" s="7">
        <v>10101990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69</v>
      </c>
      <c r="O6" s="7" t="s">
        <v>2124</v>
      </c>
      <c r="P6" s="7" t="s">
        <v>69</v>
      </c>
      <c r="Q6" s="7" t="s">
        <v>2124</v>
      </c>
      <c r="R6" s="7" t="s">
        <v>2196</v>
      </c>
      <c r="S6" s="7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7">
        <v>100</v>
      </c>
      <c r="Y6" s="7" t="s">
        <v>2124</v>
      </c>
      <c r="Z6" s="7" t="s">
        <v>63</v>
      </c>
      <c r="AA6" s="7" t="s">
        <v>2192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3175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69</v>
      </c>
      <c r="O7" s="7" t="s">
        <v>2124</v>
      </c>
      <c r="P7" s="7" t="s">
        <v>69</v>
      </c>
      <c r="Q7" s="7" t="s">
        <v>2124</v>
      </c>
      <c r="R7" s="7" t="s">
        <v>2181</v>
      </c>
      <c r="S7" s="7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7">
        <v>100</v>
      </c>
      <c r="Y7" s="7" t="s">
        <v>2124</v>
      </c>
      <c r="Z7" s="7" t="s">
        <v>63</v>
      </c>
      <c r="AA7" s="7" t="s">
        <v>2192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3176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69</v>
      </c>
      <c r="O8" s="7" t="s">
        <v>2124</v>
      </c>
      <c r="P8" s="7" t="s">
        <v>69</v>
      </c>
      <c r="Q8" s="7" t="s">
        <v>2124</v>
      </c>
      <c r="R8" s="7" t="s">
        <v>2196</v>
      </c>
      <c r="S8" s="7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7">
        <v>100</v>
      </c>
      <c r="Y8" s="7" t="s">
        <v>2124</v>
      </c>
      <c r="Z8" s="7" t="s">
        <v>63</v>
      </c>
      <c r="AA8" s="7" t="s">
        <v>2192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3177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69</v>
      </c>
      <c r="O9" s="7" t="s">
        <v>2124</v>
      </c>
      <c r="P9" s="7" t="s">
        <v>69</v>
      </c>
      <c r="Q9" s="7" t="s">
        <v>2124</v>
      </c>
      <c r="R9" s="7" t="s">
        <v>2196</v>
      </c>
      <c r="S9" s="7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7">
        <v>100</v>
      </c>
      <c r="Y9" s="7" t="s">
        <v>2124</v>
      </c>
      <c r="Z9" s="7" t="s">
        <v>63</v>
      </c>
      <c r="AA9" s="7" t="s">
        <v>2192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3178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69</v>
      </c>
      <c r="O10" s="7" t="s">
        <v>2124</v>
      </c>
      <c r="P10" s="7" t="s">
        <v>69</v>
      </c>
      <c r="Q10" s="7" t="s">
        <v>2124</v>
      </c>
      <c r="R10" s="7" t="s">
        <v>69</v>
      </c>
      <c r="S10" s="7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7">
        <v>100</v>
      </c>
      <c r="Y10" s="7" t="s">
        <v>2124</v>
      </c>
      <c r="Z10" s="7" t="s">
        <v>63</v>
      </c>
      <c r="AA10" s="7" t="s">
        <v>2192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3179</v>
      </c>
      <c r="B11" s="6" t="s">
        <v>942</v>
      </c>
      <c r="C11" s="7" t="s">
        <v>2094</v>
      </c>
      <c r="D11" s="7" t="s">
        <v>2172</v>
      </c>
      <c r="E11" s="7" t="s">
        <v>2173</v>
      </c>
      <c r="F11" s="7">
        <v>10101990</v>
      </c>
      <c r="G11" s="7" t="s">
        <v>2175</v>
      </c>
      <c r="H11" s="7" t="s">
        <v>2122</v>
      </c>
      <c r="I11" s="7" t="s">
        <v>2205</v>
      </c>
      <c r="J11" s="12">
        <v>9999999999</v>
      </c>
      <c r="K11" s="7" t="s">
        <v>2189</v>
      </c>
      <c r="L11" s="7" t="s">
        <v>2179</v>
      </c>
      <c r="M11" s="7">
        <v>999888777</v>
      </c>
      <c r="N11" s="7" t="s">
        <v>2208</v>
      </c>
      <c r="O11" s="7">
        <v>1</v>
      </c>
      <c r="P11" s="7" t="s">
        <v>69</v>
      </c>
      <c r="Q11" s="7" t="s">
        <v>2124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 t="s">
        <v>2124</v>
      </c>
      <c r="Z11" s="7" t="s">
        <v>2124</v>
      </c>
      <c r="AA11" s="7" t="s">
        <v>2209</v>
      </c>
      <c r="AB11" s="7" t="s">
        <v>69</v>
      </c>
      <c r="AC11" s="7" t="s">
        <v>2124</v>
      </c>
      <c r="AD11" s="7" t="s">
        <v>2124</v>
      </c>
      <c r="AE11" s="7" t="s">
        <v>69</v>
      </c>
      <c r="AF11" s="7" t="s">
        <v>63</v>
      </c>
      <c r="AG11" s="7" t="s">
        <v>2124</v>
      </c>
      <c r="AH11" s="27" t="s">
        <v>63</v>
      </c>
      <c r="AI11" s="27" t="s">
        <v>63</v>
      </c>
    </row>
    <row r="12" customHeight="1" spans="1:35">
      <c r="A12" s="5" t="s">
        <v>3180</v>
      </c>
      <c r="B12" s="6" t="s">
        <v>945</v>
      </c>
      <c r="C12" s="7" t="s">
        <v>2094</v>
      </c>
      <c r="D12" s="7" t="s">
        <v>2172</v>
      </c>
      <c r="E12" s="7" t="s">
        <v>2173</v>
      </c>
      <c r="F12" s="7">
        <v>10101990</v>
      </c>
      <c r="G12" s="7" t="s">
        <v>2175</v>
      </c>
      <c r="H12" s="7" t="s">
        <v>2122</v>
      </c>
      <c r="I12" s="7" t="s">
        <v>2210</v>
      </c>
      <c r="J12" s="12">
        <v>9999999999</v>
      </c>
      <c r="K12" s="7" t="s">
        <v>2189</v>
      </c>
      <c r="L12" s="7" t="s">
        <v>2179</v>
      </c>
      <c r="M12" s="7">
        <v>999888777</v>
      </c>
      <c r="N12" s="7" t="s">
        <v>2208</v>
      </c>
      <c r="O12" s="7">
        <v>2</v>
      </c>
      <c r="P12" s="7" t="s">
        <v>69</v>
      </c>
      <c r="Q12" s="7" t="s">
        <v>2124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 t="s">
        <v>2124</v>
      </c>
      <c r="Z12" s="7" t="s">
        <v>2124</v>
      </c>
      <c r="AA12" s="7" t="s">
        <v>2209</v>
      </c>
      <c r="AB12" s="7" t="s">
        <v>69</v>
      </c>
      <c r="AC12" s="7" t="s">
        <v>2124</v>
      </c>
      <c r="AD12" s="7" t="s">
        <v>2124</v>
      </c>
      <c r="AE12" s="7" t="s">
        <v>69</v>
      </c>
      <c r="AF12" s="7" t="s">
        <v>63</v>
      </c>
      <c r="AG12" s="7" t="s">
        <v>2124</v>
      </c>
      <c r="AH12" s="27" t="s">
        <v>63</v>
      </c>
      <c r="AI12" s="27" t="s">
        <v>63</v>
      </c>
    </row>
    <row r="13" customHeight="1" spans="1:35">
      <c r="A13" s="5" t="s">
        <v>3181</v>
      </c>
      <c r="B13" s="6" t="s">
        <v>948</v>
      </c>
      <c r="C13" s="7" t="s">
        <v>2094</v>
      </c>
      <c r="D13" s="7" t="s">
        <v>2172</v>
      </c>
      <c r="E13" s="7" t="s">
        <v>2173</v>
      </c>
      <c r="F13" s="7">
        <v>10101990</v>
      </c>
      <c r="G13" s="7" t="s">
        <v>2175</v>
      </c>
      <c r="H13" s="7" t="s">
        <v>2122</v>
      </c>
      <c r="I13" s="7" t="s">
        <v>2205</v>
      </c>
      <c r="J13" s="12">
        <v>9999999999</v>
      </c>
      <c r="K13" s="7" t="s">
        <v>2211</v>
      </c>
      <c r="L13" s="7" t="s">
        <v>2179</v>
      </c>
      <c r="M13" s="7">
        <v>666555444</v>
      </c>
      <c r="N13" s="7" t="s">
        <v>2208</v>
      </c>
      <c r="O13" s="7">
        <v>3</v>
      </c>
      <c r="P13" s="7" t="s">
        <v>69</v>
      </c>
      <c r="Q13" s="7" t="s">
        <v>2124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 t="s">
        <v>2124</v>
      </c>
      <c r="Z13" s="7" t="s">
        <v>2124</v>
      </c>
      <c r="AA13" s="7" t="s">
        <v>2209</v>
      </c>
      <c r="AB13" s="7" t="s">
        <v>69</v>
      </c>
      <c r="AC13" s="7" t="s">
        <v>2124</v>
      </c>
      <c r="AD13" s="7" t="s">
        <v>2124</v>
      </c>
      <c r="AE13" s="7" t="s">
        <v>69</v>
      </c>
      <c r="AF13" s="7" t="s">
        <v>63</v>
      </c>
      <c r="AG13" s="7" t="s">
        <v>2124</v>
      </c>
      <c r="AH13" s="27" t="s">
        <v>63</v>
      </c>
      <c r="AI13" s="27" t="s">
        <v>63</v>
      </c>
    </row>
    <row r="14" customHeight="1" spans="1:35">
      <c r="A14" s="5" t="s">
        <v>3182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7">
        <v>10101990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2208</v>
      </c>
      <c r="O14" s="7">
        <v>5</v>
      </c>
      <c r="P14" s="7" t="s">
        <v>69</v>
      </c>
      <c r="Q14" s="7" t="s">
        <v>2124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 t="s">
        <v>2124</v>
      </c>
      <c r="Z14" s="7" t="s">
        <v>2124</v>
      </c>
      <c r="AA14" s="7" t="s">
        <v>2209</v>
      </c>
      <c r="AB14" s="7" t="s">
        <v>69</v>
      </c>
      <c r="AC14" s="7" t="s">
        <v>2124</v>
      </c>
      <c r="AD14" s="7" t="s">
        <v>2124</v>
      </c>
      <c r="AE14" s="7" t="s">
        <v>69</v>
      </c>
      <c r="AF14" s="7" t="s">
        <v>63</v>
      </c>
      <c r="AG14" s="7" t="s">
        <v>2124</v>
      </c>
      <c r="AH14" s="27" t="s">
        <v>63</v>
      </c>
      <c r="AI14" s="27" t="s">
        <v>63</v>
      </c>
    </row>
    <row r="15" customHeight="1" spans="1:35">
      <c r="A15" s="5" t="s">
        <v>3183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7">
        <v>10101990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2214</v>
      </c>
      <c r="O15" s="7">
        <v>1</v>
      </c>
      <c r="P15" s="7" t="s">
        <v>69</v>
      </c>
      <c r="Q15" s="7" t="s">
        <v>2124</v>
      </c>
      <c r="R15" s="7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7" t="s">
        <v>2124</v>
      </c>
      <c r="Y15" s="7" t="s">
        <v>2124</v>
      </c>
      <c r="Z15" s="7" t="s">
        <v>2124</v>
      </c>
      <c r="AA15" s="7" t="s">
        <v>2209</v>
      </c>
      <c r="AB15" s="7" t="s">
        <v>69</v>
      </c>
      <c r="AC15" s="7" t="s">
        <v>2124</v>
      </c>
      <c r="AD15" s="7" t="s">
        <v>2124</v>
      </c>
      <c r="AE15" s="7" t="s">
        <v>69</v>
      </c>
      <c r="AF15" s="7" t="s">
        <v>63</v>
      </c>
      <c r="AG15" s="7" t="s">
        <v>2124</v>
      </c>
      <c r="AH15" s="27" t="s">
        <v>63</v>
      </c>
      <c r="AI15" s="27" t="s">
        <v>63</v>
      </c>
    </row>
    <row r="16" customHeight="1" spans="1:35">
      <c r="A16" s="5" t="s">
        <v>3184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7">
        <v>10101990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2214</v>
      </c>
      <c r="O16" s="7">
        <v>1</v>
      </c>
      <c r="P16" s="7" t="s">
        <v>69</v>
      </c>
      <c r="Q16" s="7" t="s">
        <v>2124</v>
      </c>
      <c r="R16" s="7" t="s">
        <v>2181</v>
      </c>
      <c r="S16" s="7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7" t="s">
        <v>2124</v>
      </c>
      <c r="Y16" s="7" t="s">
        <v>2124</v>
      </c>
      <c r="Z16" s="7" t="s">
        <v>2124</v>
      </c>
      <c r="AA16" s="7" t="s">
        <v>2209</v>
      </c>
      <c r="AB16" s="7" t="s">
        <v>69</v>
      </c>
      <c r="AC16" s="7" t="s">
        <v>2124</v>
      </c>
      <c r="AD16" s="7" t="s">
        <v>2124</v>
      </c>
      <c r="AE16" s="7" t="s">
        <v>69</v>
      </c>
      <c r="AF16" s="7" t="s">
        <v>63</v>
      </c>
      <c r="AG16" s="7" t="s">
        <v>2124</v>
      </c>
      <c r="AH16" s="27" t="s">
        <v>63</v>
      </c>
      <c r="AI16" s="27" t="s">
        <v>63</v>
      </c>
    </row>
    <row r="17" customHeight="1" spans="1:35">
      <c r="A17" s="5" t="s">
        <v>3185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7">
        <v>10101990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2214</v>
      </c>
      <c r="O17" s="7">
        <v>2</v>
      </c>
      <c r="P17" s="7" t="s">
        <v>69</v>
      </c>
      <c r="Q17" s="7" t="s">
        <v>2124</v>
      </c>
      <c r="R17" s="7" t="s">
        <v>2181</v>
      </c>
      <c r="S17" s="7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7" t="s">
        <v>2124</v>
      </c>
      <c r="Y17" s="7" t="s">
        <v>2124</v>
      </c>
      <c r="Z17" s="7" t="s">
        <v>2124</v>
      </c>
      <c r="AA17" s="7" t="s">
        <v>2209</v>
      </c>
      <c r="AB17" s="7" t="s">
        <v>69</v>
      </c>
      <c r="AC17" s="7" t="s">
        <v>2124</v>
      </c>
      <c r="AD17" s="7" t="s">
        <v>2124</v>
      </c>
      <c r="AE17" s="7" t="s">
        <v>69</v>
      </c>
      <c r="AF17" s="7" t="s">
        <v>63</v>
      </c>
      <c r="AG17" s="7" t="s">
        <v>2124</v>
      </c>
      <c r="AH17" s="27" t="s">
        <v>63</v>
      </c>
      <c r="AI17" s="27" t="s">
        <v>63</v>
      </c>
    </row>
    <row r="18" customHeight="1" spans="1:35">
      <c r="A18" s="5" t="s">
        <v>3186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7">
        <v>10101990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2214</v>
      </c>
      <c r="O18" s="7">
        <v>3</v>
      </c>
      <c r="P18" s="7" t="s">
        <v>69</v>
      </c>
      <c r="Q18" s="7" t="s">
        <v>2124</v>
      </c>
      <c r="R18" s="7" t="s">
        <v>2181</v>
      </c>
      <c r="S18" s="7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7" t="s">
        <v>2124</v>
      </c>
      <c r="Y18" s="7" t="s">
        <v>2124</v>
      </c>
      <c r="Z18" s="7" t="s">
        <v>2124</v>
      </c>
      <c r="AA18" s="7" t="s">
        <v>2209</v>
      </c>
      <c r="AB18" s="7" t="s">
        <v>69</v>
      </c>
      <c r="AC18" s="7" t="s">
        <v>2124</v>
      </c>
      <c r="AD18" s="7" t="s">
        <v>2124</v>
      </c>
      <c r="AE18" s="7" t="s">
        <v>69</v>
      </c>
      <c r="AF18" s="7" t="s">
        <v>63</v>
      </c>
      <c r="AG18" s="7" t="s">
        <v>2124</v>
      </c>
      <c r="AH18" s="27" t="s">
        <v>63</v>
      </c>
      <c r="AI18" s="27" t="s">
        <v>63</v>
      </c>
    </row>
    <row r="19" customHeight="1" spans="1:35">
      <c r="A19" s="25" t="s">
        <v>3361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7">
        <v>10101990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2214</v>
      </c>
      <c r="O19" s="7">
        <v>4</v>
      </c>
      <c r="P19" s="7" t="s">
        <v>69</v>
      </c>
      <c r="Q19" s="7" t="s">
        <v>2124</v>
      </c>
      <c r="R19" s="7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7" t="s">
        <v>2124</v>
      </c>
      <c r="Y19" s="7" t="s">
        <v>2124</v>
      </c>
      <c r="Z19" s="7" t="s">
        <v>2124</v>
      </c>
      <c r="AA19" s="7" t="s">
        <v>2209</v>
      </c>
      <c r="AB19" s="7" t="s">
        <v>69</v>
      </c>
      <c r="AC19" s="7" t="s">
        <v>2124</v>
      </c>
      <c r="AD19" s="7" t="s">
        <v>2124</v>
      </c>
      <c r="AE19" s="7" t="s">
        <v>69</v>
      </c>
      <c r="AF19" s="7" t="s">
        <v>63</v>
      </c>
      <c r="AG19" s="7" t="s">
        <v>2124</v>
      </c>
      <c r="AH19" s="27" t="s">
        <v>69</v>
      </c>
      <c r="AI19" s="27" t="s">
        <v>69</v>
      </c>
    </row>
    <row r="20" customHeight="1" spans="1:35">
      <c r="A20" s="5" t="s">
        <v>3187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7">
        <v>10101990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2214</v>
      </c>
      <c r="O20" s="7">
        <v>5</v>
      </c>
      <c r="P20" s="7" t="s">
        <v>69</v>
      </c>
      <c r="Q20" s="7" t="s">
        <v>2124</v>
      </c>
      <c r="R20" s="7" t="s">
        <v>2181</v>
      </c>
      <c r="S20" s="7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7" t="s">
        <v>2124</v>
      </c>
      <c r="Y20" s="7" t="s">
        <v>2124</v>
      </c>
      <c r="Z20" s="7" t="s">
        <v>2124</v>
      </c>
      <c r="AA20" s="7" t="s">
        <v>2209</v>
      </c>
      <c r="AB20" s="7" t="s">
        <v>69</v>
      </c>
      <c r="AC20" s="7" t="s">
        <v>2124</v>
      </c>
      <c r="AD20" s="7" t="s">
        <v>2124</v>
      </c>
      <c r="AE20" s="7" t="s">
        <v>69</v>
      </c>
      <c r="AF20" s="7" t="s">
        <v>63</v>
      </c>
      <c r="AG20" s="7" t="s">
        <v>2124</v>
      </c>
      <c r="AH20" s="27" t="s">
        <v>63</v>
      </c>
      <c r="AI20" s="27" t="s">
        <v>63</v>
      </c>
    </row>
    <row r="21" customHeight="1" spans="1:35">
      <c r="A21" s="5" t="s">
        <v>3189</v>
      </c>
      <c r="B21" s="26" t="s">
        <v>3188</v>
      </c>
      <c r="C21" s="7" t="s">
        <v>2094</v>
      </c>
      <c r="D21" s="7" t="s">
        <v>2172</v>
      </c>
      <c r="E21" s="7" t="s">
        <v>2173</v>
      </c>
      <c r="F21" s="7">
        <v>10101990</v>
      </c>
      <c r="G21" s="7" t="s">
        <v>2175</v>
      </c>
      <c r="H21" s="7" t="s">
        <v>2122</v>
      </c>
      <c r="I21" s="7" t="s">
        <v>2205</v>
      </c>
      <c r="J21" s="12">
        <v>9999999999</v>
      </c>
      <c r="K21" s="7" t="s">
        <v>2189</v>
      </c>
      <c r="L21" s="7" t="s">
        <v>2179</v>
      </c>
      <c r="M21" s="7">
        <v>999888777</v>
      </c>
      <c r="N21" s="7" t="s">
        <v>2208</v>
      </c>
      <c r="O21" s="7">
        <v>1</v>
      </c>
      <c r="P21" s="7" t="s">
        <v>69</v>
      </c>
      <c r="Q21" s="7" t="s">
        <v>2124</v>
      </c>
      <c r="R21" s="7" t="s">
        <v>69</v>
      </c>
      <c r="S21" s="7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7">
        <v>100</v>
      </c>
      <c r="Y21" s="7" t="s">
        <v>2124</v>
      </c>
      <c r="Z21" s="7" t="s">
        <v>63</v>
      </c>
      <c r="AA21" s="7" t="s">
        <v>2192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3362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7">
        <v>10101990</v>
      </c>
      <c r="G22" s="7" t="s">
        <v>2175</v>
      </c>
      <c r="H22" s="7" t="s">
        <v>2122</v>
      </c>
      <c r="I22" s="7" t="s">
        <v>2205</v>
      </c>
      <c r="J22" s="12">
        <v>9999999999</v>
      </c>
      <c r="K22" s="7" t="s">
        <v>2189</v>
      </c>
      <c r="L22" s="7" t="s">
        <v>2179</v>
      </c>
      <c r="M22" s="7">
        <v>999888777</v>
      </c>
      <c r="N22" s="7" t="s">
        <v>2208</v>
      </c>
      <c r="O22" s="7">
        <v>1</v>
      </c>
      <c r="P22" s="7" t="s">
        <v>69</v>
      </c>
      <c r="Q22" s="7" t="s">
        <v>2124</v>
      </c>
      <c r="R22" s="7" t="s">
        <v>2196</v>
      </c>
      <c r="S22" s="7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7">
        <v>100</v>
      </c>
      <c r="Y22" s="7" t="s">
        <v>2124</v>
      </c>
      <c r="Z22" s="7" t="s">
        <v>63</v>
      </c>
      <c r="AA22" s="7" t="s">
        <v>2192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3191</v>
      </c>
      <c r="B23" s="26" t="s">
        <v>3190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12">
        <v>9999999999</v>
      </c>
      <c r="K23" s="7" t="s">
        <v>2189</v>
      </c>
      <c r="L23" s="7" t="s">
        <v>2179</v>
      </c>
      <c r="M23" s="7">
        <v>999888777</v>
      </c>
      <c r="N23" s="7" t="s">
        <v>2208</v>
      </c>
      <c r="O23" s="7">
        <v>1</v>
      </c>
      <c r="P23" s="7" t="s">
        <v>69</v>
      </c>
      <c r="Q23" s="7" t="s">
        <v>2124</v>
      </c>
      <c r="R23" s="7" t="s">
        <v>69</v>
      </c>
      <c r="S23" s="7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7">
        <v>100</v>
      </c>
      <c r="Y23" s="7" t="s">
        <v>2124</v>
      </c>
      <c r="Z23" s="7" t="s">
        <v>63</v>
      </c>
      <c r="AA23" s="7" t="s">
        <v>2192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3363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12">
        <v>9999999999</v>
      </c>
      <c r="K24" s="7" t="s">
        <v>2189</v>
      </c>
      <c r="L24" s="7" t="s">
        <v>2179</v>
      </c>
      <c r="M24" s="7">
        <v>999888777</v>
      </c>
      <c r="N24" s="7" t="s">
        <v>2208</v>
      </c>
      <c r="O24" s="7">
        <v>1</v>
      </c>
      <c r="P24" s="7" t="s">
        <v>69</v>
      </c>
      <c r="Q24" s="7" t="s">
        <v>2124</v>
      </c>
      <c r="R24" s="7" t="s">
        <v>2196</v>
      </c>
      <c r="S24" s="7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7">
        <v>100</v>
      </c>
      <c r="Y24" s="7" t="s">
        <v>2124</v>
      </c>
      <c r="Z24" s="7" t="s">
        <v>63</v>
      </c>
      <c r="AA24" s="7" t="s">
        <v>2192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3192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2176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2214</v>
      </c>
      <c r="O25" s="7">
        <v>1</v>
      </c>
      <c r="P25" s="7" t="s">
        <v>69</v>
      </c>
      <c r="Q25" s="7" t="s">
        <v>2124</v>
      </c>
      <c r="R25" s="7" t="s">
        <v>69</v>
      </c>
      <c r="S25" s="7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7">
        <v>100</v>
      </c>
      <c r="Y25" s="7" t="s">
        <v>2124</v>
      </c>
      <c r="Z25" s="7" t="s">
        <v>63</v>
      </c>
      <c r="AA25" s="7" t="s">
        <v>2192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3193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2176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69</v>
      </c>
      <c r="O26" s="7" t="s">
        <v>2124</v>
      </c>
      <c r="P26" s="7" t="s">
        <v>69</v>
      </c>
      <c r="Q26" s="7" t="s">
        <v>2124</v>
      </c>
      <c r="R26" s="7" t="s">
        <v>69</v>
      </c>
      <c r="S26" s="7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7">
        <v>100</v>
      </c>
      <c r="Y26" s="7" t="s">
        <v>2124</v>
      </c>
      <c r="Z26" s="7" t="s">
        <v>63</v>
      </c>
      <c r="AA26" s="7" t="s">
        <v>2192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3348</v>
      </c>
    </row>
    <row r="27" customHeight="1" spans="1:35">
      <c r="A27" s="5" t="s">
        <v>3194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7">
        <v>10101990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69</v>
      </c>
      <c r="O27" s="7" t="s">
        <v>2124</v>
      </c>
      <c r="P27" s="7" t="s">
        <v>63</v>
      </c>
      <c r="Q27" s="27" t="s">
        <v>2228</v>
      </c>
      <c r="R27" s="7" t="s">
        <v>2181</v>
      </c>
      <c r="S27" s="7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7" t="s">
        <v>2124</v>
      </c>
      <c r="Y27" s="7" t="s">
        <v>2124</v>
      </c>
      <c r="Z27" s="7" t="s">
        <v>2124</v>
      </c>
      <c r="AA27" s="7" t="s">
        <v>2124</v>
      </c>
      <c r="AB27" s="7" t="s">
        <v>69</v>
      </c>
      <c r="AC27" s="7" t="s">
        <v>2124</v>
      </c>
      <c r="AD27" s="7" t="s">
        <v>2124</v>
      </c>
      <c r="AE27" s="7" t="s">
        <v>69</v>
      </c>
      <c r="AF27" s="7" t="s">
        <v>63</v>
      </c>
      <c r="AG27" s="7" t="s">
        <v>2124</v>
      </c>
      <c r="AH27" s="27" t="s">
        <v>63</v>
      </c>
      <c r="AI27" s="27" t="s">
        <v>63</v>
      </c>
    </row>
    <row r="28" customHeight="1" spans="1:35">
      <c r="A28" s="5" t="s">
        <v>3195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69</v>
      </c>
      <c r="O28" s="7" t="s">
        <v>2124</v>
      </c>
      <c r="P28" s="7" t="s">
        <v>63</v>
      </c>
      <c r="Q28" s="27" t="s">
        <v>2228</v>
      </c>
      <c r="R28" s="7" t="s">
        <v>2124</v>
      </c>
      <c r="S28" s="7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7" t="s">
        <v>2124</v>
      </c>
      <c r="Y28" s="7" t="s">
        <v>2124</v>
      </c>
      <c r="Z28" s="7" t="s">
        <v>2124</v>
      </c>
      <c r="AA28" s="7" t="s">
        <v>2124</v>
      </c>
      <c r="AB28" s="7" t="s">
        <v>69</v>
      </c>
      <c r="AC28" s="7" t="s">
        <v>2124</v>
      </c>
      <c r="AD28" s="7" t="s">
        <v>2124</v>
      </c>
      <c r="AE28" s="7" t="s">
        <v>69</v>
      </c>
      <c r="AF28" s="7" t="s">
        <v>63</v>
      </c>
      <c r="AG28" s="7" t="s">
        <v>2124</v>
      </c>
      <c r="AH28" s="27" t="s">
        <v>69</v>
      </c>
      <c r="AI28" s="27" t="s">
        <v>69</v>
      </c>
    </row>
    <row r="29" customHeight="1" spans="1:35">
      <c r="A29" s="5" t="s">
        <v>3256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69</v>
      </c>
      <c r="O29" s="7" t="s">
        <v>2124</v>
      </c>
      <c r="P29" s="7" t="s">
        <v>63</v>
      </c>
      <c r="Q29" s="27" t="s">
        <v>2228</v>
      </c>
      <c r="R29" s="7" t="s">
        <v>2181</v>
      </c>
      <c r="S29" s="7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7" t="s">
        <v>2124</v>
      </c>
      <c r="Y29" s="7" t="s">
        <v>2124</v>
      </c>
      <c r="Z29" s="7" t="s">
        <v>2124</v>
      </c>
      <c r="AA29" s="7" t="s">
        <v>2124</v>
      </c>
      <c r="AB29" s="7" t="s">
        <v>69</v>
      </c>
      <c r="AC29" s="7" t="s">
        <v>2124</v>
      </c>
      <c r="AD29" s="7" t="s">
        <v>2124</v>
      </c>
      <c r="AE29" s="7" t="s">
        <v>69</v>
      </c>
      <c r="AF29" s="7" t="s">
        <v>63</v>
      </c>
      <c r="AG29" s="7" t="s">
        <v>2124</v>
      </c>
      <c r="AH29" s="27" t="s">
        <v>63</v>
      </c>
      <c r="AI29" s="27" t="s">
        <v>63</v>
      </c>
    </row>
    <row r="30" customHeight="1" spans="1:35">
      <c r="A30" s="5" t="s">
        <v>3196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7">
        <v>10101990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69</v>
      </c>
      <c r="O30" s="7" t="s">
        <v>2124</v>
      </c>
      <c r="P30" s="7" t="s">
        <v>63</v>
      </c>
      <c r="Q30" s="27" t="s">
        <v>2230</v>
      </c>
      <c r="R30" s="7" t="s">
        <v>2181</v>
      </c>
      <c r="S30" s="7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7" t="s">
        <v>2124</v>
      </c>
      <c r="Y30" s="7" t="s">
        <v>2124</v>
      </c>
      <c r="Z30" s="7" t="s">
        <v>2124</v>
      </c>
      <c r="AA30" s="7" t="s">
        <v>2124</v>
      </c>
      <c r="AB30" s="7" t="s">
        <v>69</v>
      </c>
      <c r="AC30" s="7" t="s">
        <v>2124</v>
      </c>
      <c r="AD30" s="7" t="s">
        <v>2124</v>
      </c>
      <c r="AE30" s="7" t="s">
        <v>69</v>
      </c>
      <c r="AF30" s="7" t="s">
        <v>63</v>
      </c>
      <c r="AG30" s="7" t="s">
        <v>2124</v>
      </c>
      <c r="AH30" s="27" t="s">
        <v>63</v>
      </c>
      <c r="AI30" s="27" t="s">
        <v>63</v>
      </c>
    </row>
    <row r="31" customHeight="1" spans="1:35">
      <c r="A31" s="5" t="s">
        <v>3197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69</v>
      </c>
      <c r="O31" s="7" t="s">
        <v>2124</v>
      </c>
      <c r="P31" s="7" t="s">
        <v>63</v>
      </c>
      <c r="Q31" s="27" t="s">
        <v>2230</v>
      </c>
      <c r="R31" s="7" t="s">
        <v>2124</v>
      </c>
      <c r="S31" s="7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7" t="s">
        <v>2124</v>
      </c>
      <c r="Y31" s="7" t="s">
        <v>2124</v>
      </c>
      <c r="Z31" s="7" t="s">
        <v>2124</v>
      </c>
      <c r="AA31" s="7" t="s">
        <v>2124</v>
      </c>
      <c r="AB31" s="7" t="s">
        <v>69</v>
      </c>
      <c r="AC31" s="7" t="s">
        <v>2124</v>
      </c>
      <c r="AD31" s="7" t="s">
        <v>2124</v>
      </c>
      <c r="AE31" s="7" t="s">
        <v>69</v>
      </c>
      <c r="AF31" s="7" t="s">
        <v>63</v>
      </c>
      <c r="AG31" s="7" t="s">
        <v>2124</v>
      </c>
      <c r="AH31" s="27" t="s">
        <v>69</v>
      </c>
      <c r="AI31" s="27" t="s">
        <v>69</v>
      </c>
    </row>
    <row r="32" customHeight="1" spans="1:35">
      <c r="A32" s="5" t="s">
        <v>3198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7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5" t="s">
        <v>3199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7">
        <v>10101990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69</v>
      </c>
      <c r="O33" s="7" t="s">
        <v>2124</v>
      </c>
      <c r="P33" s="7" t="s">
        <v>69</v>
      </c>
      <c r="Q33" s="7" t="s">
        <v>2124</v>
      </c>
      <c r="R33" s="7" t="s">
        <v>2196</v>
      </c>
      <c r="S33" s="7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7">
        <v>100</v>
      </c>
      <c r="Y33" s="7" t="s">
        <v>2124</v>
      </c>
      <c r="Z33" s="7" t="s">
        <v>63</v>
      </c>
      <c r="AA33" s="7" t="s">
        <v>2192</v>
      </c>
      <c r="AB33" s="27" t="s">
        <v>2233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3201</v>
      </c>
      <c r="B34" s="6" t="s">
        <v>3073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69</v>
      </c>
      <c r="O34" s="7" t="s">
        <v>2124</v>
      </c>
      <c r="P34" s="7" t="s">
        <v>69</v>
      </c>
      <c r="Q34" s="7" t="s">
        <v>2124</v>
      </c>
      <c r="R34" s="7" t="s">
        <v>69</v>
      </c>
      <c r="S34" s="7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7">
        <v>100</v>
      </c>
      <c r="Y34" s="7" t="s">
        <v>2124</v>
      </c>
      <c r="Z34" s="7" t="s">
        <v>63</v>
      </c>
      <c r="AA34" s="7" t="s">
        <v>2192</v>
      </c>
      <c r="AB34" s="7" t="s">
        <v>69</v>
      </c>
      <c r="AC34" s="7" t="s">
        <v>2124</v>
      </c>
      <c r="AD34" s="7" t="s">
        <v>2124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3202</v>
      </c>
      <c r="B35" s="6" t="s">
        <v>1279</v>
      </c>
      <c r="C35" s="7" t="s">
        <v>2094</v>
      </c>
      <c r="D35" s="7" t="s">
        <v>2172</v>
      </c>
      <c r="E35" s="7" t="s">
        <v>2173</v>
      </c>
      <c r="F35" s="7">
        <v>10101990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69</v>
      </c>
      <c r="O35" s="7" t="s">
        <v>2124</v>
      </c>
      <c r="P35" s="7" t="s">
        <v>69</v>
      </c>
      <c r="Q35" s="7" t="s">
        <v>2124</v>
      </c>
      <c r="R35" s="7" t="s">
        <v>2196</v>
      </c>
      <c r="S35" s="7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7">
        <v>200</v>
      </c>
      <c r="Y35" s="7" t="s">
        <v>2124</v>
      </c>
      <c r="Z35" s="7" t="s">
        <v>63</v>
      </c>
      <c r="AA35" s="7" t="s">
        <v>2235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3203</v>
      </c>
      <c r="B36" s="26" t="s">
        <v>1282</v>
      </c>
      <c r="C36" s="7" t="s">
        <v>2094</v>
      </c>
      <c r="D36" s="7" t="s">
        <v>2172</v>
      </c>
      <c r="E36" s="7" t="s">
        <v>2173</v>
      </c>
      <c r="F36" s="7">
        <v>10101990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69</v>
      </c>
      <c r="O36" s="7" t="s">
        <v>2124</v>
      </c>
      <c r="P36" s="7" t="s">
        <v>69</v>
      </c>
      <c r="Q36" s="7" t="s">
        <v>2124</v>
      </c>
      <c r="R36" s="7" t="s">
        <v>2196</v>
      </c>
      <c r="S36" s="7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7">
        <v>5200</v>
      </c>
      <c r="Y36" s="7" t="s">
        <v>2124</v>
      </c>
      <c r="Z36" s="7" t="s">
        <v>63</v>
      </c>
      <c r="AA36" s="7" t="s">
        <v>2192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3204</v>
      </c>
      <c r="B37" s="26" t="s">
        <v>1285</v>
      </c>
      <c r="C37" s="7" t="s">
        <v>2094</v>
      </c>
      <c r="D37" s="7" t="s">
        <v>2172</v>
      </c>
      <c r="E37" s="7" t="s">
        <v>2173</v>
      </c>
      <c r="F37" s="7">
        <v>10101990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69</v>
      </c>
      <c r="O37" s="7" t="s">
        <v>2124</v>
      </c>
      <c r="P37" s="7" t="s">
        <v>69</v>
      </c>
      <c r="Q37" s="7" t="s">
        <v>2124</v>
      </c>
      <c r="R37" s="7" t="s">
        <v>2196</v>
      </c>
      <c r="S37" s="7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7">
        <v>25000</v>
      </c>
      <c r="Y37" s="7" t="s">
        <v>2124</v>
      </c>
      <c r="Z37" s="7" t="s">
        <v>63</v>
      </c>
      <c r="AA37" s="7" t="s">
        <v>2192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3205</v>
      </c>
      <c r="B38" s="26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5" t="s">
        <v>3266</v>
      </c>
      <c r="B39" s="28" t="s">
        <v>3364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69</v>
      </c>
      <c r="O39" s="7" t="s">
        <v>2124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100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3264</v>
      </c>
      <c r="B40" s="26" t="s">
        <v>3365</v>
      </c>
      <c r="C40" s="7" t="s">
        <v>2094</v>
      </c>
      <c r="D40" s="7" t="s">
        <v>2172</v>
      </c>
      <c r="E40" s="7" t="s">
        <v>2173</v>
      </c>
      <c r="F40" s="7">
        <v>10101990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69</v>
      </c>
      <c r="O40" s="7" t="s">
        <v>2124</v>
      </c>
      <c r="P40" s="7" t="s">
        <v>69</v>
      </c>
      <c r="Q40" s="7" t="s">
        <v>2124</v>
      </c>
      <c r="R40" s="7" t="s">
        <v>2196</v>
      </c>
      <c r="S40" s="7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7">
        <v>200</v>
      </c>
      <c r="Y40" s="7" t="s">
        <v>2124</v>
      </c>
      <c r="Z40" s="7" t="s">
        <v>63</v>
      </c>
      <c r="AA40" s="7" t="s">
        <v>2192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3206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7">
        <v>10101990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69</v>
      </c>
      <c r="O41" s="7" t="s">
        <v>2124</v>
      </c>
      <c r="P41" s="7" t="s">
        <v>69</v>
      </c>
      <c r="Q41" s="7" t="s">
        <v>2124</v>
      </c>
      <c r="R41" s="7" t="s">
        <v>2196</v>
      </c>
      <c r="S41" s="7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7">
        <v>100</v>
      </c>
      <c r="Y41" s="7" t="s">
        <v>2124</v>
      </c>
      <c r="Z41" s="7" t="s">
        <v>63</v>
      </c>
      <c r="AA41" s="7" t="s">
        <v>2192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3207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7">
        <v>10101990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69</v>
      </c>
      <c r="O42" s="7" t="s">
        <v>2124</v>
      </c>
      <c r="P42" s="7" t="s">
        <v>69</v>
      </c>
      <c r="Q42" s="7" t="s">
        <v>2124</v>
      </c>
      <c r="R42" s="7" t="s">
        <v>2196</v>
      </c>
      <c r="S42" s="7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7">
        <v>100</v>
      </c>
      <c r="Y42" s="7" t="s">
        <v>2124</v>
      </c>
      <c r="Z42" s="7" t="s">
        <v>63</v>
      </c>
      <c r="AA42" s="7" t="s">
        <v>2192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3208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7">
        <v>10101990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69</v>
      </c>
      <c r="O43" s="7" t="s">
        <v>2124</v>
      </c>
      <c r="P43" s="7" t="s">
        <v>69</v>
      </c>
      <c r="Q43" s="7" t="s">
        <v>2124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 t="s">
        <v>2124</v>
      </c>
      <c r="Z43" s="7" t="s">
        <v>2124</v>
      </c>
      <c r="AA43" s="7" t="s">
        <v>2124</v>
      </c>
      <c r="AB43" s="7" t="s">
        <v>69</v>
      </c>
      <c r="AC43" s="7" t="s">
        <v>2124</v>
      </c>
      <c r="AD43" s="7" t="s">
        <v>2124</v>
      </c>
      <c r="AE43" s="7" t="s">
        <v>69</v>
      </c>
      <c r="AF43" s="7" t="s">
        <v>63</v>
      </c>
      <c r="AG43" s="7" t="s">
        <v>2124</v>
      </c>
      <c r="AH43" s="27" t="s">
        <v>63</v>
      </c>
      <c r="AI43" s="27" t="s">
        <v>63</v>
      </c>
      <c r="AJ43" s="7" t="s">
        <v>2243</v>
      </c>
    </row>
    <row r="44" customHeight="1" spans="1:36">
      <c r="A44" s="5" t="s">
        <v>3209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69</v>
      </c>
      <c r="O44" s="7" t="s">
        <v>2124</v>
      </c>
      <c r="P44" s="7" t="s">
        <v>69</v>
      </c>
      <c r="Q44" s="7" t="s">
        <v>2124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 t="s">
        <v>2124</v>
      </c>
      <c r="Z44" s="7" t="s">
        <v>2124</v>
      </c>
      <c r="AA44" s="7" t="s">
        <v>2124</v>
      </c>
      <c r="AB44" s="7" t="s">
        <v>69</v>
      </c>
      <c r="AC44" s="7" t="s">
        <v>2124</v>
      </c>
      <c r="AD44" s="7" t="s">
        <v>2124</v>
      </c>
      <c r="AE44" s="7" t="s">
        <v>69</v>
      </c>
      <c r="AF44" s="7" t="s">
        <v>63</v>
      </c>
      <c r="AG44" s="7" t="s">
        <v>2124</v>
      </c>
      <c r="AH44" s="27" t="s">
        <v>69</v>
      </c>
      <c r="AI44" s="27" t="s">
        <v>69</v>
      </c>
      <c r="AJ44" s="7" t="s">
        <v>2243</v>
      </c>
    </row>
    <row r="45" customHeight="1" spans="1:36">
      <c r="A45" s="5" t="s">
        <v>3210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69</v>
      </c>
      <c r="O45" s="7" t="s">
        <v>2124</v>
      </c>
      <c r="P45" s="7" t="s">
        <v>69</v>
      </c>
      <c r="Q45" s="7" t="s">
        <v>2124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 t="s">
        <v>2124</v>
      </c>
      <c r="Z45" s="7" t="s">
        <v>2124</v>
      </c>
      <c r="AA45" s="7" t="s">
        <v>2124</v>
      </c>
      <c r="AB45" s="7" t="s">
        <v>69</v>
      </c>
      <c r="AC45" s="7" t="s">
        <v>2124</v>
      </c>
      <c r="AD45" s="7" t="s">
        <v>2124</v>
      </c>
      <c r="AE45" s="7" t="s">
        <v>69</v>
      </c>
      <c r="AF45" s="7" t="s">
        <v>63</v>
      </c>
      <c r="AG45" s="7" t="s">
        <v>2124</v>
      </c>
      <c r="AH45" s="27" t="s">
        <v>69</v>
      </c>
      <c r="AI45" s="27" t="s">
        <v>69</v>
      </c>
      <c r="AJ45" s="7" t="s">
        <v>2243</v>
      </c>
    </row>
    <row r="46" customHeight="1" spans="1:36">
      <c r="A46" s="5" t="s">
        <v>3211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7">
        <v>10101990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69</v>
      </c>
      <c r="O46" s="7" t="s">
        <v>2124</v>
      </c>
      <c r="P46" s="7" t="s">
        <v>69</v>
      </c>
      <c r="Q46" s="7" t="s">
        <v>2124</v>
      </c>
      <c r="R46" s="7" t="s">
        <v>2196</v>
      </c>
      <c r="S46" s="7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7">
        <v>100</v>
      </c>
      <c r="Y46" s="7" t="s">
        <v>2124</v>
      </c>
      <c r="Z46" s="7" t="s">
        <v>63</v>
      </c>
      <c r="AA46" s="7" t="s">
        <v>2192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2243</v>
      </c>
    </row>
    <row r="47" customHeight="1" spans="1:36">
      <c r="A47" s="5" t="s">
        <v>3212</v>
      </c>
      <c r="B47" s="30" t="s">
        <v>1036</v>
      </c>
      <c r="C47" s="7" t="s">
        <v>2094</v>
      </c>
      <c r="D47" s="7" t="s">
        <v>2172</v>
      </c>
      <c r="E47" s="7" t="s">
        <v>2173</v>
      </c>
      <c r="F47" s="7">
        <v>10101990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69</v>
      </c>
      <c r="O47" s="7" t="s">
        <v>2124</v>
      </c>
      <c r="P47" s="7" t="s">
        <v>69</v>
      </c>
      <c r="Q47" s="7" t="s">
        <v>2124</v>
      </c>
      <c r="R47" s="7" t="s">
        <v>2196</v>
      </c>
      <c r="S47" s="7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7">
        <v>5200</v>
      </c>
      <c r="Y47" s="7" t="s">
        <v>2124</v>
      </c>
      <c r="Z47" s="7" t="s">
        <v>63</v>
      </c>
      <c r="AA47" s="7" t="s">
        <v>2192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2243</v>
      </c>
    </row>
    <row r="48" customHeight="1" spans="1:36">
      <c r="A48" s="5" t="s">
        <v>3213</v>
      </c>
      <c r="B48" s="30" t="s">
        <v>1038</v>
      </c>
      <c r="C48" s="7" t="s">
        <v>2094</v>
      </c>
      <c r="D48" s="7" t="s">
        <v>2172</v>
      </c>
      <c r="E48" s="7" t="s">
        <v>2173</v>
      </c>
      <c r="F48" s="7">
        <v>10101990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69</v>
      </c>
      <c r="O48" s="7" t="s">
        <v>2124</v>
      </c>
      <c r="P48" s="7" t="s">
        <v>69</v>
      </c>
      <c r="Q48" s="7" t="s">
        <v>2124</v>
      </c>
      <c r="R48" s="7" t="s">
        <v>2196</v>
      </c>
      <c r="S48" s="7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7">
        <v>5000</v>
      </c>
      <c r="Y48" s="7" t="s">
        <v>2124</v>
      </c>
      <c r="Z48" s="7" t="s">
        <v>63</v>
      </c>
      <c r="AA48" s="7" t="s">
        <v>2235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2243</v>
      </c>
    </row>
    <row r="49" customHeight="1" spans="1:35">
      <c r="A49" s="5" t="s">
        <v>3215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69</v>
      </c>
      <c r="O49" s="7" t="s">
        <v>2124</v>
      </c>
      <c r="P49" s="7" t="s">
        <v>69</v>
      </c>
      <c r="Q49" s="7" t="s">
        <v>2124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7">
        <v>100</v>
      </c>
      <c r="Y49" s="7" t="s">
        <v>2124</v>
      </c>
      <c r="Z49" s="7" t="s">
        <v>63</v>
      </c>
      <c r="AA49" s="7" t="s">
        <v>2192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3258</v>
      </c>
      <c r="B50" s="30" t="s">
        <v>3366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69</v>
      </c>
      <c r="O50" s="7" t="s">
        <v>2124</v>
      </c>
      <c r="P50" s="7" t="s">
        <v>69</v>
      </c>
      <c r="Q50" s="7" t="s">
        <v>2124</v>
      </c>
      <c r="R50" s="7" t="s">
        <v>2196</v>
      </c>
      <c r="S50" s="7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7">
        <v>100</v>
      </c>
      <c r="Y50" s="7" t="s">
        <v>2124</v>
      </c>
      <c r="Z50" s="7" t="s">
        <v>63</v>
      </c>
      <c r="AA50" s="7" t="s">
        <v>2192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3260</v>
      </c>
      <c r="B51" s="30" t="s">
        <v>3367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2189</v>
      </c>
      <c r="L51" s="7" t="s">
        <v>2124</v>
      </c>
      <c r="M51" s="7" t="s">
        <v>2203</v>
      </c>
      <c r="N51" s="7" t="s">
        <v>69</v>
      </c>
      <c r="O51" s="7" t="s">
        <v>2124</v>
      </c>
      <c r="P51" s="7" t="s">
        <v>69</v>
      </c>
      <c r="Q51" s="7" t="s">
        <v>2124</v>
      </c>
      <c r="R51" s="7" t="s">
        <v>2196</v>
      </c>
      <c r="S51" s="7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7">
        <v>100</v>
      </c>
      <c r="Y51" s="7" t="s">
        <v>2124</v>
      </c>
      <c r="Z51" s="7" t="s">
        <v>63</v>
      </c>
      <c r="AA51" s="7" t="s">
        <v>2192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3368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3216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3217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69</v>
      </c>
      <c r="O54" s="7" t="s">
        <v>2124</v>
      </c>
      <c r="P54" s="7" t="s">
        <v>69</v>
      </c>
      <c r="Q54" s="7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7" t="s">
        <v>2124</v>
      </c>
      <c r="Y54" s="7" t="s">
        <v>2124</v>
      </c>
      <c r="Z54" s="7" t="s">
        <v>2124</v>
      </c>
      <c r="AA54" s="7" t="s">
        <v>2124</v>
      </c>
      <c r="AB54" s="7" t="s">
        <v>69</v>
      </c>
      <c r="AC54" s="7" t="s">
        <v>2124</v>
      </c>
      <c r="AD54" s="7" t="s">
        <v>2124</v>
      </c>
      <c r="AE54" s="7" t="s">
        <v>69</v>
      </c>
      <c r="AF54" s="7" t="s">
        <v>63</v>
      </c>
      <c r="AG54" s="7" t="s">
        <v>2124</v>
      </c>
      <c r="AH54" s="27" t="s">
        <v>63</v>
      </c>
      <c r="AI54" s="27" t="s">
        <v>63</v>
      </c>
    </row>
    <row r="55" customHeight="1" spans="1:35">
      <c r="A55" s="5" t="s">
        <v>3218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69</v>
      </c>
      <c r="O55" s="7" t="s">
        <v>2124</v>
      </c>
      <c r="P55" s="7" t="s">
        <v>69</v>
      </c>
      <c r="Q55" s="7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7">
        <v>100</v>
      </c>
      <c r="Y55" s="7" t="s">
        <v>2124</v>
      </c>
      <c r="Z55" s="7" t="s">
        <v>63</v>
      </c>
      <c r="AA55" s="7" t="s">
        <v>2192</v>
      </c>
      <c r="AB55" s="7" t="s">
        <v>69</v>
      </c>
      <c r="AC55" s="7" t="s">
        <v>2124</v>
      </c>
      <c r="AD55" s="7" t="s">
        <v>2124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3219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69</v>
      </c>
      <c r="O56" s="7" t="s">
        <v>2124</v>
      </c>
      <c r="P56" s="7" t="s">
        <v>63</v>
      </c>
      <c r="Q56" s="27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7" t="s">
        <v>2124</v>
      </c>
      <c r="Y56" s="7" t="s">
        <v>2124</v>
      </c>
      <c r="Z56" s="7" t="s">
        <v>2124</v>
      </c>
      <c r="AA56" s="7" t="s">
        <v>2124</v>
      </c>
      <c r="AB56" s="7" t="s">
        <v>69</v>
      </c>
      <c r="AC56" s="7" t="s">
        <v>2124</v>
      </c>
      <c r="AD56" s="7" t="s">
        <v>2124</v>
      </c>
      <c r="AE56" s="7" t="s">
        <v>69</v>
      </c>
      <c r="AF56" s="7" t="s">
        <v>63</v>
      </c>
      <c r="AG56" s="7" t="s">
        <v>2124</v>
      </c>
      <c r="AH56" s="27" t="s">
        <v>63</v>
      </c>
      <c r="AI56" s="27" t="s">
        <v>63</v>
      </c>
    </row>
    <row r="57" customHeight="1" spans="1:35">
      <c r="A57" s="5" t="s">
        <v>3220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69</v>
      </c>
      <c r="O57" s="7" t="s">
        <v>2124</v>
      </c>
      <c r="P57" s="7" t="s">
        <v>69</v>
      </c>
      <c r="Q57" s="7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7" t="s">
        <v>2124</v>
      </c>
      <c r="Y57" s="7" t="s">
        <v>2124</v>
      </c>
      <c r="Z57" s="7" t="s">
        <v>2124</v>
      </c>
      <c r="AA57" s="7" t="s">
        <v>2124</v>
      </c>
      <c r="AB57" s="7" t="s">
        <v>69</v>
      </c>
      <c r="AC57" s="7" t="s">
        <v>2124</v>
      </c>
      <c r="AD57" s="7" t="s">
        <v>2124</v>
      </c>
      <c r="AE57" s="7" t="s">
        <v>69</v>
      </c>
      <c r="AF57" s="7" t="s">
        <v>63</v>
      </c>
      <c r="AG57" s="7" t="s">
        <v>2124</v>
      </c>
      <c r="AH57" s="27" t="s">
        <v>63</v>
      </c>
      <c r="AI57" s="27" t="s">
        <v>63</v>
      </c>
    </row>
    <row r="58" customHeight="1" spans="1:35">
      <c r="A58" s="5" t="s">
        <v>3221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69</v>
      </c>
      <c r="O58" s="7" t="s">
        <v>2124</v>
      </c>
      <c r="P58" s="7" t="s">
        <v>69</v>
      </c>
      <c r="Q58" s="7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7">
        <v>100</v>
      </c>
      <c r="Y58" s="7" t="s">
        <v>2124</v>
      </c>
      <c r="Z58" s="7" t="s">
        <v>63</v>
      </c>
      <c r="AA58" s="7" t="s">
        <v>2254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3222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69</v>
      </c>
      <c r="O59" s="7" t="s">
        <v>2124</v>
      </c>
      <c r="P59" s="7" t="s">
        <v>63</v>
      </c>
      <c r="Q59" s="27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7" t="s">
        <v>2124</v>
      </c>
      <c r="Y59" s="7" t="s">
        <v>2124</v>
      </c>
      <c r="Z59" s="7" t="s">
        <v>2124</v>
      </c>
      <c r="AA59" s="7" t="s">
        <v>2124</v>
      </c>
      <c r="AB59" s="7" t="s">
        <v>69</v>
      </c>
      <c r="AC59" s="7" t="s">
        <v>2124</v>
      </c>
      <c r="AD59" s="7" t="s">
        <v>2124</v>
      </c>
      <c r="AE59" s="7" t="s">
        <v>69</v>
      </c>
      <c r="AF59" s="7" t="s">
        <v>63</v>
      </c>
      <c r="AG59" s="7" t="s">
        <v>2124</v>
      </c>
      <c r="AH59" s="27" t="s">
        <v>63</v>
      </c>
      <c r="AI59" s="27" t="s">
        <v>63</v>
      </c>
    </row>
    <row r="60" customHeight="1" spans="1:35">
      <c r="A60" s="5" t="s">
        <v>3223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2124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7" t="s">
        <v>63</v>
      </c>
      <c r="AG60" s="7" t="s">
        <v>2124</v>
      </c>
      <c r="AH60" s="27" t="s">
        <v>63</v>
      </c>
      <c r="AI60" s="27" t="s">
        <v>63</v>
      </c>
    </row>
    <row r="61" customHeight="1" spans="1:35">
      <c r="A61" s="5" t="s">
        <v>3224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3225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2124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7" t="s">
        <v>63</v>
      </c>
      <c r="AG62" s="7" t="s">
        <v>2124</v>
      </c>
      <c r="AH62" s="27" t="s">
        <v>63</v>
      </c>
      <c r="AI62" s="27" t="s">
        <v>63</v>
      </c>
    </row>
    <row r="63" customHeight="1" spans="1:35">
      <c r="A63" s="5" t="s">
        <v>3226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3227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3228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5000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3229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7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5" t="s">
        <v>3230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25000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7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5" t="s">
        <v>3231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7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5" t="s">
        <v>3232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7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5" t="s">
        <v>3233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2124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7" t="s">
        <v>63</v>
      </c>
      <c r="AG70" s="7" t="s">
        <v>2124</v>
      </c>
      <c r="AH70" s="27" t="s">
        <v>69</v>
      </c>
      <c r="AI70" s="27" t="s">
        <v>69</v>
      </c>
    </row>
    <row r="71" customHeight="1" spans="1:35">
      <c r="A71" s="5" t="s">
        <v>3234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2124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7" t="s">
        <v>63</v>
      </c>
      <c r="AG71" s="7" t="s">
        <v>2124</v>
      </c>
      <c r="AH71" s="27" t="s">
        <v>69</v>
      </c>
      <c r="AI71" s="27" t="s">
        <v>69</v>
      </c>
    </row>
    <row r="72" customHeight="1" spans="1:35">
      <c r="A72" s="5" t="s">
        <v>3262</v>
      </c>
      <c r="B72" s="32" t="s">
        <v>3369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2124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7" t="s">
        <v>63</v>
      </c>
      <c r="AG72" s="7" t="s">
        <v>2124</v>
      </c>
      <c r="AH72" s="27" t="s">
        <v>63</v>
      </c>
      <c r="AI72" s="27" t="s">
        <v>63</v>
      </c>
    </row>
    <row r="73" customHeight="1" spans="1:35">
      <c r="A73" s="5" t="s">
        <v>3235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69</v>
      </c>
      <c r="AA73" s="7" t="s">
        <v>2209</v>
      </c>
      <c r="AB73" s="7" t="s">
        <v>69</v>
      </c>
      <c r="AC73" s="7" t="s">
        <v>2124</v>
      </c>
      <c r="AD73" s="7" t="s">
        <v>2124</v>
      </c>
      <c r="AE73" s="7" t="s">
        <v>63</v>
      </c>
      <c r="AF73" s="7" t="s">
        <v>63</v>
      </c>
      <c r="AG73" s="7" t="s">
        <v>2124</v>
      </c>
      <c r="AH73" s="27" t="s">
        <v>63</v>
      </c>
      <c r="AI73" s="27" t="s">
        <v>63</v>
      </c>
    </row>
    <row r="74" customHeight="1" spans="1:36">
      <c r="A74" s="5" t="s">
        <v>3236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5">
      <c r="A75" s="5" t="s">
        <v>3237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</row>
    <row r="76" customHeight="1" spans="1:35">
      <c r="A76" s="5" t="s">
        <v>3243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3244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3238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3239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2266</v>
      </c>
      <c r="AJ80" s="27" t="s">
        <v>2267</v>
      </c>
    </row>
    <row r="81" customHeight="1" spans="1:36">
      <c r="A81" s="5" t="s">
        <v>3247</v>
      </c>
      <c r="B81" s="30" t="s">
        <v>2269</v>
      </c>
      <c r="C81" s="7" t="s">
        <v>2094</v>
      </c>
      <c r="D81" s="7" t="s">
        <v>2124</v>
      </c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5" t="s">
        <v>3248</v>
      </c>
      <c r="B82" s="30" t="s">
        <v>2272</v>
      </c>
      <c r="C82" s="7" t="s">
        <v>2094</v>
      </c>
      <c r="D82" s="7" t="s">
        <v>2124</v>
      </c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5" t="s">
        <v>3249</v>
      </c>
      <c r="B83" s="30" t="s">
        <v>2275</v>
      </c>
      <c r="C83" s="7" t="s">
        <v>2094</v>
      </c>
      <c r="D83" s="7" t="s">
        <v>2124</v>
      </c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5" t="s">
        <v>3250</v>
      </c>
      <c r="B84" s="30" t="s">
        <v>2278</v>
      </c>
      <c r="C84" s="7" t="s">
        <v>2094</v>
      </c>
      <c r="D84" s="7" t="s">
        <v>2124</v>
      </c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5" t="s">
        <v>3251</v>
      </c>
      <c r="B85" s="30" t="s">
        <v>2281</v>
      </c>
      <c r="C85" s="7" t="s">
        <v>2094</v>
      </c>
      <c r="D85" s="7" t="s">
        <v>2124</v>
      </c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5" t="s">
        <v>3252</v>
      </c>
      <c r="B86" s="30" t="s">
        <v>2284</v>
      </c>
      <c r="C86" s="12" t="s">
        <v>2094</v>
      </c>
      <c r="D86" s="12" t="s">
        <v>2124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100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5" t="s">
        <v>3370</v>
      </c>
      <c r="B87" s="30" t="s">
        <v>2287</v>
      </c>
      <c r="C87" s="7" t="s">
        <v>2094</v>
      </c>
      <c r="D87" s="7" t="s">
        <v>2124</v>
      </c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5" t="s">
        <v>3371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5" t="s">
        <v>3372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5" t="s">
        <v>3253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100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5">
      <c r="A91" s="5" t="s">
        <v>3240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3241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3242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3373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7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5">
      <c r="A95" s="5" t="s">
        <v>3245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3246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3214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100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customHeight="1" spans="1:36">
      <c r="A98" s="5" t="s">
        <v>3255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customHeight="1" spans="1:35">
      <c r="A99" s="5" t="s">
        <v>3374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2266</v>
      </c>
    </row>
    <row r="100" customHeight="1" spans="1:16382">
      <c r="A100" s="5" t="s">
        <v>3375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3376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5000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3200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100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3263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3265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3267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3377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3269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3270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3271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3272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3273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3275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3276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3277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3278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3279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3280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3281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3282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3268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3378</v>
      </c>
      <c r="F1" s="2" t="s">
        <v>3379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spans="1:13">
      <c r="A2" s="11" t="s">
        <v>2020</v>
      </c>
      <c r="B2" t="s">
        <v>2018</v>
      </c>
      <c r="C2" s="12" t="s">
        <v>2094</v>
      </c>
      <c r="D2" s="228" t="s">
        <v>2206</v>
      </c>
      <c r="E2" s="229" t="s">
        <v>3380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2094</v>
      </c>
      <c r="D3" s="228" t="s">
        <v>2206</v>
      </c>
      <c r="E3" s="229" t="s">
        <v>3380</v>
      </c>
      <c r="F3" s="228" t="s">
        <v>3381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2619</v>
      </c>
      <c r="F1" s="2" t="s">
        <v>3382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ht="18" customHeight="1" spans="1:13">
      <c r="A2" s="11" t="s">
        <v>3383</v>
      </c>
      <c r="B2" s="19" t="s">
        <v>3384</v>
      </c>
      <c r="C2" s="12" t="s">
        <v>2094</v>
      </c>
      <c r="D2" s="228" t="s">
        <v>2206</v>
      </c>
      <c r="E2" s="229" t="s">
        <v>3380</v>
      </c>
      <c r="F2" s="229" t="s">
        <v>3380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2094</v>
      </c>
      <c r="D3" s="228" t="s">
        <v>2206</v>
      </c>
      <c r="E3" s="229" t="s">
        <v>3380</v>
      </c>
      <c r="F3" s="229" t="s">
        <v>3380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2086</v>
      </c>
      <c r="D1" s="2" t="s">
        <v>2923</v>
      </c>
      <c r="E1" s="2" t="s">
        <v>3385</v>
      </c>
      <c r="F1" s="2" t="s">
        <v>2169</v>
      </c>
    </row>
    <row r="2" ht="14.4" spans="1:6">
      <c r="A2" s="11" t="s">
        <v>2032</v>
      </c>
      <c r="B2" s="16" t="s">
        <v>2029</v>
      </c>
      <c r="C2" s="12" t="s">
        <v>2094</v>
      </c>
      <c r="D2" s="17" t="s">
        <v>3386</v>
      </c>
      <c r="E2" s="18" t="s">
        <v>3387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spans="1:9">
      <c r="A2" s="11" t="s">
        <v>2037</v>
      </c>
      <c r="B2" s="6" t="s">
        <v>2034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2113</v>
      </c>
      <c r="F1" s="8" t="s">
        <v>2153</v>
      </c>
      <c r="G1" s="8" t="s">
        <v>2161</v>
      </c>
      <c r="H1" s="2" t="s">
        <v>2169</v>
      </c>
    </row>
    <row r="2" ht="26" customHeight="1" spans="1:8">
      <c r="A2" s="11" t="s">
        <v>2042</v>
      </c>
      <c r="B2" s="6" t="s">
        <v>2039</v>
      </c>
      <c r="C2" s="12" t="s">
        <v>2094</v>
      </c>
      <c r="D2" s="12" t="s">
        <v>854</v>
      </c>
      <c r="E2" s="12" t="s">
        <v>2121</v>
      </c>
      <c r="F2" s="12" t="s">
        <v>2192</v>
      </c>
      <c r="G2" s="12" t="s">
        <v>69</v>
      </c>
      <c r="H2" s="12" t="s">
        <v>2534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spans="1:12">
      <c r="A2" s="12" t="s">
        <v>2046</v>
      </c>
      <c r="B2" s="14" t="s">
        <v>3389</v>
      </c>
      <c r="C2" s="12" t="s">
        <v>2094</v>
      </c>
      <c r="D2" s="224" t="s">
        <v>3390</v>
      </c>
      <c r="E2" s="12" t="s">
        <v>63</v>
      </c>
      <c r="F2" s="12" t="s">
        <v>2391</v>
      </c>
      <c r="G2" s="12" t="s">
        <v>63</v>
      </c>
      <c r="H2" s="12" t="s">
        <v>2121</v>
      </c>
      <c r="I2" s="12" t="s">
        <v>2191</v>
      </c>
      <c r="J2" s="12" t="s">
        <v>2192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2049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2055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K6" sqref="K6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  <col min="13" max="13" width="24.7777777777778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2057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2059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2061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2065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2263</v>
      </c>
      <c r="N5" s="12" t="s">
        <v>69</v>
      </c>
      <c r="P5" s="12" t="s">
        <v>2393</v>
      </c>
    </row>
    <row r="6" spans="1:16">
      <c r="A6" s="11" t="s">
        <v>2082</v>
      </c>
      <c r="B6" s="6" t="s">
        <v>1458</v>
      </c>
      <c r="C6" s="12" t="s">
        <v>2094</v>
      </c>
      <c r="D6" s="12" t="s">
        <v>3391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100</v>
      </c>
      <c r="J6" s="12" t="s">
        <v>63</v>
      </c>
      <c r="K6" s="12" t="s">
        <v>63</v>
      </c>
      <c r="L6" s="12" t="s">
        <v>2121</v>
      </c>
      <c r="M6" s="12" t="s">
        <v>2263</v>
      </c>
      <c r="N6" s="12" t="s">
        <v>69</v>
      </c>
      <c r="P6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2069</v>
      </c>
      <c r="B2" s="6" t="s">
        <v>2067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2073</v>
      </c>
      <c r="B2" s="6" t="s">
        <v>2071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2075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3392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3393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2078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2453</v>
      </c>
      <c r="H5" s="224" t="s">
        <v>69</v>
      </c>
      <c r="I5" s="12">
        <v>100</v>
      </c>
      <c r="J5" s="12" t="s">
        <v>69</v>
      </c>
      <c r="K5" s="12" t="s">
        <v>2124</v>
      </c>
      <c r="L5" s="12" t="s">
        <v>2124</v>
      </c>
      <c r="M5" s="12" t="s">
        <v>2124</v>
      </c>
      <c r="N5" s="12" t="s">
        <v>69</v>
      </c>
      <c r="O5" s="12" t="s">
        <v>2576</v>
      </c>
      <c r="P5" s="12"/>
    </row>
    <row r="6" spans="1:4">
      <c r="A6" s="11" t="s">
        <v>3394</v>
      </c>
      <c r="B6" s="6" t="s">
        <v>1458</v>
      </c>
      <c r="C6" s="12" t="s">
        <v>2094</v>
      </c>
      <c r="D6" t="s">
        <v>3391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X2" sqref="X2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</row>
    <row r="2" spans="1:35">
      <c r="A2" s="5" t="s">
        <v>2085</v>
      </c>
      <c r="B2" s="6" t="s">
        <v>2084</v>
      </c>
      <c r="C2" s="7" t="s">
        <v>2094</v>
      </c>
      <c r="D2" s="7">
        <v>9535841123</v>
      </c>
      <c r="E2" s="7" t="s">
        <v>2218</v>
      </c>
      <c r="F2" s="7" t="s">
        <v>2124</v>
      </c>
      <c r="G2" s="7" t="s">
        <v>2124</v>
      </c>
      <c r="H2" s="7" t="s">
        <v>2124</v>
      </c>
      <c r="I2" s="7" t="s">
        <v>2124</v>
      </c>
      <c r="J2" s="7" t="s">
        <v>2124</v>
      </c>
      <c r="K2" s="7" t="s">
        <v>2124</v>
      </c>
      <c r="L2" s="7" t="s">
        <v>2124</v>
      </c>
      <c r="M2" s="7" t="s">
        <v>2124</v>
      </c>
      <c r="N2" s="7" t="s">
        <v>2124</v>
      </c>
      <c r="O2" s="7" t="s">
        <v>2124</v>
      </c>
      <c r="P2" s="7" t="s">
        <v>2124</v>
      </c>
      <c r="Q2" s="7" t="s">
        <v>2124</v>
      </c>
      <c r="R2" s="7" t="s">
        <v>2124</v>
      </c>
      <c r="S2" s="7">
        <v>111111</v>
      </c>
      <c r="T2" s="7" t="s">
        <v>2096</v>
      </c>
      <c r="U2" s="7" t="s">
        <v>2096</v>
      </c>
      <c r="V2" s="7" t="s">
        <v>2121</v>
      </c>
      <c r="W2" s="7" t="s">
        <v>2191</v>
      </c>
      <c r="X2" s="7">
        <v>200</v>
      </c>
      <c r="Y2" s="7" t="s">
        <v>2124</v>
      </c>
      <c r="Z2" s="7" t="s">
        <v>2096</v>
      </c>
      <c r="AA2" s="7" t="s">
        <v>2124</v>
      </c>
      <c r="AB2" s="7" t="s">
        <v>2124</v>
      </c>
      <c r="AC2" s="7" t="s">
        <v>2124</v>
      </c>
      <c r="AD2" s="7" t="s">
        <v>2124</v>
      </c>
      <c r="AE2" s="7" t="s">
        <v>2124</v>
      </c>
      <c r="AF2" s="7" t="s">
        <v>2124</v>
      </c>
      <c r="AG2" s="7" t="s">
        <v>2124</v>
      </c>
      <c r="AH2" s="7" t="s">
        <v>2124</v>
      </c>
      <c r="AI2" s="7" t="s">
        <v>2124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2025-07-23T17:23:55Z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