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KG_lab\Tv_crack\document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2" i="1"/>
</calcChain>
</file>

<file path=xl/comments1.xml><?xml version="1.0" encoding="utf-8"?>
<comments xmlns="http://schemas.openxmlformats.org/spreadsheetml/2006/main">
  <authors>
    <author>lanovo</author>
  </authors>
  <commentList>
    <comment ref="E2" authorId="0" shapeId="0">
      <text>
        <r>
          <rPr>
            <b/>
            <sz val="9"/>
            <color indexed="81"/>
            <rFont val="Tahoma"/>
            <family val="2"/>
          </rPr>
          <t>lanovo:</t>
        </r>
        <r>
          <rPr>
            <sz val="9"/>
            <color indexed="81"/>
            <rFont val="Tahoma"/>
            <family val="2"/>
          </rPr>
          <t xml:space="preserve">
Required external components , Resistor and Capacitor</t>
        </r>
      </text>
    </comment>
  </commentList>
</comments>
</file>

<file path=xl/sharedStrings.xml><?xml version="1.0" encoding="utf-8"?>
<sst xmlns="http://schemas.openxmlformats.org/spreadsheetml/2006/main" count="14" uniqueCount="14">
  <si>
    <t>S.No.</t>
  </si>
  <si>
    <t xml:space="preserve">Item </t>
  </si>
  <si>
    <t xml:space="preserve">Require </t>
  </si>
  <si>
    <t xml:space="preserve">unit Price </t>
  </si>
  <si>
    <t>total Price</t>
  </si>
  <si>
    <t xml:space="preserve">Link </t>
  </si>
  <si>
    <t>A3144 Hall Effect Sensor</t>
  </si>
  <si>
    <t>A3144 Hall Effect Sensor Module</t>
  </si>
  <si>
    <t>RC522 RFID 13.56MHZ Reader Writer Module</t>
  </si>
  <si>
    <t>https://quartzcomponents.com/products/hall-sensor-module?pr_prod_strat=e5_desc&amp;pr_rec_id=65d18de98&amp;pr_rec_pid=4491697389703&amp;pr_ref_pid=4491696668807&amp;pr_seq=uniform</t>
  </si>
  <si>
    <t>https://quartzcomponents.com/products/a3144-hall-effect-sensor?variant=31898049216647&amp;country=IN&amp;currency=INR&amp;utm_source=chatgpt.com</t>
  </si>
  <si>
    <t>https://robocraze.com/products/rfid-rc522-mfrc?variant=40192691929241&amp;country=IN&amp;currency=INR&amp;utm_source=chatgpt.com</t>
  </si>
  <si>
    <t xml:space="preserve">Wire charging coil </t>
  </si>
  <si>
    <t>https://www.mouser.in/ProductDetail/TDK/WR202010-18M8-ID?qs=XQXp6f9AQWCW9eeGp2b5GQ%3D%3D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</si>
</sst>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638175</xdr:colOff>
      <xdr:row>6</xdr:row>
      <xdr:rowOff>95250</xdr:rowOff>
    </xdr:from>
    <xdr:to>
      <xdr:col>9</xdr:col>
      <xdr:colOff>457200</xdr:colOff>
      <xdr:row>17</xdr:row>
      <xdr:rowOff>76200</xdr:rowOff>
    </xdr:to>
    <xdr:sp macro="" textlink="">
      <xdr:nvSpPr>
        <xdr:cNvPr id="2" name="Rectangle 1"/>
        <xdr:cNvSpPr/>
      </xdr:nvSpPr>
      <xdr:spPr>
        <a:xfrm>
          <a:off x="1857375" y="1238250"/>
          <a:ext cx="4362450" cy="2076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647700</xdr:colOff>
      <xdr:row>9</xdr:row>
      <xdr:rowOff>152400</xdr:rowOff>
    </xdr:from>
    <xdr:to>
      <xdr:col>6</xdr:col>
      <xdr:colOff>552450</xdr:colOff>
      <xdr:row>15</xdr:row>
      <xdr:rowOff>47625</xdr:rowOff>
    </xdr:to>
    <xdr:sp macro="" textlink="">
      <xdr:nvSpPr>
        <xdr:cNvPr id="3" name="TextBox 2"/>
        <xdr:cNvSpPr txBox="1"/>
      </xdr:nvSpPr>
      <xdr:spPr>
        <a:xfrm>
          <a:off x="1866900" y="1866900"/>
          <a:ext cx="2619375" cy="1038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One method will be used for wake call esp32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N13" sqref="N13"/>
    </sheetView>
  </sheetViews>
  <sheetFormatPr defaultRowHeight="15" x14ac:dyDescent="0.25"/>
  <cols>
    <col min="3" max="3" width="13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>
        <v>1</v>
      </c>
      <c r="D2">
        <v>8</v>
      </c>
      <c r="E2">
        <f>D2*C2</f>
        <v>8</v>
      </c>
      <c r="F2" t="s">
        <v>10</v>
      </c>
    </row>
    <row r="3" spans="1:6" x14ac:dyDescent="0.25">
      <c r="A3">
        <v>2</v>
      </c>
      <c r="B3" t="s">
        <v>7</v>
      </c>
      <c r="C3">
        <v>1</v>
      </c>
      <c r="D3">
        <v>25</v>
      </c>
      <c r="E3">
        <f t="shared" ref="E3:E4" si="0">D3*C3</f>
        <v>25</v>
      </c>
      <c r="F3" t="s">
        <v>9</v>
      </c>
    </row>
    <row r="4" spans="1:6" x14ac:dyDescent="0.25">
      <c r="A4">
        <v>3</v>
      </c>
      <c r="B4" t="s">
        <v>8</v>
      </c>
      <c r="C4">
        <v>1</v>
      </c>
      <c r="D4">
        <v>65</v>
      </c>
      <c r="E4">
        <f t="shared" si="0"/>
        <v>65</v>
      </c>
      <c r="F4" t="s">
        <v>11</v>
      </c>
    </row>
    <row r="5" spans="1:6" x14ac:dyDescent="0.25">
      <c r="A5">
        <v>4</v>
      </c>
      <c r="B5" t="s">
        <v>12</v>
      </c>
      <c r="C5">
        <v>1</v>
      </c>
      <c r="D5">
        <v>240</v>
      </c>
      <c r="E5">
        <v>240</v>
      </c>
      <c r="F5" t="s">
        <v>13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lanovo</dc:creator>
  <cp:lastModifiedBy>lanovo</cp:lastModifiedBy>
  <dcterms:created xsi:type="dcterms:W3CDTF">2026-01-28T10:29:00Z</dcterms:created>
  <dcterms:modified xsi:type="dcterms:W3CDTF">2026-01-28T10:43:08Z</dcterms:modified>
</cp:coreProperties>
</file>