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9"/>
  </bookViews>
  <sheets>
    <sheet name="Q1" sheetId="1" r:id="rId1"/>
    <sheet name="Q2" sheetId="3" r:id="rId2"/>
    <sheet name="Q3" sheetId="2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24519"/>
</workbook>
</file>

<file path=xl/calcChain.xml><?xml version="1.0" encoding="utf-8"?>
<calcChain xmlns="http://schemas.openxmlformats.org/spreadsheetml/2006/main">
  <c r="D3" i="6"/>
  <c r="D3" i="7"/>
  <c r="D5" i="9"/>
  <c r="D9" i="8"/>
  <c r="D7"/>
  <c r="D3"/>
  <c r="D3" i="3" l="1"/>
  <c r="B2" i="2" l="1"/>
  <c r="B7" i="1"/>
  <c r="B5"/>
</calcChain>
</file>

<file path=xl/sharedStrings.xml><?xml version="1.0" encoding="utf-8"?>
<sst xmlns="http://schemas.openxmlformats.org/spreadsheetml/2006/main" count="31" uniqueCount="31">
  <si>
    <t>Q1. A die is rolled. What is the probability of getting</t>
  </si>
  <si>
    <t xml:space="preserve">(a) An even number
(b) A number greater than 4 
</t>
  </si>
  <si>
    <t xml:space="preserve">Ans - </t>
  </si>
  <si>
    <t xml:space="preserve">(a) An even number :-                                                                                                                                                All possible outcome - 6, Even number are - 2,4,6                                                                                         Probability of getting even number =3/6 = 0.5               </t>
  </si>
  <si>
    <t xml:space="preserve">(b) A number greater than 4 :-                                                                                                                                All number greater than 4 are = 5,6                                                                                                                        probability of getting a number greater than 4 = 2/6 = 0.33333                                                                                                                                                                                                                   </t>
  </si>
  <si>
    <t>Q2. A bag has 3 red and 2 blue balls. If one ball is drawn randomly and is red, what is the probability
that the next ball is also red (without replacement)?
 </t>
  </si>
  <si>
    <t>Ans - A bag has 3 red and 2 blue balls. That means total number of balls are 5. If one ball is drawn randomly and is red, then the remaining ball will be 4  and there will be 2 red and 2 blue balls. The probability that the next ball is also red are = 2/4 = 0.5</t>
  </si>
  <si>
    <t>Q4. The population of a school is divided into 60% boys and 40% girls. If you want equal representation of both genders in the sample, which method should you use: Simple Random Sampling or Stratified Sampling? Why?
 </t>
  </si>
  <si>
    <t>Q2. In a class of 50 students:
20 like Mathematics (M)
15 like Science (S)
5 like both subjects
What is the probability that a student chosen at random likes Mathematics or Science?
 </t>
  </si>
  <si>
    <t>Ans - the probability that student choose random likes mathmatics or science =                           (Like mathmatics+ Like scince - Like both subjects)/total number of students =                             (20+15-5)/50 = 0.6 = 60%</t>
  </si>
  <si>
    <t>Q5. The average height of 1000 students = 160 cm. A sample of 100 students shows an average height = 158 cm.
Find the sampling error.
 </t>
  </si>
  <si>
    <t xml:space="preserve">Ans - Sampling error = sample mean - population mean = 158 - 160 = -2                                               Here sample mean = Average height of 100 student = 158                                                                         Here population mean = average height of 1000 students = 160                                                                                </t>
  </si>
  <si>
    <t>Q8. From a deck of 52 cards, two cards are drawn without replacement. What is the probability that both are Aces?</t>
  </si>
  <si>
    <t>Ans - Probability of first Aces = total Aces/Total cards = 4/52 = 0.076923</t>
  </si>
  <si>
    <t>Remaining Aces are = 4-1 = 3                                                                                                                                     Remaining cards are = 52-1 = 51</t>
  </si>
  <si>
    <t>Probability of 2nd Aces = 3/52</t>
  </si>
  <si>
    <t>Probability of both Aces = Probability of first Aces * Probabilty of 2nd Aces = 0.00443787</t>
  </si>
  <si>
    <t>Here we apply multiplication rule</t>
  </si>
  <si>
    <t>Ans - In Simple Random Sampling, the sample is likely to include more boys than girls, because boys are the majority</t>
  </si>
  <si>
    <t>In Stratified sampling we need equal representation of both Boys and girls</t>
  </si>
  <si>
    <t>So we here we use stratified sampling rather than simple sampling because we need equal representation of boys and girls, because simple sampling may result  unequal representation due to population imbalane.</t>
  </si>
  <si>
    <t>Q6. The population mean salary is ₹50,000 with σ = ₹5,000. If we take a sample of 100 employees, what is the standard error of the mean (SEM)?
 </t>
  </si>
  <si>
    <t>Q9. A factory produces bulbs with 2% defective rate. If 5 bulbs are chosen at random, what is the probability that all are non-defective?
 </t>
  </si>
  <si>
    <t>Formula to calculate Probability of non defective = (non-defective)^5 = 0.98^5 = 0.903921 = 90%</t>
  </si>
  <si>
    <t xml:space="preserve">Ans - Lets assume total bulbs = 100%, defective rate = 2%,                                                                                Non - Defective are = 100-2 = 98% = 0.98                                                                                                            </t>
  </si>
  <si>
    <t>Q10. Differentiate between discrete and continuous random variables with examples.</t>
  </si>
  <si>
    <t>Ans - Discrete random variables :-                                                                                                                       A discrete random variable assumes only specific, separate values that are countable. These values are typically whole numbers or integers with "gaps" between them.                                                                                                                                 Example - the outcome of rolling a dice = (1,2,3,4,5,6)</t>
  </si>
  <si>
    <t>continuous random variables :-                                                                                                                              A continuous random variable can take any numerical value within a given range or interval. The number of possible values is uncountably infinite.                                                             Example - Temperature at a specific time (e.g., 24.12°C)</t>
  </si>
  <si>
    <t>Q7. In a group of 100 students:
40 like Cricket (C)
30 like Football (F)
10 like both Cricket and Football
Find the probability that a student likes at least one sport.
 </t>
  </si>
  <si>
    <t>Ans - The probability that a student likes at least one sport = (40+30-10)/100 = 0.6 = 60%</t>
  </si>
  <si>
    <t>Ans - Population mean = 50000, Standard deviation = 5000, Sample mean = 100                            SEM = Standard deviation/√(sample mean) = 5000/√(100) =  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</si>
</sst>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1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A7" sqref="A7"/>
    </sheetView>
  </sheetViews>
  <sheetFormatPr defaultRowHeight="15"/>
  <cols>
    <col min="1" max="1" width="81.140625" customWidth="1"/>
  </cols>
  <sheetData>
    <row r="1" spans="1:2">
      <c r="A1" t="s">
        <v>0</v>
      </c>
    </row>
    <row r="2" spans="1:2" ht="34.5" customHeight="1">
      <c r="A2" s="3" t="s">
        <v>1</v>
      </c>
    </row>
    <row r="4" spans="1:2">
      <c r="A4" t="s">
        <v>2</v>
      </c>
    </row>
    <row r="5" spans="1:2" ht="56.25" customHeight="1">
      <c r="A5" s="2" t="s">
        <v>3</v>
      </c>
      <c r="B5" s="5">
        <f>3/6</f>
        <v>0.5</v>
      </c>
    </row>
    <row r="7" spans="1:2" ht="45" customHeight="1">
      <c r="A7" s="2" t="s">
        <v>4</v>
      </c>
      <c r="B7" s="5">
        <f>2/6</f>
        <v>0.33333333333333331</v>
      </c>
    </row>
    <row r="12" spans="1:2">
      <c r="A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3" sqref="A3"/>
    </sheetView>
  </sheetViews>
  <sheetFormatPr defaultRowHeight="15"/>
  <cols>
    <col min="1" max="1" width="80.85546875" customWidth="1"/>
  </cols>
  <sheetData>
    <row r="1" spans="1:4" ht="150">
      <c r="A1" s="1" t="s">
        <v>8</v>
      </c>
    </row>
    <row r="3" spans="1:4" ht="80.25" customHeight="1">
      <c r="A3" s="2" t="s">
        <v>9</v>
      </c>
      <c r="D3">
        <f>(20+15-5)/50</f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2" sqref="A2"/>
    </sheetView>
  </sheetViews>
  <sheetFormatPr defaultRowHeight="15"/>
  <cols>
    <col min="1" max="1" width="80.7109375" customWidth="1"/>
  </cols>
  <sheetData>
    <row r="1" spans="1:2" ht="60">
      <c r="A1" s="1" t="s">
        <v>5</v>
      </c>
    </row>
    <row r="2" spans="1:2" ht="122.25" customHeight="1">
      <c r="A2" s="2" t="s">
        <v>6</v>
      </c>
      <c r="B2" s="5">
        <f>2/4</f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12" sqref="A12"/>
    </sheetView>
  </sheetViews>
  <sheetFormatPr defaultRowHeight="15"/>
  <cols>
    <col min="1" max="1" width="81.140625" customWidth="1"/>
  </cols>
  <sheetData>
    <row r="1" spans="1:1" ht="60">
      <c r="A1" s="1" t="s">
        <v>7</v>
      </c>
    </row>
    <row r="2" spans="1:1" ht="30">
      <c r="A2" s="1" t="s">
        <v>18</v>
      </c>
    </row>
    <row r="4" spans="1:1">
      <c r="A4" t="s">
        <v>19</v>
      </c>
    </row>
    <row r="6" spans="1:1" ht="45">
      <c r="A6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80.85546875" customWidth="1"/>
  </cols>
  <sheetData>
    <row r="1" spans="1:1" ht="75">
      <c r="A1" s="1" t="s">
        <v>10</v>
      </c>
    </row>
    <row r="3" spans="1:1" ht="66.75" customHeight="1">
      <c r="A3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3" sqref="A3"/>
    </sheetView>
  </sheetViews>
  <sheetFormatPr defaultRowHeight="15"/>
  <cols>
    <col min="1" max="1" width="80.7109375" customWidth="1"/>
  </cols>
  <sheetData>
    <row r="1" spans="1:4" ht="45">
      <c r="A1" s="1" t="s">
        <v>21</v>
      </c>
    </row>
    <row r="3" spans="1:4" ht="54.75" customHeight="1">
      <c r="A3" s="2" t="s">
        <v>30</v>
      </c>
      <c r="D3" s="5">
        <f>5000/SQRT(100)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3" sqref="A3"/>
    </sheetView>
  </sheetViews>
  <sheetFormatPr defaultRowHeight="15"/>
  <cols>
    <col min="1" max="1" width="80.7109375" customWidth="1"/>
  </cols>
  <sheetData>
    <row r="1" spans="1:4" ht="150">
      <c r="A1" s="1" t="s">
        <v>28</v>
      </c>
    </row>
    <row r="3" spans="1:4" ht="53.25" customHeight="1">
      <c r="A3" s="2" t="s">
        <v>29</v>
      </c>
      <c r="D3" s="5">
        <f>(40+30-10)/100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0" sqref="A10"/>
    </sheetView>
  </sheetViews>
  <sheetFormatPr defaultRowHeight="15"/>
  <cols>
    <col min="1" max="1" width="81" customWidth="1"/>
    <col min="4" max="4" width="15.5703125" style="5" customWidth="1"/>
  </cols>
  <sheetData>
    <row r="1" spans="1:4" ht="30">
      <c r="A1" s="1" t="s">
        <v>12</v>
      </c>
    </row>
    <row r="3" spans="1:4">
      <c r="A3" t="s">
        <v>13</v>
      </c>
      <c r="D3" s="5">
        <f>4/52</f>
        <v>7.6923076923076927E-2</v>
      </c>
    </row>
    <row r="5" spans="1:4" ht="50.25" customHeight="1">
      <c r="A5" s="2" t="s">
        <v>14</v>
      </c>
    </row>
    <row r="7" spans="1:4">
      <c r="A7" t="s">
        <v>15</v>
      </c>
      <c r="D7" s="5">
        <f>3/52</f>
        <v>5.7692307692307696E-2</v>
      </c>
    </row>
    <row r="9" spans="1:4">
      <c r="A9" t="s">
        <v>16</v>
      </c>
      <c r="D9" s="5">
        <f>D3*D7</f>
        <v>4.4378698224852072E-3</v>
      </c>
    </row>
    <row r="10" spans="1:4">
      <c r="A10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5" sqref="D5"/>
    </sheetView>
  </sheetViews>
  <sheetFormatPr defaultRowHeight="15"/>
  <cols>
    <col min="1" max="1" width="87.85546875" customWidth="1"/>
  </cols>
  <sheetData>
    <row r="1" spans="1:4" ht="45">
      <c r="A1" s="1" t="s">
        <v>22</v>
      </c>
    </row>
    <row r="3" spans="1:4" ht="36.75" customHeight="1">
      <c r="A3" s="2" t="s">
        <v>24</v>
      </c>
    </row>
    <row r="5" spans="1:4" ht="79.5" customHeight="1">
      <c r="A5" s="2" t="s">
        <v>23</v>
      </c>
      <c r="D5" s="5">
        <f>0.98^5</f>
        <v>0.90392079679999982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A19" sqref="A19"/>
    </sheetView>
  </sheetViews>
  <sheetFormatPr defaultRowHeight="15"/>
  <cols>
    <col min="1" max="1" width="81" customWidth="1"/>
  </cols>
  <sheetData>
    <row r="1" spans="1:1">
      <c r="A1" t="s">
        <v>25</v>
      </c>
    </row>
    <row r="3" spans="1:1" ht="68.25" customHeight="1">
      <c r="A3" s="2" t="s">
        <v>26</v>
      </c>
    </row>
    <row r="5" spans="1:1" ht="66.75" customHeight="1">
      <c r="A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2026-01-05T15:09:35Z</dcterms:modified>
</cp:coreProperties>
</file>