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tables/table3.xml" ContentType="application/vnd.openxmlformats-officedocument.spreadsheetml.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ch Stack" sheetId="1" state="visible" r:id="rId3"/>
    <sheet name="Architecture" sheetId="2" state="visible" r:id="rId4"/>
    <sheet name="Resume" sheetId="3" state="visible" r:id="rId5"/>
    <sheet name="Guest Test Storie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<sst xmlns="http://schemas.openxmlformats.org/spreadsheetml/2006/main" count="140" uniqueCount="132">
  <si>
    <t xml:space="preserve">TaskFlow Pro – Tech Stack</t>
  </si>
  <si>
    <t xml:space="preserve">Technologies used to build the application, with their key properties.</t>
  </si>
  <si>
    <t xml:space="preserve">Layer</t>
  </si>
  <si>
    <t xml:space="preserve">Technology</t>
  </si>
  <si>
    <t xml:space="preserve">Version</t>
  </si>
  <si>
    <t xml:space="preserve">Key properties</t>
  </si>
  <si>
    <t xml:space="preserve">Language</t>
  </si>
  <si>
    <t xml:space="preserve">TypeScript</t>
  </si>
  <si>
    <t xml:space="preserve">6.0</t>
  </si>
  <si>
    <t xml:space="preserve">Adds static types to JavaScript, catching errors before code runs. Used for both frontend and backend, so it's one language end to end</t>
  </si>
  <si>
    <t xml:space="preserve">Runtime</t>
  </si>
  <si>
    <t xml:space="preserve">Node.js</t>
  </si>
  <si>
    <t xml:space="preserve">22 LTS</t>
  </si>
  <si>
    <t xml:space="preserve">Runs JavaScript on the server. Non-blocking I/O handles many requests at once. LTS means long-term support</t>
  </si>
  <si>
    <t xml:space="preserve">Frontend framework</t>
  </si>
  <si>
    <t xml:space="preserve">Next.js (App Router)</t>
  </si>
  <si>
    <t xml:space="preserve">16</t>
  </si>
  <si>
    <t xml:space="preserve">React framework with file-based routing (each folder is a page), route groups for shared layouts, production builds, and one-click hosting on Vercel</t>
  </si>
  <si>
    <t xml:space="preserve">UI library</t>
  </si>
  <si>
    <t xml:space="preserve">React</t>
  </si>
  <si>
    <t xml:space="preserve">19</t>
  </si>
  <si>
    <t xml:space="preserve">Builds the UI from reusable components. Hooks (useState, useEffect) manage state</t>
  </si>
  <si>
    <t xml:space="preserve">Styling</t>
  </si>
  <si>
    <t xml:space="preserve">Tailwind CSS</t>
  </si>
  <si>
    <t xml:space="preserve">4</t>
  </si>
  <si>
    <t xml:space="preserve">Utility-first CSS: styles are written as classes in the markup, so there are no separate CSS files to maintain</t>
  </si>
  <si>
    <t xml:space="preserve">Server-state management</t>
  </si>
  <si>
    <t xml:space="preserve">TanStack Query</t>
  </si>
  <si>
    <t xml:space="preserve">5</t>
  </si>
  <si>
    <t xml:space="preserve">Fetches and caches API data, refreshes it automatically, and supports optimistic updates (the Kanban card moves instantly and rolls back if the server refuses)</t>
  </si>
  <si>
    <t xml:space="preserve">UI helpers</t>
  </si>
  <si>
    <t xml:space="preserve">Sonner (toasts), Lucide (icons), clsx</t>
  </si>
  <si>
    <t xml:space="preserve">latest</t>
  </si>
  <si>
    <t xml:space="preserve">Lightweight, widely used</t>
  </si>
  <si>
    <t xml:space="preserve">Backend framework</t>
  </si>
  <si>
    <t xml:space="preserve">NestJS</t>
  </si>
  <si>
    <t xml:space="preserve">12</t>
  </si>
  <si>
    <t xml:space="preserve">Enterprise Node.js framework, structured like Spring Boot: modules, controllers, services, dependency injection, guards, pipes and filters. Runs as native ES modules</t>
  </si>
  <si>
    <t xml:space="preserve">API style</t>
  </si>
  <si>
    <t xml:space="preserve">REST + OpenAPI/Swagger</t>
  </si>
  <si>
    <t xml:space="preserve">3.x</t>
  </si>
  <si>
    <t xml:space="preserve">Resource-based URLs, standard HTTP methods and status codes; Swagger generates interactive docs from the code</t>
  </si>
  <si>
    <t xml:space="preserve">Validation</t>
  </si>
  <si>
    <t xml:space="preserve">class-validator + class-transformer</t>
  </si>
  <si>
    <t xml:space="preserve">0.15</t>
  </si>
  <si>
    <t xml:space="preserve">Validation rules written as decorators on request classes (DTOs); invalid input automatically gets a 400</t>
  </si>
  <si>
    <t xml:space="preserve">Authentication</t>
  </si>
  <si>
    <t xml:space="preserve">JWT + bcrypt</t>
  </si>
  <si>
    <t xml:space="preserve">–</t>
  </si>
  <si>
    <t xml:space="preserve">JWT gives stateless signed tokens (nothing stored on the server). bcrypt hashes passwords with a deliberately slow, salted algorithm</t>
  </si>
  <si>
    <t xml:space="preserve">Authorization</t>
  </si>
  <si>
    <t xml:space="preserve">Role-based access control</t>
  </si>
  <si>
    <t xml:space="preserve">4 roles (Admin, Manager, Member, Guest), enforced by guards on every route plus project-membership checks</t>
  </si>
  <si>
    <t xml:space="preserve">Security</t>
  </si>
  <si>
    <t xml:space="preserve">Helmet, CORS, rate limiting</t>
  </si>
  <si>
    <t xml:space="preserve">Secure HTTP headers, only the web app may call the API, and request limits per minute (stricter on login)</t>
  </si>
  <si>
    <t xml:space="preserve">Database</t>
  </si>
  <si>
    <t xml:space="preserve">PostgreSQL</t>
  </si>
  <si>
    <t xml:space="preserve">17</t>
  </si>
  <si>
    <t xml:space="preserve">Relational database with ACID transactions, foreign keys, cascade deletes, enums and array columns</t>
  </si>
  <si>
    <t xml:space="preserve">ORM</t>
  </si>
  <si>
    <t xml:space="preserve">Drizzle ORM + drizzle-kit</t>
  </si>
  <si>
    <t xml:space="preserve">0.45</t>
  </si>
  <si>
    <t xml:space="preserve">Type-safe SQL in TypeScript; versioned SQL migration files; pure TypeScript with no extra binary engine</t>
  </si>
  <si>
    <t xml:space="preserve">Unit testing</t>
  </si>
  <si>
    <t xml:space="preserve">Vitest</t>
  </si>
  <si>
    <t xml:space="preserve">Fast, Jest-compatible test runner</t>
  </si>
  <si>
    <t xml:space="preserve">Package manager</t>
  </si>
  <si>
    <t xml:space="preserve">pnpm workspaces</t>
  </si>
  <si>
    <t xml:space="preserve">10</t>
  </si>
  <si>
    <t xml:space="preserve">Monorepo: one install and one lockfile for both web and API; fast and disk-efficient</t>
  </si>
  <si>
    <t xml:space="preserve">Containers</t>
  </si>
  <si>
    <t xml:space="preserve">Docker + Docker Compose</t>
  </si>
  <si>
    <t xml:space="preserve">Multi-stage builds make small production images; one command starts database + API + web</t>
  </si>
  <si>
    <t xml:space="preserve">CI</t>
  </si>
  <si>
    <t xml:space="preserve">GitHub Actions</t>
  </si>
  <si>
    <t xml:space="preserve">Typecheck, unit tests and builds run on every push</t>
  </si>
  <si>
    <t xml:space="preserve">Hosting</t>
  </si>
  <si>
    <t xml:space="preserve">Vercel (web), Render (API), Neon (Postgres)</t>
  </si>
  <si>
    <t xml:space="preserve">free tiers</t>
  </si>
  <si>
    <t xml:space="preserve">Auto-deploy on every push to main. Neon is serverless Postgres; Render runs migrations each time the API starts</t>
  </si>
  <si>
    <t xml:space="preserve">Technologies listed</t>
  </si>
  <si>
    <t xml:space="preserve">TaskFlow Pro – Architecture Properties</t>
  </si>
  <si>
    <t xml:space="preserve">Points you can mention in interviews.</t>
  </si>
  <si>
    <t xml:space="preserve">Property</t>
  </si>
  <si>
    <t xml:space="preserve">What it means</t>
  </si>
  <si>
    <t xml:space="preserve">Separate frontend and backend</t>
  </si>
  <si>
    <t xml:space="preserve">Web and API deploy independently and talk over HTTPS.</t>
  </si>
  <si>
    <t xml:space="preserve">Layered backend</t>
  </si>
  <si>
    <t xml:space="preserve">Controller → Service → ORM. All business rules live in services, so they're easy to unit test.</t>
  </si>
  <si>
    <t xml:space="preserve">Security in depth</t>
  </si>
  <si>
    <t xml:space="preserve">Requests pass through rate limiting, then token check, then the read-only guest rule, then role check, then validation, then business rules.</t>
  </si>
  <si>
    <t xml:space="preserve">Stateless</t>
  </si>
  <si>
    <t xml:space="preserve">No server sessions, so the API can scale to more instances.</t>
  </si>
  <si>
    <t xml:space="preserve">Audit trail</t>
  </si>
  <si>
    <t xml:space="preserve">Every change is recorded with who did it and when.</t>
  </si>
  <si>
    <t xml:space="preserve">Versioned database migrations</t>
  </si>
  <si>
    <t xml:space="preserve">Applied automatically on deploy.</t>
  </si>
  <si>
    <t xml:space="preserve">Testable by design</t>
  </si>
  <si>
    <t xml:space="preserve">Every UI element has a data-testid, and errors share one consistent JSON format.</t>
  </si>
  <si>
    <t xml:space="preserve">TaskFlow Pro – Resume Entry</t>
  </si>
  <si>
    <t xml:space="preserve">Copy into your resume. Add a second entry for your automation frameworks once you build them.</t>
  </si>
  <si>
    <t xml:space="preserve">Project</t>
  </si>
  <si>
    <t xml:space="preserve">TaskFlow Pro – Full-stack project management platform (personal project)</t>
  </si>
  <si>
    <t xml:space="preserve">Tech stack</t>
  </si>
  <si>
    <t xml:space="preserve">Next.js 16, React 19, TypeScript, NestJS 12, PostgreSQL, Drizzle ORM, Tailwind CSS, Docker, GitHub Actions</t>
  </si>
  <si>
    <t xml:space="preserve">Bullet 1</t>
  </si>
  <si>
    <t xml:space="preserve">Built a Jira-style project and task management app with a Kanban board, role-based access for 4 roles (including a read-only guest mode), comments, a dashboard and an audit log.</t>
  </si>
  <si>
    <t xml:space="preserve">Bullet 2</t>
  </si>
  <si>
    <t xml:space="preserve">Designed a REST API with about 25 endpoints, JWT authentication, input validation, rate limiting and Swagger documentation.</t>
  </si>
  <si>
    <t xml:space="preserve">Bullet 3</t>
  </si>
  <si>
    <t xml:space="preserve">Modelled a relational PostgreSQL schema with versioned migrations, transactions and cascade rules using Drizzle ORM.</t>
  </si>
  <si>
    <t xml:space="preserve">Bullet 4</t>
  </si>
  <si>
    <t xml:space="preserve">Deployed on Vercel, Render and Neon with automatic deploys and a CI pipeline on GitHub Actions.</t>
  </si>
  <si>
    <t xml:space="preserve">Guest Feature – Automation Stories</t>
  </si>
  <si>
    <t xml:space="preserve">You write these scripts; Claude reviews them. Rules are in docs\TESTING-GUIDE.md, section 3.</t>
  </si>
  <si>
    <t xml:space="preserve">Key</t>
  </si>
  <si>
    <t xml:space="preserve">Story</t>
  </si>
  <si>
    <t xml:space="preserve">Stack</t>
  </si>
  <si>
    <t xml:space="preserve">Sprint</t>
  </si>
  <si>
    <t xml:space="preserve">Story points</t>
  </si>
  <si>
    <t xml:space="preserve">Status</t>
  </si>
  <si>
    <t xml:space="preserve">PW-119</t>
  </si>
  <si>
    <t xml:space="preserve">Guest API is read-only</t>
  </si>
  <si>
    <t xml:space="preserve">Playwright + TypeScript</t>
  </si>
  <si>
    <t xml:space="preserve">To Do</t>
  </si>
  <si>
    <t xml:space="preserve">PW-120</t>
  </si>
  <si>
    <t xml:space="preserve">Guest mode in the UI</t>
  </si>
  <si>
    <t xml:space="preserve">PY-307</t>
  </si>
  <si>
    <t xml:space="preserve">Guest write-protection matrix in pytest</t>
  </si>
  <si>
    <t xml:space="preserve">Python</t>
  </si>
  <si>
    <t xml:space="preserve">Total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</si>
</sst>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6F4A"/>
      <name val="Arial"/>
      <family val="0"/>
      <charset val="1"/>
    </font>
    <font>
      <i val="true"/>
      <sz val="9"/>
      <color rgb="FF5C6962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6F4A"/>
        <bgColor rgb="FF0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CE1DB"/>
      </left>
      <right style="thin">
        <color rgb="FFDCE1DB"/>
      </right>
      <top style="thin">
        <color rgb="FFDCE1DB"/>
      </top>
      <bottom style="thin">
        <color rgb="FFDCE1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6F4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F6F4A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CE1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C6962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Architecture" displayName="Architecture" ref="A4:B11" headerRowCount="1" totalsRowCount="0" totalsRowShown="0">
  <autoFilter ref="A4:B11"/>
  <tableColumns count="2">
    <tableColumn id="1" name="Property"/>
    <tableColumn id="2" name="What it means"/>
  </tableColumns>
</table>
</file>

<file path=xl/tables/table2.xml><?xml version="1.0" encoding="utf-8"?>
<table xmlns="http://schemas.openxmlformats.org/spreadsheetml/2006/main" id="2" name="GuestStories" displayName="GuestStories" ref="A4:F7" headerRowCount="1" totalsRowCount="0" totalsRowShown="0">
  <autoFilter ref="A4:F7"/>
  <tableColumns count="6">
    <tableColumn id="1" name="Key"/>
    <tableColumn id="2" name="Story"/>
    <tableColumn id="3" name="Stack"/>
    <tableColumn id="4" name="Sprint"/>
    <tableColumn id="5" name="Story points"/>
    <tableColumn id="6" name="Status"/>
  </tableColumns>
</table>
</file>

<file path=xl/tables/table3.xml><?xml version="1.0" encoding="utf-8"?>
<table xmlns="http://schemas.openxmlformats.org/spreadsheetml/2006/main" id="3" name="TechStack" displayName="TechStack" ref="A4:D24" headerRowCount="1" totalsRowCount="0" totalsRowShown="0">
  <autoFilter ref="A4:D24"/>
  <tableColumns count="4">
    <tableColumn id="1" name="Layer"/>
    <tableColumn id="2" name="Technology"/>
    <tableColumn id="3" name="Version"/>
    <tableColumn id="4" name="Key properties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34"/>
    <col collapsed="false" customWidth="true" hidden="false" outlineLevel="0" max="3" min="3" style="0" width="12"/>
    <col collapsed="false" customWidth="true" hidden="false" outlineLevel="0" max="4" min="4" style="0" width="9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23.85" hidden="false" customHeight="false" outlineLevel="0" collapsed="false">
      <c r="A5" s="4" t="s">
        <v>6</v>
      </c>
      <c r="B5" s="5" t="s">
        <v>7</v>
      </c>
      <c r="C5" s="4" t="s">
        <v>8</v>
      </c>
      <c r="D5" s="4" t="s">
        <v>9</v>
      </c>
    </row>
    <row r="6" customFormat="false" ht="15" hidden="false" customHeight="false" outlineLevel="0" collapsed="false">
      <c r="A6" s="4" t="s">
        <v>10</v>
      </c>
      <c r="B6" s="5" t="s">
        <v>11</v>
      </c>
      <c r="C6" s="4" t="s">
        <v>12</v>
      </c>
      <c r="D6" s="4" t="s">
        <v>13</v>
      </c>
    </row>
    <row r="7" customFormat="false" ht="23.85" hidden="false" customHeight="false" outlineLevel="0" collapsed="false">
      <c r="A7" s="4" t="s">
        <v>14</v>
      </c>
      <c r="B7" s="5" t="s">
        <v>15</v>
      </c>
      <c r="C7" s="4" t="s">
        <v>16</v>
      </c>
      <c r="D7" s="4" t="s">
        <v>17</v>
      </c>
    </row>
    <row r="8" customFormat="false" ht="15" hidden="false" customHeight="false" outlineLevel="0" collapsed="false">
      <c r="A8" s="4" t="s">
        <v>18</v>
      </c>
      <c r="B8" s="5" t="s">
        <v>19</v>
      </c>
      <c r="C8" s="4" t="s">
        <v>20</v>
      </c>
      <c r="D8" s="4" t="s">
        <v>21</v>
      </c>
    </row>
    <row r="9" customFormat="false" ht="15" hidden="false" customHeight="false" outlineLevel="0" collapsed="false">
      <c r="A9" s="4" t="s">
        <v>22</v>
      </c>
      <c r="B9" s="5" t="s">
        <v>23</v>
      </c>
      <c r="C9" s="4" t="s">
        <v>24</v>
      </c>
      <c r="D9" s="4" t="s">
        <v>25</v>
      </c>
    </row>
    <row r="10" customFormat="false" ht="23.85" hidden="false" customHeight="false" outlineLevel="0" collapsed="false">
      <c r="A10" s="4" t="s">
        <v>26</v>
      </c>
      <c r="B10" s="5" t="s">
        <v>27</v>
      </c>
      <c r="C10" s="4" t="s">
        <v>28</v>
      </c>
      <c r="D10" s="4" t="s">
        <v>29</v>
      </c>
    </row>
    <row r="11" customFormat="false" ht="15" hidden="false" customHeight="false" outlineLevel="0" collapsed="false">
      <c r="A11" s="4" t="s">
        <v>30</v>
      </c>
      <c r="B11" s="5" t="s">
        <v>31</v>
      </c>
      <c r="C11" s="4" t="s">
        <v>32</v>
      </c>
      <c r="D11" s="4" t="s">
        <v>33</v>
      </c>
    </row>
    <row r="12" customFormat="false" ht="23.85" hidden="false" customHeight="false" outlineLevel="0" collapsed="false">
      <c r="A12" s="4" t="s">
        <v>34</v>
      </c>
      <c r="B12" s="5" t="s">
        <v>35</v>
      </c>
      <c r="C12" s="4" t="s">
        <v>36</v>
      </c>
      <c r="D12" s="4" t="s">
        <v>37</v>
      </c>
    </row>
    <row r="13" customFormat="false" ht="23.85" hidden="false" customHeight="false" outlineLevel="0" collapsed="false">
      <c r="A13" s="4" t="s">
        <v>38</v>
      </c>
      <c r="B13" s="5" t="s">
        <v>39</v>
      </c>
      <c r="C13" s="4" t="s">
        <v>40</v>
      </c>
      <c r="D13" s="4" t="s">
        <v>41</v>
      </c>
    </row>
    <row r="14" customFormat="false" ht="15" hidden="false" customHeight="false" outlineLevel="0" collapsed="false">
      <c r="A14" s="4" t="s">
        <v>42</v>
      </c>
      <c r="B14" s="5" t="s">
        <v>43</v>
      </c>
      <c r="C14" s="4" t="s">
        <v>44</v>
      </c>
      <c r="D14" s="4" t="s">
        <v>45</v>
      </c>
    </row>
    <row r="15" customFormat="false" ht="23.85" hidden="false" customHeight="false" outlineLevel="0" collapsed="false">
      <c r="A15" s="4" t="s">
        <v>46</v>
      </c>
      <c r="B15" s="5" t="s">
        <v>47</v>
      </c>
      <c r="C15" s="4" t="s">
        <v>48</v>
      </c>
      <c r="D15" s="4" t="s">
        <v>49</v>
      </c>
    </row>
    <row r="16" customFormat="false" ht="15" hidden="false" customHeight="false" outlineLevel="0" collapsed="false">
      <c r="A16" s="4" t="s">
        <v>50</v>
      </c>
      <c r="B16" s="5" t="s">
        <v>51</v>
      </c>
      <c r="C16" s="4" t="s">
        <v>48</v>
      </c>
      <c r="D16" s="4" t="s">
        <v>52</v>
      </c>
    </row>
    <row r="17" customFormat="false" ht="15" hidden="false" customHeight="false" outlineLevel="0" collapsed="false">
      <c r="A17" s="4" t="s">
        <v>53</v>
      </c>
      <c r="B17" s="5" t="s">
        <v>54</v>
      </c>
      <c r="C17" s="4" t="s">
        <v>48</v>
      </c>
      <c r="D17" s="4" t="s">
        <v>55</v>
      </c>
    </row>
    <row r="18" customFormat="false" ht="15" hidden="false" customHeight="false" outlineLevel="0" collapsed="false">
      <c r="A18" s="4" t="s">
        <v>56</v>
      </c>
      <c r="B18" s="5" t="s">
        <v>57</v>
      </c>
      <c r="C18" s="4" t="s">
        <v>58</v>
      </c>
      <c r="D18" s="4" t="s">
        <v>59</v>
      </c>
    </row>
    <row r="19" customFormat="false" ht="15" hidden="false" customHeight="false" outlineLevel="0" collapsed="false">
      <c r="A19" s="4" t="s">
        <v>60</v>
      </c>
      <c r="B19" s="5" t="s">
        <v>61</v>
      </c>
      <c r="C19" s="4" t="s">
        <v>62</v>
      </c>
      <c r="D19" s="4" t="s">
        <v>63</v>
      </c>
    </row>
    <row r="20" customFormat="false" ht="15" hidden="false" customHeight="false" outlineLevel="0" collapsed="false">
      <c r="A20" s="4" t="s">
        <v>64</v>
      </c>
      <c r="B20" s="5" t="s">
        <v>65</v>
      </c>
      <c r="C20" s="4" t="s">
        <v>28</v>
      </c>
      <c r="D20" s="4" t="s">
        <v>66</v>
      </c>
    </row>
    <row r="21" customFormat="false" ht="15" hidden="false" customHeight="false" outlineLevel="0" collapsed="false">
      <c r="A21" s="4" t="s">
        <v>67</v>
      </c>
      <c r="B21" s="5" t="s">
        <v>68</v>
      </c>
      <c r="C21" s="4" t="s">
        <v>69</v>
      </c>
      <c r="D21" s="4" t="s">
        <v>70</v>
      </c>
    </row>
    <row r="22" customFormat="false" ht="15" hidden="false" customHeight="false" outlineLevel="0" collapsed="false">
      <c r="A22" s="4" t="s">
        <v>71</v>
      </c>
      <c r="B22" s="5" t="s">
        <v>72</v>
      </c>
      <c r="C22" s="4" t="s">
        <v>48</v>
      </c>
      <c r="D22" s="4" t="s">
        <v>73</v>
      </c>
    </row>
    <row r="23" customFormat="false" ht="15" hidden="false" customHeight="false" outlineLevel="0" collapsed="false">
      <c r="A23" s="4" t="s">
        <v>74</v>
      </c>
      <c r="B23" s="5" t="s">
        <v>75</v>
      </c>
      <c r="C23" s="4" t="s">
        <v>48</v>
      </c>
      <c r="D23" s="4" t="s">
        <v>76</v>
      </c>
    </row>
    <row r="24" customFormat="false" ht="23.85" hidden="false" customHeight="false" outlineLevel="0" collapsed="false">
      <c r="A24" s="4" t="s">
        <v>77</v>
      </c>
      <c r="B24" s="5" t="s">
        <v>78</v>
      </c>
      <c r="C24" s="4" t="s">
        <v>79</v>
      </c>
      <c r="D24" s="4" t="s">
        <v>80</v>
      </c>
    </row>
    <row r="26" customFormat="false" ht="15" hidden="false" customHeight="false" outlineLevel="0" collapsed="false">
      <c r="A26" s="6" t="s">
        <v>81</v>
      </c>
      <c r="B26" s="7" t="n">
        <f aca="false">ROWS(TechStack[Technology])</f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00"/>
  </cols>
  <sheetData>
    <row r="1" customFormat="false" ht="17.35" hidden="false" customHeight="false" outlineLevel="0" collapsed="false">
      <c r="A1" s="1" t="s">
        <v>82</v>
      </c>
    </row>
    <row r="2" customFormat="false" ht="15" hidden="false" customHeight="false" outlineLevel="0" collapsed="false">
      <c r="A2" s="2" t="s">
        <v>83</v>
      </c>
    </row>
    <row r="4" customFormat="false" ht="15" hidden="false" customHeight="false" outlineLevel="0" collapsed="false">
      <c r="A4" s="3" t="s">
        <v>84</v>
      </c>
      <c r="B4" s="3" t="s">
        <v>85</v>
      </c>
    </row>
    <row r="5" customFormat="false" ht="15" hidden="false" customHeight="false" outlineLevel="0" collapsed="false">
      <c r="A5" s="5" t="s">
        <v>86</v>
      </c>
      <c r="B5" s="4" t="s">
        <v>87</v>
      </c>
    </row>
    <row r="6" customFormat="false" ht="15" hidden="false" customHeight="false" outlineLevel="0" collapsed="false">
      <c r="A6" s="5" t="s">
        <v>88</v>
      </c>
      <c r="B6" s="4" t="s">
        <v>89</v>
      </c>
    </row>
    <row r="7" customFormat="false" ht="23.85" hidden="false" customHeight="false" outlineLevel="0" collapsed="false">
      <c r="A7" s="5" t="s">
        <v>90</v>
      </c>
      <c r="B7" s="4" t="s">
        <v>91</v>
      </c>
    </row>
    <row r="8" customFormat="false" ht="15" hidden="false" customHeight="false" outlineLevel="0" collapsed="false">
      <c r="A8" s="5" t="s">
        <v>92</v>
      </c>
      <c r="B8" s="4" t="s">
        <v>93</v>
      </c>
    </row>
    <row r="9" customFormat="false" ht="15" hidden="false" customHeight="false" outlineLevel="0" collapsed="false">
      <c r="A9" s="5" t="s">
        <v>94</v>
      </c>
      <c r="B9" s="4" t="s">
        <v>95</v>
      </c>
    </row>
    <row r="10" customFormat="false" ht="15" hidden="false" customHeight="false" outlineLevel="0" collapsed="false">
      <c r="A10" s="5" t="s">
        <v>96</v>
      </c>
      <c r="B10" s="4" t="s">
        <v>97</v>
      </c>
    </row>
    <row r="11" customFormat="false" ht="15" hidden="false" customHeight="false" outlineLevel="0" collapsed="false">
      <c r="A11" s="5" t="s">
        <v>98</v>
      </c>
      <c r="B11" s="4" t="s">
        <v>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10"/>
  </cols>
  <sheetData>
    <row r="1" customFormat="false" ht="17.35" hidden="false" customHeight="false" outlineLevel="0" collapsed="false">
      <c r="A1" s="1" t="s">
        <v>100</v>
      </c>
    </row>
    <row r="2" customFormat="false" ht="15" hidden="false" customHeight="false" outlineLevel="0" collapsed="false">
      <c r="A2" s="2" t="s">
        <v>101</v>
      </c>
    </row>
    <row r="4" customFormat="false" ht="15" hidden="false" customHeight="false" outlineLevel="0" collapsed="false">
      <c r="A4" s="5" t="s">
        <v>102</v>
      </c>
      <c r="B4" s="4" t="s">
        <v>103</v>
      </c>
    </row>
    <row r="5" customFormat="false" ht="15" hidden="false" customHeight="false" outlineLevel="0" collapsed="false">
      <c r="A5" s="5" t="s">
        <v>104</v>
      </c>
      <c r="B5" s="4" t="s">
        <v>105</v>
      </c>
    </row>
    <row r="6" customFormat="false" ht="23.85" hidden="false" customHeight="false" outlineLevel="0" collapsed="false">
      <c r="A6" s="5" t="s">
        <v>106</v>
      </c>
      <c r="B6" s="4" t="s">
        <v>107</v>
      </c>
    </row>
    <row r="7" customFormat="false" ht="15" hidden="false" customHeight="false" outlineLevel="0" collapsed="false">
      <c r="A7" s="5" t="s">
        <v>108</v>
      </c>
      <c r="B7" s="4" t="s">
        <v>109</v>
      </c>
    </row>
    <row r="8" customFormat="false" ht="15" hidden="false" customHeight="false" outlineLevel="0" collapsed="false">
      <c r="A8" s="5" t="s">
        <v>110</v>
      </c>
      <c r="B8" s="4" t="s">
        <v>111</v>
      </c>
    </row>
    <row r="9" customFormat="false" ht="15" hidden="false" customHeight="false" outlineLevel="0" collapsed="false">
      <c r="A9" s="5" t="s">
        <v>112</v>
      </c>
      <c r="B9" s="4" t="s">
        <v>113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42"/>
    <col collapsed="false" customWidth="true" hidden="false" outlineLevel="0" max="3" min="3" style="0" width="26"/>
    <col collapsed="false" customWidth="true" hidden="false" outlineLevel="0" max="4" min="4" style="0" width="10"/>
    <col collapsed="false" customWidth="true" hidden="false" outlineLevel="0" max="5" min="5" style="0" width="13"/>
    <col collapsed="false" customWidth="true" hidden="false" outlineLevel="0" max="6" min="6" style="0" width="14"/>
  </cols>
  <sheetData>
    <row r="1" customFormat="false" ht="17.35" hidden="false" customHeight="false" outlineLevel="0" collapsed="false">
      <c r="A1" s="1" t="s">
        <v>114</v>
      </c>
    </row>
    <row r="2" customFormat="false" ht="15" hidden="false" customHeight="false" outlineLevel="0" collapsed="false">
      <c r="A2" s="2" t="s">
        <v>115</v>
      </c>
    </row>
    <row r="4" customFormat="false" ht="26.85" hidden="false" customHeight="false" outlineLevel="0" collapsed="false">
      <c r="A4" s="3" t="s">
        <v>116</v>
      </c>
      <c r="B4" s="3" t="s">
        <v>117</v>
      </c>
      <c r="C4" s="3" t="s">
        <v>118</v>
      </c>
      <c r="D4" s="3" t="s">
        <v>119</v>
      </c>
      <c r="E4" s="3" t="s">
        <v>120</v>
      </c>
      <c r="F4" s="3" t="s">
        <v>121</v>
      </c>
    </row>
    <row r="5" customFormat="false" ht="15" hidden="false" customHeight="false" outlineLevel="0" collapsed="false">
      <c r="A5" s="5" t="s">
        <v>122</v>
      </c>
      <c r="B5" s="4" t="s">
        <v>123</v>
      </c>
      <c r="C5" s="4" t="s">
        <v>124</v>
      </c>
      <c r="D5" s="4" t="n">
        <v>3</v>
      </c>
      <c r="E5" s="4" t="n">
        <v>5</v>
      </c>
      <c r="F5" s="4" t="s">
        <v>125</v>
      </c>
    </row>
    <row r="6" customFormat="false" ht="15" hidden="false" customHeight="false" outlineLevel="0" collapsed="false">
      <c r="A6" s="5" t="s">
        <v>126</v>
      </c>
      <c r="B6" s="4" t="s">
        <v>127</v>
      </c>
      <c r="C6" s="4" t="s">
        <v>124</v>
      </c>
      <c r="D6" s="4" t="n">
        <v>4</v>
      </c>
      <c r="E6" s="4" t="n">
        <v>5</v>
      </c>
      <c r="F6" s="4" t="s">
        <v>125</v>
      </c>
    </row>
    <row r="7" customFormat="false" ht="15" hidden="false" customHeight="false" outlineLevel="0" collapsed="false">
      <c r="A7" s="5" t="s">
        <v>128</v>
      </c>
      <c r="B7" s="4" t="s">
        <v>129</v>
      </c>
      <c r="C7" s="4" t="s">
        <v>130</v>
      </c>
      <c r="D7" s="4" t="n">
        <v>8</v>
      </c>
      <c r="E7" s="4" t="n">
        <v>2</v>
      </c>
      <c r="F7" s="4" t="s">
        <v>125</v>
      </c>
    </row>
    <row r="8" customFormat="false" ht="15" hidden="false" customHeight="false" outlineLevel="0" collapsed="false">
      <c r="D8" s="6" t="s">
        <v>131</v>
      </c>
      <c r="E8" s="6" t="n">
        <f aca="false">SUM(GuestStories[Story points])</f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2026-10-08T16:52:18Z</dcterms:created>
  <dc:creator>openpyxl</dc:creator>
  <dc:description/>
  <dc:language>en-US</dc:language>
  <cp:lastModifiedBy/>
  <dcterms:modified xsi:type="dcterms:W3CDTF">2026-10-08T16:52:18Z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