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happell/Desktop/Forage Working Docs/Goldman/Controller/"/>
    </mc:Choice>
  </mc:AlternateContent>
  <xr:revisionPtr revIDLastSave="0" documentId="13_ncr:1_{6A227A06-9F9B-3B42-9990-877AF32CF82F}" xr6:coauthVersionLast="47" xr6:coauthVersionMax="47" xr10:uidLastSave="{00000000-0000-0000-0000-000000000000}"/>
  <bookViews>
    <workbookView xWindow="5580" yWindow="2300" windowWidth="27640" windowHeight="16940" xr2:uid="{1D5D747F-14EB-0A45-B651-E3A962352B3B}"/>
  </bookViews>
  <sheets>
    <sheet name="Single Semester Budget" sheetId="3" r:id="rId1"/>
    <sheet name="Semester Budgeting Template" sheetId="1" r:id="rId2"/>
  </sheets>
  <externalReferences>
    <externalReference r:id="rId3"/>
  </externalReferences>
  <definedNames>
    <definedName name="_xlnm.Print_Area" localSheetId="1">'Semester Budgeting Template'!$B$1:$M$75</definedName>
    <definedName name="_xlnm.Print_Area" localSheetId="0">'Single Semester Budget'!$B$1:$E$75</definedName>
    <definedName name="Type">'[1]Maintenance Work Order'!#REF!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3" l="1"/>
  <c r="D48" i="3"/>
  <c r="D57" i="3"/>
  <c r="D65" i="3"/>
  <c r="D73" i="3"/>
  <c r="D75" i="3"/>
  <c r="C38" i="3"/>
  <c r="C48" i="3"/>
  <c r="C57" i="3"/>
  <c r="C65" i="3"/>
  <c r="C73" i="3"/>
  <c r="C75" i="3"/>
  <c r="D23" i="3"/>
  <c r="C23" i="3"/>
  <c r="C4" i="3"/>
  <c r="D4" i="3"/>
  <c r="C5" i="3"/>
  <c r="D5" i="3"/>
  <c r="D7" i="3"/>
  <c r="C7" i="3"/>
  <c r="C23" i="1"/>
  <c r="C4" i="1"/>
  <c r="D23" i="1"/>
  <c r="D4" i="1"/>
  <c r="E23" i="1"/>
  <c r="E4" i="1"/>
  <c r="F23" i="1"/>
  <c r="F4" i="1"/>
  <c r="G23" i="1"/>
  <c r="G4" i="1"/>
  <c r="H23" i="1"/>
  <c r="H4" i="1"/>
  <c r="I23" i="1"/>
  <c r="I4" i="1"/>
  <c r="J23" i="1"/>
  <c r="J4" i="1"/>
  <c r="L4" i="1"/>
  <c r="C38" i="1"/>
  <c r="C48" i="1"/>
  <c r="C57" i="1"/>
  <c r="C65" i="1"/>
  <c r="C73" i="1"/>
  <c r="C75" i="1"/>
  <c r="C5" i="1"/>
  <c r="D38" i="1"/>
  <c r="D48" i="1"/>
  <c r="D57" i="1"/>
  <c r="D65" i="1"/>
  <c r="D73" i="1"/>
  <c r="D75" i="1"/>
  <c r="D5" i="1"/>
  <c r="E38" i="1"/>
  <c r="E48" i="1"/>
  <c r="E57" i="1"/>
  <c r="E65" i="1"/>
  <c r="E73" i="1"/>
  <c r="E75" i="1"/>
  <c r="E5" i="1"/>
  <c r="F38" i="1"/>
  <c r="F48" i="1"/>
  <c r="F57" i="1"/>
  <c r="F65" i="1"/>
  <c r="F73" i="1"/>
  <c r="F75" i="1"/>
  <c r="F5" i="1"/>
  <c r="G38" i="1"/>
  <c r="G48" i="1"/>
  <c r="G57" i="1"/>
  <c r="G65" i="1"/>
  <c r="G73" i="1"/>
  <c r="G75" i="1"/>
  <c r="G5" i="1"/>
  <c r="H38" i="1"/>
  <c r="H48" i="1"/>
  <c r="H57" i="1"/>
  <c r="H65" i="1"/>
  <c r="H73" i="1"/>
  <c r="H75" i="1"/>
  <c r="H5" i="1"/>
  <c r="I38" i="1"/>
  <c r="I48" i="1"/>
  <c r="I57" i="1"/>
  <c r="I65" i="1"/>
  <c r="I73" i="1"/>
  <c r="I75" i="1"/>
  <c r="I5" i="1"/>
  <c r="J38" i="1"/>
  <c r="J48" i="1"/>
  <c r="J57" i="1"/>
  <c r="J65" i="1"/>
  <c r="J73" i="1"/>
  <c r="J75" i="1"/>
  <c r="J5" i="1"/>
  <c r="L5" i="1"/>
  <c r="C7" i="1"/>
  <c r="D7" i="1"/>
  <c r="E7" i="1"/>
  <c r="F7" i="1"/>
  <c r="G7" i="1"/>
  <c r="H7" i="1"/>
  <c r="I7" i="1"/>
  <c r="J7" i="1"/>
  <c r="L7" i="1"/>
</calcChain>
</file>

<file path=xl/sharedStrings.xml><?xml version="1.0" encoding="utf-8"?>
<sst xmlns="http://schemas.openxmlformats.org/spreadsheetml/2006/main" count="157" uniqueCount="60">
  <si>
    <t>TOTAL</t>
  </si>
  <si>
    <t>Other</t>
  </si>
  <si>
    <t>Medicine/Prescriptions</t>
  </si>
  <si>
    <t>Doctors/Dentist Visits</t>
  </si>
  <si>
    <t>Gym Membership</t>
  </si>
  <si>
    <t>Student Health Insurance</t>
  </si>
  <si>
    <t>HEALTH</t>
  </si>
  <si>
    <t>Outdoor Recreation</t>
  </si>
  <si>
    <t>Sports</t>
  </si>
  <si>
    <t>Concerts/Plays</t>
  </si>
  <si>
    <t>Video/DVD/Movies</t>
  </si>
  <si>
    <t>ENTERTAINMENT</t>
  </si>
  <si>
    <t>Salon/Barber</t>
  </si>
  <si>
    <t>Cleaning</t>
  </si>
  <si>
    <t>Clothing</t>
  </si>
  <si>
    <t>Dining Out</t>
  </si>
  <si>
    <t>Groceries</t>
  </si>
  <si>
    <t>DAILY LIVING</t>
  </si>
  <si>
    <t>Registration/License</t>
  </si>
  <si>
    <t>Repairs/Maintenance</t>
  </si>
  <si>
    <t>Public Transportation</t>
  </si>
  <si>
    <t>Fuel</t>
  </si>
  <si>
    <t>Auto Insurance</t>
  </si>
  <si>
    <t>Car Payments</t>
  </si>
  <si>
    <t>TRANSPORTATION</t>
  </si>
  <si>
    <t>Cell Phone</t>
  </si>
  <si>
    <t>Internet</t>
  </si>
  <si>
    <t>School Supplies</t>
  </si>
  <si>
    <t>Textbooks</t>
  </si>
  <si>
    <t>Dorm/Room Furnishings</t>
  </si>
  <si>
    <t>Food Plan</t>
  </si>
  <si>
    <t>Housing/Rent</t>
  </si>
  <si>
    <t>Fees (Class, Parking, Labs, Clubs, Etc.)</t>
  </si>
  <si>
    <t>Tuition</t>
  </si>
  <si>
    <t>HOME &amp; SCHOOL</t>
  </si>
  <si>
    <t>SEMESTER 8</t>
  </si>
  <si>
    <t>SEMESTER 7</t>
  </si>
  <si>
    <t>SEMESTER 6</t>
  </si>
  <si>
    <t>SEMESTER 5</t>
  </si>
  <si>
    <t>SEMESTER 4</t>
  </si>
  <si>
    <t>SEMESTER 3</t>
  </si>
  <si>
    <t>SEMESTER 2</t>
  </si>
  <si>
    <t>SEMESTER 1</t>
  </si>
  <si>
    <t>EXPENSES</t>
  </si>
  <si>
    <t>OTHER</t>
  </si>
  <si>
    <t>TRANSFER FROM SAVINGS</t>
  </si>
  <si>
    <t>FROM FINANCIAL AID</t>
  </si>
  <si>
    <t>FROM GRANTS</t>
  </si>
  <si>
    <t>FROM SCHOLARSHIPS</t>
  </si>
  <si>
    <t>FROM STUDENT LOANS</t>
  </si>
  <si>
    <t>FROM PARENTS/GUARDIANS</t>
  </si>
  <si>
    <t>SALARY/WAGES</t>
  </si>
  <si>
    <t>INCOME</t>
  </si>
  <si>
    <t>INCOME LESS EXPENSES</t>
  </si>
  <si>
    <t>TOTAL EXPENSES</t>
  </si>
  <si>
    <t>TOTAL INCOME</t>
  </si>
  <si>
    <t>BUDGET OVERVIEW</t>
  </si>
  <si>
    <t>Semester Budget</t>
  </si>
  <si>
    <t>Budget</t>
  </si>
  <si>
    <t>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</si>
</sst>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Century Gothic"/>
      <family val="1"/>
    </font>
    <font>
      <b/>
      <sz val="9"/>
      <color theme="0"/>
      <name val="Century Gothic"/>
      <family val="1"/>
    </font>
    <font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9"/>
      <color theme="1"/>
      <name val="Century Gothic"/>
      <family val="1"/>
    </font>
    <font>
      <u/>
      <sz val="12"/>
      <color theme="10"/>
      <name val="Aptos Narrow"/>
      <family val="2"/>
      <scheme val="minor"/>
    </font>
    <font>
      <sz val="9"/>
      <color rgb="FF000000"/>
      <name val="Century Gothic"/>
      <family val="1"/>
    </font>
    <font>
      <sz val="10"/>
      <color theme="1"/>
      <name val="Aptos Narrow"/>
      <family val="2"/>
      <scheme val="minor"/>
    </font>
    <font>
      <sz val="10"/>
      <color theme="0"/>
      <name val="Century Gothic"/>
      <family val="1"/>
    </font>
    <font>
      <sz val="10"/>
      <color theme="4" tint="-0.499984740745262"/>
      <name val="Century Gothic"/>
      <family val="1"/>
    </font>
    <font>
      <b/>
      <sz val="10"/>
      <color theme="1"/>
      <name val="Century Gothic"/>
      <family val="1"/>
    </font>
    <font>
      <b/>
      <sz val="11"/>
      <color theme="0" tint="-4.9989318521683403E-2"/>
      <name val="Century Gothic"/>
      <family val="1"/>
    </font>
    <font>
      <b/>
      <sz val="9"/>
      <color theme="0" tint="-4.9989318521683403E-2"/>
      <name val="Century Gothic"/>
      <family val="1"/>
    </font>
    <font>
      <sz val="11"/>
      <color theme="1"/>
      <name val="Century Gothic"/>
      <family val="1"/>
    </font>
    <font>
      <sz val="11"/>
      <color theme="0" tint="-0.499984740745262"/>
      <name val="Century Gothic"/>
      <family val="1"/>
    </font>
    <font>
      <sz val="9"/>
      <color theme="0" tint="-0.499984740745262"/>
      <name val="Century Gothic"/>
      <family val="1"/>
    </font>
    <font>
      <sz val="11"/>
      <color theme="0"/>
      <name val="Century Gothic"/>
      <family val="1"/>
    </font>
    <font>
      <b/>
      <sz val="22"/>
      <color theme="8" tint="-0.499984740745262"/>
      <name val="Century Gothic"/>
      <family val="1"/>
    </font>
    <font>
      <sz val="12"/>
      <color theme="1"/>
      <name val="Century Gothic"/>
      <family val="1"/>
    </font>
    <font>
      <b/>
      <sz val="22"/>
      <color theme="0" tint="-0.499984740745262"/>
      <name val="Century Gothic"/>
      <family val="1"/>
    </font>
  </fonts>
  <fills count="1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left" vertical="center" indent="1"/>
    </xf>
    <xf numFmtId="44" fontId="5" fillId="2" borderId="0" xfId="1" applyFont="1" applyFill="1" applyAlignment="1">
      <alignment vertical="center"/>
    </xf>
    <xf numFmtId="0" fontId="5" fillId="2" borderId="0" xfId="0" applyFont="1" applyFill="1" applyAlignment="1">
      <alignment horizontal="left" vertical="center" indent="2"/>
    </xf>
    <xf numFmtId="44" fontId="6" fillId="3" borderId="0" xfId="1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 indent="2"/>
    </xf>
    <xf numFmtId="0" fontId="6" fillId="3" borderId="0" xfId="0" applyFont="1" applyFill="1" applyAlignment="1">
      <alignment vertical="center"/>
    </xf>
    <xf numFmtId="44" fontId="7" fillId="4" borderId="0" xfId="1" applyFont="1" applyFill="1" applyBorder="1" applyAlignment="1">
      <alignment vertical="center"/>
    </xf>
    <xf numFmtId="0" fontId="7" fillId="3" borderId="0" xfId="0" applyFont="1" applyFill="1" applyAlignment="1">
      <alignment horizontal="left" vertical="center" indent="1"/>
    </xf>
    <xf numFmtId="44" fontId="6" fillId="3" borderId="0" xfId="0" applyNumberFormat="1" applyFont="1" applyFill="1" applyAlignment="1">
      <alignment vertical="center"/>
    </xf>
    <xf numFmtId="44" fontId="7" fillId="5" borderId="1" xfId="1" applyFont="1" applyFill="1" applyBorder="1" applyAlignment="1">
      <alignment vertical="center"/>
    </xf>
    <xf numFmtId="0" fontId="8" fillId="3" borderId="0" xfId="0" applyFont="1" applyFill="1" applyAlignment="1">
      <alignment horizontal="left" vertical="center" indent="1"/>
    </xf>
    <xf numFmtId="44" fontId="7" fillId="4" borderId="0" xfId="0" applyNumberFormat="1" applyFont="1" applyFill="1" applyAlignment="1">
      <alignment vertical="center"/>
    </xf>
    <xf numFmtId="0" fontId="9" fillId="0" borderId="0" xfId="2" applyFill="1" applyAlignment="1">
      <alignment vertical="center"/>
    </xf>
    <xf numFmtId="0" fontId="10" fillId="6" borderId="0" xfId="0" applyFont="1" applyFill="1" applyAlignment="1">
      <alignment vertical="center"/>
    </xf>
    <xf numFmtId="0" fontId="3" fillId="0" borderId="0" xfId="0" applyFont="1"/>
    <xf numFmtId="0" fontId="11" fillId="0" borderId="0" xfId="0" applyFont="1"/>
    <xf numFmtId="44" fontId="10" fillId="7" borderId="0" xfId="0" applyNumberFormat="1" applyFont="1" applyFill="1" applyAlignment="1">
      <alignment vertical="center"/>
    </xf>
    <xf numFmtId="44" fontId="4" fillId="8" borderId="0" xfId="0" applyNumberFormat="1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 indent="1"/>
    </xf>
    <xf numFmtId="4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4" fillId="9" borderId="0" xfId="0" applyFont="1" applyFill="1" applyAlignment="1">
      <alignment horizontal="center" vertical="center"/>
    </xf>
    <xf numFmtId="44" fontId="5" fillId="9" borderId="0" xfId="1" applyFont="1" applyFill="1" applyAlignment="1">
      <alignment vertical="center"/>
    </xf>
    <xf numFmtId="0" fontId="5" fillId="9" borderId="0" xfId="0" applyFont="1" applyFill="1" applyAlignment="1">
      <alignment horizontal="left" vertical="center" indent="1"/>
    </xf>
    <xf numFmtId="44" fontId="6" fillId="10" borderId="0" xfId="0" applyNumberFormat="1" applyFont="1" applyFill="1" applyAlignment="1">
      <alignment horizontal="left" vertical="center"/>
    </xf>
    <xf numFmtId="0" fontId="7" fillId="10" borderId="0" xfId="0" applyFont="1" applyFill="1" applyAlignment="1">
      <alignment vertical="center"/>
    </xf>
    <xf numFmtId="0" fontId="7" fillId="10" borderId="0" xfId="0" applyFont="1" applyFill="1" applyAlignment="1">
      <alignment horizontal="left" vertical="center" indent="1"/>
    </xf>
    <xf numFmtId="44" fontId="13" fillId="10" borderId="0" xfId="0" applyNumberFormat="1" applyFont="1" applyFill="1" applyAlignment="1">
      <alignment horizontal="left" vertical="center"/>
    </xf>
    <xf numFmtId="0" fontId="6" fillId="10" borderId="0" xfId="0" applyFont="1" applyFill="1" applyAlignment="1">
      <alignment vertical="center"/>
    </xf>
    <xf numFmtId="0" fontId="14" fillId="10" borderId="0" xfId="0" applyFont="1" applyFill="1" applyAlignment="1">
      <alignment horizontal="left" vertical="center" indent="1"/>
    </xf>
    <xf numFmtId="0" fontId="12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 indent="1"/>
    </xf>
    <xf numFmtId="44" fontId="15" fillId="11" borderId="0" xfId="0" applyNumberFormat="1" applyFont="1" applyFill="1" applyAlignment="1">
      <alignment horizontal="left" vertical="center"/>
    </xf>
    <xf numFmtId="44" fontId="5" fillId="11" borderId="0" xfId="1" applyFont="1" applyFill="1" applyAlignment="1">
      <alignment vertical="center"/>
    </xf>
    <xf numFmtId="44" fontId="16" fillId="11" borderId="0" xfId="0" applyNumberFormat="1" applyFont="1" applyFill="1" applyAlignment="1">
      <alignment horizontal="left" vertical="center"/>
    </xf>
    <xf numFmtId="44" fontId="5" fillId="12" borderId="0" xfId="1" applyFont="1" applyFill="1" applyAlignment="1">
      <alignment vertical="center"/>
    </xf>
    <xf numFmtId="0" fontId="5" fillId="12" borderId="0" xfId="0" applyFont="1" applyFill="1" applyAlignment="1">
      <alignment horizontal="left" vertical="center" indent="1"/>
    </xf>
    <xf numFmtId="44" fontId="17" fillId="13" borderId="0" xfId="0" applyNumberFormat="1" applyFont="1" applyFill="1" applyAlignment="1">
      <alignment horizontal="left" vertical="center"/>
    </xf>
    <xf numFmtId="0" fontId="7" fillId="13" borderId="0" xfId="0" applyFont="1" applyFill="1" applyAlignment="1">
      <alignment vertical="center"/>
    </xf>
    <xf numFmtId="44" fontId="7" fillId="13" borderId="0" xfId="0" applyNumberFormat="1" applyFont="1" applyFill="1" applyAlignment="1">
      <alignment horizontal="left" vertical="center"/>
    </xf>
    <xf numFmtId="0" fontId="7" fillId="13" borderId="0" xfId="0" applyFont="1" applyFill="1" applyAlignment="1">
      <alignment horizontal="left" vertical="center" indent="1"/>
    </xf>
    <xf numFmtId="44" fontId="18" fillId="13" borderId="0" xfId="0" applyNumberFormat="1" applyFont="1" applyFill="1" applyAlignment="1">
      <alignment horizontal="left" vertical="center"/>
    </xf>
    <xf numFmtId="44" fontId="7" fillId="14" borderId="1" xfId="1" applyFont="1" applyFill="1" applyBorder="1" applyAlignment="1">
      <alignment vertical="center"/>
    </xf>
    <xf numFmtId="44" fontId="19" fillId="13" borderId="0" xfId="0" applyNumberFormat="1" applyFont="1" applyFill="1" applyAlignment="1">
      <alignment horizontal="left" vertical="center"/>
    </xf>
    <xf numFmtId="44" fontId="17" fillId="13" borderId="0" xfId="0" applyNumberFormat="1" applyFont="1" applyFill="1" applyAlignment="1">
      <alignment horizontal="center" vertical="center"/>
    </xf>
    <xf numFmtId="44" fontId="7" fillId="13" borderId="0" xfId="0" applyNumberFormat="1" applyFont="1" applyFill="1" applyAlignment="1">
      <alignment horizontal="center" vertical="center"/>
    </xf>
    <xf numFmtId="0" fontId="8" fillId="13" borderId="0" xfId="0" applyFont="1" applyFill="1" applyAlignment="1">
      <alignment horizontal="left" vertical="center" indent="1"/>
    </xf>
    <xf numFmtId="0" fontId="20" fillId="15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/>
    <xf numFmtId="0" fontId="23" fillId="0" borderId="0" xfId="0" applyFont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20"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2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2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2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2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2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2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2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2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2"/>
        </patternFill>
      </fill>
    </dxf>
    <dxf>
      <font>
        <color rgb="FF9C0006"/>
      </font>
    </dxf>
    <dxf>
      <font>
        <color theme="6" tint="-0.249977111117893"/>
      </font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martsheet.com/try-it?trp=8526&amp;lpv=excelbottom" TargetMode="External"/><Relationship Id="rId2" Type="http://schemas.openxmlformats.org/officeDocument/2006/relationships/hyperlink" Target="https://www.smartsheet.com/try-it?trp=8526&amp;lpv=excelbottom" TargetMode="External"/><Relationship Id="rId1" Type="http://schemas.openxmlformats.org/officeDocument/2006/relationships/hyperlink" Target="https://www.smartsheet.com/try-it?trp=8526&amp;lpv=excelbott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artsheet.com/try-it?trp=8526&amp;lpv=excelbottom" TargetMode="External"/><Relationship Id="rId3" Type="http://schemas.openxmlformats.org/officeDocument/2006/relationships/hyperlink" Target="https://www.smartsheet.com/try-it?trp=8526&amp;lpv=excelbottom" TargetMode="External"/><Relationship Id="rId7" Type="http://schemas.openxmlformats.org/officeDocument/2006/relationships/hyperlink" Target="https://www.smartsheet.com/try-it?trp=8526&amp;lpv=excelbott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ww.smartsheet.com/try-it?trp=8526&amp;lpv=excelbottom" TargetMode="External"/><Relationship Id="rId1" Type="http://schemas.openxmlformats.org/officeDocument/2006/relationships/hyperlink" Target="https://www.smartsheet.com/try-it?trp=8526&amp;lpv=excelbottom" TargetMode="External"/><Relationship Id="rId6" Type="http://schemas.openxmlformats.org/officeDocument/2006/relationships/hyperlink" Target="https://www.smartsheet.com/try-it?trp=8526&amp;lpv=excelbottom" TargetMode="External"/><Relationship Id="rId11" Type="http://schemas.openxmlformats.org/officeDocument/2006/relationships/hyperlink" Target="https://www.smartsheet.com/try-it?trp=8526&amp;lpv=excelbottom" TargetMode="External"/><Relationship Id="rId5" Type="http://schemas.openxmlformats.org/officeDocument/2006/relationships/hyperlink" Target="https://www.smartsheet.com/try-it?trp=8526&amp;lpv=excelbottom" TargetMode="External"/><Relationship Id="rId10" Type="http://schemas.openxmlformats.org/officeDocument/2006/relationships/hyperlink" Target="https://www.smartsheet.com/try-it?trp=8526&amp;lpv=excelbottom" TargetMode="External"/><Relationship Id="rId4" Type="http://schemas.openxmlformats.org/officeDocument/2006/relationships/hyperlink" Target="https://www.smartsheet.com/try-it?trp=8526&amp;lpv=excelbottom" TargetMode="External"/><Relationship Id="rId9" Type="http://schemas.openxmlformats.org/officeDocument/2006/relationships/hyperlink" Target="https://www.smartsheet.com/try-it?trp=8526&amp;lpv=excelbott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C711-264C-6748-AD0B-37C634C550F1}">
  <sheetPr>
    <tabColor theme="4" tint="-0.499984740745262"/>
    <pageSetUpPr fitToPage="1"/>
  </sheetPr>
  <dimension ref="A1:F75"/>
  <sheetViews>
    <sheetView showGridLines="0" tabSelected="1" workbookViewId="0">
      <pane ySplit="1" topLeftCell="A51" activePane="bottomLeft" state="frozen"/>
      <selection activeCell="N31" sqref="N31"/>
      <selection pane="bottomLeft" activeCell="I63" sqref="I63"/>
    </sheetView>
  </sheetViews>
  <sheetFormatPr baseColWidth="10" defaultColWidth="11" defaultRowHeight="16" x14ac:dyDescent="0.2"/>
  <cols>
    <col min="1" max="1" width="3" customWidth="1"/>
    <col min="2" max="2" width="30.5" customWidth="1"/>
    <col min="3" max="4" width="12.83203125" customWidth="1"/>
    <col min="5" max="5" width="3" customWidth="1"/>
    <col min="6" max="6" width="3.33203125" style="1" customWidth="1"/>
  </cols>
  <sheetData>
    <row r="1" spans="1:6" ht="42" customHeight="1" x14ac:dyDescent="0.2">
      <c r="A1" s="1"/>
      <c r="B1" s="59" t="s">
        <v>57</v>
      </c>
      <c r="C1" s="58"/>
      <c r="D1" s="57"/>
      <c r="E1" s="56"/>
      <c r="F1"/>
    </row>
    <row r="2" spans="1:6" ht="18" customHeight="1" x14ac:dyDescent="0.2">
      <c r="B2" s="55" t="s">
        <v>56</v>
      </c>
      <c r="C2" s="54" t="s">
        <v>58</v>
      </c>
      <c r="D2" s="54" t="s">
        <v>59</v>
      </c>
      <c r="E2" s="54"/>
      <c r="F2"/>
    </row>
    <row r="3" spans="1:6" ht="18" customHeight="1" x14ac:dyDescent="0.2">
      <c r="B3" s="52"/>
      <c r="C3" s="44"/>
      <c r="D3" s="44"/>
      <c r="E3" s="51"/>
      <c r="F3"/>
    </row>
    <row r="4" spans="1:6" ht="18" customHeight="1" x14ac:dyDescent="0.2">
      <c r="B4" s="46" t="s">
        <v>55</v>
      </c>
      <c r="C4" s="48">
        <f>C23</f>
        <v>0</v>
      </c>
      <c r="D4" s="48">
        <f>D23</f>
        <v>0</v>
      </c>
      <c r="E4" s="49"/>
      <c r="F4"/>
    </row>
    <row r="5" spans="1:6" ht="18" customHeight="1" x14ac:dyDescent="0.2">
      <c r="B5" s="46" t="s">
        <v>54</v>
      </c>
      <c r="C5" s="48">
        <f>C75</f>
        <v>0</v>
      </c>
      <c r="D5" s="48">
        <f>D75</f>
        <v>0</v>
      </c>
      <c r="E5" s="49"/>
      <c r="F5"/>
    </row>
    <row r="6" spans="1:6" ht="18" customHeight="1" x14ac:dyDescent="0.2">
      <c r="B6" s="46"/>
      <c r="C6" s="44"/>
      <c r="D6" s="44"/>
      <c r="E6" s="45"/>
      <c r="F6"/>
    </row>
    <row r="7" spans="1:6" ht="22" customHeight="1" x14ac:dyDescent="0.2">
      <c r="B7" s="42" t="s">
        <v>53</v>
      </c>
      <c r="C7" s="41">
        <f>C4-C5</f>
        <v>0</v>
      </c>
      <c r="D7" s="41">
        <f>D4-D5</f>
        <v>0</v>
      </c>
      <c r="E7" s="40"/>
      <c r="F7"/>
    </row>
    <row r="8" spans="1:6" ht="11" customHeight="1" x14ac:dyDescent="0.2">
      <c r="B8" s="26"/>
      <c r="C8" s="25"/>
      <c r="D8" s="25"/>
      <c r="E8" s="24"/>
      <c r="F8"/>
    </row>
    <row r="9" spans="1:6" ht="18" customHeight="1" x14ac:dyDescent="0.2">
      <c r="B9" s="37" t="s">
        <v>52</v>
      </c>
      <c r="C9" s="36" t="s">
        <v>58</v>
      </c>
      <c r="D9" s="36" t="s">
        <v>59</v>
      </c>
      <c r="E9" s="27"/>
      <c r="F9"/>
    </row>
    <row r="10" spans="1:6" ht="18" customHeight="1" x14ac:dyDescent="0.2">
      <c r="B10" s="35"/>
      <c r="C10" s="34"/>
      <c r="D10" s="34"/>
      <c r="E10" s="30"/>
      <c r="F10"/>
    </row>
    <row r="11" spans="1:6" ht="18" customHeight="1" x14ac:dyDescent="0.2">
      <c r="B11" s="32" t="s">
        <v>51</v>
      </c>
      <c r="C11" s="13">
        <v>0</v>
      </c>
      <c r="D11" s="13">
        <v>0</v>
      </c>
      <c r="E11" s="33"/>
      <c r="F11"/>
    </row>
    <row r="12" spans="1:6" ht="18" customHeight="1" x14ac:dyDescent="0.2">
      <c r="B12" s="32" t="s">
        <v>50</v>
      </c>
      <c r="C12" s="13">
        <v>0</v>
      </c>
      <c r="D12" s="13">
        <v>0</v>
      </c>
      <c r="E12" s="33"/>
      <c r="F12"/>
    </row>
    <row r="13" spans="1:6" ht="18" customHeight="1" x14ac:dyDescent="0.2">
      <c r="B13" s="32" t="s">
        <v>49</v>
      </c>
      <c r="C13" s="13">
        <v>0</v>
      </c>
      <c r="D13" s="13">
        <v>0</v>
      </c>
      <c r="E13" s="33"/>
      <c r="F13"/>
    </row>
    <row r="14" spans="1:6" ht="18" customHeight="1" x14ac:dyDescent="0.2">
      <c r="B14" s="32" t="s">
        <v>48</v>
      </c>
      <c r="C14" s="13">
        <v>0</v>
      </c>
      <c r="D14" s="13">
        <v>0</v>
      </c>
      <c r="E14" s="33"/>
      <c r="F14"/>
    </row>
    <row r="15" spans="1:6" ht="18" customHeight="1" x14ac:dyDescent="0.2">
      <c r="B15" s="32" t="s">
        <v>47</v>
      </c>
      <c r="C15" s="13">
        <v>0</v>
      </c>
      <c r="D15" s="13">
        <v>0</v>
      </c>
      <c r="E15" s="33"/>
      <c r="F15"/>
    </row>
    <row r="16" spans="1:6" ht="18" customHeight="1" x14ac:dyDescent="0.2">
      <c r="B16" s="32" t="s">
        <v>46</v>
      </c>
      <c r="C16" s="13">
        <v>0</v>
      </c>
      <c r="D16" s="13">
        <v>0</v>
      </c>
      <c r="E16" s="33"/>
      <c r="F16"/>
    </row>
    <row r="17" spans="2:6" ht="18" customHeight="1" x14ac:dyDescent="0.2">
      <c r="B17" s="32" t="s">
        <v>45</v>
      </c>
      <c r="C17" s="13">
        <v>0</v>
      </c>
      <c r="D17" s="13">
        <v>0</v>
      </c>
      <c r="E17" s="33"/>
      <c r="F17"/>
    </row>
    <row r="18" spans="2:6" ht="18" customHeight="1" x14ac:dyDescent="0.2">
      <c r="B18" s="32" t="s">
        <v>44</v>
      </c>
      <c r="C18" s="13">
        <v>0</v>
      </c>
      <c r="D18" s="13">
        <v>0</v>
      </c>
      <c r="E18" s="33"/>
      <c r="F18"/>
    </row>
    <row r="19" spans="2:6" ht="18" customHeight="1" x14ac:dyDescent="0.2">
      <c r="B19" s="32" t="s">
        <v>44</v>
      </c>
      <c r="C19" s="13">
        <v>0</v>
      </c>
      <c r="D19" s="13">
        <v>0</v>
      </c>
      <c r="E19" s="33"/>
      <c r="F19"/>
    </row>
    <row r="20" spans="2:6" ht="18" customHeight="1" x14ac:dyDescent="0.2">
      <c r="B20" s="32" t="s">
        <v>44</v>
      </c>
      <c r="C20" s="13">
        <v>0</v>
      </c>
      <c r="D20" s="13">
        <v>0</v>
      </c>
      <c r="E20" s="33"/>
      <c r="F20"/>
    </row>
    <row r="21" spans="2:6" ht="18" customHeight="1" x14ac:dyDescent="0.2">
      <c r="B21" s="32" t="s">
        <v>44</v>
      </c>
      <c r="C21" s="13">
        <v>0</v>
      </c>
      <c r="D21" s="13">
        <v>0</v>
      </c>
      <c r="E21" s="33"/>
      <c r="F21"/>
    </row>
    <row r="22" spans="2:6" ht="18" customHeight="1" x14ac:dyDescent="0.2">
      <c r="B22" s="32"/>
      <c r="C22" s="31"/>
      <c r="D22" s="31"/>
      <c r="E22" s="30"/>
      <c r="F22"/>
    </row>
    <row r="23" spans="2:6" ht="24" customHeight="1" x14ac:dyDescent="0.2">
      <c r="B23" s="29" t="s">
        <v>0</v>
      </c>
      <c r="C23" s="28">
        <f>SUM(C11:C21)</f>
        <v>0</v>
      </c>
      <c r="D23" s="28">
        <f>SUM(D11:D21)</f>
        <v>0</v>
      </c>
      <c r="E23" s="27"/>
      <c r="F23"/>
    </row>
    <row r="24" spans="2:6" ht="11" customHeight="1" x14ac:dyDescent="0.2">
      <c r="B24" s="26"/>
      <c r="C24" s="25"/>
      <c r="D24" s="25"/>
      <c r="E24" s="24"/>
      <c r="F24"/>
    </row>
    <row r="25" spans="2:6" ht="18" customHeight="1" x14ac:dyDescent="0.2">
      <c r="B25" s="23" t="s">
        <v>43</v>
      </c>
      <c r="C25" s="22" t="s">
        <v>58</v>
      </c>
      <c r="D25" s="22" t="s">
        <v>59</v>
      </c>
      <c r="E25" s="21"/>
      <c r="F25"/>
    </row>
    <row r="26" spans="2:6" ht="18" customHeight="1" x14ac:dyDescent="0.2">
      <c r="B26" s="14" t="s">
        <v>34</v>
      </c>
      <c r="C26" s="7"/>
      <c r="D26" s="7"/>
      <c r="E26" s="9"/>
      <c r="F26"/>
    </row>
    <row r="27" spans="2:6" ht="18" customHeight="1" x14ac:dyDescent="0.2">
      <c r="B27" s="11" t="s">
        <v>33</v>
      </c>
      <c r="C27" s="13">
        <v>0</v>
      </c>
      <c r="D27" s="13">
        <v>0</v>
      </c>
      <c r="E27" s="12"/>
      <c r="F27"/>
    </row>
    <row r="28" spans="2:6" ht="18" customHeight="1" x14ac:dyDescent="0.2">
      <c r="B28" s="11" t="s">
        <v>32</v>
      </c>
      <c r="C28" s="13">
        <v>0</v>
      </c>
      <c r="D28" s="13">
        <v>0</v>
      </c>
      <c r="E28" s="12"/>
      <c r="F28"/>
    </row>
    <row r="29" spans="2:6" ht="18" customHeight="1" x14ac:dyDescent="0.2">
      <c r="B29" s="11" t="s">
        <v>31</v>
      </c>
      <c r="C29" s="13">
        <v>0</v>
      </c>
      <c r="D29" s="13">
        <v>0</v>
      </c>
      <c r="E29" s="12"/>
      <c r="F29"/>
    </row>
    <row r="30" spans="2:6" ht="18" customHeight="1" x14ac:dyDescent="0.2">
      <c r="B30" s="11" t="s">
        <v>30</v>
      </c>
      <c r="C30" s="13">
        <v>0</v>
      </c>
      <c r="D30" s="13">
        <v>0</v>
      </c>
      <c r="E30" s="12"/>
      <c r="F30"/>
    </row>
    <row r="31" spans="2:6" ht="18" customHeight="1" x14ac:dyDescent="0.2">
      <c r="B31" s="11" t="s">
        <v>29</v>
      </c>
      <c r="C31" s="13">
        <v>0</v>
      </c>
      <c r="D31" s="13">
        <v>0</v>
      </c>
      <c r="E31" s="12"/>
      <c r="F31"/>
    </row>
    <row r="32" spans="2:6" ht="18" customHeight="1" x14ac:dyDescent="0.2">
      <c r="B32" s="11" t="s">
        <v>28</v>
      </c>
      <c r="C32" s="13">
        <v>0</v>
      </c>
      <c r="D32" s="13">
        <v>0</v>
      </c>
      <c r="E32" s="12"/>
      <c r="F32"/>
    </row>
    <row r="33" spans="2:6" ht="18" customHeight="1" x14ac:dyDescent="0.2">
      <c r="B33" s="11" t="s">
        <v>27</v>
      </c>
      <c r="C33" s="13">
        <v>0</v>
      </c>
      <c r="D33" s="13">
        <v>0</v>
      </c>
      <c r="E33" s="12"/>
      <c r="F33"/>
    </row>
    <row r="34" spans="2:6" ht="18" customHeight="1" x14ac:dyDescent="0.2">
      <c r="B34" s="11" t="s">
        <v>26</v>
      </c>
      <c r="C34" s="13">
        <v>0</v>
      </c>
      <c r="D34" s="13">
        <v>0</v>
      </c>
      <c r="E34" s="12"/>
      <c r="F34"/>
    </row>
    <row r="35" spans="2:6" ht="18" customHeight="1" x14ac:dyDescent="0.2">
      <c r="B35" s="11" t="s">
        <v>25</v>
      </c>
      <c r="C35" s="13">
        <v>0</v>
      </c>
      <c r="D35" s="13">
        <v>0</v>
      </c>
      <c r="E35" s="12"/>
      <c r="F35"/>
    </row>
    <row r="36" spans="2:6" ht="18" customHeight="1" x14ac:dyDescent="0.2">
      <c r="B36" s="11" t="s">
        <v>1</v>
      </c>
      <c r="C36" s="13">
        <v>0</v>
      </c>
      <c r="D36" s="13">
        <v>0</v>
      </c>
      <c r="E36" s="12"/>
      <c r="F36"/>
    </row>
    <row r="37" spans="2:6" ht="18" customHeight="1" x14ac:dyDescent="0.2">
      <c r="B37" s="11" t="s">
        <v>1</v>
      </c>
      <c r="C37" s="13">
        <v>0</v>
      </c>
      <c r="D37" s="13">
        <v>0</v>
      </c>
      <c r="E37" s="9"/>
      <c r="F37"/>
    </row>
    <row r="38" spans="2:6" ht="18" customHeight="1" x14ac:dyDescent="0.2">
      <c r="B38" s="11"/>
      <c r="C38" s="20">
        <f>SUM(C27:C37)</f>
        <v>0</v>
      </c>
      <c r="D38" s="20">
        <f>SUM(D27:D37)</f>
        <v>0</v>
      </c>
      <c r="E38" s="12"/>
      <c r="F38"/>
    </row>
    <row r="39" spans="2:6" ht="18" customHeight="1" x14ac:dyDescent="0.2">
      <c r="B39" s="14" t="s">
        <v>24</v>
      </c>
      <c r="C39" s="7"/>
      <c r="D39" s="7"/>
      <c r="E39" s="12"/>
      <c r="F39"/>
    </row>
    <row r="40" spans="2:6" ht="18" customHeight="1" x14ac:dyDescent="0.2">
      <c r="B40" s="11" t="s">
        <v>23</v>
      </c>
      <c r="C40" s="13">
        <v>0</v>
      </c>
      <c r="D40" s="13">
        <v>0</v>
      </c>
      <c r="E40" s="12"/>
      <c r="F40"/>
    </row>
    <row r="41" spans="2:6" ht="18" customHeight="1" x14ac:dyDescent="0.2">
      <c r="B41" s="11" t="s">
        <v>22</v>
      </c>
      <c r="C41" s="13">
        <v>0</v>
      </c>
      <c r="D41" s="13">
        <v>0</v>
      </c>
      <c r="E41" s="12"/>
      <c r="F41"/>
    </row>
    <row r="42" spans="2:6" ht="18" customHeight="1" x14ac:dyDescent="0.2">
      <c r="B42" s="11" t="s">
        <v>21</v>
      </c>
      <c r="C42" s="13">
        <v>0</v>
      </c>
      <c r="D42" s="13">
        <v>0</v>
      </c>
      <c r="E42" s="12"/>
      <c r="F42"/>
    </row>
    <row r="43" spans="2:6" ht="18" customHeight="1" x14ac:dyDescent="0.2">
      <c r="B43" s="11" t="s">
        <v>20</v>
      </c>
      <c r="C43" s="13">
        <v>0</v>
      </c>
      <c r="D43" s="13">
        <v>0</v>
      </c>
      <c r="E43" s="12"/>
      <c r="F43"/>
    </row>
    <row r="44" spans="2:6" ht="18" customHeight="1" x14ac:dyDescent="0.2">
      <c r="B44" s="11" t="s">
        <v>19</v>
      </c>
      <c r="C44" s="13">
        <v>0</v>
      </c>
      <c r="D44" s="13">
        <v>0</v>
      </c>
      <c r="E44" s="9"/>
      <c r="F44"/>
    </row>
    <row r="45" spans="2:6" ht="18" customHeight="1" x14ac:dyDescent="0.2">
      <c r="B45" s="11" t="s">
        <v>18</v>
      </c>
      <c r="C45" s="13">
        <v>0</v>
      </c>
      <c r="D45" s="13">
        <v>0</v>
      </c>
      <c r="E45" s="9"/>
      <c r="F45"/>
    </row>
    <row r="46" spans="2:6" ht="18" customHeight="1" x14ac:dyDescent="0.2">
      <c r="B46" s="11" t="s">
        <v>1</v>
      </c>
      <c r="C46" s="13">
        <v>0</v>
      </c>
      <c r="D46" s="13">
        <v>0</v>
      </c>
      <c r="E46" s="12"/>
      <c r="F46"/>
    </row>
    <row r="47" spans="2:6" ht="18" customHeight="1" x14ac:dyDescent="0.2">
      <c r="B47" s="11" t="s">
        <v>1</v>
      </c>
      <c r="C47" s="13">
        <v>0</v>
      </c>
      <c r="D47" s="13">
        <v>0</v>
      </c>
      <c r="E47" s="12"/>
      <c r="F47"/>
    </row>
    <row r="48" spans="2:6" ht="18" customHeight="1" x14ac:dyDescent="0.2">
      <c r="B48" s="11"/>
      <c r="C48" s="15">
        <f>SUM(C40:C47)</f>
        <v>0</v>
      </c>
      <c r="D48" s="15">
        <f>SUM(D40:D47)</f>
        <v>0</v>
      </c>
      <c r="E48" s="12"/>
      <c r="F48"/>
    </row>
    <row r="49" spans="2:6" ht="18" customHeight="1" x14ac:dyDescent="0.2">
      <c r="B49" s="14" t="s">
        <v>17</v>
      </c>
      <c r="C49" s="7"/>
      <c r="D49" s="7"/>
      <c r="E49" s="12"/>
      <c r="F49"/>
    </row>
    <row r="50" spans="2:6" ht="18" customHeight="1" x14ac:dyDescent="0.2">
      <c r="B50" s="11" t="s">
        <v>16</v>
      </c>
      <c r="C50" s="13">
        <v>0</v>
      </c>
      <c r="D50" s="13">
        <v>0</v>
      </c>
      <c r="E50" s="9"/>
      <c r="F50"/>
    </row>
    <row r="51" spans="2:6" ht="18" customHeight="1" x14ac:dyDescent="0.2">
      <c r="B51" s="11" t="s">
        <v>15</v>
      </c>
      <c r="C51" s="13">
        <v>0</v>
      </c>
      <c r="D51" s="13">
        <v>0</v>
      </c>
      <c r="E51" s="9"/>
      <c r="F51"/>
    </row>
    <row r="52" spans="2:6" ht="18" customHeight="1" x14ac:dyDescent="0.2">
      <c r="B52" s="11" t="s">
        <v>14</v>
      </c>
      <c r="C52" s="13">
        <v>0</v>
      </c>
      <c r="D52" s="13">
        <v>0</v>
      </c>
      <c r="E52" s="12"/>
      <c r="F52"/>
    </row>
    <row r="53" spans="2:6" ht="18" customHeight="1" x14ac:dyDescent="0.2">
      <c r="B53" s="11" t="s">
        <v>13</v>
      </c>
      <c r="C53" s="13">
        <v>0</v>
      </c>
      <c r="D53" s="13">
        <v>0</v>
      </c>
      <c r="E53" s="12"/>
      <c r="F53"/>
    </row>
    <row r="54" spans="2:6" ht="18" customHeight="1" x14ac:dyDescent="0.2">
      <c r="B54" s="11" t="s">
        <v>12</v>
      </c>
      <c r="C54" s="13">
        <v>0</v>
      </c>
      <c r="D54" s="13">
        <v>0</v>
      </c>
      <c r="E54" s="12"/>
      <c r="F54"/>
    </row>
    <row r="55" spans="2:6" ht="18" customHeight="1" x14ac:dyDescent="0.2">
      <c r="B55" s="11" t="s">
        <v>1</v>
      </c>
      <c r="C55" s="13">
        <v>0</v>
      </c>
      <c r="D55" s="13">
        <v>0</v>
      </c>
      <c r="E55" s="12"/>
      <c r="F55"/>
    </row>
    <row r="56" spans="2:6" ht="18" customHeight="1" x14ac:dyDescent="0.2">
      <c r="B56" s="11" t="s">
        <v>1</v>
      </c>
      <c r="C56" s="13">
        <v>0</v>
      </c>
      <c r="D56" s="13">
        <v>0</v>
      </c>
      <c r="E56" s="12"/>
      <c r="F56"/>
    </row>
    <row r="57" spans="2:6" ht="18" customHeight="1" x14ac:dyDescent="0.2">
      <c r="B57" s="11"/>
      <c r="C57" s="15">
        <f>SUM(C50:C56)</f>
        <v>0</v>
      </c>
      <c r="D57" s="15">
        <f>SUM(D50:D56)</f>
        <v>0</v>
      </c>
      <c r="E57" s="12"/>
      <c r="F57"/>
    </row>
    <row r="58" spans="2:6" ht="18" customHeight="1" x14ac:dyDescent="0.2">
      <c r="B58" s="14" t="s">
        <v>11</v>
      </c>
      <c r="C58" s="17"/>
      <c r="D58" s="17"/>
      <c r="E58" s="9"/>
      <c r="F58"/>
    </row>
    <row r="59" spans="2:6" ht="18" customHeight="1" x14ac:dyDescent="0.2">
      <c r="B59" s="11" t="s">
        <v>10</v>
      </c>
      <c r="C59" s="13">
        <v>0</v>
      </c>
      <c r="D59" s="13">
        <v>0</v>
      </c>
      <c r="E59" s="9"/>
      <c r="F59"/>
    </row>
    <row r="60" spans="2:6" ht="18" customHeight="1" x14ac:dyDescent="0.2">
      <c r="B60" s="11" t="s">
        <v>9</v>
      </c>
      <c r="C60" s="13">
        <v>0</v>
      </c>
      <c r="D60" s="13">
        <v>0</v>
      </c>
      <c r="E60" s="12"/>
      <c r="F60"/>
    </row>
    <row r="61" spans="2:6" ht="18" customHeight="1" x14ac:dyDescent="0.2">
      <c r="B61" s="11" t="s">
        <v>8</v>
      </c>
      <c r="C61" s="13">
        <v>0</v>
      </c>
      <c r="D61" s="13">
        <v>0</v>
      </c>
      <c r="E61" s="12"/>
      <c r="F61"/>
    </row>
    <row r="62" spans="2:6" ht="18" customHeight="1" x14ac:dyDescent="0.2">
      <c r="B62" s="11" t="s">
        <v>7</v>
      </c>
      <c r="C62" s="13">
        <v>0</v>
      </c>
      <c r="D62" s="13">
        <v>0</v>
      </c>
      <c r="E62" s="12"/>
      <c r="F62"/>
    </row>
    <row r="63" spans="2:6" ht="18" customHeight="1" x14ac:dyDescent="0.2">
      <c r="B63" s="11" t="s">
        <v>1</v>
      </c>
      <c r="C63" s="13">
        <v>0</v>
      </c>
      <c r="D63" s="13">
        <v>0</v>
      </c>
      <c r="E63" s="9"/>
      <c r="F63"/>
    </row>
    <row r="64" spans="2:6" ht="18" customHeight="1" x14ac:dyDescent="0.2">
      <c r="B64" s="11" t="s">
        <v>1</v>
      </c>
      <c r="C64" s="13">
        <v>0</v>
      </c>
      <c r="D64" s="13">
        <v>0</v>
      </c>
      <c r="E64" s="12"/>
      <c r="F64"/>
    </row>
    <row r="65" spans="2:6" ht="18" customHeight="1" x14ac:dyDescent="0.2">
      <c r="B65" s="11"/>
      <c r="C65" s="15">
        <f>SUM(C59:C64)</f>
        <v>0</v>
      </c>
      <c r="D65" s="15">
        <f>SUM(D59:D64)</f>
        <v>0</v>
      </c>
      <c r="E65" s="12"/>
      <c r="F65"/>
    </row>
    <row r="66" spans="2:6" ht="18" customHeight="1" x14ac:dyDescent="0.2">
      <c r="B66" s="14" t="s">
        <v>6</v>
      </c>
      <c r="C66" s="7"/>
      <c r="D66" s="7"/>
      <c r="E66" s="12"/>
      <c r="F66"/>
    </row>
    <row r="67" spans="2:6" ht="18" customHeight="1" x14ac:dyDescent="0.2">
      <c r="B67" s="11" t="s">
        <v>5</v>
      </c>
      <c r="C67" s="13">
        <v>0</v>
      </c>
      <c r="D67" s="13">
        <v>0</v>
      </c>
      <c r="E67" s="9"/>
      <c r="F67"/>
    </row>
    <row r="68" spans="2:6" ht="18" customHeight="1" x14ac:dyDescent="0.2">
      <c r="B68" s="11" t="s">
        <v>4</v>
      </c>
      <c r="C68" s="13">
        <v>0</v>
      </c>
      <c r="D68" s="13">
        <v>0</v>
      </c>
      <c r="E68" s="9"/>
      <c r="F68"/>
    </row>
    <row r="69" spans="2:6" ht="18" customHeight="1" x14ac:dyDescent="0.2">
      <c r="B69" s="11" t="s">
        <v>3</v>
      </c>
      <c r="C69" s="13">
        <v>0</v>
      </c>
      <c r="D69" s="13">
        <v>0</v>
      </c>
      <c r="E69" s="12"/>
      <c r="F69"/>
    </row>
    <row r="70" spans="2:6" ht="18" customHeight="1" x14ac:dyDescent="0.2">
      <c r="B70" s="11" t="s">
        <v>2</v>
      </c>
      <c r="C70" s="13">
        <v>0</v>
      </c>
      <c r="D70" s="13">
        <v>0</v>
      </c>
      <c r="E70" s="12"/>
      <c r="F70"/>
    </row>
    <row r="71" spans="2:6" ht="18" customHeight="1" x14ac:dyDescent="0.2">
      <c r="B71" s="11" t="s">
        <v>1</v>
      </c>
      <c r="C71" s="13">
        <v>0</v>
      </c>
      <c r="D71" s="13">
        <v>0</v>
      </c>
      <c r="E71" s="12"/>
      <c r="F71"/>
    </row>
    <row r="72" spans="2:6" ht="18" customHeight="1" x14ac:dyDescent="0.2">
      <c r="B72" s="11" t="s">
        <v>1</v>
      </c>
      <c r="C72" s="13">
        <v>0</v>
      </c>
      <c r="D72" s="13">
        <v>0</v>
      </c>
      <c r="E72" s="12"/>
      <c r="F72"/>
    </row>
    <row r="73" spans="2:6" ht="18" customHeight="1" x14ac:dyDescent="0.2">
      <c r="B73" s="11"/>
      <c r="C73" s="10">
        <f>SUM(C67:C72)</f>
        <v>0</v>
      </c>
      <c r="D73" s="10">
        <f>SUM(D67:D72)</f>
        <v>0</v>
      </c>
      <c r="E73" s="9"/>
      <c r="F73"/>
    </row>
    <row r="74" spans="2:6" ht="18" customHeight="1" x14ac:dyDescent="0.2">
      <c r="B74" s="8"/>
      <c r="C74" s="7"/>
      <c r="D74" s="7"/>
      <c r="E74" s="6"/>
      <c r="F74"/>
    </row>
    <row r="75" spans="2:6" ht="24" customHeight="1" x14ac:dyDescent="0.2">
      <c r="B75" s="5" t="s">
        <v>0</v>
      </c>
      <c r="C75" s="4">
        <f>SUM(C38,C48,C57,C65,C73)</f>
        <v>0</v>
      </c>
      <c r="D75" s="4">
        <f>SUM(D38,D48,D57,D65,D73)</f>
        <v>0</v>
      </c>
      <c r="E75" s="3"/>
      <c r="F75"/>
    </row>
  </sheetData>
  <conditionalFormatting sqref="E27:E36 E38:E43">
    <cfRule type="cellIs" dxfId="19" priority="7" operator="lessThan">
      <formula>0</formula>
    </cfRule>
    <cfRule type="cellIs" dxfId="18" priority="8" operator="greaterThan">
      <formula>0</formula>
    </cfRule>
  </conditionalFormatting>
  <conditionalFormatting sqref="E46:E49 E60:E62">
    <cfRule type="cellIs" dxfId="17" priority="9" operator="lessThan">
      <formula>0</formula>
    </cfRule>
    <cfRule type="cellIs" dxfId="16" priority="10" operator="greaterThan">
      <formula>0</formula>
    </cfRule>
  </conditionalFormatting>
  <conditionalFormatting sqref="E52:E57">
    <cfRule type="cellIs" dxfId="15" priority="3" operator="lessThan">
      <formula>0</formula>
    </cfRule>
    <cfRule type="cellIs" dxfId="14" priority="4" operator="greaterThan">
      <formula>0</formula>
    </cfRule>
  </conditionalFormatting>
  <conditionalFormatting sqref="E64:E66">
    <cfRule type="cellIs" dxfId="13" priority="5" operator="lessThan">
      <formula>0</formula>
    </cfRule>
    <cfRule type="cellIs" dxfId="12" priority="6" operator="greaterThan">
      <formula>0</formula>
    </cfRule>
  </conditionalFormatting>
  <conditionalFormatting sqref="E69:E72">
    <cfRule type="cellIs" dxfId="11" priority="1" operator="lessThan">
      <formula>0</formula>
    </cfRule>
    <cfRule type="cellIs" dxfId="10" priority="2" operator="greaterThan">
      <formula>0</formula>
    </cfRule>
  </conditionalFormatting>
  <hyperlinks>
    <hyperlink ref="F100" r:id="rId1" display="https://www.smartsheet.com/try-it?trp=8526&amp;lpv=excelbottom" xr:uid="{8129EA51-64CD-0845-A855-E659CD6B3252}"/>
    <hyperlink ref="F101" r:id="rId2" display="https://www.smartsheet.com/try-it?trp=8526&amp;lpv=excelbottom" xr:uid="{6D5D1AF5-EA04-8745-9693-49677362ECC6}"/>
    <hyperlink ref="F102" r:id="rId3" display="https://www.smartsheet.com/try-it?trp=8526&amp;lpv=excelbottom" xr:uid="{A5B672A9-E807-8A49-9BA6-99079036C542}"/>
  </hyperlinks>
  <pageMargins left="0.25" right="0.25" top="0.25" bottom="0.25" header="0" footer="0"/>
  <pageSetup scale="82" fitToHeight="0" orientation="landscape" horizontalDpi="4294967292" verticalDpi="4294967292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C1FF-C92A-EF4D-92D8-517F9923016C}">
  <sheetPr>
    <tabColor theme="4" tint="-0.499984740745262"/>
    <pageSetUpPr fitToPage="1"/>
  </sheetPr>
  <dimension ref="A1:N79"/>
  <sheetViews>
    <sheetView showGridLines="0" workbookViewId="0">
      <pane ySplit="1" topLeftCell="A2" activePane="bottomLeft" state="frozen"/>
      <selection activeCell="N31" sqref="N31"/>
      <selection pane="bottomLeft" activeCell="C2" sqref="C2"/>
    </sheetView>
  </sheetViews>
  <sheetFormatPr baseColWidth="10" defaultColWidth="11" defaultRowHeight="16" x14ac:dyDescent="0.2"/>
  <cols>
    <col min="1" max="1" width="3" customWidth="1"/>
    <col min="2" max="2" width="30.5" customWidth="1"/>
    <col min="3" max="10" width="12.83203125" customWidth="1"/>
    <col min="11" max="11" width="3" customWidth="1"/>
    <col min="12" max="12" width="12.83203125" style="1" customWidth="1"/>
    <col min="13" max="13" width="3" style="1" customWidth="1"/>
    <col min="14" max="14" width="3.33203125" style="1" customWidth="1"/>
  </cols>
  <sheetData>
    <row r="1" spans="1:14" ht="42" customHeight="1" x14ac:dyDescent="0.2">
      <c r="A1" s="1"/>
      <c r="B1" s="59" t="s">
        <v>57</v>
      </c>
      <c r="C1" s="58"/>
      <c r="D1" s="57"/>
      <c r="E1" s="58"/>
      <c r="F1" s="57"/>
      <c r="G1" s="58"/>
      <c r="H1" s="57"/>
      <c r="I1" s="58"/>
      <c r="J1" s="57"/>
      <c r="K1" s="56"/>
      <c r="L1" s="56"/>
      <c r="M1"/>
      <c r="N1"/>
    </row>
    <row r="2" spans="1:14" ht="18" customHeight="1" x14ac:dyDescent="0.2">
      <c r="B2" s="55" t="s">
        <v>56</v>
      </c>
      <c r="C2" s="54" t="s">
        <v>42</v>
      </c>
      <c r="D2" s="54" t="s">
        <v>41</v>
      </c>
      <c r="E2" s="54" t="s">
        <v>40</v>
      </c>
      <c r="F2" s="54" t="s">
        <v>39</v>
      </c>
      <c r="G2" s="54" t="s">
        <v>38</v>
      </c>
      <c r="H2" s="54" t="s">
        <v>37</v>
      </c>
      <c r="I2" s="54" t="s">
        <v>36</v>
      </c>
      <c r="J2" s="54" t="s">
        <v>35</v>
      </c>
      <c r="K2" s="54"/>
      <c r="L2" s="54" t="s">
        <v>0</v>
      </c>
      <c r="M2" s="53"/>
      <c r="N2"/>
    </row>
    <row r="3" spans="1:14" ht="18" customHeight="1" x14ac:dyDescent="0.2">
      <c r="B3" s="52"/>
      <c r="C3" s="44"/>
      <c r="D3" s="44"/>
      <c r="E3" s="44"/>
      <c r="F3" s="44"/>
      <c r="G3" s="44"/>
      <c r="H3" s="44"/>
      <c r="I3" s="44"/>
      <c r="J3" s="44"/>
      <c r="K3" s="51"/>
      <c r="L3" s="44"/>
      <c r="M3" s="50"/>
      <c r="N3"/>
    </row>
    <row r="4" spans="1:14" ht="18" customHeight="1" x14ac:dyDescent="0.2">
      <c r="B4" s="46" t="s">
        <v>55</v>
      </c>
      <c r="C4" s="48">
        <f>C23</f>
        <v>0</v>
      </c>
      <c r="D4" s="48">
        <f>D23</f>
        <v>0</v>
      </c>
      <c r="E4" s="48">
        <f>E23</f>
        <v>0</v>
      </c>
      <c r="F4" s="48">
        <f>F23</f>
        <v>0</v>
      </c>
      <c r="G4" s="48">
        <f>G23</f>
        <v>0</v>
      </c>
      <c r="H4" s="48">
        <f>H23</f>
        <v>0</v>
      </c>
      <c r="I4" s="48">
        <f>I23</f>
        <v>0</v>
      </c>
      <c r="J4" s="48">
        <f>J23</f>
        <v>0</v>
      </c>
      <c r="K4" s="49"/>
      <c r="L4" s="48">
        <f>SUM(C4:J4)</f>
        <v>0</v>
      </c>
      <c r="M4" s="47"/>
      <c r="N4"/>
    </row>
    <row r="5" spans="1:14" ht="18" customHeight="1" x14ac:dyDescent="0.2">
      <c r="B5" s="46" t="s">
        <v>54</v>
      </c>
      <c r="C5" s="48">
        <f>C75</f>
        <v>0</v>
      </c>
      <c r="D5" s="48">
        <f>D75</f>
        <v>0</v>
      </c>
      <c r="E5" s="48">
        <f>E75</f>
        <v>0</v>
      </c>
      <c r="F5" s="48">
        <f>F75</f>
        <v>0</v>
      </c>
      <c r="G5" s="48">
        <f>G75</f>
        <v>0</v>
      </c>
      <c r="H5" s="48">
        <f>H75</f>
        <v>0</v>
      </c>
      <c r="I5" s="48">
        <f>I75</f>
        <v>0</v>
      </c>
      <c r="J5" s="48">
        <f>J75</f>
        <v>0</v>
      </c>
      <c r="K5" s="49"/>
      <c r="L5" s="48">
        <f>SUM(C5:J5)</f>
        <v>0</v>
      </c>
      <c r="M5" s="47"/>
      <c r="N5"/>
    </row>
    <row r="6" spans="1:14" ht="18" customHeight="1" x14ac:dyDescent="0.2">
      <c r="B6" s="46"/>
      <c r="C6" s="44"/>
      <c r="D6" s="44"/>
      <c r="E6" s="44"/>
      <c r="F6" s="44"/>
      <c r="G6" s="44"/>
      <c r="H6" s="44"/>
      <c r="I6" s="44"/>
      <c r="J6" s="44"/>
      <c r="K6" s="45"/>
      <c r="L6" s="44"/>
      <c r="M6" s="43"/>
      <c r="N6"/>
    </row>
    <row r="7" spans="1:14" ht="22" customHeight="1" x14ac:dyDescent="0.2">
      <c r="B7" s="42" t="s">
        <v>53</v>
      </c>
      <c r="C7" s="41">
        <f>C4-C5</f>
        <v>0</v>
      </c>
      <c r="D7" s="41">
        <f>D4-D5</f>
        <v>0</v>
      </c>
      <c r="E7" s="41">
        <f>E4-E5</f>
        <v>0</v>
      </c>
      <c r="F7" s="41">
        <f>F4-F5</f>
        <v>0</v>
      </c>
      <c r="G7" s="41">
        <f>G4-G5</f>
        <v>0</v>
      </c>
      <c r="H7" s="41">
        <f>H4-H5</f>
        <v>0</v>
      </c>
      <c r="I7" s="41">
        <f>I4-I5</f>
        <v>0</v>
      </c>
      <c r="J7" s="41">
        <f>J4-J5</f>
        <v>0</v>
      </c>
      <c r="K7" s="40"/>
      <c r="L7" s="39">
        <f>L4-L5</f>
        <v>0</v>
      </c>
      <c r="M7" s="38"/>
      <c r="N7"/>
    </row>
    <row r="8" spans="1:14" ht="11" customHeight="1" x14ac:dyDescent="0.2">
      <c r="B8" s="26"/>
      <c r="C8" s="25"/>
      <c r="D8" s="25"/>
      <c r="E8" s="25"/>
      <c r="F8" s="25"/>
      <c r="G8" s="25"/>
      <c r="H8" s="25"/>
      <c r="I8" s="25"/>
      <c r="J8" s="25"/>
      <c r="K8" s="24"/>
      <c r="L8" s="24"/>
      <c r="M8"/>
      <c r="N8"/>
    </row>
    <row r="9" spans="1:14" ht="18" customHeight="1" x14ac:dyDescent="0.2">
      <c r="B9" s="37" t="s">
        <v>52</v>
      </c>
      <c r="C9" s="36" t="s">
        <v>42</v>
      </c>
      <c r="D9" s="36" t="s">
        <v>41</v>
      </c>
      <c r="E9" s="36" t="s">
        <v>40</v>
      </c>
      <c r="F9" s="36" t="s">
        <v>39</v>
      </c>
      <c r="G9" s="36" t="s">
        <v>38</v>
      </c>
      <c r="H9" s="36" t="s">
        <v>37</v>
      </c>
      <c r="I9" s="36" t="s">
        <v>36</v>
      </c>
      <c r="J9" s="36" t="s">
        <v>35</v>
      </c>
      <c r="K9" s="27"/>
      <c r="L9" s="19"/>
      <c r="M9"/>
      <c r="N9"/>
    </row>
    <row r="10" spans="1:14" ht="18" customHeight="1" x14ac:dyDescent="0.2">
      <c r="B10" s="35"/>
      <c r="C10" s="34"/>
      <c r="D10" s="34"/>
      <c r="E10" s="34"/>
      <c r="F10" s="34"/>
      <c r="G10" s="34"/>
      <c r="H10" s="34"/>
      <c r="I10" s="34"/>
      <c r="J10" s="34"/>
      <c r="K10" s="30"/>
      <c r="L10" s="19"/>
      <c r="M10"/>
      <c r="N10"/>
    </row>
    <row r="11" spans="1:14" ht="18" customHeight="1" x14ac:dyDescent="0.2">
      <c r="B11" s="32" t="s">
        <v>51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33"/>
      <c r="L11" s="19"/>
      <c r="M11"/>
      <c r="N11"/>
    </row>
    <row r="12" spans="1:14" ht="18" customHeight="1" x14ac:dyDescent="0.2">
      <c r="B12" s="32" t="s">
        <v>50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33"/>
      <c r="L12" s="19"/>
      <c r="M12"/>
      <c r="N12"/>
    </row>
    <row r="13" spans="1:14" ht="18" customHeight="1" x14ac:dyDescent="0.2">
      <c r="B13" s="32" t="s">
        <v>49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33"/>
      <c r="L13" s="19"/>
      <c r="M13"/>
      <c r="N13"/>
    </row>
    <row r="14" spans="1:14" ht="18" customHeight="1" x14ac:dyDescent="0.2">
      <c r="B14" s="32" t="s">
        <v>48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33"/>
      <c r="L14" s="19"/>
      <c r="M14"/>
      <c r="N14"/>
    </row>
    <row r="15" spans="1:14" ht="18" customHeight="1" x14ac:dyDescent="0.2">
      <c r="B15" s="32" t="s">
        <v>47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33"/>
      <c r="L15" s="19"/>
      <c r="M15"/>
      <c r="N15"/>
    </row>
    <row r="16" spans="1:14" ht="18" customHeight="1" x14ac:dyDescent="0.2">
      <c r="B16" s="32" t="s">
        <v>46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33"/>
      <c r="L16" s="19"/>
      <c r="M16"/>
      <c r="N16"/>
    </row>
    <row r="17" spans="2:14" ht="18" customHeight="1" x14ac:dyDescent="0.2">
      <c r="B17" s="32" t="s">
        <v>45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33"/>
      <c r="L17" s="19"/>
      <c r="M17"/>
      <c r="N17"/>
    </row>
    <row r="18" spans="2:14" ht="18" customHeight="1" x14ac:dyDescent="0.2">
      <c r="B18" s="32" t="s">
        <v>44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33"/>
      <c r="L18" s="19"/>
      <c r="M18"/>
      <c r="N18"/>
    </row>
    <row r="19" spans="2:14" ht="18" customHeight="1" x14ac:dyDescent="0.2">
      <c r="B19" s="32" t="s">
        <v>44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33"/>
      <c r="L19" s="19"/>
      <c r="M19"/>
      <c r="N19"/>
    </row>
    <row r="20" spans="2:14" ht="18" customHeight="1" x14ac:dyDescent="0.2">
      <c r="B20" s="32" t="s">
        <v>44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33"/>
      <c r="L20" s="19"/>
      <c r="M20"/>
      <c r="N20"/>
    </row>
    <row r="21" spans="2:14" ht="18" customHeight="1" x14ac:dyDescent="0.2">
      <c r="B21" s="32" t="s">
        <v>44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33"/>
      <c r="L21" s="19"/>
      <c r="M21"/>
      <c r="N21"/>
    </row>
    <row r="22" spans="2:14" ht="18" customHeight="1" x14ac:dyDescent="0.2">
      <c r="B22" s="32"/>
      <c r="C22" s="31"/>
      <c r="D22" s="31"/>
      <c r="E22" s="31"/>
      <c r="F22" s="31"/>
      <c r="G22" s="31"/>
      <c r="H22" s="31"/>
      <c r="I22" s="31"/>
      <c r="J22" s="31"/>
      <c r="K22" s="30"/>
      <c r="L22" s="19"/>
      <c r="M22"/>
      <c r="N22"/>
    </row>
    <row r="23" spans="2:14" ht="24" customHeight="1" x14ac:dyDescent="0.2">
      <c r="B23" s="29" t="s">
        <v>0</v>
      </c>
      <c r="C23" s="28">
        <f>SUM(C11:C21)</f>
        <v>0</v>
      </c>
      <c r="D23" s="28">
        <f>SUM(D11:D21)</f>
        <v>0</v>
      </c>
      <c r="E23" s="28">
        <f>SUM(E11:E21)</f>
        <v>0</v>
      </c>
      <c r="F23" s="28">
        <f>SUM(F11:F21)</f>
        <v>0</v>
      </c>
      <c r="G23" s="28">
        <f>SUM(G11:G21)</f>
        <v>0</v>
      </c>
      <c r="H23" s="28">
        <f>SUM(H11:H21)</f>
        <v>0</v>
      </c>
      <c r="I23" s="28">
        <f>SUM(I11:I21)</f>
        <v>0</v>
      </c>
      <c r="J23" s="28">
        <f>SUM(J11:J21)</f>
        <v>0</v>
      </c>
      <c r="K23" s="27"/>
      <c r="L23" s="19"/>
      <c r="M23"/>
      <c r="N23"/>
    </row>
    <row r="24" spans="2:14" ht="11" customHeight="1" x14ac:dyDescent="0.2">
      <c r="B24" s="26"/>
      <c r="C24" s="25"/>
      <c r="D24" s="25"/>
      <c r="E24" s="25"/>
      <c r="F24" s="25"/>
      <c r="G24" s="25"/>
      <c r="H24" s="25"/>
      <c r="I24" s="25"/>
      <c r="J24" s="25"/>
      <c r="K24" s="24"/>
      <c r="L24" s="19"/>
      <c r="M24"/>
      <c r="N24"/>
    </row>
    <row r="25" spans="2:14" ht="18" customHeight="1" x14ac:dyDescent="0.2">
      <c r="B25" s="23" t="s">
        <v>43</v>
      </c>
      <c r="C25" s="22" t="s">
        <v>42</v>
      </c>
      <c r="D25" s="22" t="s">
        <v>41</v>
      </c>
      <c r="E25" s="22" t="s">
        <v>40</v>
      </c>
      <c r="F25" s="22" t="s">
        <v>39</v>
      </c>
      <c r="G25" s="22" t="s">
        <v>38</v>
      </c>
      <c r="H25" s="22" t="s">
        <v>37</v>
      </c>
      <c r="I25" s="22" t="s">
        <v>36</v>
      </c>
      <c r="J25" s="22" t="s">
        <v>35</v>
      </c>
      <c r="K25" s="21"/>
      <c r="L25" s="19"/>
      <c r="M25"/>
      <c r="N25"/>
    </row>
    <row r="26" spans="2:14" ht="18" customHeight="1" x14ac:dyDescent="0.2">
      <c r="B26" s="14" t="s">
        <v>34</v>
      </c>
      <c r="C26" s="7"/>
      <c r="D26" s="7"/>
      <c r="E26" s="7"/>
      <c r="F26" s="7"/>
      <c r="G26" s="7"/>
      <c r="H26" s="7"/>
      <c r="I26" s="7"/>
      <c r="J26" s="7"/>
      <c r="K26" s="9"/>
      <c r="L26" s="19"/>
      <c r="M26"/>
      <c r="N26"/>
    </row>
    <row r="27" spans="2:14" ht="18" customHeight="1" x14ac:dyDescent="0.2">
      <c r="B27" s="11" t="s">
        <v>33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2"/>
      <c r="L27" s="19"/>
      <c r="M27"/>
      <c r="N27"/>
    </row>
    <row r="28" spans="2:14" ht="18" customHeight="1" x14ac:dyDescent="0.2">
      <c r="B28" s="11" t="s">
        <v>32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2"/>
      <c r="L28" s="19"/>
      <c r="M28"/>
      <c r="N28"/>
    </row>
    <row r="29" spans="2:14" ht="18" customHeight="1" x14ac:dyDescent="0.2">
      <c r="B29" s="11" t="s">
        <v>31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2"/>
      <c r="L29" s="19"/>
      <c r="M29"/>
      <c r="N29"/>
    </row>
    <row r="30" spans="2:14" ht="18" customHeight="1" x14ac:dyDescent="0.2">
      <c r="B30" s="11" t="s">
        <v>30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2"/>
      <c r="L30" s="19"/>
      <c r="M30"/>
      <c r="N30"/>
    </row>
    <row r="31" spans="2:14" ht="18" customHeight="1" x14ac:dyDescent="0.2">
      <c r="B31" s="11" t="s">
        <v>29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2"/>
      <c r="L31" s="19"/>
      <c r="M31"/>
      <c r="N31"/>
    </row>
    <row r="32" spans="2:14" ht="18" customHeight="1" x14ac:dyDescent="0.2">
      <c r="B32" s="11" t="s">
        <v>28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2"/>
      <c r="L32" s="19"/>
      <c r="M32"/>
      <c r="N32"/>
    </row>
    <row r="33" spans="2:14" ht="18" customHeight="1" x14ac:dyDescent="0.2">
      <c r="B33" s="11" t="s">
        <v>27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2"/>
      <c r="L33" s="19"/>
      <c r="M33"/>
      <c r="N33"/>
    </row>
    <row r="34" spans="2:14" ht="18" customHeight="1" x14ac:dyDescent="0.2">
      <c r="B34" s="11" t="s">
        <v>26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2"/>
      <c r="L34" s="19"/>
      <c r="M34"/>
      <c r="N34"/>
    </row>
    <row r="35" spans="2:14" ht="18" customHeight="1" x14ac:dyDescent="0.2">
      <c r="B35" s="11" t="s">
        <v>25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2"/>
      <c r="L35" s="19"/>
      <c r="M35"/>
      <c r="N35"/>
    </row>
    <row r="36" spans="2:14" ht="18" customHeight="1" x14ac:dyDescent="0.2">
      <c r="B36" s="11" t="s">
        <v>1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2"/>
      <c r="L36" s="19"/>
      <c r="M36"/>
      <c r="N36"/>
    </row>
    <row r="37" spans="2:14" ht="18" customHeight="1" x14ac:dyDescent="0.2">
      <c r="B37" s="11" t="s">
        <v>1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9"/>
      <c r="L37" s="19"/>
      <c r="M37"/>
      <c r="N37"/>
    </row>
    <row r="38" spans="2:14" ht="18" customHeight="1" x14ac:dyDescent="0.2">
      <c r="B38" s="11"/>
      <c r="C38" s="20">
        <f>SUM(C27:C37)</f>
        <v>0</v>
      </c>
      <c r="D38" s="20">
        <f>SUM(D27:D37)</f>
        <v>0</v>
      </c>
      <c r="E38" s="20">
        <f>SUM(E27:E37)</f>
        <v>0</v>
      </c>
      <c r="F38" s="20">
        <f>SUM(F27:F37)</f>
        <v>0</v>
      </c>
      <c r="G38" s="20">
        <f>SUM(G27:G37)</f>
        <v>0</v>
      </c>
      <c r="H38" s="20">
        <f>SUM(H27:H37)</f>
        <v>0</v>
      </c>
      <c r="I38" s="20">
        <f>SUM(I27:I37)</f>
        <v>0</v>
      </c>
      <c r="J38" s="20">
        <f>SUM(J27:J37)</f>
        <v>0</v>
      </c>
      <c r="K38" s="12"/>
      <c r="L38" s="19"/>
      <c r="M38"/>
      <c r="N38"/>
    </row>
    <row r="39" spans="2:14" ht="18" customHeight="1" x14ac:dyDescent="0.2">
      <c r="B39" s="14" t="s">
        <v>24</v>
      </c>
      <c r="C39" s="7"/>
      <c r="D39" s="7"/>
      <c r="E39" s="7"/>
      <c r="F39" s="7"/>
      <c r="G39" s="7"/>
      <c r="H39" s="7"/>
      <c r="I39" s="7"/>
      <c r="J39" s="7"/>
      <c r="K39" s="12"/>
      <c r="L39" s="2"/>
      <c r="M39"/>
      <c r="N39"/>
    </row>
    <row r="40" spans="2:14" ht="18" customHeight="1" x14ac:dyDescent="0.2">
      <c r="B40" s="11" t="s">
        <v>23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2"/>
      <c r="L40" s="18"/>
      <c r="M40"/>
      <c r="N40"/>
    </row>
    <row r="41" spans="2:14" ht="18" customHeight="1" x14ac:dyDescent="0.2">
      <c r="B41" s="11" t="s">
        <v>22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2"/>
      <c r="L41" s="2"/>
      <c r="M41"/>
      <c r="N41"/>
    </row>
    <row r="42" spans="2:14" ht="18" customHeight="1" x14ac:dyDescent="0.2">
      <c r="B42" s="11" t="s">
        <v>21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2"/>
      <c r="L42" s="2"/>
      <c r="M42"/>
      <c r="N42"/>
    </row>
    <row r="43" spans="2:14" ht="18" customHeight="1" x14ac:dyDescent="0.2">
      <c r="B43" s="11" t="s">
        <v>20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2"/>
      <c r="L43" s="2"/>
      <c r="M43"/>
      <c r="N43"/>
    </row>
    <row r="44" spans="2:14" ht="18" customHeight="1" x14ac:dyDescent="0.2">
      <c r="B44" s="11" t="s">
        <v>19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9"/>
      <c r="L44" s="2"/>
      <c r="M44"/>
      <c r="N44"/>
    </row>
    <row r="45" spans="2:14" ht="18" customHeight="1" x14ac:dyDescent="0.2">
      <c r="B45" s="11" t="s">
        <v>18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9"/>
      <c r="L45" s="2"/>
      <c r="M45"/>
      <c r="N45"/>
    </row>
    <row r="46" spans="2:14" ht="18" customHeight="1" x14ac:dyDescent="0.2">
      <c r="B46" s="11" t="s">
        <v>1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2"/>
      <c r="L46" s="2"/>
      <c r="M46"/>
      <c r="N46"/>
    </row>
    <row r="47" spans="2:14" ht="18" customHeight="1" x14ac:dyDescent="0.2">
      <c r="B47" s="11" t="s">
        <v>1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2"/>
      <c r="L47" s="2"/>
      <c r="M47"/>
      <c r="N47"/>
    </row>
    <row r="48" spans="2:14" ht="18" customHeight="1" x14ac:dyDescent="0.2">
      <c r="B48" s="11"/>
      <c r="C48" s="15">
        <f>SUM(C40:C47)</f>
        <v>0</v>
      </c>
      <c r="D48" s="15">
        <f>SUM(D40:D47)</f>
        <v>0</v>
      </c>
      <c r="E48" s="15">
        <f>SUM(E40:E47)</f>
        <v>0</v>
      </c>
      <c r="F48" s="15">
        <f>SUM(F40:F47)</f>
        <v>0</v>
      </c>
      <c r="G48" s="15">
        <f>SUM(G40:G47)</f>
        <v>0</v>
      </c>
      <c r="H48" s="15">
        <f>SUM(H40:H47)</f>
        <v>0</v>
      </c>
      <c r="I48" s="15">
        <f>SUM(I40:I47)</f>
        <v>0</v>
      </c>
      <c r="J48" s="15">
        <f>SUM(J40:J47)</f>
        <v>0</v>
      </c>
      <c r="K48" s="12"/>
      <c r="L48" s="2"/>
      <c r="M48"/>
      <c r="N48"/>
    </row>
    <row r="49" spans="2:14" ht="18" customHeight="1" x14ac:dyDescent="0.2">
      <c r="B49" s="14" t="s">
        <v>17</v>
      </c>
      <c r="C49" s="7"/>
      <c r="D49" s="7"/>
      <c r="E49" s="7"/>
      <c r="F49" s="7"/>
      <c r="G49" s="7"/>
      <c r="H49" s="7"/>
      <c r="I49" s="7"/>
      <c r="J49" s="7"/>
      <c r="K49" s="12"/>
      <c r="L49" s="2"/>
      <c r="M49"/>
      <c r="N49"/>
    </row>
    <row r="50" spans="2:14" ht="18" customHeight="1" x14ac:dyDescent="0.2">
      <c r="B50" s="11" t="s">
        <v>16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9"/>
      <c r="L50" s="2"/>
      <c r="M50"/>
      <c r="N50"/>
    </row>
    <row r="51" spans="2:14" ht="18" customHeight="1" x14ac:dyDescent="0.2">
      <c r="B51" s="11" t="s">
        <v>15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9"/>
      <c r="L51" s="2"/>
      <c r="M51"/>
      <c r="N51"/>
    </row>
    <row r="52" spans="2:14" ht="18" customHeight="1" x14ac:dyDescent="0.2">
      <c r="B52" s="11" t="s">
        <v>14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2"/>
      <c r="L52" s="2"/>
      <c r="M52"/>
      <c r="N52"/>
    </row>
    <row r="53" spans="2:14" ht="18" customHeight="1" x14ac:dyDescent="0.2">
      <c r="B53" s="11" t="s">
        <v>13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2"/>
      <c r="L53" s="2"/>
      <c r="M53"/>
      <c r="N53"/>
    </row>
    <row r="54" spans="2:14" ht="18" customHeight="1" x14ac:dyDescent="0.2">
      <c r="B54" s="11" t="s">
        <v>12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2"/>
      <c r="L54" s="2"/>
      <c r="M54"/>
      <c r="N54"/>
    </row>
    <row r="55" spans="2:14" ht="18" customHeight="1" x14ac:dyDescent="0.2">
      <c r="B55" s="11" t="s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2"/>
      <c r="L55" s="2"/>
      <c r="M55"/>
      <c r="N55"/>
    </row>
    <row r="56" spans="2:14" ht="18" customHeight="1" x14ac:dyDescent="0.2">
      <c r="B56" s="11" t="s">
        <v>1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2"/>
      <c r="L56" s="2"/>
      <c r="M56"/>
      <c r="N56"/>
    </row>
    <row r="57" spans="2:14" ht="18" customHeight="1" x14ac:dyDescent="0.2">
      <c r="B57" s="11"/>
      <c r="C57" s="15">
        <f>SUM(C50:C56)</f>
        <v>0</v>
      </c>
      <c r="D57" s="15">
        <f>SUM(D50:D56)</f>
        <v>0</v>
      </c>
      <c r="E57" s="15">
        <f>SUM(E50:E56)</f>
        <v>0</v>
      </c>
      <c r="F57" s="15">
        <f>SUM(F50:F56)</f>
        <v>0</v>
      </c>
      <c r="G57" s="15">
        <f>SUM(G50:G56)</f>
        <v>0</v>
      </c>
      <c r="H57" s="15">
        <f>SUM(H50:H56)</f>
        <v>0</v>
      </c>
      <c r="I57" s="15">
        <f>SUM(I50:I56)</f>
        <v>0</v>
      </c>
      <c r="J57" s="15">
        <f>SUM(J50:J56)</f>
        <v>0</v>
      </c>
      <c r="K57" s="12"/>
      <c r="L57" s="2"/>
      <c r="M57"/>
      <c r="N57"/>
    </row>
    <row r="58" spans="2:14" ht="18" customHeight="1" x14ac:dyDescent="0.2">
      <c r="B58" s="14" t="s">
        <v>11</v>
      </c>
      <c r="C58" s="17"/>
      <c r="D58" s="17"/>
      <c r="E58" s="17"/>
      <c r="F58" s="17"/>
      <c r="G58" s="17"/>
      <c r="H58" s="17"/>
      <c r="I58" s="17"/>
      <c r="J58" s="17"/>
      <c r="K58" s="9"/>
      <c r="L58" s="2"/>
      <c r="M58"/>
      <c r="N58"/>
    </row>
    <row r="59" spans="2:14" ht="18" customHeight="1" x14ac:dyDescent="0.2">
      <c r="B59" s="11" t="s">
        <v>10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9"/>
      <c r="L59" s="2"/>
      <c r="M59"/>
      <c r="N59"/>
    </row>
    <row r="60" spans="2:14" ht="18" customHeight="1" x14ac:dyDescent="0.2">
      <c r="B60" s="11" t="s">
        <v>9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2"/>
      <c r="L60" s="2"/>
      <c r="M60"/>
      <c r="N60"/>
    </row>
    <row r="61" spans="2:14" ht="18" customHeight="1" x14ac:dyDescent="0.2">
      <c r="B61" s="11" t="s">
        <v>8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2"/>
      <c r="L61" s="2"/>
      <c r="M61"/>
      <c r="N61"/>
    </row>
    <row r="62" spans="2:14" ht="18" customHeight="1" x14ac:dyDescent="0.2">
      <c r="B62" s="11" t="s">
        <v>7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2"/>
      <c r="L62" s="2"/>
      <c r="M62"/>
      <c r="N62"/>
    </row>
    <row r="63" spans="2:14" ht="18" customHeight="1" x14ac:dyDescent="0.2">
      <c r="B63" s="11" t="s">
        <v>1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9"/>
      <c r="L63" s="2"/>
      <c r="M63" s="16"/>
      <c r="N63"/>
    </row>
    <row r="64" spans="2:14" ht="18" customHeight="1" x14ac:dyDescent="0.2">
      <c r="B64" s="11" t="s">
        <v>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2"/>
      <c r="L64" s="2"/>
      <c r="M64" s="16"/>
      <c r="N64"/>
    </row>
    <row r="65" spans="2:14" ht="18" customHeight="1" x14ac:dyDescent="0.2">
      <c r="B65" s="11"/>
      <c r="C65" s="15">
        <f>SUM(C59:C64)</f>
        <v>0</v>
      </c>
      <c r="D65" s="15">
        <f>SUM(D59:D64)</f>
        <v>0</v>
      </c>
      <c r="E65" s="15">
        <f>SUM(E59:E64)</f>
        <v>0</v>
      </c>
      <c r="F65" s="15">
        <f>SUM(F59:F64)</f>
        <v>0</v>
      </c>
      <c r="G65" s="15">
        <f>SUM(G59:G64)</f>
        <v>0</v>
      </c>
      <c r="H65" s="15">
        <f>SUM(H59:H64)</f>
        <v>0</v>
      </c>
      <c r="I65" s="15">
        <f>SUM(I59:I64)</f>
        <v>0</v>
      </c>
      <c r="J65" s="15">
        <f>SUM(J59:J64)</f>
        <v>0</v>
      </c>
      <c r="K65" s="12"/>
      <c r="L65" s="2"/>
      <c r="M65"/>
      <c r="N65"/>
    </row>
    <row r="66" spans="2:14" ht="18" customHeight="1" x14ac:dyDescent="0.2">
      <c r="B66" s="14" t="s">
        <v>6</v>
      </c>
      <c r="C66" s="7"/>
      <c r="D66" s="7"/>
      <c r="E66" s="7"/>
      <c r="F66" s="7"/>
      <c r="G66" s="7"/>
      <c r="H66" s="7"/>
      <c r="I66" s="7"/>
      <c r="J66" s="7"/>
      <c r="K66" s="12"/>
      <c r="L66" s="2"/>
      <c r="M66"/>
      <c r="N66"/>
    </row>
    <row r="67" spans="2:14" ht="18" customHeight="1" x14ac:dyDescent="0.2">
      <c r="B67" s="11" t="s">
        <v>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9"/>
      <c r="L67" s="2"/>
      <c r="M67"/>
      <c r="N67"/>
    </row>
    <row r="68" spans="2:14" ht="18" customHeight="1" x14ac:dyDescent="0.2">
      <c r="B68" s="11" t="s">
        <v>4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9"/>
      <c r="L68" s="2"/>
      <c r="M68"/>
      <c r="N68"/>
    </row>
    <row r="69" spans="2:14" ht="18" customHeight="1" x14ac:dyDescent="0.2">
      <c r="B69" s="11" t="s">
        <v>3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2"/>
      <c r="L69" s="2"/>
      <c r="M69"/>
      <c r="N69"/>
    </row>
    <row r="70" spans="2:14" ht="18" customHeight="1" x14ac:dyDescent="0.2">
      <c r="B70" s="11" t="s">
        <v>2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2"/>
      <c r="L70" s="2"/>
      <c r="M70"/>
      <c r="N70"/>
    </row>
    <row r="71" spans="2:14" ht="18" customHeight="1" x14ac:dyDescent="0.2">
      <c r="B71" s="11" t="s">
        <v>1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2"/>
      <c r="L71" s="2"/>
      <c r="M71"/>
      <c r="N71"/>
    </row>
    <row r="72" spans="2:14" ht="18" customHeight="1" x14ac:dyDescent="0.2">
      <c r="B72" s="11" t="s">
        <v>1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2"/>
      <c r="L72" s="2"/>
      <c r="M72"/>
      <c r="N72"/>
    </row>
    <row r="73" spans="2:14" ht="18" customHeight="1" x14ac:dyDescent="0.2">
      <c r="B73" s="11"/>
      <c r="C73" s="10">
        <f>SUM(C67:C72)</f>
        <v>0</v>
      </c>
      <c r="D73" s="10">
        <f>SUM(D67:D72)</f>
        <v>0</v>
      </c>
      <c r="E73" s="10">
        <f>SUM(E67:E72)</f>
        <v>0</v>
      </c>
      <c r="F73" s="10">
        <f>SUM(F67:F72)</f>
        <v>0</v>
      </c>
      <c r="G73" s="10">
        <f>SUM(G67:G72)</f>
        <v>0</v>
      </c>
      <c r="H73" s="10">
        <f>SUM(H67:H72)</f>
        <v>0</v>
      </c>
      <c r="I73" s="10">
        <f>SUM(I67:I72)</f>
        <v>0</v>
      </c>
      <c r="J73" s="10">
        <f>SUM(J67:J72)</f>
        <v>0</v>
      </c>
      <c r="K73" s="9"/>
      <c r="L73" s="2"/>
      <c r="M73"/>
      <c r="N73"/>
    </row>
    <row r="74" spans="2:14" ht="18" customHeight="1" x14ac:dyDescent="0.2">
      <c r="B74" s="8"/>
      <c r="C74" s="7"/>
      <c r="D74" s="7"/>
      <c r="E74" s="7"/>
      <c r="F74" s="7"/>
      <c r="G74" s="7"/>
      <c r="H74" s="7"/>
      <c r="I74" s="7"/>
      <c r="J74" s="7"/>
      <c r="K74" s="6"/>
      <c r="L74" s="2"/>
      <c r="M74"/>
      <c r="N74"/>
    </row>
    <row r="75" spans="2:14" ht="24" customHeight="1" x14ac:dyDescent="0.2">
      <c r="B75" s="5" t="s">
        <v>0</v>
      </c>
      <c r="C75" s="4">
        <f>SUM(C38,C48,C57,C65,C73)</f>
        <v>0</v>
      </c>
      <c r="D75" s="4">
        <f>SUM(D38,D48,D57,D65,D73)</f>
        <v>0</v>
      </c>
      <c r="E75" s="4">
        <f>SUM(E38,E48,E57,E65,E73)</f>
        <v>0</v>
      </c>
      <c r="F75" s="4">
        <f>SUM(F38,F48,F57,F65,F73)</f>
        <v>0</v>
      </c>
      <c r="G75" s="4">
        <f>SUM(G38,G48,G57,G65,G73)</f>
        <v>0</v>
      </c>
      <c r="H75" s="4">
        <f>SUM(H38,H48,H57,H65,H73)</f>
        <v>0</v>
      </c>
      <c r="I75" s="4">
        <f>SUM(I38,I48,I57,I65,I73)</f>
        <v>0</v>
      </c>
      <c r="J75" s="4">
        <f>SUM(J38,J48,J57,J65,J73)</f>
        <v>0</v>
      </c>
      <c r="K75" s="3"/>
      <c r="L75" s="2"/>
      <c r="M75"/>
      <c r="N75"/>
    </row>
    <row r="76" spans="2:14" x14ac:dyDescent="0.2">
      <c r="L76"/>
    </row>
    <row r="77" spans="2:14" x14ac:dyDescent="0.2">
      <c r="L77"/>
    </row>
    <row r="78" spans="2:14" x14ac:dyDescent="0.2">
      <c r="L78"/>
    </row>
    <row r="79" spans="2:14" x14ac:dyDescent="0.2">
      <c r="L79"/>
    </row>
  </sheetData>
  <conditionalFormatting sqref="K27:K36 K38:K43">
    <cfRule type="cellIs" dxfId="9" priority="7" operator="lessThan">
      <formula>0</formula>
    </cfRule>
    <cfRule type="cellIs" dxfId="8" priority="8" operator="greaterThan">
      <formula>0</formula>
    </cfRule>
  </conditionalFormatting>
  <conditionalFormatting sqref="K46:K49 K60:K62">
    <cfRule type="cellIs" dxfId="7" priority="9" operator="lessThan">
      <formula>0</formula>
    </cfRule>
    <cfRule type="cellIs" dxfId="6" priority="10" operator="greaterThan">
      <formula>0</formula>
    </cfRule>
  </conditionalFormatting>
  <conditionalFormatting sqref="K52:K57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K64:K66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K69:K72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M100" r:id="rId1" display="https://www.smartsheet.com/try-it?trp=8526&amp;lpv=excelbottom" xr:uid="{80AEF6EC-B4B4-9644-86D4-3C1A976E4273}"/>
    <hyperlink ref="M101" r:id="rId2" display="https://www.smartsheet.com/try-it?trp=8526&amp;lpv=excelbottom" xr:uid="{83F6AFD9-4CCC-3644-9224-2048A2DF627A}"/>
    <hyperlink ref="M63" r:id="rId3" display="https://www.smartsheet.com/try-it?trp=8526&amp;lpv=excelbottom" xr:uid="{CEEA32E8-C446-6940-ADAF-8684D2FE2571}"/>
    <hyperlink ref="M102" r:id="rId4" display="https://www.smartsheet.com/try-it?trp=8526&amp;lpv=excelbottom" xr:uid="{0999AE80-2EB0-2949-A6D9-928D36F9EFFC}"/>
    <hyperlink ref="M64" r:id="rId5" display="https://www.smartsheet.com/try-it?trp=8526&amp;lpv=excelbottom" xr:uid="{02869925-84CB-1A45-9B5D-CF78B25ED73A}"/>
    <hyperlink ref="N100" r:id="rId6" display="https://www.smartsheet.com/try-it?trp=8526&amp;lpv=excelbottom" xr:uid="{34B98BEC-BCD2-4040-9932-2FF427E642EA}"/>
    <hyperlink ref="N101" r:id="rId7" display="https://www.smartsheet.com/try-it?trp=8526&amp;lpv=excelbottom" xr:uid="{CDF4D59D-0BFC-964C-B67A-573226FDE525}"/>
    <hyperlink ref="N102" r:id="rId8" display="https://www.smartsheet.com/try-it?trp=8526&amp;lpv=excelbottom" xr:uid="{860CE352-4FF9-C94B-8E35-6EFC028F85F5}"/>
    <hyperlink ref="L67" r:id="rId9" display="https://www.smartsheet.com/try-it?trp=8526&amp;lpv=excelbottom" xr:uid="{B25887C4-7D41-A248-961F-281D9C3901F8}"/>
    <hyperlink ref="L68" r:id="rId10" display="https://www.smartsheet.com/try-it?trp=8526&amp;lpv=excelbottom" xr:uid="{D3CE4976-7D96-B54F-879B-63A814D7C7AE}"/>
    <hyperlink ref="L69" r:id="rId11" display="https://www.smartsheet.com/try-it?trp=8526&amp;lpv=excelbottom" xr:uid="{9140BEC9-E563-6A44-A57A-9C7371D909F1}"/>
  </hyperlinks>
  <pageMargins left="0.25" right="0.25" top="0.25" bottom="0.25" header="0" footer="0"/>
  <pageSetup scale="82" fitToHeight="0" orientation="landscape" horizontalDpi="4294967292" verticalDpi="4294967292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Single Semester Budget</vt:lpstr>
      <vt:lpstr>Semester Budgeting Template</vt:lpstr>
      <vt:lpstr>'Semester Budgeting Template'!Print_Area</vt:lpstr>
      <vt:lpstr>'Single Semester Budget'!Print_Area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Chappell, Garrett</dc:creator>
  <cp:lastModifiedBy>Chappell, Garrett</cp:lastModifiedBy>
  <dcterms:created xsi:type="dcterms:W3CDTF">2024-06-24T18:18:38Z</dcterms:created>
  <dcterms:modified xsi:type="dcterms:W3CDTF">2024-06-24T18:23:24Z</dcterms:modified>
</cp:coreProperties>
</file>