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ctober 2026" state="visible" r:id="rId4"/>
    <sheet sheetId="2" name="November 2026" state="visible" r:id="rId5"/>
    <sheet sheetId="3" name="December 2026" state="visible" r:id="rId6"/>
    <sheet sheetId="4" name="BAU framework" state="visible" r:id="rId7"/>
  </sheets>
  <calcPr calcId="171027"/>
</workbook>
</file>

<file path=xl/sharedStrings.xml><?xml version="1.0" encoding="utf-8"?>
<sst xmlns="http://schemas.openxmlformats.org/spreadsheetml/2006/main" count="290" uniqueCount="80">
  <si>
    <t>Date</t>
  </si>
  <si>
    <t>Day</t>
  </si>
  <si>
    <t>Comms task code</t>
  </si>
  <si>
    <t>Content pillar</t>
  </si>
  <si>
    <t>Content peg</t>
  </si>
  <si>
    <t>Content piece</t>
  </si>
  <si>
    <t>LinkedIn</t>
  </si>
  <si>
    <t>Instagram</t>
  </si>
  <si>
    <t>YouTube</t>
  </si>
  <si>
    <t>X.com</t>
  </si>
  <si>
    <t>Post copy</t>
  </si>
  <si>
    <t>Short post details</t>
  </si>
  <si>
    <t>Possible moment marketing</t>
  </si>
  <si>
    <t>Status</t>
  </si>
  <si>
    <t>Content format</t>
  </si>
  <si>
    <t>POC</t>
  </si>
  <si>
    <t>Long-form content</t>
  </si>
  <si>
    <t>Reference</t>
  </si>
  <si>
    <t>Gandhi Jayanti</t>
  </si>
  <si>
    <t>ML</t>
  </si>
  <si>
    <t>Product Placement</t>
  </si>
  <si>
    <t>Performance positioning / Events &amp; Webinars</t>
  </si>
  <si>
    <t>Sample: monthly performance snapshot</t>
  </si>
  <si>
    <t>Post link</t>
  </si>
  <si>
    <t>Planned</t>
  </si>
  <si>
    <t>Dummy entry — replace with the real calendar.</t>
  </si>
  <si>
    <t>Completed</t>
  </si>
  <si>
    <t>Carousel</t>
  </si>
  <si>
    <t>Team member A</t>
  </si>
  <si>
    <t>TL</t>
  </si>
  <si>
    <t>Fact-led opinions</t>
  </si>
  <si>
    <t>Myths vs Reality</t>
  </si>
  <si>
    <t>Sample: three investing myths</t>
  </si>
  <si>
    <t>Team member B</t>
  </si>
  <si>
    <t>BB</t>
  </si>
  <si>
    <t>People &amp; Culture</t>
  </si>
  <si>
    <t>Humanize Through People</t>
  </si>
  <si>
    <t>Sample: meet the research desk</t>
  </si>
  <si>
    <t>Video</t>
  </si>
  <si>
    <t>World Mental Health Day</t>
  </si>
  <si>
    <t>Framework-driven approach - E-Qual</t>
  </si>
  <si>
    <t>Sample: framework explainer, part 1</t>
  </si>
  <si>
    <t>Content In Progress</t>
  </si>
  <si>
    <t>Team member C</t>
  </si>
  <si>
    <t>Emkay IM Research opinions</t>
  </si>
  <si>
    <t>Sample: monthly data in charts</t>
  </si>
  <si>
    <t>Seasoned Expertise</t>
  </si>
  <si>
    <t>Fund Manager Profile / Legacy</t>
  </si>
  <si>
    <t>Sample: fund manager Q&amp;A</t>
  </si>
  <si>
    <t>Company</t>
  </si>
  <si>
    <t>Philosophy &amp; purpose</t>
  </si>
  <si>
    <t>Sample: why process beats prediction</t>
  </si>
  <si>
    <t>Static</t>
  </si>
  <si>
    <t>Investment strategies (Including Theme-based) / Interviews</t>
  </si>
  <si>
    <t>Sample: theme-based investing explained</t>
  </si>
  <si>
    <t>Contrarian Views</t>
  </si>
  <si>
    <t>Sample: a contrarian take</t>
  </si>
  <si>
    <t>Sample: framework explainer, part 2</t>
  </si>
  <si>
    <t>Finance in non-finance topics</t>
  </si>
  <si>
    <t>Sample: what sport teaches about risk</t>
  </si>
  <si>
    <t>Internal Events</t>
  </si>
  <si>
    <t>Sample: offsite highlights</t>
  </si>
  <si>
    <t>Reel</t>
  </si>
  <si>
    <t>Children's Day</t>
  </si>
  <si>
    <t>Sample: webinar announcement</t>
  </si>
  <si>
    <t>Retrospectives: what we did wrong and what we did right</t>
  </si>
  <si>
    <t>Sample: lessons from a past call</t>
  </si>
  <si>
    <t>Idea</t>
  </si>
  <si>
    <t>Legacy</t>
  </si>
  <si>
    <t>Sample: our story in five dates</t>
  </si>
  <si>
    <t>Sample: interview clip</t>
  </si>
  <si>
    <t>Social impact</t>
  </si>
  <si>
    <t>Sample: volunteering day</t>
  </si>
  <si>
    <t>Sample: year-end myths</t>
  </si>
  <si>
    <t>Christmas</t>
  </si>
  <si>
    <t>Sample: the year in review</t>
  </si>
  <si>
    <t>Comms task</t>
  </si>
  <si>
    <t>Thought Leadership</t>
  </si>
  <si>
    <t>Market Leadership</t>
  </si>
  <si>
    <t>Brand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</si>
</sst>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 mmm 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421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company/example/posts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10" customWidth="1"/>
    <col min="4" max="4" width="22" customWidth="1"/>
    <col min="5" max="5" width="30" customWidth="1"/>
    <col min="6" max="6" width="40" customWidth="1"/>
    <col min="7" max="10" width="11" customWidth="1"/>
    <col min="11" max="11" width="14" customWidth="1"/>
    <col min="12" max="12" width="40" customWidth="1"/>
    <col min="13" max="13" width="22" customWidth="1"/>
    <col min="14" max="14" width="18" customWidth="1"/>
    <col min="15" max="15" width="14" customWidth="1"/>
    <col min="16" max="17" width="16" customWidth="1"/>
    <col min="18" max="18" width="24" customWidth="1"/>
  </cols>
  <sheetData>
    <row r="1" ht="22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5" x14ac:dyDescent="0.25">
      <c r="A2" s="2">
        <v>46296</v>
      </c>
      <c r="B2" t="str">
        <f>TEXT(A2,"dddd")</f>
        <v>Thursday</v>
      </c>
    </row>
    <row r="3" spans="1:15" x14ac:dyDescent="0.25">
      <c r="A3" s="2">
        <v>46297</v>
      </c>
      <c r="B3" t="str">
        <f>TEXT(A3,"dddd")</f>
        <v>Friday</v>
      </c>
      <c r="M3" t="s">
        <v>18</v>
      </c>
    </row>
    <row r="4" spans="1:15" x14ac:dyDescent="0.25">
      <c r="A4" s="2">
        <v>46298</v>
      </c>
      <c r="B4" t="str">
        <f>TEXT(A4,"dddd")</f>
        <v>Saturday</v>
      </c>
    </row>
    <row r="5" spans="1:15" x14ac:dyDescent="0.25">
      <c r="A5" s="2">
        <v>46299</v>
      </c>
      <c r="B5" t="str">
        <f>TEXT(A5,"dddd")</f>
        <v>Sunday</v>
      </c>
    </row>
    <row r="6" spans="1:16" x14ac:dyDescent="0.25">
      <c r="A6" s="2">
        <v>46300</v>
      </c>
      <c r="B6" t="str">
        <f>TEXT(A6,"dddd")</f>
        <v>Monday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L6" t="s">
        <v>25</v>
      </c>
      <c r="N6" t="s">
        <v>26</v>
      </c>
      <c r="O6" t="s">
        <v>27</v>
      </c>
      <c r="P6" t="s">
        <v>28</v>
      </c>
    </row>
    <row r="7" spans="1:15" x14ac:dyDescent="0.25">
      <c r="A7" s="2">
        <v>46301</v>
      </c>
      <c r="B7" t="str">
        <f>TEXT(A7,"dddd")</f>
        <v>Tuesday</v>
      </c>
    </row>
    <row r="8" spans="1:16" x14ac:dyDescent="0.25">
      <c r="A8" s="2">
        <v>46302</v>
      </c>
      <c r="B8" t="str">
        <f>TEXT(A8,"dddd")</f>
        <v>Wednesday</v>
      </c>
      <c r="C8" t="s">
        <v>29</v>
      </c>
      <c r="D8" t="s">
        <v>30</v>
      </c>
      <c r="E8" t="s">
        <v>31</v>
      </c>
      <c r="F8" t="s">
        <v>32</v>
      </c>
      <c r="G8" t="s">
        <v>24</v>
      </c>
      <c r="J8" t="s">
        <v>24</v>
      </c>
      <c r="N8" t="s">
        <v>26</v>
      </c>
      <c r="O8" t="s">
        <v>27</v>
      </c>
      <c r="P8" t="s">
        <v>33</v>
      </c>
    </row>
    <row r="9" spans="1:15" x14ac:dyDescent="0.25">
      <c r="A9" s="2">
        <v>46303</v>
      </c>
      <c r="B9" t="str">
        <f>TEXT(A9,"dddd")</f>
        <v>Thursday</v>
      </c>
    </row>
    <row r="10" spans="1:16" x14ac:dyDescent="0.25">
      <c r="A10" s="2">
        <v>46304</v>
      </c>
      <c r="B10" t="str">
        <f>TEXT(A10,"dddd")</f>
        <v>Friday</v>
      </c>
      <c r="C10" t="s">
        <v>34</v>
      </c>
      <c r="D10" t="s">
        <v>35</v>
      </c>
      <c r="E10" t="s">
        <v>36</v>
      </c>
      <c r="F10" t="s">
        <v>37</v>
      </c>
      <c r="G10" t="s">
        <v>24</v>
      </c>
      <c r="H10" t="s">
        <v>24</v>
      </c>
      <c r="N10" t="s">
        <v>26</v>
      </c>
      <c r="O10" t="s">
        <v>38</v>
      </c>
      <c r="P10" t="s">
        <v>28</v>
      </c>
    </row>
    <row r="11" spans="1:15" x14ac:dyDescent="0.25">
      <c r="A11" s="2">
        <v>46305</v>
      </c>
      <c r="B11" t="str">
        <f>TEXT(A11,"dddd")</f>
        <v>Saturday</v>
      </c>
      <c r="M11" t="s">
        <v>39</v>
      </c>
    </row>
    <row r="12" spans="1:15" x14ac:dyDescent="0.25">
      <c r="A12" s="2">
        <v>46306</v>
      </c>
      <c r="B12" t="str">
        <f>TEXT(A12,"dddd")</f>
        <v>Sunday</v>
      </c>
    </row>
    <row r="13" spans="1:15" x14ac:dyDescent="0.25">
      <c r="A13" s="2">
        <v>46307</v>
      </c>
      <c r="B13" t="str">
        <f>TEXT(A13,"dddd")</f>
        <v>Monday</v>
      </c>
    </row>
    <row r="14" spans="1:16" x14ac:dyDescent="0.25">
      <c r="A14" s="2">
        <v>46308</v>
      </c>
      <c r="B14" t="str">
        <f>TEXT(A14,"dddd")</f>
        <v>Tuesday</v>
      </c>
      <c r="C14" t="s">
        <v>19</v>
      </c>
      <c r="D14" t="s">
        <v>20</v>
      </c>
      <c r="E14" t="s">
        <v>40</v>
      </c>
      <c r="F14" t="s">
        <v>41</v>
      </c>
      <c r="G14" t="s">
        <v>24</v>
      </c>
      <c r="I14" t="s">
        <v>24</v>
      </c>
      <c r="N14" t="s">
        <v>42</v>
      </c>
      <c r="O14" t="s">
        <v>38</v>
      </c>
      <c r="P14" t="s">
        <v>43</v>
      </c>
    </row>
    <row r="15" spans="1:15" x14ac:dyDescent="0.25">
      <c r="A15" s="2">
        <v>46309</v>
      </c>
      <c r="B15" t="str">
        <f>TEXT(A15,"dddd")</f>
        <v>Wednesday</v>
      </c>
    </row>
    <row r="16" spans="1:16" x14ac:dyDescent="0.25">
      <c r="A16" s="2">
        <v>46310</v>
      </c>
      <c r="B16" t="str">
        <f>TEXT(A16,"dddd")</f>
        <v>Thursday</v>
      </c>
      <c r="C16" t="s">
        <v>29</v>
      </c>
      <c r="D16" t="s">
        <v>30</v>
      </c>
      <c r="E16" t="s">
        <v>44</v>
      </c>
      <c r="F16" t="s">
        <v>45</v>
      </c>
      <c r="G16" t="s">
        <v>24</v>
      </c>
      <c r="H16" t="s">
        <v>24</v>
      </c>
      <c r="J16" t="s">
        <v>24</v>
      </c>
      <c r="N16" t="s">
        <v>42</v>
      </c>
      <c r="O16" t="s">
        <v>27</v>
      </c>
      <c r="P16" t="s">
        <v>33</v>
      </c>
    </row>
    <row r="17" spans="1:15" x14ac:dyDescent="0.25">
      <c r="A17" s="2">
        <v>46311</v>
      </c>
      <c r="B17" t="str">
        <f>TEXT(A17,"dddd")</f>
        <v>Friday</v>
      </c>
    </row>
    <row r="18" spans="1:15" x14ac:dyDescent="0.25">
      <c r="A18" s="2">
        <v>46312</v>
      </c>
      <c r="B18" t="str">
        <f>TEXT(A18,"dddd")</f>
        <v>Saturday</v>
      </c>
    </row>
    <row r="19" spans="1:15" x14ac:dyDescent="0.25">
      <c r="A19" s="2">
        <v>46313</v>
      </c>
      <c r="B19" t="str">
        <f>TEXT(A19,"dddd")</f>
        <v>Sunday</v>
      </c>
    </row>
    <row r="20" spans="1:15" x14ac:dyDescent="0.25">
      <c r="A20" s="2">
        <v>46314</v>
      </c>
      <c r="B20" t="str">
        <f>TEXT(A20,"dddd")</f>
        <v>Monday</v>
      </c>
    </row>
    <row r="21" spans="1:15" x14ac:dyDescent="0.25">
      <c r="A21" s="2">
        <v>46315</v>
      </c>
      <c r="B21" t="str">
        <f>TEXT(A21,"dddd")</f>
        <v>Tuesday</v>
      </c>
    </row>
    <row r="22" spans="1:16" x14ac:dyDescent="0.25">
      <c r="A22" s="2">
        <v>46316</v>
      </c>
      <c r="B22" t="str">
        <f>TEXT(A22,"dddd")</f>
        <v>Wednesday</v>
      </c>
      <c r="C22" t="s">
        <v>29</v>
      </c>
      <c r="D22" t="s">
        <v>46</v>
      </c>
      <c r="E22" t="s">
        <v>47</v>
      </c>
      <c r="F22" t="s">
        <v>48</v>
      </c>
      <c r="G22" t="s">
        <v>24</v>
      </c>
      <c r="I22" t="s">
        <v>24</v>
      </c>
      <c r="N22" t="s">
        <v>24</v>
      </c>
      <c r="O22" t="s">
        <v>38</v>
      </c>
      <c r="P22" t="s">
        <v>43</v>
      </c>
    </row>
    <row r="23" spans="1:15" x14ac:dyDescent="0.25">
      <c r="A23" s="2">
        <v>46317</v>
      </c>
      <c r="B23" t="str">
        <f>TEXT(A23,"dddd")</f>
        <v>Thursday</v>
      </c>
    </row>
    <row r="24" spans="1:16" x14ac:dyDescent="0.25">
      <c r="A24" s="2">
        <v>46318</v>
      </c>
      <c r="B24" t="str">
        <f>TEXT(A24,"dddd")</f>
        <v>Friday</v>
      </c>
      <c r="C24" t="s">
        <v>34</v>
      </c>
      <c r="D24" t="s">
        <v>49</v>
      </c>
      <c r="E24" t="s">
        <v>50</v>
      </c>
      <c r="F24" t="s">
        <v>51</v>
      </c>
      <c r="G24" t="s">
        <v>24</v>
      </c>
      <c r="H24" t="s">
        <v>24</v>
      </c>
      <c r="N24" t="s">
        <v>24</v>
      </c>
      <c r="O24" t="s">
        <v>52</v>
      </c>
      <c r="P24" t="s">
        <v>28</v>
      </c>
    </row>
    <row r="25" spans="1:15" x14ac:dyDescent="0.25">
      <c r="A25" s="2">
        <v>46319</v>
      </c>
      <c r="B25" t="str">
        <f>TEXT(A25,"dddd")</f>
        <v>Saturday</v>
      </c>
    </row>
    <row r="26" spans="1:15" x14ac:dyDescent="0.25">
      <c r="A26" s="2">
        <v>46320</v>
      </c>
      <c r="B26" t="str">
        <f>TEXT(A26,"dddd")</f>
        <v>Sunday</v>
      </c>
    </row>
    <row r="27" spans="1:15" x14ac:dyDescent="0.25">
      <c r="A27" s="2">
        <v>46321</v>
      </c>
      <c r="B27" t="str">
        <f>TEXT(A27,"dddd")</f>
        <v>Monday</v>
      </c>
    </row>
    <row r="28" spans="1:15" x14ac:dyDescent="0.25">
      <c r="A28" s="2">
        <v>46322</v>
      </c>
      <c r="B28" t="str">
        <f>TEXT(A28,"dddd")</f>
        <v>Tuesday</v>
      </c>
    </row>
    <row r="29" spans="1:16" x14ac:dyDescent="0.25">
      <c r="A29" s="2">
        <v>46323</v>
      </c>
      <c r="B29" t="str">
        <f>TEXT(A29,"dddd")</f>
        <v>Wednesday</v>
      </c>
      <c r="C29" t="s">
        <v>19</v>
      </c>
      <c r="D29" t="s">
        <v>20</v>
      </c>
      <c r="E29" t="s">
        <v>53</v>
      </c>
      <c r="F29" t="s">
        <v>54</v>
      </c>
      <c r="G29" t="s">
        <v>24</v>
      </c>
      <c r="N29" t="s">
        <v>24</v>
      </c>
      <c r="O29" t="s">
        <v>27</v>
      </c>
      <c r="P29" t="s">
        <v>33</v>
      </c>
    </row>
    <row r="30" spans="1:15" x14ac:dyDescent="0.25">
      <c r="A30" s="2">
        <v>46324</v>
      </c>
      <c r="B30" t="str">
        <f>TEXT(A30,"dddd")</f>
        <v>Thursday</v>
      </c>
    </row>
    <row r="31" spans="1:15" x14ac:dyDescent="0.25">
      <c r="A31" s="2">
        <v>46325</v>
      </c>
      <c r="B31" t="str">
        <f>TEXT(A31,"dddd")</f>
        <v>Friday</v>
      </c>
      <c r="C31" t="s">
        <v>29</v>
      </c>
      <c r="D31" t="s">
        <v>30</v>
      </c>
      <c r="E31" t="s">
        <v>55</v>
      </c>
      <c r="F31" t="s">
        <v>56</v>
      </c>
      <c r="G31" t="s">
        <v>24</v>
      </c>
      <c r="J31" t="s">
        <v>24</v>
      </c>
      <c r="N31" t="s">
        <v>24</v>
      </c>
      <c r="O31" t="s">
        <v>52</v>
      </c>
    </row>
    <row r="32" spans="1:15" x14ac:dyDescent="0.25">
      <c r="A32" s="2">
        <v>46326</v>
      </c>
      <c r="B32" t="str">
        <f>TEXT(A32,"dddd")</f>
        <v>Saturday</v>
      </c>
    </row>
    <row r="33" spans="3:15" x14ac:dyDescent="0.25"/>
    <row r="34" spans="3:15" x14ac:dyDescent="0.25"/>
    <row r="35" spans="3:15" x14ac:dyDescent="0.25"/>
    <row r="36" spans="3:15" x14ac:dyDescent="0.25"/>
    <row r="37" spans="3:15" x14ac:dyDescent="0.25"/>
    <row r="38" spans="3:15" x14ac:dyDescent="0.25"/>
    <row r="39" spans="3:15" x14ac:dyDescent="0.25"/>
    <row r="40" spans="3:15" x14ac:dyDescent="0.25"/>
    <row r="41" spans="3:15" x14ac:dyDescent="0.25"/>
    <row r="42" spans="3:15" x14ac:dyDescent="0.25"/>
    <row r="43" spans="3:15" x14ac:dyDescent="0.25"/>
    <row r="44" spans="3:15" x14ac:dyDescent="0.25"/>
    <row r="45" spans="3:15" x14ac:dyDescent="0.25"/>
    <row r="46" spans="3:15" x14ac:dyDescent="0.25"/>
    <row r="47" spans="3:15" x14ac:dyDescent="0.25"/>
    <row r="48" spans="3:15" x14ac:dyDescent="0.25"/>
    <row r="49" spans="3:15" x14ac:dyDescent="0.25"/>
    <row r="50" spans="3:15" x14ac:dyDescent="0.25"/>
    <row r="51" spans="3:15" x14ac:dyDescent="0.25"/>
    <row r="52" spans="3:15" x14ac:dyDescent="0.25"/>
    <row r="53" spans="3:15" x14ac:dyDescent="0.25"/>
    <row r="54" spans="3:15" x14ac:dyDescent="0.25"/>
    <row r="55" spans="3:15" x14ac:dyDescent="0.25"/>
    <row r="56" spans="3:15" x14ac:dyDescent="0.25"/>
    <row r="57" spans="3:15" x14ac:dyDescent="0.25"/>
    <row r="58" spans="3:15" x14ac:dyDescent="0.25"/>
    <row r="59" spans="3:15" x14ac:dyDescent="0.25"/>
    <row r="60" spans="3:15" x14ac:dyDescent="0.25"/>
    <row r="61" spans="3:15" x14ac:dyDescent="0.25"/>
    <row r="62" spans="3:15" x14ac:dyDescent="0.25"/>
    <row r="63" spans="3:15" x14ac:dyDescent="0.25"/>
    <row r="64" spans="3:15" x14ac:dyDescent="0.25"/>
    <row r="65" spans="3:15" x14ac:dyDescent="0.25"/>
    <row r="66" spans="3:15" x14ac:dyDescent="0.25"/>
    <row r="67" spans="3:15" x14ac:dyDescent="0.25"/>
    <row r="68" spans="3:15" x14ac:dyDescent="0.25"/>
    <row r="69" spans="3:15" x14ac:dyDescent="0.25"/>
    <row r="70" spans="3:15" x14ac:dyDescent="0.25"/>
    <row r="71" spans="3:15" x14ac:dyDescent="0.25"/>
    <row r="72" spans="3:15" x14ac:dyDescent="0.25"/>
    <row r="73" spans="3:15" x14ac:dyDescent="0.25"/>
    <row r="74" spans="3:15" x14ac:dyDescent="0.25"/>
    <row r="75" spans="3:15" x14ac:dyDescent="0.25"/>
    <row r="76" spans="3:15" x14ac:dyDescent="0.25"/>
    <row r="77" spans="3:15" x14ac:dyDescent="0.25"/>
    <row r="78" spans="3:15" x14ac:dyDescent="0.25"/>
    <row r="79" spans="3:15" x14ac:dyDescent="0.25"/>
    <row r="80" spans="3:15" x14ac:dyDescent="0.25"/>
    <row r="81" spans="3:15" x14ac:dyDescent="0.25"/>
    <row r="82" spans="3:15" x14ac:dyDescent="0.25"/>
    <row r="83" spans="3:15" x14ac:dyDescent="0.25"/>
    <row r="84" spans="3:15" x14ac:dyDescent="0.25"/>
    <row r="85" spans="3:15" x14ac:dyDescent="0.25"/>
    <row r="86" spans="3:15" x14ac:dyDescent="0.25"/>
    <row r="87" spans="3:15" x14ac:dyDescent="0.25"/>
    <row r="88" spans="3:15" x14ac:dyDescent="0.25"/>
    <row r="89" spans="3:15" x14ac:dyDescent="0.25"/>
    <row r="90" spans="3:15" x14ac:dyDescent="0.25"/>
    <row r="91" spans="3:15" x14ac:dyDescent="0.25"/>
    <row r="92" spans="3:15" x14ac:dyDescent="0.25"/>
  </sheetData>
  <dataValidations count="10">
    <dataValidation type="list" allowBlank="1" sqref="C10:C92">
      <formula1>"TL,ML,BB"</formula1>
    </dataValidation>
    <dataValidation type="list" allowBlank="1" sqref="C2:C92">
      <formula1>"TL,ML,BB"</formula1>
    </dataValidation>
    <dataValidation type="list" allowBlank="1" sqref="D10:D92">
      <formula1>"Fact-led opinions,Seasoned Expertise,Product Placement,Company,People &amp; Culture"</formula1>
    </dataValidation>
    <dataValidation type="list" allowBlank="1" sqref="D2:D92">
      <formula1>"Fact-led opinions,Seasoned Expertise,Product Placement,Company,People &amp; Culture"</formula1>
    </dataValidation>
    <dataValidation type="list" allowBlank="1" sqref="G10:J92">
      <formula1>"Planned"</formula1>
    </dataValidation>
    <dataValidation type="list" allowBlank="1" sqref="G2:J92">
      <formula1>"Planned"</formula1>
    </dataValidation>
    <dataValidation type="list" allowBlank="1" sqref="N10:N92">
      <formula1>"Idea,Planned,Content In Progress,Completed"</formula1>
    </dataValidation>
    <dataValidation type="list" allowBlank="1" sqref="N2:N92">
      <formula1>"Idea,Planned,Content In Progress,Completed"</formula1>
    </dataValidation>
    <dataValidation type="list" allowBlank="1" sqref="O10:O92">
      <formula1>"Carousel,Static,Video,Reel,Story"</formula1>
    </dataValidation>
    <dataValidation type="list" allowBlank="1" sqref="O2:O92">
      <formula1>"Carousel,Static,Video,Reel,Story"</formula1>
    </dataValidation>
  </dataValidations>
  <hyperlinks>
    <hyperlink ref="G6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10" customWidth="1"/>
    <col min="4" max="4" width="22" customWidth="1"/>
    <col min="5" max="5" width="30" customWidth="1"/>
    <col min="6" max="6" width="40" customWidth="1"/>
    <col min="7" max="10" width="11" customWidth="1"/>
    <col min="11" max="11" width="14" customWidth="1"/>
    <col min="12" max="12" width="40" customWidth="1"/>
    <col min="13" max="13" width="22" customWidth="1"/>
    <col min="14" max="14" width="18" customWidth="1"/>
    <col min="15" max="15" width="14" customWidth="1"/>
    <col min="16" max="17" width="16" customWidth="1"/>
    <col min="18" max="18" width="24" customWidth="1"/>
  </cols>
  <sheetData>
    <row r="1" ht="22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5" x14ac:dyDescent="0.25">
      <c r="A2" s="2">
        <v>46327</v>
      </c>
      <c r="B2" t="str">
        <f>TEXT(A2,"dddd")</f>
        <v>Sunday</v>
      </c>
    </row>
    <row r="3" spans="1:15" x14ac:dyDescent="0.25">
      <c r="A3" s="2">
        <v>46328</v>
      </c>
      <c r="B3" t="str">
        <f>TEXT(A3,"dddd")</f>
        <v>Monday</v>
      </c>
    </row>
    <row r="4" spans="1:16" x14ac:dyDescent="0.25">
      <c r="A4" s="2">
        <v>46329</v>
      </c>
      <c r="B4" t="str">
        <f>TEXT(A4,"dddd")</f>
        <v>Tuesday</v>
      </c>
      <c r="C4" t="s">
        <v>19</v>
      </c>
      <c r="D4" t="s">
        <v>20</v>
      </c>
      <c r="E4" t="s">
        <v>40</v>
      </c>
      <c r="F4" t="s">
        <v>57</v>
      </c>
      <c r="G4" t="s">
        <v>24</v>
      </c>
      <c r="I4" t="s">
        <v>24</v>
      </c>
      <c r="N4" t="s">
        <v>24</v>
      </c>
      <c r="O4" t="s">
        <v>38</v>
      </c>
      <c r="P4" t="s">
        <v>43</v>
      </c>
    </row>
    <row r="5" spans="1:15" x14ac:dyDescent="0.25">
      <c r="A5" s="2">
        <v>46330</v>
      </c>
      <c r="B5" t="str">
        <f>TEXT(A5,"dddd")</f>
        <v>Wednesday</v>
      </c>
    </row>
    <row r="6" spans="1:16" x14ac:dyDescent="0.25">
      <c r="A6" s="2">
        <v>46331</v>
      </c>
      <c r="B6" t="str">
        <f>TEXT(A6,"dddd")</f>
        <v>Thursday</v>
      </c>
      <c r="C6" t="s">
        <v>29</v>
      </c>
      <c r="D6" t="s">
        <v>30</v>
      </c>
      <c r="E6" t="s">
        <v>58</v>
      </c>
      <c r="F6" t="s">
        <v>59</v>
      </c>
      <c r="G6" t="s">
        <v>24</v>
      </c>
      <c r="H6" t="s">
        <v>24</v>
      </c>
      <c r="N6" t="s">
        <v>24</v>
      </c>
      <c r="O6" t="s">
        <v>27</v>
      </c>
      <c r="P6" t="s">
        <v>33</v>
      </c>
    </row>
    <row r="7" spans="1:15" x14ac:dyDescent="0.25">
      <c r="A7" s="2">
        <v>46332</v>
      </c>
      <c r="B7" t="str">
        <f>TEXT(A7,"dddd")</f>
        <v>Friday</v>
      </c>
    </row>
    <row r="8" spans="1:15" x14ac:dyDescent="0.25">
      <c r="A8" s="2">
        <v>46333</v>
      </c>
      <c r="B8" t="str">
        <f>TEXT(A8,"dddd")</f>
        <v>Saturday</v>
      </c>
    </row>
    <row r="9" spans="1:15" x14ac:dyDescent="0.25">
      <c r="A9" s="2">
        <v>46334</v>
      </c>
      <c r="B9" t="str">
        <f>TEXT(A9,"dddd")</f>
        <v>Sunday</v>
      </c>
    </row>
    <row r="10" spans="1:15" x14ac:dyDescent="0.25">
      <c r="A10" s="2">
        <v>46335</v>
      </c>
      <c r="B10" t="str">
        <f>TEXT(A10,"dddd")</f>
        <v>Monday</v>
      </c>
    </row>
    <row r="11" spans="1:16" x14ac:dyDescent="0.25">
      <c r="A11" s="2">
        <v>46336</v>
      </c>
      <c r="B11" t="str">
        <f>TEXT(A11,"dddd")</f>
        <v>Tuesday</v>
      </c>
      <c r="C11" t="s">
        <v>34</v>
      </c>
      <c r="D11" t="s">
        <v>35</v>
      </c>
      <c r="E11" t="s">
        <v>60</v>
      </c>
      <c r="F11" t="s">
        <v>61</v>
      </c>
      <c r="H11" t="s">
        <v>24</v>
      </c>
      <c r="N11" t="s">
        <v>24</v>
      </c>
      <c r="O11" t="s">
        <v>62</v>
      </c>
      <c r="P11" t="s">
        <v>28</v>
      </c>
    </row>
    <row r="12" spans="1:15" x14ac:dyDescent="0.25">
      <c r="A12" s="2">
        <v>46337</v>
      </c>
      <c r="B12" t="str">
        <f>TEXT(A12,"dddd")</f>
        <v>Wednesday</v>
      </c>
    </row>
    <row r="13" spans="1:15" x14ac:dyDescent="0.25">
      <c r="A13" s="2">
        <v>46338</v>
      </c>
      <c r="B13" t="str">
        <f>TEXT(A13,"dddd")</f>
        <v>Thursday</v>
      </c>
    </row>
    <row r="14" spans="1:15" x14ac:dyDescent="0.25">
      <c r="A14" s="2">
        <v>46339</v>
      </c>
      <c r="B14" t="str">
        <f>TEXT(A14,"dddd")</f>
        <v>Friday</v>
      </c>
    </row>
    <row r="15" spans="1:15" x14ac:dyDescent="0.25">
      <c r="A15" s="2">
        <v>46340</v>
      </c>
      <c r="B15" t="str">
        <f>TEXT(A15,"dddd")</f>
        <v>Saturday</v>
      </c>
      <c r="M15" t="s">
        <v>63</v>
      </c>
    </row>
    <row r="16" spans="1:15" x14ac:dyDescent="0.25">
      <c r="A16" s="2">
        <v>46341</v>
      </c>
      <c r="B16" t="str">
        <f>TEXT(A16,"dddd")</f>
        <v>Sunday</v>
      </c>
    </row>
    <row r="17" spans="1:15" x14ac:dyDescent="0.25">
      <c r="A17" s="2">
        <v>46342</v>
      </c>
      <c r="B17" t="str">
        <f>TEXT(A17,"dddd")</f>
        <v>Monday</v>
      </c>
    </row>
    <row r="18" spans="1:16" x14ac:dyDescent="0.25">
      <c r="A18" s="2">
        <v>46343</v>
      </c>
      <c r="B18" t="str">
        <f>TEXT(A18,"dddd")</f>
        <v>Tuesday</v>
      </c>
      <c r="C18" t="s">
        <v>19</v>
      </c>
      <c r="D18" t="s">
        <v>20</v>
      </c>
      <c r="E18" t="s">
        <v>21</v>
      </c>
      <c r="F18" t="s">
        <v>64</v>
      </c>
      <c r="G18" t="s">
        <v>24</v>
      </c>
      <c r="J18" t="s">
        <v>24</v>
      </c>
      <c r="N18" t="s">
        <v>24</v>
      </c>
      <c r="O18" t="s">
        <v>52</v>
      </c>
      <c r="P18" t="s">
        <v>43</v>
      </c>
    </row>
    <row r="19" spans="1:15" x14ac:dyDescent="0.25">
      <c r="A19" s="2">
        <v>46344</v>
      </c>
      <c r="B19" t="str">
        <f>TEXT(A19,"dddd")</f>
        <v>Wednesday</v>
      </c>
    </row>
    <row r="20" spans="1:15" x14ac:dyDescent="0.25">
      <c r="A20" s="2">
        <v>46345</v>
      </c>
      <c r="B20" t="str">
        <f>TEXT(A20,"dddd")</f>
        <v>Thursday</v>
      </c>
      <c r="C20" t="s">
        <v>29</v>
      </c>
      <c r="D20" t="s">
        <v>46</v>
      </c>
      <c r="E20" t="s">
        <v>65</v>
      </c>
      <c r="F20" t="s">
        <v>66</v>
      </c>
      <c r="G20" t="s">
        <v>24</v>
      </c>
      <c r="N20" t="s">
        <v>67</v>
      </c>
      <c r="O20" t="s">
        <v>27</v>
      </c>
    </row>
    <row r="21" spans="1:15" x14ac:dyDescent="0.25">
      <c r="A21" s="2">
        <v>46346</v>
      </c>
      <c r="B21" t="str">
        <f>TEXT(A21,"dddd")</f>
        <v>Friday</v>
      </c>
    </row>
    <row r="22" spans="1:15" x14ac:dyDescent="0.25">
      <c r="A22" s="2">
        <v>46347</v>
      </c>
      <c r="B22" t="str">
        <f>TEXT(A22,"dddd")</f>
        <v>Saturday</v>
      </c>
    </row>
    <row r="23" spans="1:15" x14ac:dyDescent="0.25">
      <c r="A23" s="2">
        <v>46348</v>
      </c>
      <c r="B23" t="str">
        <f>TEXT(A23,"dddd")</f>
        <v>Sunday</v>
      </c>
    </row>
    <row r="24" spans="1:15" x14ac:dyDescent="0.25">
      <c r="A24" s="2">
        <v>46349</v>
      </c>
      <c r="B24" t="str">
        <f>TEXT(A24,"dddd")</f>
        <v>Monday</v>
      </c>
    </row>
    <row r="25" spans="1:15" x14ac:dyDescent="0.25">
      <c r="A25" s="2">
        <v>46350</v>
      </c>
      <c r="B25" t="str">
        <f>TEXT(A25,"dddd")</f>
        <v>Tuesday</v>
      </c>
      <c r="C25" t="s">
        <v>34</v>
      </c>
      <c r="D25" t="s">
        <v>49</v>
      </c>
      <c r="E25" t="s">
        <v>68</v>
      </c>
      <c r="F25" t="s">
        <v>69</v>
      </c>
      <c r="G25" t="s">
        <v>24</v>
      </c>
      <c r="H25" t="s">
        <v>24</v>
      </c>
      <c r="I25" t="s">
        <v>24</v>
      </c>
      <c r="N25" t="s">
        <v>67</v>
      </c>
      <c r="O25" t="s">
        <v>38</v>
      </c>
    </row>
    <row r="26" spans="1:15" x14ac:dyDescent="0.25">
      <c r="A26" s="2">
        <v>46351</v>
      </c>
      <c r="B26" t="str">
        <f>TEXT(A26,"dddd")</f>
        <v>Wednesday</v>
      </c>
    </row>
    <row r="27" spans="1:16" x14ac:dyDescent="0.25">
      <c r="A27" s="2">
        <v>46352</v>
      </c>
      <c r="B27" t="str">
        <f>TEXT(A27,"dddd")</f>
        <v>Thursday</v>
      </c>
      <c r="C27" t="s">
        <v>29</v>
      </c>
      <c r="D27" t="s">
        <v>30</v>
      </c>
      <c r="E27" t="s">
        <v>44</v>
      </c>
      <c r="F27" t="s">
        <v>45</v>
      </c>
      <c r="G27" t="s">
        <v>24</v>
      </c>
      <c r="H27" t="s">
        <v>24</v>
      </c>
      <c r="N27" t="s">
        <v>67</v>
      </c>
      <c r="O27" t="s">
        <v>27</v>
      </c>
      <c r="P27" t="s">
        <v>33</v>
      </c>
    </row>
    <row r="28" spans="1:15" x14ac:dyDescent="0.25">
      <c r="A28" s="2">
        <v>46353</v>
      </c>
      <c r="B28" t="str">
        <f>TEXT(A28,"dddd")</f>
        <v>Friday</v>
      </c>
    </row>
    <row r="29" spans="1:15" x14ac:dyDescent="0.25">
      <c r="A29" s="2">
        <v>46354</v>
      </c>
      <c r="B29" t="str">
        <f>TEXT(A29,"dddd")</f>
        <v>Saturday</v>
      </c>
    </row>
    <row r="30" spans="1:15" x14ac:dyDescent="0.25">
      <c r="A30" s="2">
        <v>46355</v>
      </c>
      <c r="B30" t="str">
        <f>TEXT(A30,"dddd")</f>
        <v>Sunday</v>
      </c>
    </row>
    <row r="31" spans="1:15" x14ac:dyDescent="0.25">
      <c r="A31" s="2">
        <v>46356</v>
      </c>
      <c r="B31" t="str">
        <f>TEXT(A31,"dddd")</f>
        <v>Monday</v>
      </c>
    </row>
    <row r="32" spans="3:15" x14ac:dyDescent="0.25"/>
    <row r="33" spans="3:15" x14ac:dyDescent="0.25"/>
    <row r="34" spans="3:15" x14ac:dyDescent="0.25"/>
    <row r="35" spans="3:15" x14ac:dyDescent="0.25"/>
    <row r="36" spans="3:15" x14ac:dyDescent="0.25"/>
    <row r="37" spans="3:15" x14ac:dyDescent="0.25"/>
    <row r="38" spans="3:15" x14ac:dyDescent="0.25"/>
    <row r="39" spans="3:15" x14ac:dyDescent="0.25"/>
    <row r="40" spans="3:15" x14ac:dyDescent="0.25"/>
    <row r="41" spans="3:15" x14ac:dyDescent="0.25"/>
    <row r="42" spans="3:15" x14ac:dyDescent="0.25"/>
    <row r="43" spans="3:15" x14ac:dyDescent="0.25"/>
    <row r="44" spans="3:15" x14ac:dyDescent="0.25"/>
    <row r="45" spans="3:15" x14ac:dyDescent="0.25"/>
    <row r="46" spans="3:15" x14ac:dyDescent="0.25"/>
    <row r="47" spans="3:15" x14ac:dyDescent="0.25"/>
    <row r="48" spans="3:15" x14ac:dyDescent="0.25"/>
    <row r="49" spans="3:15" x14ac:dyDescent="0.25"/>
    <row r="50" spans="3:15" x14ac:dyDescent="0.25"/>
    <row r="51" spans="3:15" x14ac:dyDescent="0.25"/>
    <row r="52" spans="3:15" x14ac:dyDescent="0.25"/>
    <row r="53" spans="3:15" x14ac:dyDescent="0.25"/>
    <row r="54" spans="3:15" x14ac:dyDescent="0.25"/>
    <row r="55" spans="3:15" x14ac:dyDescent="0.25"/>
    <row r="56" spans="3:15" x14ac:dyDescent="0.25"/>
    <row r="57" spans="3:15" x14ac:dyDescent="0.25"/>
    <row r="58" spans="3:15" x14ac:dyDescent="0.25"/>
    <row r="59" spans="3:15" x14ac:dyDescent="0.25"/>
    <row r="60" spans="3:15" x14ac:dyDescent="0.25"/>
    <row r="61" spans="3:15" x14ac:dyDescent="0.25"/>
    <row r="62" spans="3:15" x14ac:dyDescent="0.25"/>
    <row r="63" spans="3:15" x14ac:dyDescent="0.25"/>
    <row r="64" spans="3:15" x14ac:dyDescent="0.25"/>
    <row r="65" spans="3:15" x14ac:dyDescent="0.25"/>
    <row r="66" spans="3:15" x14ac:dyDescent="0.25"/>
    <row r="67" spans="3:15" x14ac:dyDescent="0.25"/>
    <row r="68" spans="3:15" x14ac:dyDescent="0.25"/>
    <row r="69" spans="3:15" x14ac:dyDescent="0.25"/>
    <row r="70" spans="3:15" x14ac:dyDescent="0.25"/>
    <row r="71" spans="3:15" x14ac:dyDescent="0.25"/>
    <row r="72" spans="3:15" x14ac:dyDescent="0.25"/>
    <row r="73" spans="3:15" x14ac:dyDescent="0.25"/>
    <row r="74" spans="3:15" x14ac:dyDescent="0.25"/>
    <row r="75" spans="3:15" x14ac:dyDescent="0.25"/>
    <row r="76" spans="3:15" x14ac:dyDescent="0.25"/>
    <row r="77" spans="3:15" x14ac:dyDescent="0.25"/>
    <row r="78" spans="3:15" x14ac:dyDescent="0.25"/>
    <row r="79" spans="3:15" x14ac:dyDescent="0.25"/>
    <row r="80" spans="3:15" x14ac:dyDescent="0.25"/>
    <row r="81" spans="3:15" x14ac:dyDescent="0.25"/>
    <row r="82" spans="3:15" x14ac:dyDescent="0.25"/>
    <row r="83" spans="3:15" x14ac:dyDescent="0.25"/>
    <row r="84" spans="3:15" x14ac:dyDescent="0.25"/>
    <row r="85" spans="3:15" x14ac:dyDescent="0.25"/>
    <row r="86" spans="3:15" x14ac:dyDescent="0.25"/>
    <row r="87" spans="3:15" x14ac:dyDescent="0.25"/>
    <row r="88" spans="3:15" x14ac:dyDescent="0.25"/>
    <row r="89" spans="3:15" x14ac:dyDescent="0.25"/>
    <row r="90" spans="3:15" x14ac:dyDescent="0.25"/>
    <row r="91" spans="3:15" x14ac:dyDescent="0.25"/>
  </sheetData>
  <dataValidations count="10">
    <dataValidation type="list" allowBlank="1" sqref="C10:C91">
      <formula1>"TL,ML,BB"</formula1>
    </dataValidation>
    <dataValidation type="list" allowBlank="1" sqref="C2:C91">
      <formula1>"TL,ML,BB"</formula1>
    </dataValidation>
    <dataValidation type="list" allowBlank="1" sqref="D10:D91">
      <formula1>"Fact-led opinions,Seasoned Expertise,Product Placement,Company,People &amp; Culture"</formula1>
    </dataValidation>
    <dataValidation type="list" allowBlank="1" sqref="D2:D91">
      <formula1>"Fact-led opinions,Seasoned Expertise,Product Placement,Company,People &amp; Culture"</formula1>
    </dataValidation>
    <dataValidation type="list" allowBlank="1" sqref="G10:J91">
      <formula1>"Planned"</formula1>
    </dataValidation>
    <dataValidation type="list" allowBlank="1" sqref="G2:J91">
      <formula1>"Planned"</formula1>
    </dataValidation>
    <dataValidation type="list" allowBlank="1" sqref="N10:N91">
      <formula1>"Idea,Planned,Content In Progress,Completed"</formula1>
    </dataValidation>
    <dataValidation type="list" allowBlank="1" sqref="N2:N91">
      <formula1>"Idea,Planned,Content In Progress,Completed"</formula1>
    </dataValidation>
    <dataValidation type="list" allowBlank="1" sqref="O10:O91">
      <formula1>"Carousel,Static,Video,Reel,Story"</formula1>
    </dataValidation>
    <dataValidation type="list" allowBlank="1" sqref="O2:O91">
      <formula1>"Carousel,Static,Video,Reel,Story"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10" customWidth="1"/>
    <col min="4" max="4" width="22" customWidth="1"/>
    <col min="5" max="5" width="30" customWidth="1"/>
    <col min="6" max="6" width="40" customWidth="1"/>
    <col min="7" max="10" width="11" customWidth="1"/>
    <col min="11" max="11" width="14" customWidth="1"/>
    <col min="12" max="12" width="40" customWidth="1"/>
    <col min="13" max="13" width="22" customWidth="1"/>
    <col min="14" max="14" width="18" customWidth="1"/>
    <col min="15" max="15" width="14" customWidth="1"/>
    <col min="16" max="17" width="16" customWidth="1"/>
    <col min="18" max="18" width="24" customWidth="1"/>
  </cols>
  <sheetData>
    <row r="1" ht="22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5" x14ac:dyDescent="0.25">
      <c r="A2" s="2">
        <v>46357</v>
      </c>
      <c r="B2" t="str">
        <f>TEXT(A2,"dddd")</f>
        <v>Tuesday</v>
      </c>
    </row>
    <row r="3" spans="1:15" x14ac:dyDescent="0.25">
      <c r="A3" s="2">
        <v>46358</v>
      </c>
      <c r="B3" t="str">
        <f>TEXT(A3,"dddd")</f>
        <v>Wednesday</v>
      </c>
      <c r="C3" t="s">
        <v>19</v>
      </c>
      <c r="D3" t="s">
        <v>20</v>
      </c>
      <c r="E3" t="s">
        <v>53</v>
      </c>
      <c r="F3" t="s">
        <v>70</v>
      </c>
      <c r="G3" t="s">
        <v>24</v>
      </c>
      <c r="I3" t="s">
        <v>24</v>
      </c>
      <c r="N3" t="s">
        <v>67</v>
      </c>
      <c r="O3" t="s">
        <v>38</v>
      </c>
    </row>
    <row r="4" spans="1:15" x14ac:dyDescent="0.25">
      <c r="A4" s="2">
        <v>46359</v>
      </c>
      <c r="B4" t="str">
        <f>TEXT(A4,"dddd")</f>
        <v>Thursday</v>
      </c>
    </row>
    <row r="5" spans="1:15" x14ac:dyDescent="0.25">
      <c r="A5" s="2">
        <v>46360</v>
      </c>
      <c r="B5" t="str">
        <f>TEXT(A5,"dddd")</f>
        <v>Friday</v>
      </c>
    </row>
    <row r="6" spans="1:15" x14ac:dyDescent="0.25">
      <c r="A6" s="2">
        <v>46361</v>
      </c>
      <c r="B6" t="str">
        <f>TEXT(A6,"dddd")</f>
        <v>Saturday</v>
      </c>
    </row>
    <row r="7" spans="1:15" x14ac:dyDescent="0.25">
      <c r="A7" s="2">
        <v>46362</v>
      </c>
      <c r="B7" t="str">
        <f>TEXT(A7,"dddd")</f>
        <v>Sunday</v>
      </c>
    </row>
    <row r="8" spans="1:15" x14ac:dyDescent="0.25">
      <c r="A8" s="2">
        <v>46363</v>
      </c>
      <c r="B8" t="str">
        <f>TEXT(A8,"dddd")</f>
        <v>Monday</v>
      </c>
    </row>
    <row r="9" spans="1:15" x14ac:dyDescent="0.25">
      <c r="A9" s="2">
        <v>46364</v>
      </c>
      <c r="B9" t="str">
        <f>TEXT(A9,"dddd")</f>
        <v>Tuesday</v>
      </c>
      <c r="C9" t="s">
        <v>34</v>
      </c>
      <c r="D9" t="s">
        <v>35</v>
      </c>
      <c r="E9" t="s">
        <v>71</v>
      </c>
      <c r="F9" t="s">
        <v>72</v>
      </c>
      <c r="G9" t="s">
        <v>24</v>
      </c>
      <c r="H9" t="s">
        <v>24</v>
      </c>
      <c r="N9" t="s">
        <v>67</v>
      </c>
      <c r="O9" t="s">
        <v>62</v>
      </c>
    </row>
    <row r="10" spans="1:15" x14ac:dyDescent="0.25">
      <c r="A10" s="2">
        <v>46365</v>
      </c>
      <c r="B10" t="str">
        <f>TEXT(A10,"dddd")</f>
        <v>Wednesday</v>
      </c>
    </row>
    <row r="11" spans="1:15" x14ac:dyDescent="0.25">
      <c r="A11" s="2">
        <v>46366</v>
      </c>
      <c r="B11" t="str">
        <f>TEXT(A11,"dddd")</f>
        <v>Thursday</v>
      </c>
    </row>
    <row r="12" spans="1:15" x14ac:dyDescent="0.25">
      <c r="A12" s="2">
        <v>46367</v>
      </c>
      <c r="B12" t="str">
        <f>TEXT(A12,"dddd")</f>
        <v>Friday</v>
      </c>
    </row>
    <row r="13" spans="1:15" x14ac:dyDescent="0.25">
      <c r="A13" s="2">
        <v>46368</v>
      </c>
      <c r="B13" t="str">
        <f>TEXT(A13,"dddd")</f>
        <v>Saturday</v>
      </c>
    </row>
    <row r="14" spans="1:15" x14ac:dyDescent="0.25">
      <c r="A14" s="2">
        <v>46369</v>
      </c>
      <c r="B14" t="str">
        <f>TEXT(A14,"dddd")</f>
        <v>Sunday</v>
      </c>
    </row>
    <row r="15" spans="1:15" x14ac:dyDescent="0.25">
      <c r="A15" s="2">
        <v>46370</v>
      </c>
      <c r="B15" t="str">
        <f>TEXT(A15,"dddd")</f>
        <v>Monday</v>
      </c>
    </row>
    <row r="16" spans="1:15" x14ac:dyDescent="0.25">
      <c r="A16" s="2">
        <v>46371</v>
      </c>
      <c r="B16" t="str">
        <f>TEXT(A16,"dddd")</f>
        <v>Tuesday</v>
      </c>
      <c r="C16" t="s">
        <v>29</v>
      </c>
      <c r="D16" t="s">
        <v>30</v>
      </c>
      <c r="E16" t="s">
        <v>31</v>
      </c>
      <c r="F16" t="s">
        <v>73</v>
      </c>
      <c r="G16" t="s">
        <v>24</v>
      </c>
      <c r="N16" t="s">
        <v>67</v>
      </c>
      <c r="O16" t="s">
        <v>27</v>
      </c>
    </row>
    <row r="17" spans="1:15" x14ac:dyDescent="0.25">
      <c r="A17" s="2">
        <v>46372</v>
      </c>
      <c r="B17" t="str">
        <f>TEXT(A17,"dddd")</f>
        <v>Wednesday</v>
      </c>
    </row>
    <row r="18" spans="1:15" x14ac:dyDescent="0.25">
      <c r="A18" s="2">
        <v>46373</v>
      </c>
      <c r="B18" t="str">
        <f>TEXT(A18,"dddd")</f>
        <v>Thursday</v>
      </c>
    </row>
    <row r="19" spans="1:15" x14ac:dyDescent="0.25">
      <c r="A19" s="2">
        <v>46374</v>
      </c>
      <c r="B19" t="str">
        <f>TEXT(A19,"dddd")</f>
        <v>Friday</v>
      </c>
    </row>
    <row r="20" spans="1:15" x14ac:dyDescent="0.25">
      <c r="A20" s="2">
        <v>46375</v>
      </c>
      <c r="B20" t="str">
        <f>TEXT(A20,"dddd")</f>
        <v>Saturday</v>
      </c>
    </row>
    <row r="21" spans="1:15" x14ac:dyDescent="0.25">
      <c r="A21" s="2">
        <v>46376</v>
      </c>
      <c r="B21" t="str">
        <f>TEXT(A21,"dddd")</f>
        <v>Sunday</v>
      </c>
    </row>
    <row r="22" spans="1:15" x14ac:dyDescent="0.25">
      <c r="A22" s="2">
        <v>46377</v>
      </c>
      <c r="B22" t="str">
        <f>TEXT(A22,"dddd")</f>
        <v>Monday</v>
      </c>
    </row>
    <row r="23" spans="1:15" x14ac:dyDescent="0.25">
      <c r="A23" s="2">
        <v>46378</v>
      </c>
      <c r="B23" t="str">
        <f>TEXT(A23,"dddd")</f>
        <v>Tuesday</v>
      </c>
    </row>
    <row r="24" spans="1:15" x14ac:dyDescent="0.25">
      <c r="A24" s="2">
        <v>46379</v>
      </c>
      <c r="B24" t="str">
        <f>TEXT(A24,"dddd")</f>
        <v>Wednesday</v>
      </c>
    </row>
    <row r="25" spans="1:15" x14ac:dyDescent="0.25">
      <c r="A25" s="2">
        <v>46380</v>
      </c>
      <c r="B25" t="str">
        <f>TEXT(A25,"dddd")</f>
        <v>Thursday</v>
      </c>
    </row>
    <row r="26" spans="1:15" x14ac:dyDescent="0.25">
      <c r="A26" s="2">
        <v>46381</v>
      </c>
      <c r="B26" t="str">
        <f>TEXT(A26,"dddd")</f>
        <v>Friday</v>
      </c>
      <c r="M26" t="s">
        <v>74</v>
      </c>
    </row>
    <row r="27" spans="1:15" x14ac:dyDescent="0.25">
      <c r="A27" s="2">
        <v>46382</v>
      </c>
      <c r="B27" t="str">
        <f>TEXT(A27,"dddd")</f>
        <v>Saturday</v>
      </c>
    </row>
    <row r="28" spans="1:15" x14ac:dyDescent="0.25">
      <c r="A28" s="2">
        <v>46383</v>
      </c>
      <c r="B28" t="str">
        <f>TEXT(A28,"dddd")</f>
        <v>Sunday</v>
      </c>
    </row>
    <row r="29" spans="1:15" x14ac:dyDescent="0.25">
      <c r="A29" s="2">
        <v>46384</v>
      </c>
      <c r="B29" t="str">
        <f>TEXT(A29,"dddd")</f>
        <v>Monday</v>
      </c>
    </row>
    <row r="30" spans="1:15" x14ac:dyDescent="0.25">
      <c r="A30" s="2">
        <v>46385</v>
      </c>
      <c r="B30" t="str">
        <f>TEXT(A30,"dddd")</f>
        <v>Tuesday</v>
      </c>
    </row>
    <row r="31" spans="1:15" x14ac:dyDescent="0.25">
      <c r="A31" s="2">
        <v>46386</v>
      </c>
      <c r="B31" t="str">
        <f>TEXT(A31,"dddd")</f>
        <v>Wednesday</v>
      </c>
      <c r="C31" t="s">
        <v>29</v>
      </c>
      <c r="D31" t="s">
        <v>46</v>
      </c>
      <c r="E31" t="s">
        <v>47</v>
      </c>
      <c r="F31" t="s">
        <v>75</v>
      </c>
      <c r="G31" t="s">
        <v>24</v>
      </c>
      <c r="I31" t="s">
        <v>24</v>
      </c>
      <c r="N31" t="s">
        <v>67</v>
      </c>
      <c r="O31" t="s">
        <v>38</v>
      </c>
    </row>
    <row r="32" spans="1:15" x14ac:dyDescent="0.25">
      <c r="A32" s="2">
        <v>46387</v>
      </c>
      <c r="B32" t="str">
        <f>TEXT(A32,"dddd")</f>
        <v>Thursday</v>
      </c>
    </row>
    <row r="33" spans="3:15" x14ac:dyDescent="0.25"/>
    <row r="34" spans="3:15" x14ac:dyDescent="0.25"/>
    <row r="35" spans="3:15" x14ac:dyDescent="0.25"/>
    <row r="36" spans="3:15" x14ac:dyDescent="0.25"/>
    <row r="37" spans="3:15" x14ac:dyDescent="0.25"/>
    <row r="38" spans="3:15" x14ac:dyDescent="0.25"/>
    <row r="39" spans="3:15" x14ac:dyDescent="0.25"/>
    <row r="40" spans="3:15" x14ac:dyDescent="0.25"/>
    <row r="41" spans="3:15" x14ac:dyDescent="0.25"/>
    <row r="42" spans="3:15" x14ac:dyDescent="0.25"/>
    <row r="43" spans="3:15" x14ac:dyDescent="0.25"/>
    <row r="44" spans="3:15" x14ac:dyDescent="0.25"/>
    <row r="45" spans="3:15" x14ac:dyDescent="0.25"/>
    <row r="46" spans="3:15" x14ac:dyDescent="0.25"/>
    <row r="47" spans="3:15" x14ac:dyDescent="0.25"/>
    <row r="48" spans="3:15" x14ac:dyDescent="0.25"/>
    <row r="49" spans="3:15" x14ac:dyDescent="0.25"/>
    <row r="50" spans="3:15" x14ac:dyDescent="0.25"/>
    <row r="51" spans="3:15" x14ac:dyDescent="0.25"/>
    <row r="52" spans="3:15" x14ac:dyDescent="0.25"/>
    <row r="53" spans="3:15" x14ac:dyDescent="0.25"/>
    <row r="54" spans="3:15" x14ac:dyDescent="0.25"/>
    <row r="55" spans="3:15" x14ac:dyDescent="0.25"/>
    <row r="56" spans="3:15" x14ac:dyDescent="0.25"/>
    <row r="57" spans="3:15" x14ac:dyDescent="0.25"/>
    <row r="58" spans="3:15" x14ac:dyDescent="0.25"/>
    <row r="59" spans="3:15" x14ac:dyDescent="0.25"/>
    <row r="60" spans="3:15" x14ac:dyDescent="0.25"/>
    <row r="61" spans="3:15" x14ac:dyDescent="0.25"/>
    <row r="62" spans="3:15" x14ac:dyDescent="0.25"/>
    <row r="63" spans="3:15" x14ac:dyDescent="0.25"/>
    <row r="64" spans="3:15" x14ac:dyDescent="0.25"/>
    <row r="65" spans="3:15" x14ac:dyDescent="0.25"/>
    <row r="66" spans="3:15" x14ac:dyDescent="0.25"/>
    <row r="67" spans="3:15" x14ac:dyDescent="0.25"/>
    <row r="68" spans="3:15" x14ac:dyDescent="0.25"/>
    <row r="69" spans="3:15" x14ac:dyDescent="0.25"/>
    <row r="70" spans="3:15" x14ac:dyDescent="0.25"/>
    <row r="71" spans="3:15" x14ac:dyDescent="0.25"/>
    <row r="72" spans="3:15" x14ac:dyDescent="0.25"/>
    <row r="73" spans="3:15" x14ac:dyDescent="0.25"/>
    <row r="74" spans="3:15" x14ac:dyDescent="0.25"/>
    <row r="75" spans="3:15" x14ac:dyDescent="0.25"/>
    <row r="76" spans="3:15" x14ac:dyDescent="0.25"/>
    <row r="77" spans="3:15" x14ac:dyDescent="0.25"/>
    <row r="78" spans="3:15" x14ac:dyDescent="0.25"/>
    <row r="79" spans="3:15" x14ac:dyDescent="0.25"/>
    <row r="80" spans="3:15" x14ac:dyDescent="0.25"/>
    <row r="81" spans="3:15" x14ac:dyDescent="0.25"/>
    <row r="82" spans="3:15" x14ac:dyDescent="0.25"/>
    <row r="83" spans="3:15" x14ac:dyDescent="0.25"/>
    <row r="84" spans="3:15" x14ac:dyDescent="0.25"/>
    <row r="85" spans="3:15" x14ac:dyDescent="0.25"/>
    <row r="86" spans="3:15" x14ac:dyDescent="0.25"/>
    <row r="87" spans="3:15" x14ac:dyDescent="0.25"/>
    <row r="88" spans="3:15" x14ac:dyDescent="0.25"/>
    <row r="89" spans="3:15" x14ac:dyDescent="0.25"/>
    <row r="90" spans="3:15" x14ac:dyDescent="0.25"/>
    <row r="91" spans="3:15" x14ac:dyDescent="0.25"/>
    <row r="92" spans="3:15" x14ac:dyDescent="0.25"/>
  </sheetData>
  <dataValidations count="10">
    <dataValidation type="list" allowBlank="1" sqref="C10:C92">
      <formula1>"TL,ML,BB"</formula1>
    </dataValidation>
    <dataValidation type="list" allowBlank="1" sqref="C2:C92">
      <formula1>"TL,ML,BB"</formula1>
    </dataValidation>
    <dataValidation type="list" allowBlank="1" sqref="D10:D92">
      <formula1>"Fact-led opinions,Seasoned Expertise,Product Placement,Company,People &amp; Culture"</formula1>
    </dataValidation>
    <dataValidation type="list" allowBlank="1" sqref="D2:D92">
      <formula1>"Fact-led opinions,Seasoned Expertise,Product Placement,Company,People &amp; Culture"</formula1>
    </dataValidation>
    <dataValidation type="list" allowBlank="1" sqref="G10:J92">
      <formula1>"Planned"</formula1>
    </dataValidation>
    <dataValidation type="list" allowBlank="1" sqref="G2:J92">
      <formula1>"Planned"</formula1>
    </dataValidation>
    <dataValidation type="list" allowBlank="1" sqref="N10:N92">
      <formula1>"Idea,Planned,Content In Progress,Completed"</formula1>
    </dataValidation>
    <dataValidation type="list" allowBlank="1" sqref="N2:N92">
      <formula1>"Idea,Planned,Content In Progress,Completed"</formula1>
    </dataValidation>
    <dataValidation type="list" allowBlank="1" sqref="O10:O92">
      <formula1>"Carousel,Static,Video,Reel,Story"</formula1>
    </dataValidation>
    <dataValidation type="list" allowBlank="1" sqref="O2:O92">
      <formula1>"Carousel,Static,Video,Reel,Story"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26" customWidth="1"/>
    <col min="4" max="4" width="52" customWidth="1"/>
  </cols>
  <sheetData>
    <row r="1" ht="22" customHeight="1" spans="1:4" s="1" customFormat="1" x14ac:dyDescent="0.25">
      <c r="A1" s="1" t="s">
        <v>2</v>
      </c>
      <c r="B1" s="1" t="s">
        <v>76</v>
      </c>
      <c r="C1" s="1" t="s">
        <v>3</v>
      </c>
      <c r="D1" s="1" t="s">
        <v>4</v>
      </c>
    </row>
    <row r="2" spans="1:4" x14ac:dyDescent="0.25">
      <c r="A2" t="s">
        <v>29</v>
      </c>
      <c r="B2" t="s">
        <v>77</v>
      </c>
      <c r="C2" t="s">
        <v>30</v>
      </c>
      <c r="D2" t="s">
        <v>31</v>
      </c>
    </row>
    <row r="3" spans="1:4" x14ac:dyDescent="0.25">
      <c r="A3" t="s">
        <v>29</v>
      </c>
      <c r="B3" t="s">
        <v>77</v>
      </c>
      <c r="C3" t="s">
        <v>30</v>
      </c>
      <c r="D3" t="s">
        <v>44</v>
      </c>
    </row>
    <row r="4" spans="1:4" x14ac:dyDescent="0.25">
      <c r="A4" t="s">
        <v>29</v>
      </c>
      <c r="B4" t="s">
        <v>77</v>
      </c>
      <c r="C4" t="s">
        <v>30</v>
      </c>
      <c r="D4" t="s">
        <v>55</v>
      </c>
    </row>
    <row r="5" spans="1:4" x14ac:dyDescent="0.25">
      <c r="A5" t="s">
        <v>29</v>
      </c>
      <c r="B5" t="s">
        <v>77</v>
      </c>
      <c r="C5" t="s">
        <v>30</v>
      </c>
      <c r="D5" t="s">
        <v>58</v>
      </c>
    </row>
    <row r="6" spans="1:4" x14ac:dyDescent="0.25">
      <c r="A6" t="s">
        <v>29</v>
      </c>
      <c r="B6" t="s">
        <v>77</v>
      </c>
      <c r="C6" t="s">
        <v>46</v>
      </c>
      <c r="D6" t="s">
        <v>47</v>
      </c>
    </row>
    <row r="7" spans="1:4" x14ac:dyDescent="0.25">
      <c r="A7" t="s">
        <v>29</v>
      </c>
      <c r="B7" t="s">
        <v>77</v>
      </c>
      <c r="C7" t="s">
        <v>46</v>
      </c>
      <c r="D7" t="s">
        <v>65</v>
      </c>
    </row>
    <row r="8" spans="1:4" x14ac:dyDescent="0.25">
      <c r="A8" t="s">
        <v>19</v>
      </c>
      <c r="B8" t="s">
        <v>78</v>
      </c>
      <c r="C8" t="s">
        <v>20</v>
      </c>
      <c r="D8" t="s">
        <v>21</v>
      </c>
    </row>
    <row r="9" spans="1:4" x14ac:dyDescent="0.25">
      <c r="A9" t="s">
        <v>19</v>
      </c>
      <c r="B9" t="s">
        <v>78</v>
      </c>
      <c r="C9" t="s">
        <v>20</v>
      </c>
      <c r="D9" t="s">
        <v>40</v>
      </c>
    </row>
    <row r="10" spans="1:4" x14ac:dyDescent="0.25">
      <c r="A10" t="s">
        <v>19</v>
      </c>
      <c r="B10" t="s">
        <v>78</v>
      </c>
      <c r="C10" t="s">
        <v>20</v>
      </c>
      <c r="D10" t="s">
        <v>53</v>
      </c>
    </row>
    <row r="11" spans="1:4" x14ac:dyDescent="0.25">
      <c r="A11" t="s">
        <v>34</v>
      </c>
      <c r="B11" t="s">
        <v>79</v>
      </c>
      <c r="C11" t="s">
        <v>49</v>
      </c>
      <c r="D11" t="s">
        <v>50</v>
      </c>
    </row>
    <row r="12" spans="1:4" x14ac:dyDescent="0.25">
      <c r="A12" t="s">
        <v>34</v>
      </c>
      <c r="B12" t="s">
        <v>79</v>
      </c>
      <c r="C12" t="s">
        <v>49</v>
      </c>
      <c r="D12" t="s">
        <v>68</v>
      </c>
    </row>
    <row r="13" spans="1:4" x14ac:dyDescent="0.25">
      <c r="A13" t="s">
        <v>34</v>
      </c>
      <c r="B13" t="s">
        <v>79</v>
      </c>
      <c r="C13" t="s">
        <v>35</v>
      </c>
      <c r="D13" t="s">
        <v>60</v>
      </c>
    </row>
    <row r="14" spans="1:4" x14ac:dyDescent="0.25">
      <c r="A14" t="s">
        <v>34</v>
      </c>
      <c r="B14" t="s">
        <v>79</v>
      </c>
      <c r="C14" t="s">
        <v>35</v>
      </c>
      <c r="D14" t="s">
        <v>71</v>
      </c>
    </row>
    <row r="15" spans="1:4" x14ac:dyDescent="0.25">
      <c r="A15" t="s">
        <v>34</v>
      </c>
      <c r="B15" t="s">
        <v>79</v>
      </c>
      <c r="C15" t="s">
        <v>35</v>
      </c>
      <c r="D1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October 2026</vt:lpstr>
      <vt:lpstr>November 2026</vt:lpstr>
      <vt:lpstr>December 2026</vt:lpstr>
      <vt:lpstr>BAU framework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 BAU microsite</dc:creator>
  <dc:title/>
  <dc:subject/>
  <dc:description/>
  <cp:keywords/>
  <cp:category/>
  <cp:lastModifiedBy>Unknown</cp:lastModifiedBy>
  <dcterms:created xsi:type="dcterms:W3CDTF">2026-10-12T17:44:13Z</dcterms:created>
  <dcterms:modified xsi:type="dcterms:W3CDTF">2026-10-12T17:44:13Z</dcterms:modified>
</cp:coreProperties>
</file>