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D:\JDQ2_Automation\.TestDirectory\"/>
    </mc:Choice>
  </mc:AlternateContent>
  <xr:revisionPtr revIDLastSave="0" documentId="13_ncr:1_{2E98C868-4768-44CA-8A8E-03118788DEC6}" xr6:coauthVersionLast="44" xr6:coauthVersionMax="44" xr10:uidLastSave="{00000000-0000-0000-0000-000000000000}"/>
  <bookViews>
    <workbookView xWindow="-120" yWindow="-120" windowWidth="19440" windowHeight="9105" activeTab="3" xr2:uid="{00000000-000D-0000-FFFF-FFFF00000000}"/>
  </bookViews>
  <sheets>
    <sheet name="Browser" sheetId="2" r:id="rId1"/>
    <sheet name="Environment" sheetId="1" r:id="rId2"/>
    <sheet name="EmailId" sheetId="25" r:id="rId3"/>
    <sheet name="Module" sheetId="3" r:id="rId4"/>
    <sheet name="WebService" sheetId="45" r:id="rId5"/>
    <sheet name="Miscellaneous" sheetId="36" r:id="rId6"/>
    <sheet name="Recap" sheetId="35" r:id="rId7"/>
    <sheet name="Equipment" sheetId="32" r:id="rId8"/>
    <sheet name="Summary" sheetId="33" r:id="rId9"/>
    <sheet name="QuoteTypes" sheetId="34" r:id="rId10"/>
    <sheet name="Finance" sheetId="37" r:id="rId11"/>
    <sheet name="TradeIn" sheetId="38" r:id="rId12"/>
    <sheet name="ValueAddedServices" sheetId="42" r:id="rId13"/>
    <sheet name="ProposalTab" sheetId="40" r:id="rId14"/>
    <sheet name="NotesTab" sheetId="41" r:id="rId15"/>
    <sheet name="R2" sheetId="43" r:id="rId16"/>
    <sheet name="JVM" sheetId="44" r:id="rId17"/>
  </sheets>
  <definedNames>
    <definedName name="_xlnm._FilterDatabase" localSheetId="4" hidden="1">WebService!$A$1:$H$67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<sst xmlns="http://schemas.openxmlformats.org/spreadsheetml/2006/main" count="1966" uniqueCount="553">
  <si>
    <t>Environment</t>
  </si>
  <si>
    <t>URLs</t>
  </si>
  <si>
    <t>User</t>
  </si>
  <si>
    <t>Password</t>
  </si>
  <si>
    <t>Execution Flag</t>
  </si>
  <si>
    <t>N</t>
  </si>
  <si>
    <t>Y</t>
  </si>
  <si>
    <t>Browser</t>
  </si>
  <si>
    <t>Flag</t>
  </si>
  <si>
    <t>Chrome</t>
  </si>
  <si>
    <t>Firefox</t>
  </si>
  <si>
    <t>IE</t>
  </si>
  <si>
    <t>Safari</t>
  </si>
  <si>
    <t>Suite ID</t>
  </si>
  <si>
    <t>Description</t>
  </si>
  <si>
    <t>Module</t>
  </si>
  <si>
    <t>Execute</t>
  </si>
  <si>
    <t>SU001</t>
  </si>
  <si>
    <t>Test Case ID</t>
  </si>
  <si>
    <t>Functionality</t>
  </si>
  <si>
    <t>Functional Flow</t>
  </si>
  <si>
    <t>Role</t>
  </si>
  <si>
    <t>Test Data</t>
  </si>
  <si>
    <t>DealerUserID</t>
  </si>
  <si>
    <t>Email Id</t>
  </si>
  <si>
    <t>TCNQ001</t>
  </si>
  <si>
    <t>SU002</t>
  </si>
  <si>
    <t>Summary</t>
  </si>
  <si>
    <t>TCNQ002</t>
  </si>
  <si>
    <t>Login JDQuote2 functionality with the valid credentials-&gt; navigate to create quote-&gt;Create new quote by entering mandatory fields-&gt;Replace 1st customer-&gt;Replace 2nd customer</t>
  </si>
  <si>
    <t>Login JDQuote2 functionality with the valid credentials-&gt; navigate to create quote-&gt;Create new quote by entering mandatory fields-&gt;Add 1st customer-&gt;Add 2nd customer</t>
  </si>
  <si>
    <t>TCNQ003</t>
  </si>
  <si>
    <t>Create new Quote:-
1. Login into JDQuote2
2.Create new Quote
3. Verify the customer addition</t>
  </si>
  <si>
    <t>Create new Quote:-
1. Login into JDQuote2
2.Create new Quote
3. Verify the replace customer functionality</t>
  </si>
  <si>
    <t>Create new Quote:-
1. Login into JDQuote2
2.Create new Quote
3. Verify the delete customer functionality</t>
  </si>
  <si>
    <t>Login JDQuote2 functionality with the valid credentials-&gt; navigate to create quote-&gt;Create new quote by entering mandatory fields-&gt;Delete 1st customer-&gt;Delete 2nd customer</t>
  </si>
  <si>
    <t>Equipment</t>
  </si>
  <si>
    <t>EquipmentTest</t>
  </si>
  <si>
    <t>SummaryTest</t>
  </si>
  <si>
    <t xml:space="preserve">Create new Quote:-
1. Login into JDQuote2
2.Create Purchase Type Quote
</t>
  </si>
  <si>
    <t>QuoteTypes</t>
  </si>
  <si>
    <t>010102;Alabama;Florida;Alaska;California</t>
  </si>
  <si>
    <t xml:space="preserve">DealerUserID </t>
  </si>
  <si>
    <t>SU003</t>
  </si>
  <si>
    <t>QuoteTypesTest</t>
  </si>
  <si>
    <t xml:space="preserve">Create new Quote:-
1. Login into JDQuote2
2.Create Demo Type Quote
</t>
  </si>
  <si>
    <t xml:space="preserve">Create new Quote:-
1. Login into JDQuote2
2.Create Rental Type Quote
</t>
  </si>
  <si>
    <t>Login JDQuote2 functionality with the valid credentials-&gt; navigate to create quote-&gt;SelectRental from QuoteType drop down</t>
  </si>
  <si>
    <t>Login JDQuote2 functionality with the valid credentials-&gt; navigate to create quote-&gt;Select Demo from QuoteType drop down</t>
  </si>
  <si>
    <t>Login JDQuote2 functionality with the valid credentials-&gt; navigate to create quote-&gt;Selectl Purchase from QuoteType drop down</t>
  </si>
  <si>
    <t>010102;Purchase ;Alabama</t>
  </si>
  <si>
    <t>TCNQ004</t>
  </si>
  <si>
    <t xml:space="preserve">Create new Quote:-
1. Login into JDQuote2
2.Create Purchase Order
</t>
  </si>
  <si>
    <t>SU004</t>
  </si>
  <si>
    <t>Recap</t>
  </si>
  <si>
    <t xml:space="preserve">Create new Quote:-
1. Login into JDQuote2
2.Create a new Quote
3. click on recap tab
</t>
  </si>
  <si>
    <t>RecapTest</t>
  </si>
  <si>
    <t>010102;Florida;</t>
  </si>
  <si>
    <t>010102;Demo ;Alabama</t>
  </si>
  <si>
    <t>010102;Rental (non-GNS) ;Alabama;1 Commercial;17 General Utility</t>
  </si>
  <si>
    <t>TCNQ005</t>
  </si>
  <si>
    <t xml:space="preserve">Create new Quote:-
1. Login into JDQuote2
2.Create New Rental Agreement from left navigation
</t>
  </si>
  <si>
    <t>Login JDQuote2 functionality with the valid credentials-&gt; navigate to create new rental agreemnt-&gt;enter required details-&gt;Generate new rental agreement</t>
  </si>
  <si>
    <t>TCNQ006</t>
  </si>
  <si>
    <t xml:space="preserve">Create new Quote:-
1. Login into JDQuote2
2.Create New Demo Agreement from left navigation
</t>
  </si>
  <si>
    <t>Login JDQuote2 functionality with the valid credentials-&gt; navigate to create new demo agreemnt-&gt;enter required details-&gt;Generate new rental agreement</t>
  </si>
  <si>
    <t>TCNQ007</t>
  </si>
  <si>
    <t xml:space="preserve">Create new Quote:-
1. Login into JDQuote2
2.Createblank Demo Agreement from left navigation
</t>
  </si>
  <si>
    <t>Login JDQuote2 functionality with the valid credentials-&gt; -&gt;Generate blank demo agreement</t>
  </si>
  <si>
    <t>TCNQ008</t>
  </si>
  <si>
    <t>TCNQ009</t>
  </si>
  <si>
    <t xml:space="preserve">Create new Quote:-
1. Login into JDQuote2
2.Createblank blank PO from left navigation
</t>
  </si>
  <si>
    <t>Login JDQuote2 functionality with the valid credentials-&gt; -&gt;Generate blank PO</t>
  </si>
  <si>
    <t>TCNQ0010</t>
  </si>
  <si>
    <t xml:space="preserve">Create new Quote:-
1. Login into JDQuote2
2.Generate proposal pdf for rental type
</t>
  </si>
  <si>
    <t>TCNQ0011</t>
  </si>
  <si>
    <t xml:space="preserve">Create new Quote:-
1. Login into JDQuote2
2.Create new Governmental quote
</t>
  </si>
  <si>
    <t>010102;A&amp;T Direct Governmental ;Alabama;1 Commercial;17 General Utility</t>
  </si>
  <si>
    <t>Login JDQuote2 functionality with the valid credentials-&gt; -&gt;create governmental quote</t>
  </si>
  <si>
    <t>TCNQ0012</t>
  </si>
  <si>
    <t xml:space="preserve">Create new Quote:-
1. Login into JDQuote2
2.Create New Quote_National Sales
</t>
  </si>
  <si>
    <t>Login JDQuote2 functionality with the valid credentials-&gt; -&gt;create new Quote_National Sales</t>
  </si>
  <si>
    <t>SU005</t>
  </si>
  <si>
    <t>Miscellaneous</t>
  </si>
  <si>
    <t>010102;A&amp;T CBD (National Accts) ;Alabama</t>
  </si>
  <si>
    <t>MiscellaneousTest</t>
  </si>
  <si>
    <t xml:space="preserve">Create new Quote:-
1. Login into JDQuote2
2.Send to CBD/GS functionality
</t>
  </si>
  <si>
    <t>010102;A&amp;T CBD (National Accts) ;Alabama;Exempt;Letter of Intent;Cash Sale</t>
  </si>
  <si>
    <t>Login JDQuote2 functionality with the valid credentials-&gt; navigate to create quote-&gt;create CBD/GS quote-&gt;Send to CB/GS</t>
  </si>
  <si>
    <t>TCNQ0013</t>
  </si>
  <si>
    <t xml:space="preserve">Create new Quote:-
1. Login into JDQuote2
2.Create quote from Company Master on left navigation
</t>
  </si>
  <si>
    <t xml:space="preserve">Create new Quote:-
1. Login into JDQuote2
2.Create quote from Dealer Master on left navigation
</t>
  </si>
  <si>
    <t>TCNQ0014</t>
  </si>
  <si>
    <t>Login JDQuote2 functionality with the valid credentials-&gt; navigate to create quote-&gt;VERIFY PRICE values under selling section on RECAP page</t>
  </si>
  <si>
    <t>Login JDQuote2 functionality with the valid credentials-&gt; navigate to create quote-&gt;VERIFY total net cost under selling section on RECAP page</t>
  </si>
  <si>
    <t xml:space="preserve">Create new Quote:-
1. Login into JDQuote2
2.Create a new Quote
3. Verify equip names under determining and selling equipment section
</t>
  </si>
  <si>
    <t>Login JDQuote2 functionality with the valid credentials-&gt; navigate to create quote-&gt;verify the equipment names under determining section</t>
  </si>
  <si>
    <t>Add Equipment From DBS Parts</t>
  </si>
  <si>
    <t>Login JDQuote2 functionality with the valid credentials-&gt; navigate to create quote-&gt;Create new quote by entering mandatory fields-&gt;Click DBS Parts option-&gt;Search equipment with Part number and store the option codes by clicking on the serial number-&gt; Now add equipment and again store the option codes after adding equipment.-&gt;Verify the option code values that is before adding equipment and after adding equipment-</t>
  </si>
  <si>
    <t>AutomationTest;</t>
  </si>
  <si>
    <t>Add Equipment From CopyFromAnotherQuote</t>
  </si>
  <si>
    <t>Add Equipment From Build &amp; Price</t>
  </si>
  <si>
    <t>Add Equipment From Build &amp; Price Model List</t>
  </si>
  <si>
    <t>Add Equipment From JDSC DBS</t>
  </si>
  <si>
    <t>TCNQ010</t>
  </si>
  <si>
    <t>Add Equipment From JDSC DBS By Search</t>
  </si>
  <si>
    <t>Add equipemt from collateral</t>
  </si>
  <si>
    <t>Add equipment from Machine Finder Pro</t>
  </si>
  <si>
    <t>Add equipment from Configurator</t>
  </si>
  <si>
    <t>Add Equipment From DBS</t>
  </si>
  <si>
    <t>TCNQ011</t>
  </si>
  <si>
    <t>Add equipment from FreeForm</t>
  </si>
  <si>
    <t>Send to CBD GS</t>
  </si>
  <si>
    <t>SU006</t>
  </si>
  <si>
    <t>Finance</t>
  </si>
  <si>
    <t>Finance Incentives</t>
  </si>
  <si>
    <t>Verify Finance Incentives:
1. Login into JDQuote2
2. Select Purchase Quote
3. Navigate to Finance Tab
4. Verify Equipment List
5. Open Equipoment for Incentives</t>
  </si>
  <si>
    <t>Login JDQuote2 functionality with the valid credentials-&gt;Select Purchase Type Quote -&gt; Navigate to Finance tab</t>
  </si>
  <si>
    <t>Create Custom Installment Offer</t>
  </si>
  <si>
    <t>Verify Finance Incentives:
1. Login into JDQuote2
2. Select Purchase Quote
3. Navigate to Finance Tab
4. Verify Equipment List
5. Open Equipoment for Incentives
6. Create a Custom Installment Offer
7. Verify if Offer is created</t>
  </si>
  <si>
    <t>Login JDQuote2 functionality with the valid credentials-&gt;Select Purchase Type Quote -&gt; Navigate to Finance tab -&gt; Open Equipment -&gt; Create Custom Installment Offer -&gt; Verify Offer is created</t>
  </si>
  <si>
    <t>Create Custom Lease Offer</t>
  </si>
  <si>
    <t>Verify Finance Incentives:
1. Login into JDQuote2
2. Select Purchase Quote
3. Navigate to Finance Tab
4. Verify Equipment List
5. Group Equipment
6. Open Equipoment for Incentives
7. Create a Custom Lease Offer
8. Verify if Offer is created</t>
  </si>
  <si>
    <t>Login JDQuote2 functionality with the valid credentials-&gt;Select Purchase Type Quote -&gt; Navigate to Finance tab -&gt;Group Equipment -&gt;  Open Equipment -&gt; Create Custom Lease Offer -&gt; Verify Offer is created</t>
  </si>
  <si>
    <t>Create Incentive Installment Offer</t>
  </si>
  <si>
    <t>Verify Finance Incentives:
1. Login into JDQuote2
2. Select Purchase Quote
3. Navigate to Finance Tab
4. Verify Equipment List
5. Open Equipoment for Incentives
6. Create Installment From Incentives
7. Verify Offer Is created or not</t>
  </si>
  <si>
    <t>Login JDQuote2 functionality with the valid credentials-&gt;Select Purchase Type Quote -&gt; Navigate to Finance tab -&gt;Group Equipment -&gt;  Open Equipment -&gt; Create Installment Offer From Incentives-&gt; Verify Offer is created</t>
  </si>
  <si>
    <t>Create Incentive Lease Offer</t>
  </si>
  <si>
    <t>Verify Finance Incentives:
1. Login into JDQuote2
2. Select Purchase Quote
3. Navigate to Finance Tab
4. Verify Equipment List
5. Open Equipoment for Incentives
6. Create Lease From Incentives
7. Verify Offer Is created or not</t>
  </si>
  <si>
    <t>Login JDQuote2 functionality with the valid credentials-&gt;Select Purchase Type Quote -&gt; Navigate to Finance tab -&gt;Group Equipment -&gt;  Open Equipment -&gt; Create Lease Offer From Incentives-&gt; Verify Offer is created</t>
  </si>
  <si>
    <t>Create Custom Lease Offer for group</t>
  </si>
  <si>
    <t>Login JDQuote2 functionality with the valid credentials-&gt;Select Purchase Type Quote -&gt; Navigate to Finance tab -&gt; Open Equipment -&gt; Create Custom Lease Offer -&gt; Verify Offer is created</t>
  </si>
  <si>
    <t>Create Custom Installment Offer for group</t>
  </si>
  <si>
    <t>Create Lease Offer From Incentive For Group</t>
  </si>
  <si>
    <t>Verify Finance Incentives:
1. Login into JDQuote2
2. Select Purchase Quote
3. Navigate to Finance Tab
4. Verify Equipment List
5. Group Equipment
6. Open Equipoment for Incentives
7. Create a Lease Offer From Incentive
8. Verify if Offer is created</t>
  </si>
  <si>
    <t>Login JDQuote2 functionality with the valid credentials-&gt;Select Purchase Type Quote -&gt; Navigate to Finance tab -&gt; Group Equipment -&gt; Create Lease Offer From Incentives-&gt; Verify Offer is created</t>
  </si>
  <si>
    <t>Create Installment Offer From Incentive For Group</t>
  </si>
  <si>
    <t>Verify Finance Incentives:
1. Login into JDQuote2
2. Select Purchase Quote
3. Navigate to Finance Tab
4. Verify Equipment List
5. Group Equipment
6. Open Equipoment for Incentives
7. Create a Installment Offer From Incentive
8. Verify if Offer is created</t>
  </si>
  <si>
    <t>Login JDQuote2 functionality with the valid credentials-&gt;Select Purchase Type Quote -&gt; Navigate to Finance tab -&gt; Group Equipment -&gt; Create Installment Offer From Incentives-&gt; Verify Offer is created</t>
  </si>
  <si>
    <t>FinanceTest</t>
  </si>
  <si>
    <t>SU007</t>
  </si>
  <si>
    <t>TradeIn</t>
  </si>
  <si>
    <t>Add Trade in from Freeform</t>
  </si>
  <si>
    <t xml:space="preserve">Create new Quote:-
1. Login into JDQuote2
2.Select a quote which has equipment and customer added.
3. Delete the trade ins if it has and add new trade ins different from freeform. </t>
  </si>
  <si>
    <t>Sent To Trnasaction Pricing(XRI9033)</t>
  </si>
  <si>
    <t>Verify Sent To Transaction on US (C&amp;F)</t>
  </si>
  <si>
    <t xml:space="preserve">
1.Go to quote, which has equipment added already.
2.Click on Sent To Transaction Pricing.
3.Select Date of transaction.
4.Select random equipment and click on continue.
5.Expand equipment and select Deal Result,Market Use,WinLost Reason,Engine Type,Payment Type.
6.Add competitor model and select Deal Result, Enter model name, make,enter Dealer Name, enter Sales Amount,Payment Type.
7.Click on Send to Transaction Pricing and then verify text whether it is successful or not.</t>
  </si>
  <si>
    <t>SU008</t>
  </si>
  <si>
    <t>SU009</t>
  </si>
  <si>
    <t>ProposalTab</t>
  </si>
  <si>
    <t>NotesTab</t>
  </si>
  <si>
    <t>ProposalTabTest</t>
  </si>
  <si>
    <t>Generate Proposal PDF</t>
  </si>
  <si>
    <t>Create new Quote:-
1. Login into JDQuote2
2.Create new Quote
3. Select check boxes on proposal and generate Proposal PDF</t>
  </si>
  <si>
    <t>NotesTabTest</t>
  </si>
  <si>
    <t>Go to quote and add some notes in notes history tab.</t>
  </si>
  <si>
    <t>Create new Quote:-
1. Login into JDQuote2
2.Create new Quote
3. Go to the quote which has equipment and trade ins are added. 4.Navigate to the notes history tab.</t>
  </si>
  <si>
    <t>Create order</t>
  </si>
  <si>
    <t>Create a cart number by adding</t>
  </si>
  <si>
    <t>1.Create a quote.
2.Add equipment from configurator.
3.Click on Create order.
4.In create order, add customer.
5.Submit order and accept it.
6.Validate cart number on equipment tab.</t>
  </si>
  <si>
    <t>AutomationTest</t>
  </si>
  <si>
    <t>RFQ</t>
  </si>
  <si>
    <t xml:space="preserve">Request for quote </t>
  </si>
  <si>
    <t>Send To JDF</t>
  </si>
  <si>
    <t>Send To Ceres</t>
  </si>
  <si>
    <t>Copy Quote</t>
  </si>
  <si>
    <t>1. Login as a Dealer
2. Select a Purchase Quote
3. Copy the same Quote</t>
  </si>
  <si>
    <t>Login JDQuote2 functionality with the valid credentials-&gt;Select Purchase Type Quote -&gt; Copy The Quote</t>
  </si>
  <si>
    <t>Download To Excel</t>
  </si>
  <si>
    <t>1. Login as a Dealer
2. Click On Download To Excel
3. Validate</t>
  </si>
  <si>
    <t>Login JDQuote2 functionality with the valid credentials-&gt;Click on DownloadToExcel</t>
  </si>
  <si>
    <t>QUAL</t>
  </si>
  <si>
    <t xml:space="preserve">Create new Quote:-
1. Login into JDQuote2
2.Create a new Quote
3.Verify Adjustments on RECAP page and Pricing page under Selling Equipment detail
</t>
  </si>
  <si>
    <t xml:space="preserve">Create new Quote:-
1. Login into JDQuote2
2.Create a new Quote
3. verify List Price verification from pricing page
</t>
  </si>
  <si>
    <t xml:space="preserve">Create new Quote:-
1. Login into JDQuote2
2.Create a new Quote
3. verify Total Net Cost verification from pricing page
</t>
  </si>
  <si>
    <t>https://jdquote2qualtc.tal.deere.com/HomePageServlet?loginAs=X250102</t>
  </si>
  <si>
    <t xml:space="preserve">Create new Quote:-
1. Login into JDQuote2
2.Create a new Quote
3. Verify total of selling price of componets  with total sp 
</t>
  </si>
  <si>
    <t xml:space="preserve">Create new Quote:-
1. Login into JDQuote2
2.Create a new Quote
3. Verify Fee Amount under Summary Section
</t>
  </si>
  <si>
    <t>Login JDQuote2 functionality with the valid credentials-&gt; navigate to create quote-&gt;verify the total fee under summaty section</t>
  </si>
  <si>
    <t>https://jdquote2cert.deere.com/HomePageServlet?loginAs=X250102</t>
  </si>
  <si>
    <t>CERTSUPTC</t>
  </si>
  <si>
    <t>Signed PO and Sent To JDMINT and generate invoice</t>
  </si>
  <si>
    <t>1.Generate PO. 2.Signed PO 3.Send To JDMint 4. Generate Invoice</t>
  </si>
  <si>
    <t>Login JDQuote2 functionality with the valid credentials-&gt;1.Generate PO. 2.Signed PO 3.Send To JDMint 4. Generate Invoice</t>
  </si>
  <si>
    <t>Send To Workflow</t>
  </si>
  <si>
    <t>Send to workflow and verify it</t>
  </si>
  <si>
    <t>TCNQ012</t>
  </si>
  <si>
    <t>Add equipment from collateral</t>
  </si>
  <si>
    <t>Create new Quote:-
1. Login into JDQuote2
2.Create new Quote
3.Add equipment from collateral.</t>
  </si>
  <si>
    <t>Add Trade ins from freeform resource, Add pay offd, add Trade In description,Associate trade in to equipment for sale</t>
  </si>
  <si>
    <t>TradeInTabTest</t>
  </si>
  <si>
    <t>Add Trade in from Add Trade In</t>
  </si>
  <si>
    <t>Add Trade ins from add trade in resource, Add pay offd, add Trade In description,Associate trade in to equipment for sale</t>
  </si>
  <si>
    <t xml:space="preserve">Create new Quote:-
1. Login into JDQuote2
2.Select a quote which has equipment and customer added.
3. Delete the trade ins if it has and add new trade ins different from add trade in. </t>
  </si>
  <si>
    <t>Add Trade ins from MachineFinder pro trade in resource, Add pay offd, add Trade In description,Associate trade in to equipment for sale</t>
  </si>
  <si>
    <t>Summation of Trade in adjustment values</t>
  </si>
  <si>
    <t>Select a quote whuch has multiple trade ins and select 1st trade in and verify summation</t>
  </si>
  <si>
    <t>Add Trade ins from different resources</t>
  </si>
  <si>
    <t>Select a quote whuch has multiple trade ins and delete trade ins and add trade ins from different resources</t>
  </si>
  <si>
    <t xml:space="preserve">CERT </t>
  </si>
  <si>
    <t>CertSUPTC(US C&amp;F)</t>
  </si>
  <si>
    <t>https://jdquote2certsuptc.deere.com/HomePageServlet?loginAs=XRI9033</t>
  </si>
  <si>
    <t xml:space="preserve">Add MDP Trade In </t>
  </si>
  <si>
    <t>Add Trade In From MFPro</t>
  </si>
  <si>
    <t xml:space="preserve">Create new Quote:-
1. Login into JDQuote2
2.Select a quote which has equipment and customer added.
3. Add MDP Assessment Trade In From MFPro
</t>
  </si>
  <si>
    <t>Verify count of Agreements</t>
  </si>
  <si>
    <t>ValueAddedServicesTest</t>
  </si>
  <si>
    <t>Login as svap dealer-&gt;edit an existing purchase quote-&gt;navigate to vas tab-&gt;verify count of agreements</t>
  </si>
  <si>
    <t>SU010</t>
  </si>
  <si>
    <t>ValueAddedServices</t>
  </si>
  <si>
    <t>https://jdquote2certsuptc.deere.com/HomePageServlet?loginAs=X041870</t>
  </si>
  <si>
    <t>1. Login as SVAP Dealer
2. Edit an existing Purchase quote
3. Navigate VAS tab
4. Accept Agreement And Save</t>
  </si>
  <si>
    <t>1. Login as SVAP Dealer
2. Edit an existing Purchase quote
3. Navigate VAS tab
4. Decline Agreement And Save</t>
  </si>
  <si>
    <t>1. Login as SVAP Dealer
2. Edit an existing Purchase quote
3. Navigate VAS tab
4. Validate Agreed Price
5. Validate Total Due with Taxes</t>
  </si>
  <si>
    <t>Electronic Sign for PO</t>
  </si>
  <si>
    <t>Login JDQuote2 functionality with the valid credentials-&gt;1.Generate PO. 2.Signed PO electronically</t>
  </si>
  <si>
    <t>TCNQ013</t>
  </si>
  <si>
    <t>Add equipment from frontier configurator</t>
  </si>
  <si>
    <t>Create new Quote:-
1. Login into JDQuote2
2.Create new Quote
3.Add equipment from frontier configurator.</t>
  </si>
  <si>
    <t>Create a New quote and Add Customer for Russia</t>
  </si>
  <si>
    <t>Create a New Quote and add Customer</t>
  </si>
  <si>
    <t>R2Test</t>
  </si>
  <si>
    <t xml:space="preserve">Create a New quote and Add Customer for Russia
</t>
  </si>
  <si>
    <t>Create a New quote,Add Customer and Replace for Russia</t>
  </si>
  <si>
    <t>Create a New Quote, Add Customer and Replace</t>
  </si>
  <si>
    <t xml:space="preserve">Create a New quote, Add and replace customer for Russia
</t>
  </si>
  <si>
    <t>Verify PGP</t>
  </si>
  <si>
    <t>1. Login as SVAP Dealer
2. Edit an existing Purchase quote
3. Navigate VAS tab
4. Validate PGP</t>
  </si>
  <si>
    <t>Cert Region 2 Russia</t>
  </si>
  <si>
    <t>https://jdquote2certsuptc.deere.com/</t>
  </si>
  <si>
    <t>sp23213</t>
  </si>
  <si>
    <t>00x0CXjFUZsWK/FlLc8I+A==</t>
  </si>
  <si>
    <t>Prod</t>
  </si>
  <si>
    <t>https://jdquote2.deere.com/</t>
  </si>
  <si>
    <t>JVM1</t>
  </si>
  <si>
    <t>http://jdquote2.deere.com/HomePageServlet?JSESSIONID=.551</t>
  </si>
  <si>
    <t>JVM2</t>
  </si>
  <si>
    <t>http://jdquote2.deere.com/HomePageServlet?JSESSIONID=.552</t>
  </si>
  <si>
    <t>JVM3</t>
  </si>
  <si>
    <t>http://jdquote2.deere.com/HomePageServlet?JSESSIONID=.553</t>
  </si>
  <si>
    <t>JVM4</t>
  </si>
  <si>
    <t>http://jdquote2.deere.com/HomePageServlet?JSESSIONID=.555</t>
  </si>
  <si>
    <t>JVM5</t>
  </si>
  <si>
    <t>http://jdquote2.deere.com/HomePageServlet?JSESSIONID=.556</t>
  </si>
  <si>
    <t>JVM6</t>
  </si>
  <si>
    <t>http://jdquote2.deere.com/HomePageServlet?JSESSIONID=.557</t>
  </si>
  <si>
    <t>JVM7</t>
  </si>
  <si>
    <t>http://jdquote2.deere.com/HomePageServlet?JSESSIONID=.695</t>
  </si>
  <si>
    <t>JVM8</t>
  </si>
  <si>
    <t>http://jdquote2.deere.com/HomePageServlet?JSESSIONID=.696</t>
  </si>
  <si>
    <t>JVM9</t>
  </si>
  <si>
    <t>http://jdquote2.deere.com/HomePageServlet?JSESSIONID=.697</t>
  </si>
  <si>
    <t>JVM10</t>
  </si>
  <si>
    <t>http://jdquote2.deere.com/HomePageServlet?JSESSIONID=.698</t>
  </si>
  <si>
    <t>JVM11</t>
  </si>
  <si>
    <t>http://jdquote2.deere.com/HomePageServlet?JSESSIONID=.491</t>
  </si>
  <si>
    <t>JVM12</t>
  </si>
  <si>
    <t>http://jdquote2.deere.com/HomePageServlet?JSESSIONID=.604</t>
  </si>
  <si>
    <t>SU011</t>
  </si>
  <si>
    <t>Region 2</t>
  </si>
  <si>
    <t>R2</t>
  </si>
  <si>
    <t>SU012</t>
  </si>
  <si>
    <t>Prod JVM Suite</t>
  </si>
  <si>
    <t>JVM</t>
  </si>
  <si>
    <t xml:space="preserve">Create new Quote:-
1. Login into JDQuote2
2.Create a new Quote
3. VerifyTax Calculation under Summary Section
</t>
  </si>
  <si>
    <t>Login JDQuote2 functionality with the valid credentials-&gt; navigate to create quote-&gt;verify the tax calculation under summaty section</t>
  </si>
  <si>
    <t xml:space="preserve">Create new Quote:-
1. Login into JDQuote2
2.Create a new Quote
3. VerifyNet Proceed Val
</t>
  </si>
  <si>
    <t>Login JDQuote2 functionality with the valid credentials-&gt; verify net proceed val under profit recap section</t>
  </si>
  <si>
    <t xml:space="preserve">Create new Quote:-
1. Login into JDQuote2
2.Create a new Quote
3. Verify Dealer notes section
</t>
  </si>
  <si>
    <t>Login JDQuote2 functionality with the valid credentials-&gt; verify the entered notes in the dealer note section</t>
  </si>
  <si>
    <t>Create new Quote:-
1. Login into JDQuote2
2.Create new Quote
3. Add Equipment From DBS Source
4. Verify Calculation</t>
  </si>
  <si>
    <t>Login JDQuote2 functionality with the valid credentials-&gt; navigate to create quote-&gt;Create new quote by entering mandatory fields-&gt;Click DBS-&gt;Provide Serial Nuber-&gt;Click Search-&gt;Click Add Selected Equipment-&gt;Verify Sales Incentives-&gt;Verify Option Codes-&gt;Verify Pricing Page Calculations-&gt;Copy Equipment-&gt;Delete Equipment</t>
  </si>
  <si>
    <t>Add Equipment From DBS Parts:-
1. Login into JDQuote2
2. Create New Quote
3. Add Equipment from DBS Parts
4. Verify Calculations</t>
  </si>
  <si>
    <t xml:space="preserve">Add Equipment From Another quote:-
1. Login into JDQuote2
2. Select a Purchase quote
3. Add Equipment from Copy From Another quote
4. Verify Calclations </t>
  </si>
  <si>
    <t>Login JDQuote2 functionality with the valid credentials-&gt; navigate to create quote-&gt;Create new quote by entering mandatory fields-&gt;Click Copy From Another Quote-&gt;Click Search-&gt;Select Random Equipment-&gt;Click Add Selected Equipment-&gt;Verify Sales Incentives-&gt;Verify Option Codes-&gt;Verify Pricing Page Calculations-&gt;Copy Equipment-&gt;Delete Equipment</t>
  </si>
  <si>
    <t>Add Equipment From B&amp;P:-
1. Login into JDQuote2
2. Select a Purchase Quote
3. Add Equipment From Build And Price
4. Verify Calculations</t>
  </si>
  <si>
    <t>Login JDQuote2 functionality with the valid credentials-&gt; navigate to create quote-&gt;Create new quote by entering mandatory fields-&gt;Click Build&amp;Price-&gt;Navigate to JDSC Application-&gt;Select Equipment-&gt;Click Send To JDQuote2-&gt;Verify Sales Incentives-&gt;Verify Option Codes-&gt;Verify Pricing Page Calculations-&gt;Copy Equipment-&gt;Delete Equipment</t>
  </si>
  <si>
    <t>Add Equipment From B&amp;P:-
1. Login into JDQuote2
2. Select a Purchase Quote
3. Add Equipment From Build And Price by model search
4. Verify Calculations</t>
  </si>
  <si>
    <t>Login JDQuote2 functionality with the valid credentials-&gt; navigate to create quote-&gt;Create new quote by entering mandatory fields-&gt;Click Build&amp;Price-&gt;Navigate to JDSC Application-&gt;Search Equipment by passing  a model-&gt;Select Equipment-&gt;Click Send To JDQuote2-&gt;Verify Sales Incentives-&gt;Verify Option Codes-&gt;Verify Pricing Page Calculations-&gt;Copy Equipment-&gt;Delete Equipment</t>
  </si>
  <si>
    <t>Add Equipment From JDSC DBS:-
1. Login into JDQuote2
2. Select a Purchase Quote
3. Add Equipment From JDSC DBS
4. Verify Calculations</t>
  </si>
  <si>
    <t>Login JDQuote2 functionality with the valid credentials-&gt; navigate to create quote-&gt;Create new quote by entering mandatory fields-&gt;Click JDSC DBS-&gt;Navigate to JDSC Application-&gt;Select Equipment-&gt;Click Send To JDQuote2-&gt;Verify Sales Incentives-&gt;Verify Option Codes-&gt;Verify Pricing Page Calculations-&gt;Copy Equipment-&gt;Delete Equipment</t>
  </si>
  <si>
    <t>Add Equipment From JDSC DBS:-
1. Login into JDQuote2
2. Select a Purchase Quote
3. Add Equipment From JDSC DBS by Search
4. Verify Calculations</t>
  </si>
  <si>
    <t>Login JDQuote2 functionality with the valid credentials-&gt; navigate to create quote-&gt;Create new quote by entering mandatory fields-&gt;Click JDSC DBS-&gt;Navigate to JDSC Application-&gt;Search Equipment by passing  a Stock Number-&gt;Select Equipment-&gt;Click Send To JDQuote2-&gt;Verify Sales Incentives-&gt;Verify Option Codes-&gt;Verify Pricing Page Calculations-&gt;Copy Equipment-&gt;Delete Equipment</t>
  </si>
  <si>
    <t>Create new Quote:-
1. Login into JDQuote2
2.Create new Quote
3.Add equipment from collateral.
4. Verify the option codes befor and after adding equipments
5. Verify Calculations</t>
  </si>
  <si>
    <t>Login JDQuote2 functionality with the valid credentials-&gt; navigate to create quote-&gt;Create new quote by entering mandatory fields-&gt;Click Collateral-&gt;Click Search-&gt;Select Random Equipment-&gt;Click Add Selected Equipment-&gt;Verify Sales Incentives-&gt;Verify Option Codes-&gt;Verify Pricing Page Calculations-&gt;Copy Equipment-&gt;Delete Equipment</t>
  </si>
  <si>
    <t>Create new Quote:-
1. Login into JDQuote2
2.Create new Quote
3.Add equipment from MFPro
4. Verify Calculations</t>
  </si>
  <si>
    <t>Login JDQuote2 functionality with the valid credentials-&gt; navigate to create quote-&gt;Create new quote by entering mandatory fields-&gt;Click Machine Finder Pro-&gt;Navigate to MFPro Application-&gt;Select Equipment-&gt;Click Send To JDQuote2-&gt;Verify Sales Incentives-&gt;Verify Option Codes-&gt;Verify Pricing Page Calculations-&gt;Copy Equipment-&gt;Delete Equipment</t>
  </si>
  <si>
    <t>Create new Quote:-
1. Login into JDQuote2
2.Create new Quote
3.Add equipment from Configurator
4. Verify Calculations</t>
  </si>
  <si>
    <t>Login JDQuote2 functionality with the valid credentials-&gt; navigate to create quote-&gt;Create new quote by entering mandatory fields-&gt;Click Ag Config-&gt;Navigate to Configurator Application-&gt;Search Equipment by passing  a model-&gt;Select Equipment-&gt;Click Send To JDQuote2-&gt;Verify Sales Incentives-&gt;Verify Option Codes-&gt;Verify Pricing Page Calculations-&gt;Copy Equipment-&gt;Delete Equipment</t>
  </si>
  <si>
    <t>Create new Quote:-
1. Login into JDQuote2
2.Create new Quote
3.Add equipment from FreeForm
4. Verify Calculations</t>
  </si>
  <si>
    <t>Login JDQuote2 functionality with the valid credentials-&gt; navigate to create quote-&gt;Create new quote by entering mandatory fields-&gt;Click FreeForm-&gt;Enter Mandatory Fields-&gt;Click  Done-&gt;Verify Sales Incentives-&gt;Verify Pricing Page Calculations-&gt;Copy Equipment-&gt;Delete Equipment</t>
  </si>
  <si>
    <t>Login JDQuote2 functionality with the valid credentials-&gt; navigate to create quote-&gt;Create new quote by entering mandatory fields-&gt;Click Frontier Config-&gt;Navigate to Configurator Application-&gt;Search Equipment by passing  a model-&gt;Select Equipment-&gt;Click Send To JDQuote2-&gt;Verify Sales Incentives-&gt;Verify Option Codes-&gt;Verify Pricing Page Calculations-&gt;Copy Equipment-&gt;Delete Equipment</t>
  </si>
  <si>
    <t>Generate Proposal PDF With Mandatory Fields</t>
  </si>
  <si>
    <t>1. Login into Quote
2. Change quote Status
3. Verify  Entry in Notes History</t>
  </si>
  <si>
    <t>Login into Quote-&gt; Change Quote Status-&gt; Navigate To Notes History Tab-&gt;Verify Table for the entry</t>
  </si>
  <si>
    <t>010102;;Moscow(Oblast);Moscow(Oblast);Moscow(City);500000323;GS3</t>
  </si>
  <si>
    <t>010102;Deere To Dealer ;Moscow(Oblast);Moscow(Oblast);Moscow(City);500000323;GS3</t>
  </si>
  <si>
    <t>Create a New Quote and Add both Customers</t>
  </si>
  <si>
    <t>JVMTest</t>
  </si>
  <si>
    <t>Replace Customer</t>
  </si>
  <si>
    <t>Delete Customer</t>
  </si>
  <si>
    <t xml:space="preserve">Add and Verify DBS Equipment </t>
  </si>
  <si>
    <t>Add and Verify DBS Parts</t>
  </si>
  <si>
    <t>Copy From Another Quote</t>
  </si>
  <si>
    <t>Add and Verify B&amp;P Equipment</t>
  </si>
  <si>
    <t>Add and Verify B&amp;P Equipment by Model Search</t>
  </si>
  <si>
    <t>Add and Verify JDSC DBS Equipment</t>
  </si>
  <si>
    <t>Add and Verify JDSC DBS Equipment by Search</t>
  </si>
  <si>
    <t>Add and Verify Collateral Equipment</t>
  </si>
  <si>
    <t>Add and Verify MFPro Equipment</t>
  </si>
  <si>
    <t>Add and Verify Configurator Equipment</t>
  </si>
  <si>
    <t>Add and Verify FreeForm Equipment</t>
  </si>
  <si>
    <t>TCNQ0015</t>
  </si>
  <si>
    <t>TCNQ0016</t>
  </si>
  <si>
    <t>Add and Verify Frontier Config Equipment</t>
  </si>
  <si>
    <t>TCNQ0017</t>
  </si>
  <si>
    <t>Add and Verify Tarde-In from Free Form</t>
  </si>
  <si>
    <t>TCNQ0018</t>
  </si>
  <si>
    <t>Verify Add Trade In</t>
  </si>
  <si>
    <t>TCNQ0019</t>
  </si>
  <si>
    <t>Add and Verify Trade-In From Machine Finder Pro</t>
  </si>
  <si>
    <t>TCNQ0020</t>
  </si>
  <si>
    <t>Compare Prices of First Trade In</t>
  </si>
  <si>
    <t>TCNQ0021</t>
  </si>
  <si>
    <t>Verify Trade-In Association</t>
  </si>
  <si>
    <t>TCNQ0022</t>
  </si>
  <si>
    <t>Add and Verify MDP Assessment Trade-In</t>
  </si>
  <si>
    <t>TCNQ0023</t>
  </si>
  <si>
    <t>Generate Recap PDF</t>
  </si>
  <si>
    <t>TCNQ0024</t>
  </si>
  <si>
    <t>Verify Adjustments on Recap Page</t>
  </si>
  <si>
    <t>TCNQ0025</t>
  </si>
  <si>
    <t>Verify List Price From Pricing Page</t>
  </si>
  <si>
    <t>TCNQ0026</t>
  </si>
  <si>
    <t>Verify Total Net Cost From Pricing Page</t>
  </si>
  <si>
    <t>TCNQ0027</t>
  </si>
  <si>
    <t>Verify Equipment On Determine Selling Equipment</t>
  </si>
  <si>
    <t>TCNQ0028</t>
  </si>
  <si>
    <t>Verify Calculation of Determining Selling Equipment</t>
  </si>
  <si>
    <t>TCNQ0029</t>
  </si>
  <si>
    <t xml:space="preserve">Verify Fees </t>
  </si>
  <si>
    <t>TCNQ0030</t>
  </si>
  <si>
    <t>Verify Dealer Notes</t>
  </si>
  <si>
    <t>TCNQ0031</t>
  </si>
  <si>
    <t>Verify PopUp On Selling Equipment Detail</t>
  </si>
  <si>
    <t>TCNQ0032</t>
  </si>
  <si>
    <t>Verify PopUp On Determine Selling Price</t>
  </si>
  <si>
    <t>TCNQ0033</t>
  </si>
  <si>
    <t>Verify Proposal PDF With All Pages</t>
  </si>
  <si>
    <t>TCNQ0034</t>
  </si>
  <si>
    <t>Verify Proposal PDF With Mandatory Pages</t>
  </si>
  <si>
    <t>TCNQ0035</t>
  </si>
  <si>
    <t>Verify Notes History with Notes</t>
  </si>
  <si>
    <t>TCNQ0036</t>
  </si>
  <si>
    <t>Verify Notes History with Quote Status change</t>
  </si>
  <si>
    <t>psoumya@johndeere.com</t>
  </si>
  <si>
    <t>TCNQ0037</t>
  </si>
  <si>
    <t>TCNQ0038</t>
  </si>
  <si>
    <t>Generate Demo Agreement From Quote</t>
  </si>
  <si>
    <t>TCNQ0039</t>
  </si>
  <si>
    <t>Generate Rental Agreement From Quote</t>
  </si>
  <si>
    <t>TCNQ0040</t>
  </si>
  <si>
    <t>Create Purchase Quote</t>
  </si>
  <si>
    <t>TCNQ0041</t>
  </si>
  <si>
    <t>Generate PO from Quote</t>
  </si>
  <si>
    <t>TCNQ0042</t>
  </si>
  <si>
    <t>Create New Rental Agreement</t>
  </si>
  <si>
    <t>010102;Rental (not SABD/GS) ;Alabama;1 Commercial;17 General Utility</t>
  </si>
  <si>
    <t>TCNQ0043</t>
  </si>
  <si>
    <t>Create New Demo Agreement</t>
  </si>
  <si>
    <t>TCNQ0044</t>
  </si>
  <si>
    <t>Generate Blank Demo</t>
  </si>
  <si>
    <t>TCNQ0045</t>
  </si>
  <si>
    <t>Generate Blank Rental</t>
  </si>
  <si>
    <t>TCNQ0046</t>
  </si>
  <si>
    <t>Generate Blank PO</t>
  </si>
  <si>
    <t>TCNQ0047</t>
  </si>
  <si>
    <t>Generate Proposal Of Rental Agreement</t>
  </si>
  <si>
    <t>TCNQ0048</t>
  </si>
  <si>
    <t>Create Governmental Quote</t>
  </si>
  <si>
    <t>TCNQ0049</t>
  </si>
  <si>
    <t>Create National Sales Quote</t>
  </si>
  <si>
    <t>010102;A&amp;T SABD (National Accounts) ;Alabama;5598M;</t>
  </si>
  <si>
    <t>TCNQ0050</t>
  </si>
  <si>
    <t>Create Quote From Company Master</t>
  </si>
  <si>
    <t>010102;A&amp;T SABD (National Accounts) ;Alabama</t>
  </si>
  <si>
    <t>TCNQ0051</t>
  </si>
  <si>
    <t>Create Quote From Dealer Master</t>
  </si>
  <si>
    <t>TCNQ0052</t>
  </si>
  <si>
    <t>TCNQ0053</t>
  </si>
  <si>
    <t>TCNQ0054</t>
  </si>
  <si>
    <t>TCNQ0055</t>
  </si>
  <si>
    <t>Create Incentive Installment</t>
  </si>
  <si>
    <t>TCNQ0056</t>
  </si>
  <si>
    <t>TCNQ0057</t>
  </si>
  <si>
    <t>TCNQ0058</t>
  </si>
  <si>
    <t>TCNQ0059</t>
  </si>
  <si>
    <t>TCNQ0060</t>
  </si>
  <si>
    <t>Admin Functionality</t>
  </si>
  <si>
    <t>1. Login as an Employee
2. Navigate to Admin Tab
3. Make Changes
4. Save Changes
5. Cancel Changes</t>
  </si>
  <si>
    <t>Login as an Employee-&gt; Navigate to Admin Tab-&gt;Make Changes-&gt;Save Changes-&gt;Cancel Changes</t>
  </si>
  <si>
    <t>TCNQ0061</t>
  </si>
  <si>
    <t>Application Setting</t>
  </si>
  <si>
    <t>1. Login As an Employee
2. Verify Links Section</t>
  </si>
  <si>
    <t>Login As an Employee-&gt; Verify Links Section</t>
  </si>
  <si>
    <t>TCNQ0062</t>
  </si>
  <si>
    <t>Verify Prod Login</t>
  </si>
  <si>
    <t>1. Login as a Dealer
2. Create a New Quote
3. Add Equipment from Free Form</t>
  </si>
  <si>
    <t>Login as a Dealer-&gt;Create a new Quote-&gt;Add Equipment From Free Form</t>
  </si>
  <si>
    <t>TCNQ0063</t>
  </si>
  <si>
    <t>Verify Sales Dash Board</t>
  </si>
  <si>
    <t>1. Login as a Dealer
2. Click On Sales Dashboard
3. Validate Title of the page</t>
  </si>
  <si>
    <t>Login as a Dealer-&gt;Click On Sales Dash Board-&gt; Validate Sales Dashboard page title</t>
  </si>
  <si>
    <t>TCNQ0064</t>
  </si>
  <si>
    <t>Verify Translation Cache</t>
  </si>
  <si>
    <t>1. Login as an employee
2. Verify label of My Quotes header</t>
  </si>
  <si>
    <t>Login as an employee-&gt; Verify label of My Quotes header</t>
  </si>
  <si>
    <t>Prod(Dealer)</t>
  </si>
  <si>
    <t>https://jdquote2.deere.com/HomePageServlet?loginAs=X1R3400</t>
  </si>
  <si>
    <t>Maintain Quote Servlet</t>
  </si>
  <si>
    <t>Get Master Quote</t>
  </si>
  <si>
    <t>WebServiceTest</t>
  </si>
  <si>
    <t>Maintain Quote Service</t>
  </si>
  <si>
    <t>https://servicesext.tal.deere.com/jdquote/v6/maintainquote ;\\WebServiceRequests\\MaintainQuoteRequests\\GetMasterQuote.xml;\\WebServicesResponses\\MaintainQuoteResponses\\GetMasterQuotes.xml;</t>
  </si>
  <si>
    <t>Get TradeIn Data</t>
  </si>
  <si>
    <t>https://jdquote2certsuptc.deere.com///services/MaintainQuote_Version6_6Impl;\\Requests\\GetTradeInData.xml;\\Responses\\GetTradeInData.xml;</t>
  </si>
  <si>
    <t>Set Expiration Date</t>
  </si>
  <si>
    <t>https://jdquote2certsuptc.deere.com///services/MaintainQuote_Version6_6Impl;\\Requests\\SetExpirationDate.xml;\\Responses\\SetExpirationDate.xml;</t>
  </si>
  <si>
    <t>Add Equipment DBS</t>
  </si>
  <si>
    <t>https://jdquote2certsuptc.deere.com///services/MaintainQuote_Version6_6Impl;\\Requests\\AddEquipmentFromDBS.xml;\\Responses\\AddEquipmentFromDBS.xml;</t>
  </si>
  <si>
    <t>https://jdquote2certsuptc.deere.com///services/MaintainQuote_Version6_6Impl;\\Requests\\CopyQuote.xml;\\Responses\\CopyQuote.xml;</t>
  </si>
  <si>
    <t>Create Quote From Master</t>
  </si>
  <si>
    <t>https://jdquote2certsuptc.deere.com///services/MaintainQuote_Version6_6Impl;\\Requests\\CreateQuoteFromMasterQuote.xml;\\Responses\\CreateQuoteFromMasterQuote.xml;</t>
  </si>
  <si>
    <t>Copy Update Quote</t>
  </si>
  <si>
    <t>https://jdquote2certsuptc.deere.com///services/MaintainQuote_Version6_6Impl;\\Requests\\createUpdateQuote.xml;\\Responses\\createUpdateQuote.xml;</t>
  </si>
  <si>
    <t>Delete Equipment</t>
  </si>
  <si>
    <t>https://jdquote2certsuptc.deere.com///services/MaintainQuote_Version6_6Impl;\\Requests\\DeleteEquipment.xml;\\Responses\\DeleteEquipment.xml;</t>
  </si>
  <si>
    <t>Delete Quote</t>
  </si>
  <si>
    <t>https://jdquote2certsuptc.deere.com///services/MaintainQuote_Version6_6Impl;\\Requests\\DeleteQuote.xml;\\Responses\\DeleteQuote.xml;</t>
  </si>
  <si>
    <t>Get Quote</t>
  </si>
  <si>
    <t>https://jdquote2certsuptc.deere.com///services/MaintainQuote_Version6_6Impl;\\Requests\\GetQuote.xml;\\Responses\\GetQuote.xml;</t>
  </si>
  <si>
    <t>Get Quote Details</t>
  </si>
  <si>
    <t>https://jdquote2certsuptc.deere.com///services/MaintainQuote_Version6_6Impl;\\Requests\\GetQuoteDetail.xml;\\Responses\\GetQuoteDetail.xml;</t>
  </si>
  <si>
    <t>Save Quote</t>
  </si>
  <si>
    <t>https://jdquote2certsuptc.deere.com///services/MaintainQuote_Version6_6Impl;\\Requests\\SaveQuote.xml;\\Responses\\SaveQuote.xml;</t>
  </si>
  <si>
    <t>https://jdquote2qualtc.tal.deere.com///services/MaintainQuote_Version6_6Impl;\\Requests\\GetMasterQuote.xml;\\Responses\\GetMasterQuotes.xml;</t>
  </si>
  <si>
    <t>https://jdquote2qualtc.tal.deere.com///services/MaintainQuote_Version6_6Impl;\\Requests\\GetTradeInData.xml;\\Responses\\GetTradeInData.xml;</t>
  </si>
  <si>
    <t>https://jdquote2qualtc.tal.deere.com///services/MaintainQuote_Version6_6Impl;\\Requests\\SetExpirationDate.xml;\\Responses\\SetExpirationDate.xml;</t>
  </si>
  <si>
    <t>https://jdquote2qualtc.tal.deere.com///services/MaintainQuote_Version6_6Impl;\\Requests\\AddEquipmentFromDBS.xml;\\Responses\\AddEquipmentFromDBS.xml;</t>
  </si>
  <si>
    <t>https://jdquote2qualtc.tal.deere.com///services/MaintainQuote_Version6_6Impl;\\Requests\\CopyQuote.xml;\\Responses\\CopyQuote.xml;</t>
  </si>
  <si>
    <t>https://jdquote2qualtc.tal.deere.com///services/MaintainQuote_Version6_6Impl;\\Requests\\CreateQuoteFromMasterQuote.xml;\\Responses\\CreateQuoteFromMasterQuote.xml;</t>
  </si>
  <si>
    <t>https://jdquote2qualtc.tal.deere.com///services/MaintainQuote_Version6_6Impl;\\Requests\\createUpdateQuote.xml;\\Responses\\createUpdateQuote.xml;</t>
  </si>
  <si>
    <t>https://jdquote2qualtc.tal.deere.com///services/MaintainQuote_Version6_6Impl;\\Requests\\DeleteEquipment.xml;\\Responses\\DeleteEquipment.xml;</t>
  </si>
  <si>
    <t>https://jdquote2qualtc.tal.deere.com///services/MaintainQuote_Version6_6Impl;\\Requests\\DeleteQuote.xml;\\Responses\\DeleteQuote.xml;</t>
  </si>
  <si>
    <t>https://jdquote2qualtc.tal.deere.com///services/MaintainQuote_Version6_6Impl;\\Requests\\GetQuote.xml;\\Responses\\GetQuote.xml;</t>
  </si>
  <si>
    <t>https://jdquote2qualtc.tal.deere.com///services/MaintainQuote_Version6_6Impl;\\Requests\\GetQuoteDetail.xml;\\Responses\\GetQuoteDetail.xml;</t>
  </si>
  <si>
    <t>https://jdquote2qualtc.tal.deere.com///services/MaintainQuote_Version6_6Impl;\\Requests\\SaveQuote.xml;\\Responses\\SaveQuote.xml;</t>
  </si>
  <si>
    <t>Get Quote Details Cert SOAP</t>
  </si>
  <si>
    <t>Quote Data WS</t>
  </si>
  <si>
    <t>https://servicesextcert.deere.com/jdquote/v5/quotedataservice;\\WebServiceRequests\\QuoteDataRequests\\Cert\\SOAPRequest\\GetQuote.xml;\\WebServiceResponses\\QuoteDataResponses\\Cert\\SOAPResponse\\GetQuote.xml;getQuoteDetailReturn;cert;QuoteDataWs</t>
  </si>
  <si>
    <t>Get Last Modified Date Cert SOAP</t>
  </si>
  <si>
    <t>https://servicesextcert.deere.com/jdquote/v5/quotedataservice;\\WebServiceRequests\\QuoteDataRequests\\Cert\\SOAPRequest\\GetLastModifiedDate.xml;\\WebServiceResponses\\QuoteDataResponses\\Cert\\SOAPResponse\\GetLastModifiedDate.xml;getLastModifiedDateReturn;cert;QuoteDataWs</t>
  </si>
  <si>
    <t>Search Quote Cert SOAP</t>
  </si>
  <si>
    <t>https://servicesextcert.deere.com/jdquote/v5/quotedataservice;\\WebServiceRequests\\QuoteDataRequests\\Cert\\SOAPRequest\\SearchQuote.xml;\\WebServiceResponses\\QuoteDataResponses\\Cert\\SOAPResponse\\SearchQuote.xml;searchQuoteReturn;cert;QuoteDataWs</t>
  </si>
  <si>
    <t>Get Proposal PDF Cert SOAP</t>
  </si>
  <si>
    <t>https://servicesextcert.deere.com/jdquote/v5/quotedataservice;\\WebServiceRequests\\QuoteDataRequests\\Cert\\SOAPRequest\\GetProposalPdf.xml;\\WebServiceResponses\\QuoteDataResponses\\Cert\\SOAPResponse\\GetProposalPdf.xml;getProposalPDFReturn;cert;QuoteDataWs</t>
  </si>
  <si>
    <t>Get Order Form PDF Cert SOAP</t>
  </si>
  <si>
    <t>https://servicesextcert.deere.com/jdquote/v5/quotedataservice;\\WebServiceRequests\\QuoteDataRequests\\Cert\\SOAPRequest\\GetOrderFormPDF.xml;\\WebServiceResponses\\QuoteDataResponses\\Cert\\SOAPResponse\\GetOrderFormPDF.xml;getOrderFormPdfReturn;cert;QuoteDataWs</t>
  </si>
  <si>
    <t>GetRecap Pdf Cert SOAP</t>
  </si>
  <si>
    <t>https://servicesextcert.deere.com/jdquote/v5/quotedataservice;\\WebServiceRequests\\QuoteDataRequests\\Cert\\SOAPRequest\\GetRecapPdf.xml;\\WebServiceResponses\\QuoteDataResponses\\Cert\\SOAPResponse\\GetRecapPdf.xml;getRecapPDFReturn;cert;QuoteDataWs</t>
  </si>
  <si>
    <t>Get Quote Supporting Docs Cert SOAP</t>
  </si>
  <si>
    <t>https://servicesextcert.deere.com/jdquote/v5/quotedataservice;\\WebServiceRequests\\QuoteDataRequests\\Cert\\SOAPRequest\\GetQuoteSupportingDocsForQuote.xml;\\WebServiceResponses\\QuoteDataResponses\\Cert\\SOAPResponse\\GetQuoteSupportingDocsForQuote.xml;getSupportingDocsForQuoteReturn;cert;QuoteDataWs</t>
  </si>
  <si>
    <t>Get Quote Details Qual SOAP</t>
  </si>
  <si>
    <t>https://servicesextqual.tal.deere.com/jdquote/v5/quotedataservice;\\WebServiceRequests\\QuoteDataRequests\\Qual\\SOAPRequest\\GetQuote.xml;\\WebServiceResponses\\QuoteDataResponses\\Qual\\SOAPResponse\\GetQuote.xml;getQuoteDetailReturn;qual;QuoteDataWs</t>
  </si>
  <si>
    <t>Get Last Modified Date Qual SOAP</t>
  </si>
  <si>
    <t>https://servicesextqual.tal.deere.com/jdquote/v5/quotedataservice;\\WebServiceRequests\\QuoteDataRequests\\Qual\\SOAPRequest\\GetLastModifiedDate.xml;\\WebServiceResponses\\QuoteDataResponses\\Qual\\SOAPResponse\\GetLastModifiedDate.xml;getLastModifiedDateReturn;qual;QuoteDataWs</t>
  </si>
  <si>
    <t>Search Quote Qual SOAP</t>
  </si>
  <si>
    <t>https://servicesextqual.tal.deere.com/jdquote/v5/quotedataservice;\\WebServiceRequests\\QuoteDataRequests\\Qual\\SOAPRequest\\SearchQuote.xml;\\WebServiceResponses\\QuoteDataResponses\\Qual\\SOAPResponse\\SearchQuote.xml;searchQuoteReturn;qual;QuoteDataWs</t>
  </si>
  <si>
    <t>Get Proposal PDF Qual SOAP</t>
  </si>
  <si>
    <t>https://servicesextqual.tal.deere.com/jdquote/v5/quotedataservice;\\WebServiceRequests\\QuoteDataRequests\\Qual\\SOAPRequest\\GetProposalPdf.xml;\\WebServiceResponses\\QuoteDataResponses\\Qual\\SOAPResponse\\GetProposalPdf.xml;getProposalPDFReturn;qual;QuoteDataWs</t>
  </si>
  <si>
    <t>Get Order Form PDF Qual SOAP</t>
  </si>
  <si>
    <t>https://servicesextqual.tal.deere.com/jdquote/v5/quotedataservice;\\WebServiceRequests\\QuoteDataRequests\\Qual\\SOAPRequest\\GetOrderFormPDF.xml;\\WebServiceResponses\\QuoteDataResponses\\Qual\\SOAPResponse\\GetOrderFormPDF.xml;getOrderFormPdfReturn;qual;QuoteDataWs</t>
  </si>
  <si>
    <t>GetRecap Pdf Qual SOAP</t>
  </si>
  <si>
    <t>https://servicesextqual.tal.deere.com/jdquote/v5/quotedataservice;\\WebServiceRequests\\QuoteDataRequests\\Qual\\SOAPRequest\\GetRecapPdf.xml;\\WebServiceResponses\\QuoteDataResponses\\Qual\\SOAPResponse\\GetRecapPdf.xml;getRecapPDFReturn;qual;QuoteDataWs</t>
  </si>
  <si>
    <t>Get Quote Supporting Docs Qual SOAP</t>
  </si>
  <si>
    <t>https://servicesextqual.tal.deere.com/jdquote/v5/quotedataservice;\\WebServiceRequests\\QuoteDataRequests\\Qual\\SOAPRequest\\GetQuoteSupportingDocsForQuote.xml;\\WebServiceResponses\\QuoteDataResponses\\Qual\\SOAPResponse\\GetQuoteSupportingDocsForQuote.xml;getSupportingDocsForQuoteReturn;qual;QuoteDataWs</t>
  </si>
  <si>
    <t>Get Quote Details Prod SOAP</t>
  </si>
  <si>
    <t>https://servicesext.deere.com/jdquote/v5/quotedataservice;\\WebServiceRequests\\QuoteDataRequests\\Prod\\SOAPRequest\\GetQuote.xml;\\WebServiceResponses\\QuoteDataResponses\\Prod\\SOAPResponse\\GetQuote.xml;getQuoteDetailReturn;prod;QuoteDataWs</t>
  </si>
  <si>
    <t>Get Last Modified Date Prod SOAP</t>
  </si>
  <si>
    <t>Quote Data WS Prod</t>
  </si>
  <si>
    <t>https://servicesext.deere.com/jdquote/v5/quotedataservice;\\WebServiceRequests\\QuoteDataRequests\\Prod\\SOAPRequest\\GetLastModifiedDate.xml;\\WebServiceResponses\\QuoteDataResponses\\Prod\\SOAPResponse\\GetLastModifiedDate.xml;getLastModifiedDateReturn;prod;QuoteDataWs</t>
  </si>
  <si>
    <t>Search Quote Prod SOAP</t>
  </si>
  <si>
    <t>https://servicesext.deere.com/jdquote/v5/quotedataservice;\\WebServiceRequests\\QuoteDataRequests\\Prod\\SOAPRequest\\SearchQuote.xml;\\WebServiceResponses\\QuoteDataResponses\\Prod\\SOAPResponse\\SearchQuote.xml;searchQuoteReturn;prod;QuoteDataWs</t>
  </si>
  <si>
    <t>Get Proposal PDF Prod SOAP</t>
  </si>
  <si>
    <t>https://servicesext.deere.com/jdquote/v5/quotedataservice;\\WebServiceRequests\\QuoteDataRequests\\Prod\\SOAPRequest\\GetProposalPdf.xml;\\WebServiceResponses\\QuoteDataResponses\\Prod\\SOAPResponse\\GetProposalPdf.xml;getProposalPDFReturn;prod;QuoteDataWs</t>
  </si>
  <si>
    <t>Get Order Form PDF Prod SOAP</t>
  </si>
  <si>
    <t>https://servicesext.deere.com/jdquote/v5/quotedataservice;\\WebServiceRequests\\QuoteDataRequests\\Prod\\SOAPRequest\\GetOrderFormPDF.xml;\\WebServiceResponses\\QuoteDataResponses\\Prod\\SOAPResponse\\GetOrderFormPDF.xml;getOrderFormPdfReturn;prod;QuoteDataWs</t>
  </si>
  <si>
    <t>GetRecap Pdf Prod SOAP</t>
  </si>
  <si>
    <t>https://servicesext.deere.com/jdquote/v5/quotedataservice;\\WebServiceRequests\\QuoteDataRequests\\Prod\\SOAPRequest\\GetRecapPdf.xml;\\WebServiceResponses\\QuoteDataResponses\\Prod\\SOAPResponse\\GetRecapPdf.xml;getRecapPDFReturn;prod;QuoteDataWs</t>
  </si>
  <si>
    <t>Get Quote Supporting Docs Prod SOAP</t>
  </si>
  <si>
    <t>https://servicesext.deere.com/jdquote/v5/quotedataservice;\\WebServiceRequests\\QuoteDataRequests\\Prod\\SOAPRequest\\GetQuoteSupportingDocsForQuote.xml;\\WebServiceResponses\\QuoteDataResponses\\Prod\\SOAPResponse\\GetQuoteSupportingDocsForQuote.xml;getSupportingDocsForQuoteReturn;prod;QuoteDataWs</t>
  </si>
  <si>
    <t>Get Quote Details Cert Rest</t>
  </si>
  <si>
    <t>Quote Data WS Rest</t>
  </si>
  <si>
    <t>Client_Credentials</t>
  </si>
  <si>
    <t>https://servicesextcert.deere.com/quotedata/api/v1/quotes/20872346/quote-details?dealerAccountNo=010102&amp;poNumber=06715003;\\WebServiceResponses\\QuoteDataResponses\\Cert\\RestResponse\\GetQuote.json;cert;QuoteDataWs</t>
  </si>
  <si>
    <t>Get Last Modified Date Cert Rest</t>
  </si>
  <si>
    <t>https://servicesextcert.deere.com/quotedata/api/v1/quotes/20872346/last-modified-date;\\WebServiceResponses\\QuoteDataResponses\\Cert\\RestResponse\\GetLastModifiedDate.json;cert;QuoteDataWs</t>
  </si>
  <si>
    <t>Search Quote Cert Rest</t>
  </si>
  <si>
    <t>https://servicesextcert.deere.com/quotedata/api/v1/quote-data;\\WebServiceResponses\\QuoteDataResponses\\Cert\\RestResponse\\SearchQuote.json;cert;QuoteDataWs;\\WebServiceRequests\\QuoteDataRequests\\Cert\\RestRequest\\SearchQuote.json;</t>
  </si>
  <si>
    <t>Get Proposal PDF Cert Rest</t>
  </si>
  <si>
    <t>https://servicesextcert.deere.com/quotedata/api/v1/quotes/20872346/proposal-pdf;\\WebServiceResponses\\QuoteDataResponses\\Cert\\RestResponse\\GetProposalPdf.json;cert;QuoteDataWs</t>
  </si>
  <si>
    <t>Get Order Form PDF Cert Rest</t>
  </si>
  <si>
    <t>https://servicesextcert.deere.com/quotedata/api/v1/quotes/20871154/orderform-pdf;\\WebServiceResponses\\QuoteDataResponses\\Cert\\RestResponse\\GetOrderFormPDF.json;cert;QuoteDataWs</t>
  </si>
  <si>
    <t>GetRecap Pdf Cert Rest</t>
  </si>
  <si>
    <t>https://servicesextcert.deere.com/quotedata/api/v1/quotes/20871154/recap-pdf;\\WebServiceResponses\\QuoteDataResponses\\Cert\\RestResponse\\GetRecapPdf.json;cert;QuoteDataWs</t>
  </si>
  <si>
    <t>Get Quote Supporting Docs Cert Rest</t>
  </si>
  <si>
    <t>https://servicesextcert.deere.com/quotedata/api/v1/quotes/20871154/supporting-docs;\\WebServiceResponses\\QuoteDataResponses\\Cert\\RestResponse\\GetQuoteSupportingDocsForQuote.json;cert;QuoteDataWs</t>
  </si>
  <si>
    <t>Get Quote Details Qual Rest</t>
  </si>
  <si>
    <t>https://servicesextqual.tal.deere.com/quotedata/api/v1/quotes/20869287/quote-details;\\WebServiceResponses\\QuoteDataResponses\\Qual\\RestResponse\\GetQuote.json;qual;QuoteDataWs</t>
  </si>
  <si>
    <t>Get Last Modified Date Qual Rest</t>
  </si>
  <si>
    <t>https://servicesextqual.tal.deere.com/quotedata/api/v1/quotes/20869287/last-modified-date;\\WebServiceResponses\\QuoteDataResponses\\Qual\\RestResponse\\GetLastModifiedDate.json;qual;QuoteDataWs</t>
  </si>
  <si>
    <t>Search Quote Qual Rest</t>
  </si>
  <si>
    <t>https://servicesextqual.tal.deere.com/quotedata/api/v1/quote-data;\\WebServiceResponses\\QuoteDataResponses\\Qual\\RestResponse\\SearchQuote.json;qual;QuoteDataWs;\\WebServiceRequests\\QuoteDataRequests\\Qual\\RestRequest\\SearchQuote.json;</t>
  </si>
  <si>
    <t>Get Proposal PDF Qual Rest</t>
  </si>
  <si>
    <t>https://servicesextqual.tal.deere.com/quotedata/api/v1/quotes/20869287/proposal-pdf;\\WebServiceResponses\\QuoteDataResponses\\Qual\\RestResponse\\GetProposalPdf.json;qual;QuoteDataWs</t>
  </si>
  <si>
    <t>Get Order Form PDF Qual Rest</t>
  </si>
  <si>
    <t>https://servicesextqual.tal.deere.com/quotedata/api/v1/quotes/20869287/orderform-pdf;\\WebServiceResponses\\QuoteDataResponses\\Qual\\RestResponse\\GetOrderFormPDF.json;qual;QuoteDataWs</t>
  </si>
  <si>
    <t>GetRecap Pdf Qual Rest</t>
  </si>
  <si>
    <t>https://servicesextqual.tal.deere.com/quotedata/api/v1/quotes/20869287/recap-pdf;\\WebServiceResponses\\QuoteDataResponses\\Qual\\RestResponse\\GetRecapPdf.json;qual;QuoteDataWs</t>
  </si>
  <si>
    <t>Get Quote Supporting Docs Qual Rest</t>
  </si>
  <si>
    <t>https://servicesextqual.tal.deere.com/quotedata/api/v1/quotes/20869287/supporting-docs;\\WebServiceResponses\\QuoteDataResponses\\Qual\\RestResponse\\GetQuoteSupportingDocsForQuote.json;qual;QuoteDataWs</t>
  </si>
  <si>
    <t>SU014</t>
  </si>
  <si>
    <t>WebService Test Suite</t>
  </si>
  <si>
    <t>WebService</t>
  </si>
  <si>
    <t>jainutkarsh@johndeere.com</t>
  </si>
  <si>
    <t>Quote Data Service</t>
  </si>
  <si>
    <t>https://servicesext.deere.com/quotedata/api/v1/quote-data;\\WebServiceResponses\\QuoteDataResponses\\Prod\\RestResponse\\SearchQuote.json;prod;QuoteDataWs;\\WebServiceRequests\\QuoteDataRequests\\Prod\\RestRequest\\SearchQuote.json;</t>
  </si>
  <si>
    <t>Get Last Modified Date Prod Rest</t>
  </si>
  <si>
    <t>Search Quote Prod Rest</t>
  </si>
  <si>
    <t>Get Proposal PDF Prod Rest</t>
  </si>
  <si>
    <t>Get Order Form PDF Prod Rest</t>
  </si>
  <si>
    <t>GetRecap Pdf Prod Rest</t>
  </si>
  <si>
    <t>Get Quote Supporting Docs Prod Rest</t>
  </si>
  <si>
    <t>https://servicesext.deere.com/quotedata/api/v1/quotes/18208465/orderform-pdf;\\WebServiceResponses\\QuoteDataResponses\\Prod\\RestResponse\\GetOrderFormPDF.json;prod;QuoteDataWs</t>
  </si>
  <si>
    <t>https://servicesext.deere.com/quotedata/api/v1/quotes/21065010/quote-details;\\WebServiceResponses\\QuoteDataResponses\\Prod\\RestResponse\\GetQuote.json;prod;QuoteDataWs</t>
  </si>
  <si>
    <t>https://servicesext.deere.com/quotedata/api/v1/quotes/20990878/supporting-docs;\\WebServiceResponses\\QuoteDataResponses\\Prod\\RestResponse\\GetQuoteSupportingDocsForQuote.json;prod;QuoteDataWs</t>
  </si>
  <si>
    <t>https://servicesext.deere.com/quotedata/api/v1/quotes/18208465/recap-pdf;\\WebServiceResponses\\QuoteDataResponses\\Prod\\RestResponse\\GetRecapPdf.json;prod;QuoteDataWs</t>
  </si>
  <si>
    <t>https://servicesext.deere.com/quotedata/api/v1/quotes/18208465/proposal-pdf;\\WebServiceResponses\\QuoteDataResponses\\Prod\\RestResponse\\GetProposalPdf.json;prod;QuoteDataWs</t>
  </si>
  <si>
    <t>https://servicesext.deere.com/quotedata/api/v1/quotes/18208465/last-modified-date;\\WebServiceResponses\\QuoteDataResponses\\Prod\\RestResponse\\GetLastModifiedDate.json;prod;QuoteDataWs</t>
  </si>
  <si>
    <t>Get Quote Details Prod Rest</t>
  </si>
  <si>
    <t>Test;2;02-May-2019</t>
  </si>
  <si>
    <t>Login JDQuote2 functionality with the valid credentials-&gt; -&gt;Search Quote</t>
  </si>
  <si>
    <t>Create new Quote:-
1. Login into JDQuote2
2.Click On Search Quote On left Navigation
3.Fill Search Criteria and search for quotes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</si>
</sst>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sz val="10"/>
      <color indexed="8"/>
      <name val="Verdana"/>
      <family val="2"/>
    </font>
    <font>
      <sz val="10"/>
      <color theme="1"/>
      <name val="Arial"/>
      <family val="2"/>
    </font>
    <font>
      <sz val="10"/>
      <color indexed="8"/>
      <name val="Arial"/>
      <family val="2"/>
    </font>
    <font>
      <sz val="11"/>
      <color indexed="8"/>
      <name val="Calibri"/>
      <family val="2"/>
    </font>
    <font>
      <sz val="10"/>
      <color indexed="8"/>
      <name val="Calibri"/>
      <family val="2"/>
    </font>
    <font>
      <sz val="8"/>
      <name val="Calibri"/>
      <family val="2"/>
      <scheme val="minor"/>
    </font>
    <font>
      <u/>
      <sz val="11"/>
      <color indexed="30"/>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96">
    <xf numFmtId="0" fontId="0" fillId="0" borderId="0" xfId="0"/>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2" fillId="0" borderId="1" xfId="0" applyFont="1" applyBorder="1"/>
    <xf numFmtId="0" fontId="0" fillId="0" borderId="1" xfId="0" applyBorder="1" applyAlignment="1">
      <alignment horizontal="center" wrapText="1"/>
    </xf>
    <xf numFmtId="49" fontId="0" fillId="0" borderId="0" xfId="0" applyNumberFormat="1"/>
    <xf numFmtId="0" fontId="2" fillId="0" borderId="1" xfId="0" applyFont="1" applyBorder="1" applyAlignment="1">
      <alignment wrapText="1"/>
    </xf>
    <xf numFmtId="0" fontId="0" fillId="0" borderId="0" xfId="0"/>
    <xf numFmtId="0" fontId="1" fillId="2" borderId="2" xfId="0"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0" fontId="0" fillId="0" borderId="0" xfId="0"/>
    <xf numFmtId="49" fontId="2" fillId="0" borderId="2" xfId="0" applyNumberFormat="1" applyFont="1" applyBorder="1"/>
    <xf numFmtId="0" fontId="1" fillId="2" borderId="2" xfId="0" applyFont="1" applyFill="1" applyBorder="1" applyAlignment="1">
      <alignment horizontal="center" vertical="center"/>
    </xf>
    <xf numFmtId="0" fontId="0" fillId="0" borderId="0" xfId="0" applyAlignment="1"/>
    <xf numFmtId="49" fontId="1" fillId="2" borderId="2" xfId="0" applyNumberFormat="1" applyFont="1" applyFill="1" applyBorder="1" applyAlignment="1">
      <alignment horizontal="center" vertical="center"/>
    </xf>
    <xf numFmtId="0" fontId="2" fillId="0" borderId="2" xfId="0" applyFont="1" applyFill="1" applyBorder="1"/>
    <xf numFmtId="0" fontId="2" fillId="0" borderId="2" xfId="0" applyFont="1" applyBorder="1" applyAlignment="1">
      <alignment horizontal="center"/>
    </xf>
    <xf numFmtId="0" fontId="2" fillId="0" borderId="2" xfId="0" applyFont="1" applyBorder="1" applyAlignment="1">
      <alignment horizontal="center" wrapText="1"/>
    </xf>
    <xf numFmtId="0" fontId="0" fillId="0" borderId="2" xfId="0" applyBorder="1" applyAlignment="1">
      <alignment horizontal="center"/>
    </xf>
    <xf numFmtId="0" fontId="0" fillId="0" borderId="0" xfId="0" applyAlignment="1">
      <alignment horizontal="center"/>
    </xf>
    <xf numFmtId="0" fontId="0" fillId="0" borderId="2" xfId="0" applyBorder="1"/>
    <xf numFmtId="49" fontId="3" fillId="0" borderId="1" xfId="1" applyNumberForma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center" wrapText="1"/>
    </xf>
    <xf numFmtId="0" fontId="2" fillId="0" borderId="2" xfId="0" applyFont="1" applyBorder="1" applyAlignment="1">
      <alignment horizontal="left" wrapText="1"/>
    </xf>
    <xf numFmtId="0" fontId="0" fillId="0" borderId="2" xfId="0" applyBorder="1" applyAlignment="1">
      <alignment wrapText="1"/>
    </xf>
    <xf numFmtId="0" fontId="2" fillId="0" borderId="2" xfId="0" applyFont="1" applyBorder="1" applyAlignment="1"/>
    <xf numFmtId="0" fontId="4" fillId="0" borderId="2" xfId="0" applyFont="1" applyBorder="1" applyAlignment="1"/>
    <xf numFmtId="0" fontId="0" fillId="0" borderId="2" xfId="0" applyFill="1" applyBorder="1"/>
    <xf numFmtId="0" fontId="2" fillId="0" borderId="2" xfId="0" applyFont="1" applyBorder="1" applyAlignment="1">
      <alignment wrapText="1"/>
    </xf>
    <xf numFmtId="0" fontId="0" fillId="0" borderId="2" xfId="0" applyBorder="1" applyAlignment="1"/>
    <xf numFmtId="0" fontId="2" fillId="0" borderId="2" xfId="0" applyFont="1" applyFill="1" applyBorder="1" applyAlignment="1">
      <alignment wrapText="1"/>
    </xf>
    <xf numFmtId="0" fontId="0" fillId="0" borderId="2" xfId="0" applyFill="1" applyBorder="1" applyAlignment="1">
      <alignment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2" fillId="0" borderId="2" xfId="0" applyFont="1" applyBorder="1" applyAlignment="1">
      <alignment vertical="center" wrapText="1"/>
    </xf>
    <xf numFmtId="0" fontId="5" fillId="0" borderId="2" xfId="0" applyFont="1" applyBorder="1"/>
    <xf numFmtId="0" fontId="5" fillId="0" borderId="2" xfId="0" applyFont="1" applyBorder="1" applyAlignment="1">
      <alignment wrapText="1"/>
    </xf>
    <xf numFmtId="0" fontId="2" fillId="0" borderId="2" xfId="0" applyFont="1" applyBorder="1"/>
    <xf numFmtId="0" fontId="0" fillId="0" borderId="2" xfId="0" applyBorder="1" applyAlignment="1">
      <alignment horizontal="center" wrapText="1"/>
    </xf>
    <xf numFmtId="0" fontId="0" fillId="0" borderId="4" xfId="0" applyBorder="1"/>
    <xf numFmtId="0" fontId="0" fillId="0" borderId="4" xfId="0" applyBorder="1" applyAlignment="1">
      <alignment wrapText="1"/>
    </xf>
    <xf numFmtId="0" fontId="0" fillId="0" borderId="0" xfId="0"/>
    <xf numFmtId="0" fontId="2" fillId="0" borderId="2" xfId="0" applyFont="1" applyBorder="1"/>
    <xf numFmtId="0" fontId="2" fillId="0" borderId="2" xfId="0" applyFont="1" applyBorder="1" applyAlignment="1">
      <alignment wrapText="1"/>
    </xf>
    <xf numFmtId="0" fontId="3" fillId="0" borderId="2" xfId="1" applyBorder="1"/>
    <xf numFmtId="0" fontId="0" fillId="0" borderId="2" xfId="0" applyBorder="1"/>
    <xf numFmtId="49" fontId="3" fillId="0" borderId="2" xfId="1" applyNumberFormat="1" applyBorder="1" applyAlignment="1">
      <alignment wrapText="1"/>
    </xf>
    <xf numFmtId="0" fontId="0" fillId="0" borderId="2" xfId="0" applyBorder="1" applyAlignment="1">
      <alignment wrapText="1"/>
    </xf>
    <xf numFmtId="0" fontId="2" fillId="0" borderId="2" xfId="0" applyFont="1" applyBorder="1" applyAlignment="1"/>
    <xf numFmtId="0" fontId="4" fillId="0" borderId="2" xfId="0" applyFont="1" applyBorder="1" applyAlignment="1"/>
    <xf numFmtId="0" fontId="0" fillId="0" borderId="2" xfId="0" applyFill="1" applyBorder="1"/>
    <xf numFmtId="0" fontId="0" fillId="0" borderId="2" xfId="0" applyBorder="1" applyAlignment="1"/>
    <xf numFmtId="0" fontId="2" fillId="0" borderId="2" xfId="0" applyFont="1" applyFill="1" applyBorder="1" applyAlignment="1">
      <alignment wrapText="1"/>
    </xf>
    <xf numFmtId="49" fontId="0" fillId="0" borderId="2" xfId="0" applyNumberFormat="1" applyBorder="1"/>
    <xf numFmtId="0" fontId="2" fillId="0" borderId="4" xfId="0" applyFont="1" applyBorder="1" applyAlignment="1"/>
    <xf numFmtId="0" fontId="2" fillId="0" borderId="4" xfId="0" applyFont="1" applyBorder="1" applyAlignment="1">
      <alignment wrapText="1"/>
    </xf>
    <xf numFmtId="0" fontId="0" fillId="0" borderId="4" xfId="0" applyBorder="1" applyAlignment="1"/>
    <xf numFmtId="0" fontId="4" fillId="0" borderId="4" xfId="0" applyFont="1" applyBorder="1" applyAlignment="1"/>
    <xf numFmtId="49" fontId="3" fillId="0" borderId="2" xfId="1" applyNumberFormat="1" applyBorder="1"/>
    <xf numFmtId="49" fontId="0" fillId="0" borderId="2" xfId="0" applyNumberFormat="1" applyBorder="1" applyAlignment="1">
      <alignment horizontal="center"/>
    </xf>
    <xf numFmtId="0" fontId="0" fillId="0" borderId="2" xfId="0" applyBorder="1" applyAlignment="1">
      <alignment horizontal="left"/>
    </xf>
    <xf numFmtId="0" fontId="0" fillId="0" borderId="2" xfId="0" applyBorder="1" applyAlignment="1">
      <alignment horizontal="left" vertical="center"/>
    </xf>
    <xf numFmtId="0" fontId="0" fillId="3" borderId="1" xfId="0" applyFill="1" applyBorder="1" applyAlignment="1">
      <alignment horizontal="center" wrapText="1"/>
    </xf>
    <xf numFmtId="0" fontId="4" fillId="0" borderId="2" xfId="0" applyFont="1" applyBorder="1"/>
    <xf numFmtId="0" fontId="3" fillId="0" borderId="2" xfId="1" applyBorder="1" applyAlignment="1">
      <alignment vertical="center"/>
    </xf>
    <xf numFmtId="0" fontId="6" fillId="0" borderId="2" xfId="0" applyFont="1" applyBorder="1"/>
    <xf numFmtId="0" fontId="0" fillId="0" borderId="3" xfId="0" applyBorder="1"/>
    <xf numFmtId="0" fontId="0" fillId="0" borderId="3" xfId="0" applyBorder="1" applyAlignment="1">
      <alignment wrapText="1"/>
    </xf>
    <xf numFmtId="0" fontId="5" fillId="0" borderId="4" xfId="0" applyFont="1" applyBorder="1"/>
    <xf numFmtId="0" fontId="6" fillId="0" borderId="4" xfId="0" applyFont="1" applyBorder="1"/>
    <xf numFmtId="0" fontId="2" fillId="3" borderId="2" xfId="0" applyFont="1" applyFill="1" applyBorder="1" applyAlignment="1">
      <alignment vertical="center" wrapText="1"/>
    </xf>
    <xf numFmtId="0" fontId="7" fillId="0" borderId="0" xfId="0" applyNumberFormat="1" applyFont="1" applyFill="1" applyBorder="1" applyAlignment="1" applyProtection="1"/>
    <xf numFmtId="0" fontId="8" fillId="0" borderId="5" xfId="0" applyNumberFormat="1" applyFont="1" applyFill="1" applyBorder="1" applyAlignment="1" applyProtection="1">
      <alignment horizontal="center"/>
    </xf>
    <xf numFmtId="0" fontId="8" fillId="0" borderId="5" xfId="0" applyNumberFormat="1" applyFont="1" applyFill="1" applyBorder="1" applyAlignment="1" applyProtection="1"/>
    <xf numFmtId="0" fontId="8" fillId="0" borderId="5" xfId="0" applyNumberFormat="1" applyFont="1" applyFill="1" applyBorder="1" applyAlignment="1" applyProtection="1">
      <alignment wrapText="1"/>
    </xf>
    <xf numFmtId="0" fontId="7" fillId="0" borderId="5" xfId="0" applyNumberFormat="1" applyFont="1" applyFill="1" applyBorder="1" applyAlignment="1" applyProtection="1">
      <alignment horizontal="center" vertical="center"/>
    </xf>
    <xf numFmtId="0" fontId="7" fillId="0" borderId="5" xfId="0" applyNumberFormat="1" applyFont="1" applyFill="1" applyBorder="1" applyAlignment="1" applyProtection="1">
      <alignment horizontal="center"/>
    </xf>
    <xf numFmtId="0" fontId="8" fillId="0" borderId="5" xfId="0" applyNumberFormat="1" applyFont="1" applyFill="1" applyBorder="1" applyAlignment="1" applyProtection="1">
      <alignment horizontal="center" wrapText="1"/>
    </xf>
    <xf numFmtId="0" fontId="8" fillId="0" borderId="5" xfId="0" applyNumberFormat="1" applyFont="1" applyFill="1" applyBorder="1" applyAlignment="1" applyProtection="1">
      <alignment horizontal="left" wrapText="1"/>
    </xf>
    <xf numFmtId="0" fontId="8" fillId="0" borderId="5" xfId="0" applyNumberFormat="1" applyFont="1" applyFill="1" applyBorder="1" applyAlignment="1" applyProtection="1">
      <alignment vertical="top" wrapText="1"/>
    </xf>
    <xf numFmtId="0" fontId="8" fillId="0" borderId="5" xfId="0" applyNumberFormat="1" applyFont="1" applyFill="1" applyBorder="1" applyAlignment="1" applyProtection="1">
      <alignment horizontal="left" vertical="center" wrapText="1"/>
    </xf>
    <xf numFmtId="49" fontId="7" fillId="0" borderId="5" xfId="0" applyNumberFormat="1" applyFont="1" applyFill="1" applyBorder="1" applyAlignment="1" applyProtection="1"/>
    <xf numFmtId="49" fontId="10" fillId="0" borderId="5" xfId="0" applyNumberFormat="1" applyFont="1" applyFill="1" applyBorder="1" applyAlignment="1" applyProtection="1"/>
    <xf numFmtId="0" fontId="7" fillId="0" borderId="5" xfId="0" applyNumberFormat="1" applyFont="1" applyFill="1" applyBorder="1" applyAlignment="1" applyProtection="1"/>
    <xf numFmtId="49" fontId="7" fillId="0" borderId="5" xfId="0" applyNumberFormat="1" applyFont="1" applyFill="1" applyBorder="1" applyAlignment="1" applyProtection="1">
      <alignment horizontal="center"/>
    </xf>
    <xf numFmtId="0" fontId="1" fillId="2" borderId="5" xfId="0" applyFont="1" applyFill="1" applyBorder="1" applyAlignment="1">
      <alignment horizontal="center" vertical="center"/>
    </xf>
    <xf numFmtId="49" fontId="1" fillId="2" borderId="5" xfId="0" applyNumberFormat="1" applyFont="1" applyFill="1" applyBorder="1" applyAlignment="1">
      <alignment horizontal="center" vertical="center"/>
    </xf>
    <xf numFmtId="0" fontId="0" fillId="0" borderId="5" xfId="0" applyBorder="1"/>
    <xf numFmtId="0" fontId="3" fillId="0" borderId="5" xfId="1" applyBorder="1" applyAlignment="1">
      <alignment wrapText="1"/>
    </xf>
    <xf numFmtId="0" fontId="1" fillId="2" borderId="5" xfId="0" applyFont="1" applyFill="1" applyBorder="1" applyAlignment="1">
      <alignment horizontal="center" vertical="center" wrapText="1"/>
    </xf>
    <xf numFmtId="0" fontId="2" fillId="0" borderId="5" xfId="0" applyFont="1" applyBorder="1"/>
    <xf numFmtId="0" fontId="3" fillId="0" borderId="5" xfId="1" applyBorder="1"/>
    <xf numFmtId="0" fontId="0" fillId="0" borderId="5" xfId="0" applyBorder="1" applyAlignment="1"/>
    <xf numFmtId="0" fontId="0" fillId="0" borderId="0" xfId="0" applyAlignment="1">
      <alignment wrapText="1"/>
    </xf>
  </cellXfs>
  <cellStyles count="2">
    <cellStyle name="Hyperlink" xfId="1" builtinId="8"/>
    <cellStyle name="Normal" xfId="0" builtinId="0"/>
  </cellStyles>
  <dxfs count="618">
    <dxf>
      <font>
        <color rgb="FF9C0006"/>
      </font>
      <fill>
        <patternFill>
          <bgColor rgb="FFFFC7CE"/>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jdquote2.deere.com/HomePageServlet?JSESSIONID=.552" TargetMode="External"/><Relationship Id="rId13" Type="http://schemas.openxmlformats.org/officeDocument/2006/relationships/hyperlink" Target="http://jdquote2.deere.com/HomePageServlet?JSESSIONID=.695" TargetMode="External"/><Relationship Id="rId3" Type="http://schemas.openxmlformats.org/officeDocument/2006/relationships/hyperlink" Target="https://jdquote2cert.deere.com/HomePageServlet?loginAs=X250102" TargetMode="External"/><Relationship Id="rId7" Type="http://schemas.openxmlformats.org/officeDocument/2006/relationships/hyperlink" Target="http://jdquote2.deere.com/HomePageServlet?JSESSIONID=.551" TargetMode="External"/><Relationship Id="rId12" Type="http://schemas.openxmlformats.org/officeDocument/2006/relationships/hyperlink" Target="http://jdquote2.deere.com/HomePageServlet?JSESSIONID=.695" TargetMode="External"/><Relationship Id="rId17" Type="http://schemas.openxmlformats.org/officeDocument/2006/relationships/printerSettings" Target="../printerSettings/printerSettings1.bin"/><Relationship Id="rId2" Type="http://schemas.openxmlformats.org/officeDocument/2006/relationships/hyperlink" Target="https://jdquote2certsuptc.deere.com/HomePageServlet?loginAs=X041870" TargetMode="External"/><Relationship Id="rId16" Type="http://schemas.openxmlformats.org/officeDocument/2006/relationships/hyperlink" Target="https://jdquote2.deere.com/HomePageServlet?loginAs=X1R3400" TargetMode="External"/><Relationship Id="rId1" Type="http://schemas.openxmlformats.org/officeDocument/2006/relationships/hyperlink" Target="https://jdquote2qualtc.tal.deere.com/HomePageServlet?loginAs=X250102" TargetMode="External"/><Relationship Id="rId6" Type="http://schemas.openxmlformats.org/officeDocument/2006/relationships/hyperlink" Target="https://jdquote2.deere.com/" TargetMode="External"/><Relationship Id="rId11" Type="http://schemas.openxmlformats.org/officeDocument/2006/relationships/hyperlink" Target="http://jdquote2.deere.com/HomePageServlet?JSESSIONID=.555" TargetMode="External"/><Relationship Id="rId5" Type="http://schemas.openxmlformats.org/officeDocument/2006/relationships/hyperlink" Target="https://jdquote2certsuptc.deere.com/" TargetMode="External"/><Relationship Id="rId15" Type="http://schemas.openxmlformats.org/officeDocument/2006/relationships/hyperlink" Target="http://jdquote2.deere.com/HomePageServlet?JSESSIONID=.604" TargetMode="External"/><Relationship Id="rId10" Type="http://schemas.openxmlformats.org/officeDocument/2006/relationships/hyperlink" Target="http://jdquote2.deere.com/HomePageServlet?JSESSIONID=.555" TargetMode="External"/><Relationship Id="rId4" Type="http://schemas.openxmlformats.org/officeDocument/2006/relationships/hyperlink" Target="https://jdquote2certsuptc.deere.com/HomePageServlet?loginAs=XRI9033" TargetMode="External"/><Relationship Id="rId9" Type="http://schemas.openxmlformats.org/officeDocument/2006/relationships/hyperlink" Target="http://jdquote2.deere.com/HomePageServlet?JSESSIONID=.552" TargetMode="External"/><Relationship Id="rId14" Type="http://schemas.openxmlformats.org/officeDocument/2006/relationships/hyperlink" Target="http://jdquote2.deere.com/HomePageServlet?JSESSIONID=.491"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jainutkarsh@johndeere.com" TargetMode="External"/><Relationship Id="rId1" Type="http://schemas.openxmlformats.org/officeDocument/2006/relationships/hyperlink" Target="mailto:psoumya@johndeere.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servicesextcert.deere.com/jdquote/v5/quotedataservice;/WebServiceRequests/QuoteDataRequests/Cert/SOAPRequest/SearchQuote.xml;/WebServiceResponses/QuoteDataResponses/Cert/SOAPResponse/SearchQuote.xml;searchQuoteReturn;cert;QuoteDataWs" TargetMode="External"/><Relationship Id="rId18" Type="http://schemas.openxmlformats.org/officeDocument/2006/relationships/hyperlink" Target="https://servicesextqual.tal.deere.com/jdquote/v5/quotedataservice;/WebServiceRequests/QuoteDataRequests/Qual/SOAPRequest/GetQuote.xml;/WebServiceResponses/QuoteDataResponses/Qual/SOAPResponse/GetQuote.xml;getQuoteDetailReturn;qual;QuoteDataWs" TargetMode="External"/><Relationship Id="rId26" Type="http://schemas.openxmlformats.org/officeDocument/2006/relationships/hyperlink" Target="https://servicesext.deere.com/jdquote/v5/quotedataservice;/WebServiceRequests/QuoteDataRequests/Prod/SOAPRequest/GetLastModifiedDate.xml;/WebServiceResponses/QuoteDataResponses/Prod/SOAPResponse/GetLastModifiedDate.xml;getLastModifiedDateReturn;prod;QuoteDataWs" TargetMode="External"/><Relationship Id="rId39" Type="http://schemas.openxmlformats.org/officeDocument/2006/relationships/hyperlink" Target="https://servicesextqual.tal.deere.com/quotedata/api/v1/quotes/20869287/quote-details;/WebServiceResponses/QuoteDataResponses/Qual/RestResponse/GetQuote.json;qual;QuoteDataWs" TargetMode="External"/><Relationship Id="rId21" Type="http://schemas.openxmlformats.org/officeDocument/2006/relationships/hyperlink" Target="https://servicesextqual.tal.deere.com/jdquote/v5/quotedataservice;/WebServiceRequests/QuoteDataRequests/Qual/SOAPRequest/GetProposalPdf.xml;/WebServiceResponses/QuoteDataResponses/Qual/SOAPResponse/GetProposalPdf.xml;getProposalPDFReturn;qual;QuoteDataWs" TargetMode="External"/><Relationship Id="rId34" Type="http://schemas.openxmlformats.org/officeDocument/2006/relationships/hyperlink" Target="https://servicesextcert.deere.com/quotedata/api/v1/quotes/20872346/proposal-pdf;/WebServiceResponses/QuoteDataResponses/Cert/RestResponse/GetProposalPdf.json;cert;QuoteDataWs" TargetMode="External"/><Relationship Id="rId42" Type="http://schemas.openxmlformats.org/officeDocument/2006/relationships/hyperlink" Target="https://servicesextqual.tal.deere.com/quotedata/api/v1/quotes/20869287/proposal-pdf;/WebServiceResponses/QuoteDataResponses/Qual/RestResponse/GetProposalPdf.json;qual;QuoteDataWs" TargetMode="External"/><Relationship Id="rId47" Type="http://schemas.openxmlformats.org/officeDocument/2006/relationships/hyperlink" Target="https://servicesext.deere.com/quotedata/api/v1/quotes/18208465/last-modified-date;/WebServiceResponses/QuoteDataResponses/Prod/RestResponse/GetLastModifiedDate.json;prod;QuoteDataWs" TargetMode="External"/><Relationship Id="rId50" Type="http://schemas.openxmlformats.org/officeDocument/2006/relationships/hyperlink" Target="https://servicesext.deere.com/quotedata/api/v1/quotes/18208465/orderform-pdf;/WebServiceResponses/QuoteDataResponses/Prod/RestResponse/GetOrderFormPDF.json;prod;QuoteDataWs" TargetMode="External"/><Relationship Id="rId7" Type="http://schemas.openxmlformats.org/officeDocument/2006/relationships/hyperlink" Target="https://jdquote2qualtc.tal.deere.com/services/MaintainQuote_Version6_6Impl;/Requests/CopyQuote.xml;/Responses/CopyQuote.xml;" TargetMode="External"/><Relationship Id="rId2" Type="http://schemas.openxmlformats.org/officeDocument/2006/relationships/hyperlink" Target="https://jdquote2certsuptc.deere.com/services/MaintainQuote_Version6_6Impl;/Requests/GetTradeInData.xml;/Responses/GetTradeInData.xml;" TargetMode="External"/><Relationship Id="rId16" Type="http://schemas.openxmlformats.org/officeDocument/2006/relationships/hyperlink" Target="https://servicesextcert.deere.com/jdquote/v5/quotedataservice;/WebServiceRequests/QuoteDataRequests/Cert/SOAPRequest/GetRecapPdf.xml;/WebServiceResponses/QuoteDataResponses/Cert/SOAPResponse/GetRecapPdf.xml;getRecapPDFReturn;cert;QuoteDataWs" TargetMode="External"/><Relationship Id="rId29" Type="http://schemas.openxmlformats.org/officeDocument/2006/relationships/hyperlink" Target="https://servicesext.deere.com/jdquote/v5/quotedataservice;/WebServiceRequests/QuoteDataRequests/Prod/SOAPRequest/GetOrderFormPDF.xml;/WebServiceResponses/QuoteDataResponses/Prod/SOAPResponse/GetOrderFormPDF.xml;getOrderFormPdfReturn;prod;QuoteDataWs" TargetMode="External"/><Relationship Id="rId11" Type="http://schemas.openxmlformats.org/officeDocument/2006/relationships/hyperlink" Target="https://servicesextcert.deere.com/jdquote/v5/quotedataservice;/WebServiceRequests/QuoteDataRequests/Cert/SOAPRequest/GetQuote.xml;/WebServiceResponses/QuoteDataResponses/Cert/SOAPResponse/GetQuote.xml;getQuoteDetailReturn;cert;QuoteDataWs" TargetMode="External"/><Relationship Id="rId24" Type="http://schemas.openxmlformats.org/officeDocument/2006/relationships/hyperlink" Target="https://servicesextqual.tal.deere.com/jdquote/v5/quotedataservice;/WebServiceRequests/QuoteDataRequests/Qual/SOAPRequest/GetQuoteSupportingDocsForQuote.xml;/WebServiceResponses/QuoteDataResponses/Qual/SOAPResponse/GetQuoteSupportingDocsForQuote.xml;getSupportingDocsForQuoteReturn;qual;QuoteDataWs" TargetMode="External"/><Relationship Id="rId32" Type="http://schemas.openxmlformats.org/officeDocument/2006/relationships/hyperlink" Target="https://servicesextcert.deere.com/quotedata/api/v1/quotes/20872346/last-modified-date;/WebServiceResponses/QuoteDataResponses/Cert/RestResponse/GetLastModifiedDate.json;cert;QuoteDataWs" TargetMode="External"/><Relationship Id="rId37" Type="http://schemas.openxmlformats.org/officeDocument/2006/relationships/hyperlink" Target="https://servicesextcert.deere.com/quotedata/api/v1/quotes/20871154/supporting-docs;/WebServiceResponses/QuoteDataResponses/Cert/RestResponse/GetQuoteSupportingDocsForQuote.json;cert;QuoteDataWs" TargetMode="External"/><Relationship Id="rId40" Type="http://schemas.openxmlformats.org/officeDocument/2006/relationships/hyperlink" Target="https://servicesextqual.tal.deere.com/quotedata/api/v1/quotes/20869287/last-modified-date;/WebServiceResponses/QuoteDataResponses/Qual/RestResponse/GetLastModifiedDate.json;qual;QuoteDataWs" TargetMode="External"/><Relationship Id="rId45" Type="http://schemas.openxmlformats.org/officeDocument/2006/relationships/hyperlink" Target="https://servicesextqual.tal.deere.com/quotedata/api/v1/quotes/20869287/supporting-docs;/WebServiceResponses/QuoteDataResponses/Qual/RestResponse/GetQuoteSupportingDocsForQuote.json;qual;QuoteDataWs" TargetMode="External"/><Relationship Id="rId53" Type="http://schemas.openxmlformats.org/officeDocument/2006/relationships/printerSettings" Target="../printerSettings/printerSettings2.bin"/><Relationship Id="rId5" Type="http://schemas.openxmlformats.org/officeDocument/2006/relationships/hyperlink" Target="https://jdquote2qualtc.tal.deere.com/services/MaintainQuote_Version6_6Impl;/Requests/SetExpirationDate.xml;/Responses/SetExpirationDate.xml;" TargetMode="External"/><Relationship Id="rId10" Type="http://schemas.openxmlformats.org/officeDocument/2006/relationships/hyperlink" Target="https://jdquote2qualtc.tal.deere.com/services/MaintainQuote_Version6_6Impl;/Requests/SaveQuote.xml;/Responses/SaveQuote.xml;" TargetMode="External"/><Relationship Id="rId19" Type="http://schemas.openxmlformats.org/officeDocument/2006/relationships/hyperlink" Target="https://servicesextqual.tal.deere.com/jdquote/v5/quotedataservice;/WebServiceRequests/QuoteDataRequests/Qual/SOAPRequest/GetLastModifiedDate.xml;/WebServiceResponses/QuoteDataResponses/Qual/SOAPResponse/GetLastModifiedDate.xml;getLastModifiedDateReturn;qual;QuoteDataWs" TargetMode="External"/><Relationship Id="rId31" Type="http://schemas.openxmlformats.org/officeDocument/2006/relationships/hyperlink" Target="https://servicesextcert.deere.com/quotedata/api/v1/quotes/20872346/quote-details?dealerAccountNo=010102&amp;poNumber=06715003;\\WebServiceResponses\\QuoteDataResponses\\Cert\\RestResponse\\GetQuote.json;cert;QuoteDataWs" TargetMode="External"/><Relationship Id="rId44" Type="http://schemas.openxmlformats.org/officeDocument/2006/relationships/hyperlink" Target="https://servicesextqual.tal.deere.com/quotedata/api/v1/quotes/20869287/recap-pdf;/WebServiceResponses/QuoteDataResponses/Qual/RestResponse/GetRecapPdf.json;qual;QuoteDataWs" TargetMode="External"/><Relationship Id="rId52" Type="http://schemas.openxmlformats.org/officeDocument/2006/relationships/hyperlink" Target="https://servicesext.deere.com/quotedata/api/v1/quotes/20990878/supporting-docs;/WebServiceResponses/QuoteDataResponses/Prod/RestResponse/GetQuoteSupportingDocsForQuote.json;prod;QuoteDataWs" TargetMode="External"/><Relationship Id="rId4" Type="http://schemas.openxmlformats.org/officeDocument/2006/relationships/hyperlink" Target="https://jdquote2qualtc.tal.deere.com/services/MaintainQuote_Version6_6Impl;/Requests/GetMasterQuote.xml;/Responses/GetMasterQuotes.xml;" TargetMode="External"/><Relationship Id="rId9" Type="http://schemas.openxmlformats.org/officeDocument/2006/relationships/hyperlink" Target="https://jdquote2qualtc.tal.deere.com/services/MaintainQuote_Version6_6Impl;/Requests/GetQuote.xml;/Responses/GetQuote.xml;" TargetMode="External"/><Relationship Id="rId14" Type="http://schemas.openxmlformats.org/officeDocument/2006/relationships/hyperlink" Target="https://servicesextcert.deere.com/jdquote/v5/quotedataservice;/WebServiceRequests/QuoteDataRequests/Cert/SOAPRequest/GetProposalPdf.xml;/WebServiceResponses/QuoteDataResponses/Cert/SOAPResponse/GetProposalPdf.xml;getProposalPDFReturn;cert;QuoteDataWs" TargetMode="External"/><Relationship Id="rId22" Type="http://schemas.openxmlformats.org/officeDocument/2006/relationships/hyperlink" Target="https://servicesextqual.tal.deere.com/jdquote/v5/quotedataservice;/WebServiceRequests/QuoteDataRequests/Qual/SOAPRequest/GetOrderFormPDF.xml;/WebServiceResponses/QuoteDataResponses/Qual/SOAPResponse/GetOrderFormPDF.xml;getOrderFormPdfReturn;qual;QuoteDataWs" TargetMode="External"/><Relationship Id="rId27" Type="http://schemas.openxmlformats.org/officeDocument/2006/relationships/hyperlink" Target="https://servicesext.deere.com/jdquote/v5/quotedataservice;/WebServiceRequests/QuoteDataRequests/Prod/SOAPRequest/SearchQuote.xml;/WebServiceResponses/QuoteDataResponses/Prod/SOAPResponse/SearchQuote.xml;searchQuoteReturn;prod;QuoteDataWs" TargetMode="External"/><Relationship Id="rId30" Type="http://schemas.openxmlformats.org/officeDocument/2006/relationships/hyperlink" Target="https://servicesext.deere.com/jdquote/v5/quotedataservice;/WebServiceRequests/QuoteDataRequests/Prod/SOAPRequest/GetRecapPdf.xml;/WebServiceResponses/QuoteDataResponses/Prod/SOAPResponse/GetRecapPdf.xml;getRecapPDFReturn;prod;QuoteDataWs" TargetMode="External"/><Relationship Id="rId35" Type="http://schemas.openxmlformats.org/officeDocument/2006/relationships/hyperlink" Target="https://servicesextcert.deere.com/quotedata/api/v1/quotes/20871154/orderform-pdf;/WebServiceResponses/QuoteDataResponses/Cert/RestResponse/GetOrderFormPDF.json;cert;QuoteDataWs" TargetMode="External"/><Relationship Id="rId43" Type="http://schemas.openxmlformats.org/officeDocument/2006/relationships/hyperlink" Target="https://servicesextqual.tal.deere.com/quotedata/api/v1/quotes/20869287/orderform-pdf;/WebServiceResponses/QuoteDataResponses/Qual/RestResponse/GetOrderFormPDF.json;qual;QuoteDataWs" TargetMode="External"/><Relationship Id="rId48" Type="http://schemas.openxmlformats.org/officeDocument/2006/relationships/hyperlink" Target="https://servicesext.deere.com/quotedata/api/v1/quote-data;/WebServiceResponses/QuoteDataResponses/Prod/RestResponse/SearchQuote.json;prod;QuoteDataWs;/WebServiceRequests/QuoteDataRequests/Prod/RestRequest/SearchQuote.json;" TargetMode="External"/><Relationship Id="rId8" Type="http://schemas.openxmlformats.org/officeDocument/2006/relationships/hyperlink" Target="https://jdquote2qualtc.tal.deere.com/services/MaintainQuote_Version6_6Impl;/Requests/CreateQuoteFromMasterQuote.xml;/Responses/CreateQuoteFromMasterQuote.xml;" TargetMode="External"/><Relationship Id="rId51" Type="http://schemas.openxmlformats.org/officeDocument/2006/relationships/hyperlink" Target="https://servicesext.deere.com/quotedata/api/v1/quotes/18208465/recap-pdf;/WebServiceResponses/QuoteDataResponses/Prod/RestResponse/GetRecapPdf.json;prod;QuoteDataWs" TargetMode="External"/><Relationship Id="rId3" Type="http://schemas.openxmlformats.org/officeDocument/2006/relationships/hyperlink" Target="https://jdquote2certsuptc.deere.com/services/MaintainQuote_Version6_6Impl;/Requests/SetExpirationDate.xml;/Responses/SetExpirationDate.xml;" TargetMode="External"/><Relationship Id="rId12" Type="http://schemas.openxmlformats.org/officeDocument/2006/relationships/hyperlink" Target="https://servicesextcert.deere.com/jdquote/v5/quotedataservice;/WebServiceRequests/QuoteDataRequests/Cert/SOAPRequest/GetLastModifiedDate.xml;/WebServiceResponses/QuoteDataResponses/Cert/SOAPResponse/GetLastModifiedDate.xml;getLastModifiedDateReturn;cert;QuoteDataWs" TargetMode="External"/><Relationship Id="rId17" Type="http://schemas.openxmlformats.org/officeDocument/2006/relationships/hyperlink" Target="https://servicesextcert.deere.com/jdquote/v5/quotedataservice;/WebServiceRequests/QuoteDataRequests/Cert/SOAPRequest/GetQuoteSupportingDocsForQuote.xml;/WebServiceResponses/QuoteDataResponses/Cert/SOAPResponse/GetQuoteSupportingDocsForQuote.xml;getSupportingDocsForQuoteReturn;cert;QuoteDataWs" TargetMode="External"/><Relationship Id="rId25" Type="http://schemas.openxmlformats.org/officeDocument/2006/relationships/hyperlink" Target="https://servicesext.deere.com/jdquote/v5/quotedataservice;/WebServiceRequests/QuoteDataRequests/Prod/SOAPRequest/GetQuote.xml;/WebServiceResponses/QuoteDataResponses/Prod/SOAPResponse/GetQuote.xml;getQuoteDetailReturn;prod;QuoteDataWs" TargetMode="External"/><Relationship Id="rId33" Type="http://schemas.openxmlformats.org/officeDocument/2006/relationships/hyperlink" Target="https://servicesextcert.deere.com/quotedata/api/v1/quote-data;/WebServiceResponses/QuoteDataResponses/Cert/RestResponse/SearchQuote.json;cert;QuoteDataWs;/WebServiceRequests/QuoteDataRequests/Cert/RestRequest/SearchQuote.json;" TargetMode="External"/><Relationship Id="rId38" Type="http://schemas.openxmlformats.org/officeDocument/2006/relationships/hyperlink" Target="https://servicesext.deere.com/jdquote/v5/quotedataservice;/WebServiceRequests/QuoteDataRequests/Prod/SOAPRequest/GetQuoteSupportingDocsForQuote.xml;/WebServiceResponses/QuoteDataResponses/Prod/SOAPResponse/GetQuoteSupportingDocsForQuote.xml;getSupportingDocsForQuoteReturn;prod;QuoteDataWs" TargetMode="External"/><Relationship Id="rId46" Type="http://schemas.openxmlformats.org/officeDocument/2006/relationships/hyperlink" Target="https://servicesext.deere.com/quotedata/api/v1/quotes/21065010/quote-details;/WebServiceResponses/QuoteDataResponses/Prod/RestResponse/GetQuote.json;prod;QuoteDataWs" TargetMode="External"/><Relationship Id="rId20" Type="http://schemas.openxmlformats.org/officeDocument/2006/relationships/hyperlink" Target="https://servicesextqual.tal.deere.com/jdquote/v5/quotedataservice;/WebServiceRequests/QuoteDataRequests/Qual/SOAPRequest/SearchQuote.xml;/WebServiceResponses/QuoteDataResponses/Qual/SOAPResponse/SearchQuote.xml;searchQuoteReturn;qual;QuoteDataWs" TargetMode="External"/><Relationship Id="rId41" Type="http://schemas.openxmlformats.org/officeDocument/2006/relationships/hyperlink" Target="https://servicesextqual.tal.deere.com/quotedata/api/v1/quote-data;/WebServiceResponses/QuoteDataResponses/Qual/RestResponse/SearchQuote.json;qual;QuoteDataWs;/WebServiceRequests/QuoteDataRequests/Qual/RestRequest/SearchQuote.json;" TargetMode="External"/><Relationship Id="rId1" Type="http://schemas.openxmlformats.org/officeDocument/2006/relationships/hyperlink" Target="https://servicesext.tal.deere.com/jdquote/v6/maintainquote%20;/WebServiceRequests/MaintainQuoteRequests/GetMasterQuote.xml;/WebServicesResponses/MaintainQuoteResponses/GetMasterQuotes.xml;" TargetMode="External"/><Relationship Id="rId6" Type="http://schemas.openxmlformats.org/officeDocument/2006/relationships/hyperlink" Target="https://jdquote2qualtc.tal.deere.com/services/MaintainQuote_Version6_6Impl;/Requests/AddEquipmentFromDBS.xml;/Responses/AddEquipmentFromDBS.xml;" TargetMode="External"/><Relationship Id="rId15" Type="http://schemas.openxmlformats.org/officeDocument/2006/relationships/hyperlink" Target="https://servicesextcert.deere.com/jdquote/v5/quotedataservice;/WebServiceRequests/QuoteDataRequests/Cert/SOAPRequest/GetOrderFormPDF.xml;/WebServiceResponses/QuoteDataResponses/Cert/SOAPResponse/GetOrderFormPDF.xml;getOrderFormPdfReturn;cert;QuoteDataWs" TargetMode="External"/><Relationship Id="rId23" Type="http://schemas.openxmlformats.org/officeDocument/2006/relationships/hyperlink" Target="https://servicesextqual.tal.deere.com/jdquote/v5/quotedataservice;/WebServiceRequests/QuoteDataRequests/Qual/SOAPRequest/GetRecapPdf.xml;/WebServiceResponses/QuoteDataResponses/Qual/SOAPResponse/GetRecapPdf.xml;getRecapPDFReturn;qual;QuoteDataWs" TargetMode="External"/><Relationship Id="rId28" Type="http://schemas.openxmlformats.org/officeDocument/2006/relationships/hyperlink" Target="https://servicesext.deere.com/jdquote/v5/quotedataservice;/WebServiceRequests/QuoteDataRequests/Prod/SOAPRequest/GetProposalPdf.xml;/WebServiceResponses/QuoteDataResponses/Prod/SOAPResponse/GetProposalPdf.xml;getProposalPDFReturn;prod;QuoteDataWs" TargetMode="External"/><Relationship Id="rId36" Type="http://schemas.openxmlformats.org/officeDocument/2006/relationships/hyperlink" Target="https://servicesextcert.deere.com/quotedata/api/v1/quotes/20871154/recap-pdf;/WebServiceResponses/QuoteDataResponses/Cert/RestResponse/GetRecapPdf.json;cert;QuoteDataWs" TargetMode="External"/><Relationship Id="rId49" Type="http://schemas.openxmlformats.org/officeDocument/2006/relationships/hyperlink" Target="https://servicesext.deere.com/quotedata/api/v1/quotes/18208465/proposal-pdf;/WebServiceResponses/QuoteDataResponses/Prod/RestResponse/GetProposalPdf.json;prod;QuoteDataW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24" sqref="B24"/>
    </sheetView>
  </sheetViews>
  <sheetFormatPr defaultRowHeight="15" x14ac:dyDescent="0.25"/>
  <sheetData>
    <row r="1" spans="1:2" x14ac:dyDescent="0.25">
      <c r="A1" s="1" t="s">
        <v>7</v>
      </c>
      <c r="B1" s="2" t="s">
        <v>8</v>
      </c>
    </row>
    <row r="2" spans="1:2" x14ac:dyDescent="0.25">
      <c r="A2" s="3" t="s">
        <v>9</v>
      </c>
      <c r="B2" s="4" t="s">
        <v>6</v>
      </c>
    </row>
    <row r="3" spans="1:2" x14ac:dyDescent="0.25">
      <c r="A3" s="3" t="s">
        <v>10</v>
      </c>
      <c r="B3" s="4" t="s">
        <v>5</v>
      </c>
    </row>
    <row r="4" spans="1:2" x14ac:dyDescent="0.25">
      <c r="A4" s="3" t="s">
        <v>11</v>
      </c>
      <c r="B4" s="4" t="s">
        <v>5</v>
      </c>
    </row>
    <row r="5" spans="1:2" x14ac:dyDescent="0.25">
      <c r="A5" s="6" t="s">
        <v>12</v>
      </c>
      <c r="B5" s="4" t="s">
        <v>5</v>
      </c>
    </row>
  </sheetData>
  <conditionalFormatting sqref="B2:B5">
    <cfRule type="cellIs" dxfId="617" priority="576" stopIfTrue="1" operator="equal">
      <formula>"Y"</formula>
    </cfRule>
  </conditionalFormatting>
  <conditionalFormatting sqref="B2:B5">
    <cfRule type="cellIs" dxfId="616" priority="575" stopIfTrue="1" operator="equal">
      <formula>"Y"</formula>
    </cfRule>
  </conditionalFormatting>
  <conditionalFormatting sqref="B2:B5">
    <cfRule type="cellIs" dxfId="615" priority="574" stopIfTrue="1" operator="equal">
      <formula>"Y"</formula>
    </cfRule>
  </conditionalFormatting>
  <conditionalFormatting sqref="B2:B5">
    <cfRule type="cellIs" dxfId="614" priority="573" stopIfTrue="1" operator="equal">
      <formula>"Y"</formula>
    </cfRule>
  </conditionalFormatting>
  <conditionalFormatting sqref="B2:B5">
    <cfRule type="cellIs" dxfId="613" priority="572" stopIfTrue="1" operator="equal">
      <formula>"Y"</formula>
    </cfRule>
  </conditionalFormatting>
  <conditionalFormatting sqref="B2:B5">
    <cfRule type="cellIs" dxfId="612" priority="571" stopIfTrue="1" operator="equal">
      <formula>"Y"</formula>
    </cfRule>
  </conditionalFormatting>
  <conditionalFormatting sqref="B2:B5">
    <cfRule type="cellIs" dxfId="611" priority="570" stopIfTrue="1" operator="equal">
      <formula>"Y"</formula>
    </cfRule>
  </conditionalFormatting>
  <conditionalFormatting sqref="B2:B5">
    <cfRule type="cellIs" dxfId="610" priority="569" stopIfTrue="1" operator="equal">
      <formula>"Y"</formula>
    </cfRule>
  </conditionalFormatting>
  <conditionalFormatting sqref="B2:B5">
    <cfRule type="cellIs" dxfId="609" priority="568" stopIfTrue="1" operator="equal">
      <formula>"Y"</formula>
    </cfRule>
  </conditionalFormatting>
  <conditionalFormatting sqref="B2:B5">
    <cfRule type="cellIs" dxfId="608" priority="567" stopIfTrue="1" operator="equal">
      <formula>"Y"</formula>
    </cfRule>
  </conditionalFormatting>
  <conditionalFormatting sqref="B2:B5">
    <cfRule type="cellIs" dxfId="607" priority="566" stopIfTrue="1" operator="equal">
      <formula>"Y"</formula>
    </cfRule>
  </conditionalFormatting>
  <conditionalFormatting sqref="B2:B5">
    <cfRule type="cellIs" dxfId="606" priority="565" stopIfTrue="1" operator="equal">
      <formula>"Y"</formula>
    </cfRule>
  </conditionalFormatting>
  <conditionalFormatting sqref="B2:B5">
    <cfRule type="cellIs" dxfId="605" priority="564" stopIfTrue="1" operator="equal">
      <formula>"Y"</formula>
    </cfRule>
  </conditionalFormatting>
  <conditionalFormatting sqref="B2:B5">
    <cfRule type="cellIs" dxfId="604" priority="563" stopIfTrue="1" operator="equal">
      <formula>"Y"</formula>
    </cfRule>
  </conditionalFormatting>
  <conditionalFormatting sqref="B2:B5">
    <cfRule type="cellIs" dxfId="603" priority="562" stopIfTrue="1" operator="equal">
      <formula>"Y"</formula>
    </cfRule>
  </conditionalFormatting>
  <conditionalFormatting sqref="B2:B5">
    <cfRule type="cellIs" dxfId="602" priority="561" stopIfTrue="1" operator="equal">
      <formula>"Y"</formula>
    </cfRule>
  </conditionalFormatting>
  <conditionalFormatting sqref="B2:B5">
    <cfRule type="cellIs" dxfId="601" priority="560" stopIfTrue="1" operator="equal">
      <formula>"Y"</formula>
    </cfRule>
  </conditionalFormatting>
  <conditionalFormatting sqref="B2:B5">
    <cfRule type="cellIs" dxfId="600" priority="559" stopIfTrue="1" operator="equal">
      <formula>"Y"</formula>
    </cfRule>
  </conditionalFormatting>
  <conditionalFormatting sqref="B2:B5">
    <cfRule type="cellIs" dxfId="599" priority="558" stopIfTrue="1" operator="equal">
      <formula>"Y"</formula>
    </cfRule>
  </conditionalFormatting>
  <conditionalFormatting sqref="B2:B5">
    <cfRule type="cellIs" dxfId="598" priority="557" stopIfTrue="1" operator="equal">
      <formula>"Y"</formula>
    </cfRule>
  </conditionalFormatting>
  <conditionalFormatting sqref="B2:B5">
    <cfRule type="cellIs" dxfId="597" priority="556" stopIfTrue="1" operator="equal">
      <formula>"Y"</formula>
    </cfRule>
  </conditionalFormatting>
  <conditionalFormatting sqref="B2:B5">
    <cfRule type="cellIs" dxfId="596" priority="555" stopIfTrue="1" operator="equal">
      <formula>"Y"</formula>
    </cfRule>
  </conditionalFormatting>
  <conditionalFormatting sqref="B2:B5">
    <cfRule type="cellIs" dxfId="595" priority="554" stopIfTrue="1" operator="equal">
      <formula>"Y"</formula>
    </cfRule>
  </conditionalFormatting>
  <conditionalFormatting sqref="B2:B5">
    <cfRule type="cellIs" dxfId="594" priority="553" stopIfTrue="1" operator="equal">
      <formula>"Y"</formula>
    </cfRule>
  </conditionalFormatting>
  <conditionalFormatting sqref="B2:B5">
    <cfRule type="cellIs" dxfId="593" priority="552" stopIfTrue="1" operator="equal">
      <formula>"Y"</formula>
    </cfRule>
  </conditionalFormatting>
  <conditionalFormatting sqref="B2:B5">
    <cfRule type="cellIs" dxfId="592" priority="551" stopIfTrue="1" operator="equal">
      <formula>"Y"</formula>
    </cfRule>
  </conditionalFormatting>
  <conditionalFormatting sqref="B2:B5">
    <cfRule type="cellIs" dxfId="591" priority="550" stopIfTrue="1" operator="equal">
      <formula>"Y"</formula>
    </cfRule>
  </conditionalFormatting>
  <conditionalFormatting sqref="B2:B5">
    <cfRule type="cellIs" dxfId="590" priority="549" stopIfTrue="1" operator="equal">
      <formula>"Y"</formula>
    </cfRule>
  </conditionalFormatting>
  <conditionalFormatting sqref="B2:B5">
    <cfRule type="cellIs" dxfId="589" priority="548" stopIfTrue="1" operator="equal">
      <formula>"Y"</formula>
    </cfRule>
  </conditionalFormatting>
  <conditionalFormatting sqref="B2:B5">
    <cfRule type="cellIs" dxfId="588" priority="547" stopIfTrue="1" operator="equal">
      <formula>"Y"</formula>
    </cfRule>
  </conditionalFormatting>
  <conditionalFormatting sqref="B2:B5">
    <cfRule type="cellIs" dxfId="587" priority="546" stopIfTrue="1" operator="equal">
      <formula>"Y"</formula>
    </cfRule>
  </conditionalFormatting>
  <conditionalFormatting sqref="B2:B5">
    <cfRule type="cellIs" dxfId="586" priority="545" stopIfTrue="1" operator="equal">
      <formula>"Y"</formula>
    </cfRule>
  </conditionalFormatting>
  <conditionalFormatting sqref="B2:B5">
    <cfRule type="cellIs" dxfId="585" priority="544" stopIfTrue="1" operator="equal">
      <formula>"Y"</formula>
    </cfRule>
  </conditionalFormatting>
  <conditionalFormatting sqref="B2:B5">
    <cfRule type="cellIs" dxfId="584" priority="543" stopIfTrue="1" operator="equal">
      <formula>"Y"</formula>
    </cfRule>
  </conditionalFormatting>
  <conditionalFormatting sqref="B2:B5">
    <cfRule type="cellIs" dxfId="583" priority="542" stopIfTrue="1" operator="equal">
      <formula>"Y"</formula>
    </cfRule>
  </conditionalFormatting>
  <conditionalFormatting sqref="B2:B5">
    <cfRule type="cellIs" dxfId="582" priority="541" stopIfTrue="1" operator="equal">
      <formula>"Y"</formula>
    </cfRule>
  </conditionalFormatting>
  <conditionalFormatting sqref="B2:B5">
    <cfRule type="cellIs" dxfId="581" priority="540" stopIfTrue="1" operator="equal">
      <formula>"Y"</formula>
    </cfRule>
  </conditionalFormatting>
  <conditionalFormatting sqref="B2:B5">
    <cfRule type="cellIs" dxfId="580" priority="539" stopIfTrue="1" operator="equal">
      <formula>"Y"</formula>
    </cfRule>
  </conditionalFormatting>
  <conditionalFormatting sqref="B2:B5">
    <cfRule type="cellIs" dxfId="579" priority="538" stopIfTrue="1" operator="equal">
      <formula>"Y"</formula>
    </cfRule>
  </conditionalFormatting>
  <conditionalFormatting sqref="B2:B5">
    <cfRule type="cellIs" dxfId="578" priority="537" stopIfTrue="1" operator="equal">
      <formula>"Y"</formula>
    </cfRule>
  </conditionalFormatting>
  <conditionalFormatting sqref="B2:B5">
    <cfRule type="cellIs" dxfId="577" priority="536" stopIfTrue="1" operator="equal">
      <formula>"Y"</formula>
    </cfRule>
  </conditionalFormatting>
  <conditionalFormatting sqref="B2:B5">
    <cfRule type="cellIs" dxfId="576" priority="535" stopIfTrue="1" operator="equal">
      <formula>"Y"</formula>
    </cfRule>
  </conditionalFormatting>
  <conditionalFormatting sqref="B2:B5">
    <cfRule type="cellIs" dxfId="575" priority="534" stopIfTrue="1" operator="equal">
      <formula>"Y"</formula>
    </cfRule>
  </conditionalFormatting>
  <conditionalFormatting sqref="B2:B5">
    <cfRule type="cellIs" dxfId="574" priority="533" stopIfTrue="1" operator="equal">
      <formula>"Y"</formula>
    </cfRule>
  </conditionalFormatting>
  <conditionalFormatting sqref="B2:B5">
    <cfRule type="cellIs" dxfId="573" priority="532" stopIfTrue="1" operator="equal">
      <formula>"Y"</formula>
    </cfRule>
  </conditionalFormatting>
  <conditionalFormatting sqref="B2:B5">
    <cfRule type="cellIs" dxfId="572" priority="531" stopIfTrue="1" operator="equal">
      <formula>"Y"</formula>
    </cfRule>
  </conditionalFormatting>
  <conditionalFormatting sqref="B2:B5">
    <cfRule type="cellIs" dxfId="571" priority="530" stopIfTrue="1" operator="equal">
      <formula>"Y"</formula>
    </cfRule>
  </conditionalFormatting>
  <conditionalFormatting sqref="B2:B5">
    <cfRule type="cellIs" dxfId="570" priority="529" stopIfTrue="1" operator="equal">
      <formula>"Y"</formula>
    </cfRule>
  </conditionalFormatting>
  <conditionalFormatting sqref="B2:B5">
    <cfRule type="cellIs" dxfId="569" priority="528" stopIfTrue="1" operator="equal">
      <formula>"Y"</formula>
    </cfRule>
  </conditionalFormatting>
  <conditionalFormatting sqref="B2:B5">
    <cfRule type="cellIs" dxfId="568" priority="527" stopIfTrue="1" operator="equal">
      <formula>"Y"</formula>
    </cfRule>
  </conditionalFormatting>
  <conditionalFormatting sqref="B2:B5">
    <cfRule type="cellIs" dxfId="567" priority="526" stopIfTrue="1" operator="equal">
      <formula>"Y"</formula>
    </cfRule>
  </conditionalFormatting>
  <conditionalFormatting sqref="B2:B5">
    <cfRule type="cellIs" dxfId="566" priority="525" stopIfTrue="1" operator="equal">
      <formula>"Y"</formula>
    </cfRule>
  </conditionalFormatting>
  <conditionalFormatting sqref="B2:B5">
    <cfRule type="cellIs" dxfId="565" priority="524" stopIfTrue="1" operator="equal">
      <formula>"Y"</formula>
    </cfRule>
  </conditionalFormatting>
  <conditionalFormatting sqref="B2:B5">
    <cfRule type="cellIs" dxfId="564" priority="523" stopIfTrue="1" operator="equal">
      <formula>"Y"</formula>
    </cfRule>
  </conditionalFormatting>
  <conditionalFormatting sqref="B2:B5">
    <cfRule type="cellIs" dxfId="563" priority="522" stopIfTrue="1" operator="equal">
      <formula>"Y"</formula>
    </cfRule>
  </conditionalFormatting>
  <conditionalFormatting sqref="B2:B5">
    <cfRule type="cellIs" dxfId="562" priority="521" stopIfTrue="1" operator="equal">
      <formula>"Y"</formula>
    </cfRule>
  </conditionalFormatting>
  <conditionalFormatting sqref="B2:B5">
    <cfRule type="cellIs" dxfId="561" priority="520" stopIfTrue="1" operator="equal">
      <formula>"Y"</formula>
    </cfRule>
  </conditionalFormatting>
  <conditionalFormatting sqref="B2:B5">
    <cfRule type="cellIs" dxfId="560" priority="519" stopIfTrue="1" operator="equal">
      <formula>"Y"</formula>
    </cfRule>
  </conditionalFormatting>
  <conditionalFormatting sqref="B2:B5">
    <cfRule type="cellIs" dxfId="559" priority="518" stopIfTrue="1" operator="equal">
      <formula>"Y"</formula>
    </cfRule>
  </conditionalFormatting>
  <conditionalFormatting sqref="B2:B5">
    <cfRule type="cellIs" dxfId="558" priority="517" stopIfTrue="1" operator="equal">
      <formula>"Y"</formula>
    </cfRule>
  </conditionalFormatting>
  <conditionalFormatting sqref="B2:B5">
    <cfRule type="cellIs" dxfId="557" priority="516" stopIfTrue="1" operator="equal">
      <formula>"Y"</formula>
    </cfRule>
  </conditionalFormatting>
  <conditionalFormatting sqref="B2:B5">
    <cfRule type="cellIs" dxfId="556" priority="515" stopIfTrue="1" operator="equal">
      <formula>"Y"</formula>
    </cfRule>
  </conditionalFormatting>
  <conditionalFormatting sqref="B2:B5">
    <cfRule type="cellIs" dxfId="555" priority="514" stopIfTrue="1" operator="equal">
      <formula>"Y"</formula>
    </cfRule>
  </conditionalFormatting>
  <conditionalFormatting sqref="B2:B5">
    <cfRule type="cellIs" dxfId="554" priority="513" stopIfTrue="1" operator="equal">
      <formula>"Y"</formula>
    </cfRule>
  </conditionalFormatting>
  <conditionalFormatting sqref="B2:B5">
    <cfRule type="cellIs" dxfId="553" priority="512" stopIfTrue="1" operator="equal">
      <formula>"Y"</formula>
    </cfRule>
  </conditionalFormatting>
  <conditionalFormatting sqref="B2:B5">
    <cfRule type="cellIs" dxfId="552" priority="511" stopIfTrue="1" operator="equal">
      <formula>"Y"</formula>
    </cfRule>
  </conditionalFormatting>
  <conditionalFormatting sqref="B2:B5">
    <cfRule type="cellIs" dxfId="551" priority="510" stopIfTrue="1" operator="equal">
      <formula>"Y"</formula>
    </cfRule>
  </conditionalFormatting>
  <conditionalFormatting sqref="B2:B5">
    <cfRule type="cellIs" dxfId="550" priority="509" stopIfTrue="1" operator="equal">
      <formula>"Y"</formula>
    </cfRule>
  </conditionalFormatting>
  <conditionalFormatting sqref="B2:B5">
    <cfRule type="cellIs" dxfId="549" priority="508" stopIfTrue="1" operator="equal">
      <formula>"Y"</formula>
    </cfRule>
  </conditionalFormatting>
  <conditionalFormatting sqref="B2:B5">
    <cfRule type="cellIs" dxfId="548" priority="507" stopIfTrue="1" operator="equal">
      <formula>"Y"</formula>
    </cfRule>
  </conditionalFormatting>
  <conditionalFormatting sqref="B2:B5">
    <cfRule type="cellIs" dxfId="547" priority="506" stopIfTrue="1" operator="equal">
      <formula>"Y"</formula>
    </cfRule>
  </conditionalFormatting>
  <conditionalFormatting sqref="B2:B5">
    <cfRule type="cellIs" dxfId="546" priority="505" stopIfTrue="1" operator="equal">
      <formula>"Y"</formula>
    </cfRule>
  </conditionalFormatting>
  <conditionalFormatting sqref="B2:B5">
    <cfRule type="cellIs" dxfId="545" priority="504" stopIfTrue="1" operator="equal">
      <formula>"Y"</formula>
    </cfRule>
  </conditionalFormatting>
  <conditionalFormatting sqref="B2:B5">
    <cfRule type="cellIs" dxfId="544" priority="503" stopIfTrue="1" operator="equal">
      <formula>"Y"</formula>
    </cfRule>
  </conditionalFormatting>
  <conditionalFormatting sqref="B2:B5">
    <cfRule type="cellIs" dxfId="543" priority="502" stopIfTrue="1" operator="equal">
      <formula>"Y"</formula>
    </cfRule>
  </conditionalFormatting>
  <conditionalFormatting sqref="B2:B5">
    <cfRule type="cellIs" dxfId="542" priority="501" stopIfTrue="1" operator="equal">
      <formula>"Y"</formula>
    </cfRule>
  </conditionalFormatting>
  <conditionalFormatting sqref="B2:B5">
    <cfRule type="cellIs" dxfId="541" priority="500" stopIfTrue="1" operator="equal">
      <formula>"Y"</formula>
    </cfRule>
  </conditionalFormatting>
  <conditionalFormatting sqref="B2:B5">
    <cfRule type="cellIs" dxfId="540" priority="499" stopIfTrue="1" operator="equal">
      <formula>"Y"</formula>
    </cfRule>
  </conditionalFormatting>
  <conditionalFormatting sqref="B2:B5">
    <cfRule type="cellIs" dxfId="539" priority="498" stopIfTrue="1" operator="equal">
      <formula>"Y"</formula>
    </cfRule>
  </conditionalFormatting>
  <conditionalFormatting sqref="B2:B5">
    <cfRule type="cellIs" dxfId="538" priority="497" stopIfTrue="1" operator="equal">
      <formula>"Y"</formula>
    </cfRule>
  </conditionalFormatting>
  <conditionalFormatting sqref="B2:B5">
    <cfRule type="cellIs" dxfId="537" priority="496" stopIfTrue="1" operator="equal">
      <formula>"Y"</formula>
    </cfRule>
  </conditionalFormatting>
  <conditionalFormatting sqref="B2:B5">
    <cfRule type="cellIs" dxfId="536" priority="495" stopIfTrue="1" operator="equal">
      <formula>"Y"</formula>
    </cfRule>
  </conditionalFormatting>
  <conditionalFormatting sqref="B2:B5">
    <cfRule type="cellIs" dxfId="535" priority="494" stopIfTrue="1" operator="equal">
      <formula>"Y"</formula>
    </cfRule>
  </conditionalFormatting>
  <conditionalFormatting sqref="B2:B5">
    <cfRule type="cellIs" dxfId="534" priority="493" stopIfTrue="1" operator="equal">
      <formula>"Y"</formula>
    </cfRule>
  </conditionalFormatting>
  <conditionalFormatting sqref="B2:B5">
    <cfRule type="cellIs" dxfId="533" priority="492" stopIfTrue="1" operator="equal">
      <formula>"Y"</formula>
    </cfRule>
  </conditionalFormatting>
  <conditionalFormatting sqref="B2:B5">
    <cfRule type="cellIs" dxfId="532" priority="491" stopIfTrue="1" operator="equal">
      <formula>"Y"</formula>
    </cfRule>
  </conditionalFormatting>
  <conditionalFormatting sqref="B2:B5">
    <cfRule type="cellIs" dxfId="531" priority="490" stopIfTrue="1" operator="equal">
      <formula>"Y"</formula>
    </cfRule>
  </conditionalFormatting>
  <conditionalFormatting sqref="B2:B5">
    <cfRule type="cellIs" dxfId="530" priority="489" stopIfTrue="1" operator="equal">
      <formula>"Y"</formula>
    </cfRule>
  </conditionalFormatting>
  <conditionalFormatting sqref="B2:B5">
    <cfRule type="cellIs" dxfId="529" priority="488" stopIfTrue="1" operator="equal">
      <formula>"Y"</formula>
    </cfRule>
  </conditionalFormatting>
  <conditionalFormatting sqref="B2:B5">
    <cfRule type="cellIs" dxfId="528" priority="487" stopIfTrue="1" operator="equal">
      <formula>"Y"</formula>
    </cfRule>
  </conditionalFormatting>
  <conditionalFormatting sqref="B2:B5">
    <cfRule type="cellIs" dxfId="527" priority="486" stopIfTrue="1" operator="equal">
      <formula>"Y"</formula>
    </cfRule>
  </conditionalFormatting>
  <conditionalFormatting sqref="B2:B5">
    <cfRule type="cellIs" dxfId="526" priority="485" stopIfTrue="1" operator="equal">
      <formula>"Y"</formula>
    </cfRule>
  </conditionalFormatting>
  <conditionalFormatting sqref="B2:B5">
    <cfRule type="cellIs" dxfId="525" priority="484" stopIfTrue="1" operator="equal">
      <formula>"Y"</formula>
    </cfRule>
  </conditionalFormatting>
  <conditionalFormatting sqref="B2:B5">
    <cfRule type="cellIs" dxfId="524" priority="483" stopIfTrue="1" operator="equal">
      <formula>"Y"</formula>
    </cfRule>
  </conditionalFormatting>
  <conditionalFormatting sqref="B2:B5">
    <cfRule type="cellIs" dxfId="523" priority="482" stopIfTrue="1" operator="equal">
      <formula>"Y"</formula>
    </cfRule>
  </conditionalFormatting>
  <conditionalFormatting sqref="B2:B5">
    <cfRule type="cellIs" dxfId="522" priority="481" stopIfTrue="1" operator="equal">
      <formula>"Y"</formula>
    </cfRule>
  </conditionalFormatting>
  <conditionalFormatting sqref="B2:B5">
    <cfRule type="cellIs" dxfId="521" priority="480" stopIfTrue="1" operator="equal">
      <formula>"Y"</formula>
    </cfRule>
  </conditionalFormatting>
  <conditionalFormatting sqref="B2:B5">
    <cfRule type="cellIs" dxfId="520" priority="479" stopIfTrue="1" operator="equal">
      <formula>"Y"</formula>
    </cfRule>
  </conditionalFormatting>
  <conditionalFormatting sqref="B2:B5">
    <cfRule type="cellIs" dxfId="519" priority="478" stopIfTrue="1" operator="equal">
      <formula>"Y"</formula>
    </cfRule>
  </conditionalFormatting>
  <conditionalFormatting sqref="B2:B5">
    <cfRule type="cellIs" dxfId="518" priority="477" stopIfTrue="1" operator="equal">
      <formula>"Y"</formula>
    </cfRule>
  </conditionalFormatting>
  <conditionalFormatting sqref="B2:B5">
    <cfRule type="cellIs" dxfId="517" priority="476" stopIfTrue="1" operator="equal">
      <formula>"Y"</formula>
    </cfRule>
  </conditionalFormatting>
  <conditionalFormatting sqref="B2:B5">
    <cfRule type="cellIs" dxfId="516" priority="475" stopIfTrue="1" operator="equal">
      <formula>"Y"</formula>
    </cfRule>
  </conditionalFormatting>
  <conditionalFormatting sqref="B2:B5">
    <cfRule type="cellIs" dxfId="515" priority="474" stopIfTrue="1" operator="equal">
      <formula>"Y"</formula>
    </cfRule>
  </conditionalFormatting>
  <conditionalFormatting sqref="B2:B5">
    <cfRule type="cellIs" dxfId="514" priority="473" stopIfTrue="1" operator="equal">
      <formula>"Y"</formula>
    </cfRule>
  </conditionalFormatting>
  <conditionalFormatting sqref="B2:B5">
    <cfRule type="cellIs" dxfId="513" priority="472" stopIfTrue="1" operator="equal">
      <formula>"Y"</formula>
    </cfRule>
  </conditionalFormatting>
  <conditionalFormatting sqref="B2:B5">
    <cfRule type="cellIs" dxfId="512" priority="471" stopIfTrue="1" operator="equal">
      <formula>"Y"</formula>
    </cfRule>
  </conditionalFormatting>
  <conditionalFormatting sqref="B2:B5">
    <cfRule type="cellIs" dxfId="511" priority="470" stopIfTrue="1" operator="equal">
      <formula>"Y"</formula>
    </cfRule>
  </conditionalFormatting>
  <conditionalFormatting sqref="B2:B5">
    <cfRule type="cellIs" dxfId="510" priority="469" stopIfTrue="1" operator="equal">
      <formula>"Y"</formula>
    </cfRule>
  </conditionalFormatting>
  <conditionalFormatting sqref="B2:B5">
    <cfRule type="cellIs" dxfId="509" priority="468" stopIfTrue="1" operator="equal">
      <formula>"Y"</formula>
    </cfRule>
  </conditionalFormatting>
  <conditionalFormatting sqref="B2:B5">
    <cfRule type="cellIs" dxfId="508" priority="467" stopIfTrue="1" operator="equal">
      <formula>"Y"</formula>
    </cfRule>
  </conditionalFormatting>
  <conditionalFormatting sqref="B2:B5">
    <cfRule type="cellIs" dxfId="507" priority="466" stopIfTrue="1" operator="equal">
      <formula>"Y"</formula>
    </cfRule>
  </conditionalFormatting>
  <conditionalFormatting sqref="B2:B5">
    <cfRule type="cellIs" dxfId="506" priority="465" stopIfTrue="1" operator="equal">
      <formula>"Y"</formula>
    </cfRule>
  </conditionalFormatting>
  <conditionalFormatting sqref="B2:B5">
    <cfRule type="cellIs" dxfId="505" priority="464" stopIfTrue="1" operator="equal">
      <formula>"Y"</formula>
    </cfRule>
  </conditionalFormatting>
  <conditionalFormatting sqref="B2:B5">
    <cfRule type="cellIs" dxfId="504" priority="463" stopIfTrue="1" operator="equal">
      <formula>"Y"</formula>
    </cfRule>
  </conditionalFormatting>
  <conditionalFormatting sqref="B2:B5">
    <cfRule type="cellIs" dxfId="503" priority="462" stopIfTrue="1" operator="equal">
      <formula>"Y"</formula>
    </cfRule>
  </conditionalFormatting>
  <conditionalFormatting sqref="B2:B5">
    <cfRule type="cellIs" dxfId="502" priority="461" stopIfTrue="1" operator="equal">
      <formula>"Y"</formula>
    </cfRule>
  </conditionalFormatting>
  <conditionalFormatting sqref="B2:B5">
    <cfRule type="cellIs" dxfId="501" priority="460" stopIfTrue="1" operator="equal">
      <formula>"Y"</formula>
    </cfRule>
  </conditionalFormatting>
  <conditionalFormatting sqref="B2:B5">
    <cfRule type="cellIs" dxfId="500" priority="459" stopIfTrue="1" operator="equal">
      <formula>"Y"</formula>
    </cfRule>
  </conditionalFormatting>
  <conditionalFormatting sqref="B2:B5">
    <cfRule type="cellIs" dxfId="499" priority="458" stopIfTrue="1" operator="equal">
      <formula>"Y"</formula>
    </cfRule>
  </conditionalFormatting>
  <conditionalFormatting sqref="B2:B5">
    <cfRule type="cellIs" dxfId="498" priority="457" stopIfTrue="1" operator="equal">
      <formula>"Y"</formula>
    </cfRule>
  </conditionalFormatting>
  <conditionalFormatting sqref="B2:B5">
    <cfRule type="cellIs" dxfId="497" priority="456" stopIfTrue="1" operator="equal">
      <formula>"Y"</formula>
    </cfRule>
  </conditionalFormatting>
  <conditionalFormatting sqref="B2:B5">
    <cfRule type="cellIs" dxfId="496" priority="455" stopIfTrue="1" operator="equal">
      <formula>"Y"</formula>
    </cfRule>
  </conditionalFormatting>
  <conditionalFormatting sqref="B2:B5">
    <cfRule type="cellIs" dxfId="495" priority="454" stopIfTrue="1" operator="equal">
      <formula>"Y"</formula>
    </cfRule>
  </conditionalFormatting>
  <conditionalFormatting sqref="B2:B5">
    <cfRule type="cellIs" dxfId="494" priority="453" stopIfTrue="1" operator="equal">
      <formula>"Y"</formula>
    </cfRule>
  </conditionalFormatting>
  <conditionalFormatting sqref="B2:B5">
    <cfRule type="cellIs" dxfId="493" priority="452" stopIfTrue="1" operator="equal">
      <formula>"Y"</formula>
    </cfRule>
  </conditionalFormatting>
  <conditionalFormatting sqref="B2:B5">
    <cfRule type="cellIs" dxfId="492" priority="451" stopIfTrue="1" operator="equal">
      <formula>"Y"</formula>
    </cfRule>
  </conditionalFormatting>
  <conditionalFormatting sqref="B2:B5">
    <cfRule type="cellIs" dxfId="491" priority="450" stopIfTrue="1" operator="equal">
      <formula>"Y"</formula>
    </cfRule>
  </conditionalFormatting>
  <conditionalFormatting sqref="B2:B5">
    <cfRule type="cellIs" dxfId="490" priority="449" stopIfTrue="1" operator="equal">
      <formula>"Y"</formula>
    </cfRule>
  </conditionalFormatting>
  <conditionalFormatting sqref="B2:B5">
    <cfRule type="cellIs" dxfId="489" priority="448" stopIfTrue="1" operator="equal">
      <formula>"Y"</formula>
    </cfRule>
  </conditionalFormatting>
  <conditionalFormatting sqref="B2:B5">
    <cfRule type="cellIs" dxfId="488" priority="447" stopIfTrue="1" operator="equal">
      <formula>"Y"</formula>
    </cfRule>
  </conditionalFormatting>
  <conditionalFormatting sqref="B2:B5">
    <cfRule type="cellIs" dxfId="487" priority="446" stopIfTrue="1" operator="equal">
      <formula>"Y"</formula>
    </cfRule>
  </conditionalFormatting>
  <conditionalFormatting sqref="B2:B5">
    <cfRule type="cellIs" dxfId="486" priority="445" stopIfTrue="1" operator="equal">
      <formula>"Y"</formula>
    </cfRule>
  </conditionalFormatting>
  <conditionalFormatting sqref="B2:B5">
    <cfRule type="cellIs" dxfId="485" priority="444" stopIfTrue="1" operator="equal">
      <formula>"Y"</formula>
    </cfRule>
  </conditionalFormatting>
  <conditionalFormatting sqref="B2:B5">
    <cfRule type="cellIs" dxfId="484" priority="443" stopIfTrue="1" operator="equal">
      <formula>"Y"</formula>
    </cfRule>
  </conditionalFormatting>
  <conditionalFormatting sqref="B2:B5">
    <cfRule type="cellIs" dxfId="483" priority="442" stopIfTrue="1" operator="equal">
      <formula>"Y"</formula>
    </cfRule>
  </conditionalFormatting>
  <conditionalFormatting sqref="B2:B5">
    <cfRule type="cellIs" dxfId="482" priority="441" stopIfTrue="1" operator="equal">
      <formula>"Y"</formula>
    </cfRule>
  </conditionalFormatting>
  <conditionalFormatting sqref="B2:B5">
    <cfRule type="cellIs" dxfId="481" priority="440" stopIfTrue="1" operator="equal">
      <formula>"Y"</formula>
    </cfRule>
  </conditionalFormatting>
  <conditionalFormatting sqref="B2:B5">
    <cfRule type="cellIs" dxfId="480" priority="439" stopIfTrue="1" operator="equal">
      <formula>"Y"</formula>
    </cfRule>
  </conditionalFormatting>
  <conditionalFormatting sqref="B2:B5">
    <cfRule type="cellIs" dxfId="479" priority="438" stopIfTrue="1" operator="equal">
      <formula>"Y"</formula>
    </cfRule>
  </conditionalFormatting>
  <conditionalFormatting sqref="B2:B5">
    <cfRule type="cellIs" dxfId="478" priority="437" stopIfTrue="1" operator="equal">
      <formula>"Y"</formula>
    </cfRule>
  </conditionalFormatting>
  <conditionalFormatting sqref="B2:B5">
    <cfRule type="cellIs" dxfId="477" priority="436" stopIfTrue="1" operator="equal">
      <formula>"Y"</formula>
    </cfRule>
  </conditionalFormatting>
  <conditionalFormatting sqref="B2:B5">
    <cfRule type="cellIs" dxfId="476" priority="435" stopIfTrue="1" operator="equal">
      <formula>"Y"</formula>
    </cfRule>
  </conditionalFormatting>
  <conditionalFormatting sqref="B2:B5">
    <cfRule type="cellIs" dxfId="475" priority="434" stopIfTrue="1" operator="equal">
      <formula>"Y"</formula>
    </cfRule>
  </conditionalFormatting>
  <conditionalFormatting sqref="B2:B5">
    <cfRule type="cellIs" dxfId="474" priority="433" stopIfTrue="1" operator="equal">
      <formula>"Y"</formula>
    </cfRule>
  </conditionalFormatting>
  <conditionalFormatting sqref="B2:B5">
    <cfRule type="cellIs" dxfId="473" priority="432" stopIfTrue="1" operator="equal">
      <formula>"Y"</formula>
    </cfRule>
  </conditionalFormatting>
  <conditionalFormatting sqref="B2:B5">
    <cfRule type="cellIs" dxfId="472" priority="431" stopIfTrue="1" operator="equal">
      <formula>"Y"</formula>
    </cfRule>
  </conditionalFormatting>
  <conditionalFormatting sqref="B2:B5">
    <cfRule type="cellIs" dxfId="471" priority="430" stopIfTrue="1" operator="equal">
      <formula>"Y"</formula>
    </cfRule>
  </conditionalFormatting>
  <conditionalFormatting sqref="B2:B5">
    <cfRule type="cellIs" dxfId="470" priority="429" stopIfTrue="1" operator="equal">
      <formula>"Y"</formula>
    </cfRule>
  </conditionalFormatting>
  <conditionalFormatting sqref="B2:B5">
    <cfRule type="cellIs" dxfId="469" priority="428" stopIfTrue="1" operator="equal">
      <formula>"Y"</formula>
    </cfRule>
  </conditionalFormatting>
  <conditionalFormatting sqref="B2:B5">
    <cfRule type="cellIs" dxfId="468" priority="427" stopIfTrue="1" operator="equal">
      <formula>"Y"</formula>
    </cfRule>
  </conditionalFormatting>
  <conditionalFormatting sqref="B2:B5">
    <cfRule type="cellIs" dxfId="467" priority="426" stopIfTrue="1" operator="equal">
      <formula>"Y"</formula>
    </cfRule>
  </conditionalFormatting>
  <conditionalFormatting sqref="B2:B5">
    <cfRule type="cellIs" dxfId="466" priority="425" stopIfTrue="1" operator="equal">
      <formula>"Y"</formula>
    </cfRule>
  </conditionalFormatting>
  <conditionalFormatting sqref="B2:B5">
    <cfRule type="cellIs" dxfId="465" priority="424" stopIfTrue="1" operator="equal">
      <formula>"Y"</formula>
    </cfRule>
  </conditionalFormatting>
  <conditionalFormatting sqref="B2:B5">
    <cfRule type="cellIs" dxfId="464" priority="423" stopIfTrue="1" operator="equal">
      <formula>"Y"</formula>
    </cfRule>
  </conditionalFormatting>
  <conditionalFormatting sqref="B2:B5">
    <cfRule type="cellIs" dxfId="463" priority="422" stopIfTrue="1" operator="equal">
      <formula>"Y"</formula>
    </cfRule>
  </conditionalFormatting>
  <conditionalFormatting sqref="B2:B5">
    <cfRule type="cellIs" dxfId="462" priority="421" stopIfTrue="1" operator="equal">
      <formula>"Y"</formula>
    </cfRule>
  </conditionalFormatting>
  <conditionalFormatting sqref="B2:B5">
    <cfRule type="cellIs" dxfId="461" priority="420" stopIfTrue="1" operator="equal">
      <formula>"Y"</formula>
    </cfRule>
  </conditionalFormatting>
  <conditionalFormatting sqref="B2:B5">
    <cfRule type="cellIs" dxfId="460" priority="419" stopIfTrue="1" operator="equal">
      <formula>"Y"</formula>
    </cfRule>
  </conditionalFormatting>
  <conditionalFormatting sqref="B2:B5">
    <cfRule type="cellIs" dxfId="459" priority="418" stopIfTrue="1" operator="equal">
      <formula>"Y"</formula>
    </cfRule>
  </conditionalFormatting>
  <conditionalFormatting sqref="B2:B5">
    <cfRule type="cellIs" dxfId="458" priority="417" stopIfTrue="1" operator="equal">
      <formula>"Y"</formula>
    </cfRule>
  </conditionalFormatting>
  <conditionalFormatting sqref="B2:B5">
    <cfRule type="cellIs" dxfId="457" priority="416" stopIfTrue="1" operator="equal">
      <formula>"Y"</formula>
    </cfRule>
  </conditionalFormatting>
  <conditionalFormatting sqref="B2:B5">
    <cfRule type="cellIs" dxfId="456" priority="415" stopIfTrue="1" operator="equal">
      <formula>"Y"</formula>
    </cfRule>
  </conditionalFormatting>
  <conditionalFormatting sqref="B2:B5">
    <cfRule type="cellIs" dxfId="455" priority="414" stopIfTrue="1" operator="equal">
      <formula>"Y"</formula>
    </cfRule>
  </conditionalFormatting>
  <conditionalFormatting sqref="B2:B5">
    <cfRule type="cellIs" dxfId="454" priority="413" stopIfTrue="1" operator="equal">
      <formula>"Y"</formula>
    </cfRule>
  </conditionalFormatting>
  <conditionalFormatting sqref="B2:B5">
    <cfRule type="cellIs" dxfId="453" priority="412" stopIfTrue="1" operator="equal">
      <formula>"Y"</formula>
    </cfRule>
  </conditionalFormatting>
  <conditionalFormatting sqref="B2:B5">
    <cfRule type="cellIs" dxfId="452" priority="411" stopIfTrue="1" operator="equal">
      <formula>"Y"</formula>
    </cfRule>
  </conditionalFormatting>
  <conditionalFormatting sqref="B2:B5">
    <cfRule type="cellIs" dxfId="451" priority="410" stopIfTrue="1" operator="equal">
      <formula>"Y"</formula>
    </cfRule>
  </conditionalFormatting>
  <conditionalFormatting sqref="B2:B5">
    <cfRule type="cellIs" dxfId="450" priority="409" stopIfTrue="1" operator="equal">
      <formula>"Y"</formula>
    </cfRule>
  </conditionalFormatting>
  <conditionalFormatting sqref="B2:B5">
    <cfRule type="cellIs" dxfId="449" priority="408" stopIfTrue="1" operator="equal">
      <formula>"Y"</formula>
    </cfRule>
  </conditionalFormatting>
  <conditionalFormatting sqref="B2:B5">
    <cfRule type="cellIs" dxfId="448" priority="407" stopIfTrue="1" operator="equal">
      <formula>"Y"</formula>
    </cfRule>
  </conditionalFormatting>
  <conditionalFormatting sqref="B2:B5">
    <cfRule type="cellIs" dxfId="447" priority="406" stopIfTrue="1" operator="equal">
      <formula>"Y"</formula>
    </cfRule>
  </conditionalFormatting>
  <conditionalFormatting sqref="B2:B5">
    <cfRule type="cellIs" dxfId="446" priority="405" stopIfTrue="1" operator="equal">
      <formula>"Y"</formula>
    </cfRule>
  </conditionalFormatting>
  <conditionalFormatting sqref="B2:B5">
    <cfRule type="cellIs" dxfId="445" priority="404" stopIfTrue="1" operator="equal">
      <formula>"Y"</formula>
    </cfRule>
  </conditionalFormatting>
  <conditionalFormatting sqref="B2:B5">
    <cfRule type="cellIs" dxfId="444" priority="403" stopIfTrue="1" operator="equal">
      <formula>"Y"</formula>
    </cfRule>
  </conditionalFormatting>
  <conditionalFormatting sqref="B2:B5">
    <cfRule type="cellIs" dxfId="443" priority="402" stopIfTrue="1" operator="equal">
      <formula>"Y"</formula>
    </cfRule>
  </conditionalFormatting>
  <conditionalFormatting sqref="B2:B5">
    <cfRule type="cellIs" dxfId="442" priority="401" stopIfTrue="1" operator="equal">
      <formula>"Y"</formula>
    </cfRule>
  </conditionalFormatting>
  <conditionalFormatting sqref="B2:B5">
    <cfRule type="cellIs" dxfId="441" priority="400" stopIfTrue="1" operator="equal">
      <formula>"Y"</formula>
    </cfRule>
  </conditionalFormatting>
  <conditionalFormatting sqref="B2:B5">
    <cfRule type="cellIs" dxfId="440" priority="399" stopIfTrue="1" operator="equal">
      <formula>"Y"</formula>
    </cfRule>
  </conditionalFormatting>
  <conditionalFormatting sqref="B2:B5">
    <cfRule type="cellIs" dxfId="439" priority="398" stopIfTrue="1" operator="equal">
      <formula>"Y"</formula>
    </cfRule>
  </conditionalFormatting>
  <conditionalFormatting sqref="B2:B5">
    <cfRule type="cellIs" dxfId="438" priority="397" stopIfTrue="1" operator="equal">
      <formula>"Y"</formula>
    </cfRule>
  </conditionalFormatting>
  <conditionalFormatting sqref="B2:B5">
    <cfRule type="cellIs" dxfId="437" priority="396" stopIfTrue="1" operator="equal">
      <formula>"Y"</formula>
    </cfRule>
  </conditionalFormatting>
  <conditionalFormatting sqref="B2:B5">
    <cfRule type="cellIs" dxfId="436" priority="395" stopIfTrue="1" operator="equal">
      <formula>"Y"</formula>
    </cfRule>
  </conditionalFormatting>
  <conditionalFormatting sqref="B2:B5">
    <cfRule type="cellIs" dxfId="435" priority="394" stopIfTrue="1" operator="equal">
      <formula>"Y"</formula>
    </cfRule>
  </conditionalFormatting>
  <conditionalFormatting sqref="B2:B5">
    <cfRule type="cellIs" dxfId="434" priority="393" stopIfTrue="1" operator="equal">
      <formula>"Y"</formula>
    </cfRule>
  </conditionalFormatting>
  <conditionalFormatting sqref="B2:B5">
    <cfRule type="cellIs" dxfId="433" priority="392" stopIfTrue="1" operator="equal">
      <formula>"Y"</formula>
    </cfRule>
  </conditionalFormatting>
  <conditionalFormatting sqref="B2:B5">
    <cfRule type="cellIs" dxfId="432" priority="391" stopIfTrue="1" operator="equal">
      <formula>"Y"</formula>
    </cfRule>
  </conditionalFormatting>
  <conditionalFormatting sqref="B2:B5">
    <cfRule type="cellIs" dxfId="431" priority="390" stopIfTrue="1" operator="equal">
      <formula>"Y"</formula>
    </cfRule>
  </conditionalFormatting>
  <conditionalFormatting sqref="B2:B5">
    <cfRule type="cellIs" dxfId="430" priority="389" stopIfTrue="1" operator="equal">
      <formula>"Y"</formula>
    </cfRule>
  </conditionalFormatting>
  <conditionalFormatting sqref="B2:B5">
    <cfRule type="cellIs" dxfId="429" priority="388" stopIfTrue="1" operator="equal">
      <formula>"Y"</formula>
    </cfRule>
  </conditionalFormatting>
  <conditionalFormatting sqref="B2:B5">
    <cfRule type="cellIs" dxfId="428" priority="387" stopIfTrue="1" operator="equal">
      <formula>"Y"</formula>
    </cfRule>
  </conditionalFormatting>
  <conditionalFormatting sqref="B2:B5">
    <cfRule type="cellIs" dxfId="427" priority="386" stopIfTrue="1" operator="equal">
      <formula>"Y"</formula>
    </cfRule>
  </conditionalFormatting>
  <conditionalFormatting sqref="B2:B5">
    <cfRule type="cellIs" dxfId="426" priority="385" stopIfTrue="1" operator="equal">
      <formula>"Y"</formula>
    </cfRule>
  </conditionalFormatting>
  <conditionalFormatting sqref="B2:B5">
    <cfRule type="cellIs" dxfId="425" priority="384" stopIfTrue="1" operator="equal">
      <formula>"Y"</formula>
    </cfRule>
  </conditionalFormatting>
  <conditionalFormatting sqref="B2:B5">
    <cfRule type="cellIs" dxfId="424" priority="383" stopIfTrue="1" operator="equal">
      <formula>"Y"</formula>
    </cfRule>
  </conditionalFormatting>
  <conditionalFormatting sqref="B2:B5">
    <cfRule type="cellIs" dxfId="423" priority="382" stopIfTrue="1" operator="equal">
      <formula>"Y"</formula>
    </cfRule>
  </conditionalFormatting>
  <conditionalFormatting sqref="B2:B5">
    <cfRule type="cellIs" dxfId="422" priority="381" stopIfTrue="1" operator="equal">
      <formula>"Y"</formula>
    </cfRule>
  </conditionalFormatting>
  <conditionalFormatting sqref="B2:B5">
    <cfRule type="cellIs" dxfId="421" priority="380" stopIfTrue="1" operator="equal">
      <formula>"Y"</formula>
    </cfRule>
  </conditionalFormatting>
  <conditionalFormatting sqref="B2:B5">
    <cfRule type="cellIs" dxfId="420" priority="379" stopIfTrue="1" operator="equal">
      <formula>"Y"</formula>
    </cfRule>
  </conditionalFormatting>
  <conditionalFormatting sqref="B2:B5">
    <cfRule type="cellIs" dxfId="419" priority="378" stopIfTrue="1" operator="equal">
      <formula>"Y"</formula>
    </cfRule>
  </conditionalFormatting>
  <conditionalFormatting sqref="B2:B5">
    <cfRule type="cellIs" dxfId="418" priority="377" stopIfTrue="1" operator="equal">
      <formula>"Y"</formula>
    </cfRule>
  </conditionalFormatting>
  <conditionalFormatting sqref="B2:B5">
    <cfRule type="cellIs" dxfId="417" priority="376" stopIfTrue="1" operator="equal">
      <formula>"Y"</formula>
    </cfRule>
  </conditionalFormatting>
  <conditionalFormatting sqref="B2:B5">
    <cfRule type="cellIs" dxfId="416" priority="375" stopIfTrue="1" operator="equal">
      <formula>"Y"</formula>
    </cfRule>
  </conditionalFormatting>
  <conditionalFormatting sqref="B2:B5">
    <cfRule type="cellIs" dxfId="415" priority="374" stopIfTrue="1" operator="equal">
      <formula>"Y"</formula>
    </cfRule>
  </conditionalFormatting>
  <conditionalFormatting sqref="B2:B5">
    <cfRule type="cellIs" dxfId="414" priority="373" stopIfTrue="1" operator="equal">
      <formula>"Y"</formula>
    </cfRule>
  </conditionalFormatting>
  <conditionalFormatting sqref="B2:B5">
    <cfRule type="cellIs" dxfId="413" priority="372" stopIfTrue="1" operator="equal">
      <formula>"Y"</formula>
    </cfRule>
  </conditionalFormatting>
  <conditionalFormatting sqref="B2:B5">
    <cfRule type="cellIs" dxfId="412" priority="371" stopIfTrue="1" operator="equal">
      <formula>"Y"</formula>
    </cfRule>
  </conditionalFormatting>
  <conditionalFormatting sqref="B2:B5">
    <cfRule type="cellIs" dxfId="411" priority="370" stopIfTrue="1" operator="equal">
      <formula>"Y"</formula>
    </cfRule>
  </conditionalFormatting>
  <conditionalFormatting sqref="B2:B5">
    <cfRule type="cellIs" dxfId="410" priority="369" stopIfTrue="1" operator="equal">
      <formula>"Y"</formula>
    </cfRule>
  </conditionalFormatting>
  <conditionalFormatting sqref="B2:B5">
    <cfRule type="cellIs" dxfId="409" priority="368" stopIfTrue="1" operator="equal">
      <formula>"Y"</formula>
    </cfRule>
  </conditionalFormatting>
  <conditionalFormatting sqref="B2:B5">
    <cfRule type="cellIs" dxfId="408" priority="367" stopIfTrue="1" operator="equal">
      <formula>"Y"</formula>
    </cfRule>
  </conditionalFormatting>
  <conditionalFormatting sqref="B2:B5">
    <cfRule type="cellIs" dxfId="407" priority="366" stopIfTrue="1" operator="equal">
      <formula>"Y"</formula>
    </cfRule>
  </conditionalFormatting>
  <conditionalFormatting sqref="B2:B5">
    <cfRule type="cellIs" dxfId="406" priority="365" stopIfTrue="1" operator="equal">
      <formula>"Y"</formula>
    </cfRule>
  </conditionalFormatting>
  <conditionalFormatting sqref="B2:B5">
    <cfRule type="cellIs" dxfId="405" priority="364" stopIfTrue="1" operator="equal">
      <formula>"Y"</formula>
    </cfRule>
  </conditionalFormatting>
  <conditionalFormatting sqref="B2:B5">
    <cfRule type="cellIs" dxfId="404" priority="363" stopIfTrue="1" operator="equal">
      <formula>"Y"</formula>
    </cfRule>
  </conditionalFormatting>
  <conditionalFormatting sqref="B2:B5">
    <cfRule type="cellIs" dxfId="403" priority="362" stopIfTrue="1" operator="equal">
      <formula>"Y"</formula>
    </cfRule>
  </conditionalFormatting>
  <conditionalFormatting sqref="B2:B5">
    <cfRule type="cellIs" dxfId="402" priority="361" stopIfTrue="1" operator="equal">
      <formula>"Y"</formula>
    </cfRule>
  </conditionalFormatting>
  <conditionalFormatting sqref="B2:B5">
    <cfRule type="cellIs" dxfId="401" priority="360" stopIfTrue="1" operator="equal">
      <formula>"Y"</formula>
    </cfRule>
  </conditionalFormatting>
  <conditionalFormatting sqref="B2:B5">
    <cfRule type="cellIs" dxfId="400" priority="359" stopIfTrue="1" operator="equal">
      <formula>"Y"</formula>
    </cfRule>
  </conditionalFormatting>
  <conditionalFormatting sqref="B2:B5">
    <cfRule type="cellIs" dxfId="399" priority="358" stopIfTrue="1" operator="equal">
      <formula>"Y"</formula>
    </cfRule>
  </conditionalFormatting>
  <conditionalFormatting sqref="B2:B5">
    <cfRule type="cellIs" dxfId="398" priority="357" stopIfTrue="1" operator="equal">
      <formula>"Y"</formula>
    </cfRule>
  </conditionalFormatting>
  <conditionalFormatting sqref="B2:B5">
    <cfRule type="cellIs" dxfId="397" priority="356" stopIfTrue="1" operator="equal">
      <formula>"Y"</formula>
    </cfRule>
  </conditionalFormatting>
  <conditionalFormatting sqref="B2:B5">
    <cfRule type="cellIs" dxfId="396" priority="355" stopIfTrue="1" operator="equal">
      <formula>"Y"</formula>
    </cfRule>
  </conditionalFormatting>
  <conditionalFormatting sqref="B2:B5">
    <cfRule type="cellIs" dxfId="395" priority="354" stopIfTrue="1" operator="equal">
      <formula>"Y"</formula>
    </cfRule>
  </conditionalFormatting>
  <conditionalFormatting sqref="B2:B5">
    <cfRule type="cellIs" dxfId="394" priority="353" stopIfTrue="1" operator="equal">
      <formula>"Y"</formula>
    </cfRule>
  </conditionalFormatting>
  <conditionalFormatting sqref="B2:B5">
    <cfRule type="cellIs" dxfId="393" priority="352" stopIfTrue="1" operator="equal">
      <formula>"Y"</formula>
    </cfRule>
  </conditionalFormatting>
  <conditionalFormatting sqref="B2:B5">
    <cfRule type="cellIs" dxfId="392" priority="351" stopIfTrue="1" operator="equal">
      <formula>"Y"</formula>
    </cfRule>
  </conditionalFormatting>
  <conditionalFormatting sqref="B2:B5">
    <cfRule type="cellIs" dxfId="391" priority="350" stopIfTrue="1" operator="equal">
      <formula>"Y"</formula>
    </cfRule>
  </conditionalFormatting>
  <conditionalFormatting sqref="B2:B5">
    <cfRule type="cellIs" dxfId="390" priority="349" stopIfTrue="1" operator="equal">
      <formula>"Y"</formula>
    </cfRule>
  </conditionalFormatting>
  <conditionalFormatting sqref="B2:B5">
    <cfRule type="cellIs" dxfId="389" priority="348" stopIfTrue="1" operator="equal">
      <formula>"Y"</formula>
    </cfRule>
  </conditionalFormatting>
  <conditionalFormatting sqref="B2:B5">
    <cfRule type="cellIs" dxfId="388" priority="347" stopIfTrue="1" operator="equal">
      <formula>"Y"</formula>
    </cfRule>
  </conditionalFormatting>
  <conditionalFormatting sqref="B2:B5">
    <cfRule type="cellIs" dxfId="387" priority="346" stopIfTrue="1" operator="equal">
      <formula>"Y"</formula>
    </cfRule>
  </conditionalFormatting>
  <conditionalFormatting sqref="B2:B5">
    <cfRule type="cellIs" dxfId="386" priority="345" stopIfTrue="1" operator="equal">
      <formula>"Y"</formula>
    </cfRule>
  </conditionalFormatting>
  <conditionalFormatting sqref="B2:B5">
    <cfRule type="cellIs" dxfId="385" priority="344" stopIfTrue="1" operator="equal">
      <formula>"Y"</formula>
    </cfRule>
  </conditionalFormatting>
  <conditionalFormatting sqref="B2:B5">
    <cfRule type="cellIs" dxfId="384" priority="343" stopIfTrue="1" operator="equal">
      <formula>"Y"</formula>
    </cfRule>
  </conditionalFormatting>
  <conditionalFormatting sqref="B2:B5">
    <cfRule type="cellIs" dxfId="383" priority="342" stopIfTrue="1" operator="equal">
      <formula>"Y"</formula>
    </cfRule>
  </conditionalFormatting>
  <conditionalFormatting sqref="B2:B5">
    <cfRule type="cellIs" dxfId="382" priority="341" stopIfTrue="1" operator="equal">
      <formula>"Y"</formula>
    </cfRule>
  </conditionalFormatting>
  <conditionalFormatting sqref="B2:B5">
    <cfRule type="cellIs" dxfId="381" priority="340" stopIfTrue="1" operator="equal">
      <formula>"Y"</formula>
    </cfRule>
  </conditionalFormatting>
  <conditionalFormatting sqref="B2:B5">
    <cfRule type="cellIs" dxfId="380" priority="339" stopIfTrue="1" operator="equal">
      <formula>"Y"</formula>
    </cfRule>
  </conditionalFormatting>
  <conditionalFormatting sqref="B2:B5">
    <cfRule type="cellIs" dxfId="379" priority="338" stopIfTrue="1" operator="equal">
      <formula>"Y"</formula>
    </cfRule>
  </conditionalFormatting>
  <conditionalFormatting sqref="B2:B5">
    <cfRule type="cellIs" dxfId="378" priority="337" stopIfTrue="1" operator="equal">
      <formula>"Y"</formula>
    </cfRule>
  </conditionalFormatting>
  <conditionalFormatting sqref="B2:B5">
    <cfRule type="cellIs" dxfId="377" priority="336" stopIfTrue="1" operator="equal">
      <formula>"Y"</formula>
    </cfRule>
  </conditionalFormatting>
  <conditionalFormatting sqref="B2:B5">
    <cfRule type="cellIs" dxfId="376" priority="335" stopIfTrue="1" operator="equal">
      <formula>"Y"</formula>
    </cfRule>
  </conditionalFormatting>
  <conditionalFormatting sqref="B2:B5">
    <cfRule type="cellIs" dxfId="375" priority="334" stopIfTrue="1" operator="equal">
      <formula>"Y"</formula>
    </cfRule>
  </conditionalFormatting>
  <conditionalFormatting sqref="B2:B5">
    <cfRule type="cellIs" dxfId="374" priority="333" stopIfTrue="1" operator="equal">
      <formula>"Y"</formula>
    </cfRule>
  </conditionalFormatting>
  <conditionalFormatting sqref="B2:B5">
    <cfRule type="cellIs" dxfId="373" priority="332" stopIfTrue="1" operator="equal">
      <formula>"Y"</formula>
    </cfRule>
  </conditionalFormatting>
  <conditionalFormatting sqref="B2:B5">
    <cfRule type="cellIs" dxfId="372" priority="331" stopIfTrue="1" operator="equal">
      <formula>"Y"</formula>
    </cfRule>
  </conditionalFormatting>
  <conditionalFormatting sqref="B2:B5">
    <cfRule type="cellIs" dxfId="371" priority="330" stopIfTrue="1" operator="equal">
      <formula>"Y"</formula>
    </cfRule>
  </conditionalFormatting>
  <conditionalFormatting sqref="B2:B5">
    <cfRule type="cellIs" dxfId="370" priority="329" stopIfTrue="1" operator="equal">
      <formula>"Y"</formula>
    </cfRule>
  </conditionalFormatting>
  <conditionalFormatting sqref="B2:B5">
    <cfRule type="cellIs" dxfId="369" priority="328" stopIfTrue="1" operator="equal">
      <formula>"Y"</formula>
    </cfRule>
  </conditionalFormatting>
  <conditionalFormatting sqref="B2:B5">
    <cfRule type="cellIs" dxfId="368" priority="327" stopIfTrue="1" operator="equal">
      <formula>"Y"</formula>
    </cfRule>
  </conditionalFormatting>
  <conditionalFormatting sqref="B2:B5">
    <cfRule type="cellIs" dxfId="367" priority="326" stopIfTrue="1" operator="equal">
      <formula>"Y"</formula>
    </cfRule>
  </conditionalFormatting>
  <conditionalFormatting sqref="B2:B5">
    <cfRule type="cellIs" dxfId="366" priority="325" stopIfTrue="1" operator="equal">
      <formula>"Y"</formula>
    </cfRule>
  </conditionalFormatting>
  <conditionalFormatting sqref="B2:B5">
    <cfRule type="cellIs" dxfId="365" priority="324" stopIfTrue="1" operator="equal">
      <formula>"Y"</formula>
    </cfRule>
  </conditionalFormatting>
  <conditionalFormatting sqref="B2:B5">
    <cfRule type="cellIs" dxfId="364" priority="323" stopIfTrue="1" operator="equal">
      <formula>"Y"</formula>
    </cfRule>
  </conditionalFormatting>
  <conditionalFormatting sqref="B2:B5">
    <cfRule type="cellIs" dxfId="363" priority="322" stopIfTrue="1" operator="equal">
      <formula>"Y"</formula>
    </cfRule>
  </conditionalFormatting>
  <conditionalFormatting sqref="B2:B5">
    <cfRule type="cellIs" dxfId="362" priority="321" stopIfTrue="1" operator="equal">
      <formula>"Y"</formula>
    </cfRule>
  </conditionalFormatting>
  <conditionalFormatting sqref="B2:B5">
    <cfRule type="cellIs" dxfId="361" priority="320" stopIfTrue="1" operator="equal">
      <formula>"Y"</formula>
    </cfRule>
  </conditionalFormatting>
  <conditionalFormatting sqref="B2:B5">
    <cfRule type="cellIs" dxfId="360" priority="319" stopIfTrue="1" operator="equal">
      <formula>"Y"</formula>
    </cfRule>
  </conditionalFormatting>
  <conditionalFormatting sqref="B2:B5">
    <cfRule type="cellIs" dxfId="359" priority="318" stopIfTrue="1" operator="equal">
      <formula>"Y"</formula>
    </cfRule>
  </conditionalFormatting>
  <conditionalFormatting sqref="B2:B5">
    <cfRule type="cellIs" dxfId="358" priority="317" stopIfTrue="1" operator="equal">
      <formula>"Y"</formula>
    </cfRule>
  </conditionalFormatting>
  <conditionalFormatting sqref="B2:B5">
    <cfRule type="cellIs" dxfId="357" priority="316" stopIfTrue="1" operator="equal">
      <formula>"Y"</formula>
    </cfRule>
  </conditionalFormatting>
  <conditionalFormatting sqref="B2:B5">
    <cfRule type="cellIs" dxfId="356" priority="315" stopIfTrue="1" operator="equal">
      <formula>"Y"</formula>
    </cfRule>
  </conditionalFormatting>
  <conditionalFormatting sqref="B2:B5">
    <cfRule type="cellIs" dxfId="355" priority="314" stopIfTrue="1" operator="equal">
      <formula>"Y"</formula>
    </cfRule>
  </conditionalFormatting>
  <conditionalFormatting sqref="B2:B5">
    <cfRule type="cellIs" dxfId="354" priority="313" stopIfTrue="1" operator="equal">
      <formula>"Y"</formula>
    </cfRule>
  </conditionalFormatting>
  <conditionalFormatting sqref="B2:B5">
    <cfRule type="cellIs" dxfId="353" priority="312" stopIfTrue="1" operator="equal">
      <formula>"Y"</formula>
    </cfRule>
  </conditionalFormatting>
  <conditionalFormatting sqref="B2:B5">
    <cfRule type="cellIs" dxfId="352" priority="311" stopIfTrue="1" operator="equal">
      <formula>"Y"</formula>
    </cfRule>
  </conditionalFormatting>
  <conditionalFormatting sqref="B2:B5">
    <cfRule type="cellIs" dxfId="351" priority="310" stopIfTrue="1" operator="equal">
      <formula>"Y"</formula>
    </cfRule>
  </conditionalFormatting>
  <conditionalFormatting sqref="B2:B5">
    <cfRule type="cellIs" dxfId="350" priority="309" stopIfTrue="1" operator="equal">
      <formula>"Y"</formula>
    </cfRule>
  </conditionalFormatting>
  <conditionalFormatting sqref="B2:B5">
    <cfRule type="cellIs" dxfId="349" priority="308" stopIfTrue="1" operator="equal">
      <formula>"Y"</formula>
    </cfRule>
  </conditionalFormatting>
  <conditionalFormatting sqref="B2:B5">
    <cfRule type="cellIs" dxfId="348" priority="307" stopIfTrue="1" operator="equal">
      <formula>"Y"</formula>
    </cfRule>
  </conditionalFormatting>
  <conditionalFormatting sqref="B2:B5">
    <cfRule type="cellIs" dxfId="347" priority="306" stopIfTrue="1" operator="equal">
      <formula>"Y"</formula>
    </cfRule>
  </conditionalFormatting>
  <conditionalFormatting sqref="B2:B5">
    <cfRule type="cellIs" dxfId="346" priority="305" stopIfTrue="1" operator="equal">
      <formula>"Y"</formula>
    </cfRule>
  </conditionalFormatting>
  <conditionalFormatting sqref="B2:B5">
    <cfRule type="cellIs" dxfId="345" priority="304" stopIfTrue="1" operator="equal">
      <formula>"Y"</formula>
    </cfRule>
  </conditionalFormatting>
  <conditionalFormatting sqref="B2:B5">
    <cfRule type="cellIs" dxfId="344" priority="303" stopIfTrue="1" operator="equal">
      <formula>"Y"</formula>
    </cfRule>
  </conditionalFormatting>
  <conditionalFormatting sqref="B2:B5">
    <cfRule type="cellIs" dxfId="343" priority="302" stopIfTrue="1" operator="equal">
      <formula>"Y"</formula>
    </cfRule>
  </conditionalFormatting>
  <conditionalFormatting sqref="B2:B5">
    <cfRule type="cellIs" dxfId="342" priority="301" stopIfTrue="1" operator="equal">
      <formula>"Y"</formula>
    </cfRule>
  </conditionalFormatting>
  <conditionalFormatting sqref="B2:B5">
    <cfRule type="cellIs" dxfId="341" priority="300" stopIfTrue="1" operator="equal">
      <formula>"Y"</formula>
    </cfRule>
  </conditionalFormatting>
  <conditionalFormatting sqref="B2:B5">
    <cfRule type="cellIs" dxfId="340" priority="299" stopIfTrue="1" operator="equal">
      <formula>"Y"</formula>
    </cfRule>
  </conditionalFormatting>
  <conditionalFormatting sqref="B2:B5">
    <cfRule type="cellIs" dxfId="339" priority="298" stopIfTrue="1" operator="equal">
      <formula>"Y"</formula>
    </cfRule>
  </conditionalFormatting>
  <conditionalFormatting sqref="B2:B5">
    <cfRule type="cellIs" dxfId="338" priority="297" stopIfTrue="1" operator="equal">
      <formula>"Y"</formula>
    </cfRule>
  </conditionalFormatting>
  <conditionalFormatting sqref="B2:B5">
    <cfRule type="cellIs" dxfId="337" priority="296" stopIfTrue="1" operator="equal">
      <formula>"Y"</formula>
    </cfRule>
  </conditionalFormatting>
  <conditionalFormatting sqref="B2:B5">
    <cfRule type="cellIs" dxfId="336" priority="295" stopIfTrue="1" operator="equal">
      <formula>"Y"</formula>
    </cfRule>
  </conditionalFormatting>
  <conditionalFormatting sqref="B2:B5">
    <cfRule type="cellIs" dxfId="335" priority="294" stopIfTrue="1" operator="equal">
      <formula>"Y"</formula>
    </cfRule>
  </conditionalFormatting>
  <conditionalFormatting sqref="B2:B5">
    <cfRule type="cellIs" dxfId="334" priority="293" stopIfTrue="1" operator="equal">
      <formula>"Y"</formula>
    </cfRule>
  </conditionalFormatting>
  <conditionalFormatting sqref="B2:B5">
    <cfRule type="cellIs" dxfId="333" priority="292" stopIfTrue="1" operator="equal">
      <formula>"Y"</formula>
    </cfRule>
  </conditionalFormatting>
  <conditionalFormatting sqref="B2:B5">
    <cfRule type="cellIs" dxfId="332" priority="291" stopIfTrue="1" operator="equal">
      <formula>"Y"</formula>
    </cfRule>
  </conditionalFormatting>
  <conditionalFormatting sqref="B2:B5">
    <cfRule type="cellIs" dxfId="331" priority="290" stopIfTrue="1" operator="equal">
      <formula>"Y"</formula>
    </cfRule>
  </conditionalFormatting>
  <conditionalFormatting sqref="B2:B5">
    <cfRule type="cellIs" dxfId="330" priority="289" stopIfTrue="1" operator="equal">
      <formula>"Y"</formula>
    </cfRule>
  </conditionalFormatting>
  <conditionalFormatting sqref="B2:B5">
    <cfRule type="cellIs" dxfId="329" priority="288" stopIfTrue="1" operator="equal">
      <formula>"Y"</formula>
    </cfRule>
  </conditionalFormatting>
  <conditionalFormatting sqref="B2:B5">
    <cfRule type="cellIs" dxfId="328" priority="287" stopIfTrue="1" operator="equal">
      <formula>"Y"</formula>
    </cfRule>
  </conditionalFormatting>
  <conditionalFormatting sqref="B2:B5">
    <cfRule type="cellIs" dxfId="327" priority="286" stopIfTrue="1" operator="equal">
      <formula>"Y"</formula>
    </cfRule>
  </conditionalFormatting>
  <conditionalFormatting sqref="B2:B5">
    <cfRule type="cellIs" dxfId="326" priority="285" stopIfTrue="1" operator="equal">
      <formula>"Y"</formula>
    </cfRule>
  </conditionalFormatting>
  <conditionalFormatting sqref="B2:B5">
    <cfRule type="cellIs" dxfId="325" priority="284" stopIfTrue="1" operator="equal">
      <formula>"Y"</formula>
    </cfRule>
  </conditionalFormatting>
  <conditionalFormatting sqref="B2:B5">
    <cfRule type="cellIs" dxfId="324" priority="283" stopIfTrue="1" operator="equal">
      <formula>"Y"</formula>
    </cfRule>
  </conditionalFormatting>
  <conditionalFormatting sqref="B2:B5">
    <cfRule type="cellIs" dxfId="323" priority="282" stopIfTrue="1" operator="equal">
      <formula>"Y"</formula>
    </cfRule>
  </conditionalFormatting>
  <conditionalFormatting sqref="B2:B5">
    <cfRule type="cellIs" dxfId="322" priority="281" stopIfTrue="1" operator="equal">
      <formula>"Y"</formula>
    </cfRule>
  </conditionalFormatting>
  <conditionalFormatting sqref="B2:B5">
    <cfRule type="cellIs" dxfId="321" priority="280" stopIfTrue="1" operator="equal">
      <formula>"Y"</formula>
    </cfRule>
  </conditionalFormatting>
  <conditionalFormatting sqref="B2:B5">
    <cfRule type="cellIs" dxfId="320" priority="279" stopIfTrue="1" operator="equal">
      <formula>"Y"</formula>
    </cfRule>
  </conditionalFormatting>
  <conditionalFormatting sqref="B2:B5">
    <cfRule type="cellIs" dxfId="319" priority="278" stopIfTrue="1" operator="equal">
      <formula>"Y"</formula>
    </cfRule>
  </conditionalFormatting>
  <conditionalFormatting sqref="B2:B5">
    <cfRule type="cellIs" dxfId="318" priority="277" stopIfTrue="1" operator="equal">
      <formula>"Y"</formula>
    </cfRule>
  </conditionalFormatting>
  <conditionalFormatting sqref="B2:B5">
    <cfRule type="cellIs" dxfId="317" priority="276" stopIfTrue="1" operator="equal">
      <formula>"Y"</formula>
    </cfRule>
  </conditionalFormatting>
  <conditionalFormatting sqref="B2:B5">
    <cfRule type="cellIs" dxfId="316" priority="275" stopIfTrue="1" operator="equal">
      <formula>"Y"</formula>
    </cfRule>
  </conditionalFormatting>
  <conditionalFormatting sqref="B2:B5">
    <cfRule type="cellIs" dxfId="315" priority="274" stopIfTrue="1" operator="equal">
      <formula>"Y"</formula>
    </cfRule>
  </conditionalFormatting>
  <conditionalFormatting sqref="B2:B5">
    <cfRule type="cellIs" dxfId="314" priority="273" stopIfTrue="1" operator="equal">
      <formula>"Y"</formula>
    </cfRule>
  </conditionalFormatting>
  <conditionalFormatting sqref="B2:B5">
    <cfRule type="cellIs" dxfId="313" priority="272" stopIfTrue="1" operator="equal">
      <formula>"Y"</formula>
    </cfRule>
  </conditionalFormatting>
  <conditionalFormatting sqref="B2:B5">
    <cfRule type="cellIs" dxfId="312" priority="271" stopIfTrue="1" operator="equal">
      <formula>"Y"</formula>
    </cfRule>
  </conditionalFormatting>
  <conditionalFormatting sqref="B2:B5">
    <cfRule type="cellIs" dxfId="311" priority="270" stopIfTrue="1" operator="equal">
      <formula>"Y"</formula>
    </cfRule>
  </conditionalFormatting>
  <conditionalFormatting sqref="B2:B5">
    <cfRule type="cellIs" dxfId="310" priority="269" stopIfTrue="1" operator="equal">
      <formula>"Y"</formula>
    </cfRule>
  </conditionalFormatting>
  <conditionalFormatting sqref="B2:B5">
    <cfRule type="cellIs" dxfId="309" priority="268" stopIfTrue="1" operator="equal">
      <formula>"Y"</formula>
    </cfRule>
  </conditionalFormatting>
  <conditionalFormatting sqref="B2:B5">
    <cfRule type="cellIs" dxfId="308" priority="267" stopIfTrue="1" operator="equal">
      <formula>"Y"</formula>
    </cfRule>
  </conditionalFormatting>
  <conditionalFormatting sqref="B2:B5">
    <cfRule type="cellIs" dxfId="307" priority="266" stopIfTrue="1" operator="equal">
      <formula>"Y"</formula>
    </cfRule>
  </conditionalFormatting>
  <conditionalFormatting sqref="B2:B5">
    <cfRule type="cellIs" dxfId="306" priority="265" stopIfTrue="1" operator="equal">
      <formula>"Y"</formula>
    </cfRule>
  </conditionalFormatting>
  <conditionalFormatting sqref="B2:B5">
    <cfRule type="cellIs" dxfId="305" priority="264" stopIfTrue="1" operator="equal">
      <formula>"Y"</formula>
    </cfRule>
  </conditionalFormatting>
  <conditionalFormatting sqref="B2:B5">
    <cfRule type="cellIs" dxfId="304" priority="263" stopIfTrue="1" operator="equal">
      <formula>"Y"</formula>
    </cfRule>
  </conditionalFormatting>
  <conditionalFormatting sqref="B2:B5">
    <cfRule type="cellIs" dxfId="303" priority="262" stopIfTrue="1" operator="equal">
      <formula>"Y"</formula>
    </cfRule>
  </conditionalFormatting>
  <conditionalFormatting sqref="B2:B5">
    <cfRule type="cellIs" dxfId="302" priority="261" stopIfTrue="1" operator="equal">
      <formula>"Y"</formula>
    </cfRule>
  </conditionalFormatting>
  <conditionalFormatting sqref="B2:B5">
    <cfRule type="cellIs" dxfId="301" priority="260" stopIfTrue="1" operator="equal">
      <formula>"Y"</formula>
    </cfRule>
  </conditionalFormatting>
  <conditionalFormatting sqref="B2:B5">
    <cfRule type="cellIs" dxfId="300" priority="259" stopIfTrue="1" operator="equal">
      <formula>"Y"</formula>
    </cfRule>
  </conditionalFormatting>
  <conditionalFormatting sqref="B2:B5">
    <cfRule type="cellIs" dxfId="299" priority="258" stopIfTrue="1" operator="equal">
      <formula>"Y"</formula>
    </cfRule>
  </conditionalFormatting>
  <conditionalFormatting sqref="B2:B5">
    <cfRule type="cellIs" dxfId="298" priority="257" stopIfTrue="1" operator="equal">
      <formula>"Y"</formula>
    </cfRule>
  </conditionalFormatting>
  <conditionalFormatting sqref="B2:B5">
    <cfRule type="cellIs" dxfId="297" priority="256" stopIfTrue="1" operator="equal">
      <formula>"Y"</formula>
    </cfRule>
  </conditionalFormatting>
  <conditionalFormatting sqref="B2:B5">
    <cfRule type="cellIs" dxfId="296" priority="255" stopIfTrue="1" operator="equal">
      <formula>"Y"</formula>
    </cfRule>
  </conditionalFormatting>
  <conditionalFormatting sqref="B2:B5">
    <cfRule type="cellIs" dxfId="295" priority="254" stopIfTrue="1" operator="equal">
      <formula>"Y"</formula>
    </cfRule>
  </conditionalFormatting>
  <conditionalFormatting sqref="B2:B5">
    <cfRule type="cellIs" dxfId="294" priority="253" stopIfTrue="1" operator="equal">
      <formula>"Y"</formula>
    </cfRule>
  </conditionalFormatting>
  <conditionalFormatting sqref="B2:B5">
    <cfRule type="cellIs" dxfId="293" priority="252" stopIfTrue="1" operator="equal">
      <formula>"Y"</formula>
    </cfRule>
  </conditionalFormatting>
  <conditionalFormatting sqref="B2:B5">
    <cfRule type="cellIs" dxfId="292" priority="251" stopIfTrue="1" operator="equal">
      <formula>"Y"</formula>
    </cfRule>
  </conditionalFormatting>
  <conditionalFormatting sqref="B2:B5">
    <cfRule type="cellIs" dxfId="291" priority="250" stopIfTrue="1" operator="equal">
      <formula>"Y"</formula>
    </cfRule>
  </conditionalFormatting>
  <conditionalFormatting sqref="B2:B5">
    <cfRule type="cellIs" dxfId="290" priority="249" stopIfTrue="1" operator="equal">
      <formula>"Y"</formula>
    </cfRule>
  </conditionalFormatting>
  <conditionalFormatting sqref="B2:B5">
    <cfRule type="cellIs" dxfId="289" priority="248" stopIfTrue="1" operator="equal">
      <formula>"Y"</formula>
    </cfRule>
  </conditionalFormatting>
  <conditionalFormatting sqref="B2:B5">
    <cfRule type="cellIs" dxfId="288" priority="247" stopIfTrue="1" operator="equal">
      <formula>"Y"</formula>
    </cfRule>
  </conditionalFormatting>
  <conditionalFormatting sqref="B2:B5">
    <cfRule type="cellIs" dxfId="287" priority="246" stopIfTrue="1" operator="equal">
      <formula>"Y"</formula>
    </cfRule>
  </conditionalFormatting>
  <conditionalFormatting sqref="B2:B5">
    <cfRule type="cellIs" dxfId="286" priority="245" stopIfTrue="1" operator="equal">
      <formula>"Y"</formula>
    </cfRule>
  </conditionalFormatting>
  <conditionalFormatting sqref="B2:B5">
    <cfRule type="cellIs" dxfId="285" priority="244" stopIfTrue="1" operator="equal">
      <formula>"Y"</formula>
    </cfRule>
  </conditionalFormatting>
  <conditionalFormatting sqref="B2:B5">
    <cfRule type="cellIs" dxfId="284" priority="243" stopIfTrue="1" operator="equal">
      <formula>"Y"</formula>
    </cfRule>
  </conditionalFormatting>
  <conditionalFormatting sqref="B2:B5">
    <cfRule type="cellIs" dxfId="283" priority="242" stopIfTrue="1" operator="equal">
      <formula>"Y"</formula>
    </cfRule>
  </conditionalFormatting>
  <conditionalFormatting sqref="B2:B5">
    <cfRule type="cellIs" dxfId="282" priority="241" stopIfTrue="1" operator="equal">
      <formula>"Y"</formula>
    </cfRule>
  </conditionalFormatting>
  <conditionalFormatting sqref="B2:B5">
    <cfRule type="cellIs" dxfId="281" priority="240" stopIfTrue="1" operator="equal">
      <formula>"Y"</formula>
    </cfRule>
  </conditionalFormatting>
  <conditionalFormatting sqref="B2:B5">
    <cfRule type="cellIs" dxfId="280" priority="239" stopIfTrue="1" operator="equal">
      <formula>"Y"</formula>
    </cfRule>
  </conditionalFormatting>
  <conditionalFormatting sqref="B2:B5">
    <cfRule type="cellIs" dxfId="279" priority="238" stopIfTrue="1" operator="equal">
      <formula>"Y"</formula>
    </cfRule>
  </conditionalFormatting>
  <conditionalFormatting sqref="B2:B5">
    <cfRule type="cellIs" dxfId="278" priority="237" stopIfTrue="1" operator="equal">
      <formula>"Y"</formula>
    </cfRule>
  </conditionalFormatting>
  <conditionalFormatting sqref="B2:B5">
    <cfRule type="cellIs" dxfId="277" priority="236" stopIfTrue="1" operator="equal">
      <formula>"Y"</formula>
    </cfRule>
  </conditionalFormatting>
  <conditionalFormatting sqref="B2:B5">
    <cfRule type="cellIs" dxfId="276" priority="235" stopIfTrue="1" operator="equal">
      <formula>"Y"</formula>
    </cfRule>
  </conditionalFormatting>
  <conditionalFormatting sqref="B2:B5">
    <cfRule type="cellIs" dxfId="275" priority="234" stopIfTrue="1" operator="equal">
      <formula>"Y"</formula>
    </cfRule>
  </conditionalFormatting>
  <conditionalFormatting sqref="B2:B5">
    <cfRule type="cellIs" dxfId="274" priority="233" stopIfTrue="1" operator="equal">
      <formula>"Y"</formula>
    </cfRule>
  </conditionalFormatting>
  <conditionalFormatting sqref="B2:B5">
    <cfRule type="cellIs" dxfId="273" priority="232" stopIfTrue="1" operator="equal">
      <formula>"Y"</formula>
    </cfRule>
  </conditionalFormatting>
  <conditionalFormatting sqref="B2:B5">
    <cfRule type="cellIs" dxfId="272" priority="231" stopIfTrue="1" operator="equal">
      <formula>"Y"</formula>
    </cfRule>
  </conditionalFormatting>
  <conditionalFormatting sqref="B2:B5">
    <cfRule type="cellIs" dxfId="271" priority="230" stopIfTrue="1" operator="equal">
      <formula>"Y"</formula>
    </cfRule>
  </conditionalFormatting>
  <conditionalFormatting sqref="B2:B5">
    <cfRule type="cellIs" dxfId="270" priority="229" stopIfTrue="1" operator="equal">
      <formula>"Y"</formula>
    </cfRule>
  </conditionalFormatting>
  <conditionalFormatting sqref="B2:B5">
    <cfRule type="cellIs" dxfId="269" priority="228" stopIfTrue="1" operator="equal">
      <formula>"Y"</formula>
    </cfRule>
  </conditionalFormatting>
  <conditionalFormatting sqref="B2:B5">
    <cfRule type="cellIs" dxfId="268" priority="227" stopIfTrue="1" operator="equal">
      <formula>"Y"</formula>
    </cfRule>
  </conditionalFormatting>
  <conditionalFormatting sqref="B2:B5">
    <cfRule type="cellIs" dxfId="267" priority="226" stopIfTrue="1" operator="equal">
      <formula>"Y"</formula>
    </cfRule>
  </conditionalFormatting>
  <conditionalFormatting sqref="B2:B5">
    <cfRule type="cellIs" dxfId="266" priority="225" stopIfTrue="1" operator="equal">
      <formula>"Y"</formula>
    </cfRule>
  </conditionalFormatting>
  <conditionalFormatting sqref="B2:B5">
    <cfRule type="cellIs" dxfId="265" priority="224" stopIfTrue="1" operator="equal">
      <formula>"Y"</formula>
    </cfRule>
  </conditionalFormatting>
  <conditionalFormatting sqref="B2:B5">
    <cfRule type="cellIs" dxfId="264" priority="223" stopIfTrue="1" operator="equal">
      <formula>"Y"</formula>
    </cfRule>
  </conditionalFormatting>
  <conditionalFormatting sqref="B2:B5">
    <cfRule type="cellIs" dxfId="263" priority="222" stopIfTrue="1" operator="equal">
      <formula>"Y"</formula>
    </cfRule>
  </conditionalFormatting>
  <conditionalFormatting sqref="B2:B5">
    <cfRule type="cellIs" dxfId="262" priority="221" stopIfTrue="1" operator="equal">
      <formula>"Y"</formula>
    </cfRule>
  </conditionalFormatting>
  <conditionalFormatting sqref="B2:B5">
    <cfRule type="cellIs" dxfId="261" priority="220" stopIfTrue="1" operator="equal">
      <formula>"Y"</formula>
    </cfRule>
  </conditionalFormatting>
  <conditionalFormatting sqref="B2:B5">
    <cfRule type="cellIs" dxfId="260" priority="219" stopIfTrue="1" operator="equal">
      <formula>"Y"</formula>
    </cfRule>
  </conditionalFormatting>
  <conditionalFormatting sqref="B2:B5">
    <cfRule type="cellIs" dxfId="259" priority="218" stopIfTrue="1" operator="equal">
      <formula>"Y"</formula>
    </cfRule>
  </conditionalFormatting>
  <conditionalFormatting sqref="B2:B5">
    <cfRule type="cellIs" dxfId="258" priority="217" stopIfTrue="1" operator="equal">
      <formula>"Y"</formula>
    </cfRule>
  </conditionalFormatting>
  <conditionalFormatting sqref="B2:B5">
    <cfRule type="cellIs" dxfId="257" priority="216" stopIfTrue="1" operator="equal">
      <formula>"Y"</formula>
    </cfRule>
  </conditionalFormatting>
  <conditionalFormatting sqref="B2:B5">
    <cfRule type="cellIs" dxfId="256" priority="215" stopIfTrue="1" operator="equal">
      <formula>"Y"</formula>
    </cfRule>
  </conditionalFormatting>
  <conditionalFormatting sqref="B2:B5">
    <cfRule type="cellIs" dxfId="255" priority="214" stopIfTrue="1" operator="equal">
      <formula>"Y"</formula>
    </cfRule>
  </conditionalFormatting>
  <conditionalFormatting sqref="B2:B5">
    <cfRule type="cellIs" dxfId="254" priority="213" stopIfTrue="1" operator="equal">
      <formula>"Y"</formula>
    </cfRule>
  </conditionalFormatting>
  <conditionalFormatting sqref="B2:B5">
    <cfRule type="cellIs" dxfId="253" priority="212" stopIfTrue="1" operator="equal">
      <formula>"Y"</formula>
    </cfRule>
  </conditionalFormatting>
  <conditionalFormatting sqref="B2:B5">
    <cfRule type="cellIs" dxfId="252" priority="211" stopIfTrue="1" operator="equal">
      <formula>"Y"</formula>
    </cfRule>
  </conditionalFormatting>
  <conditionalFormatting sqref="B2:B5">
    <cfRule type="cellIs" dxfId="251" priority="210" stopIfTrue="1" operator="equal">
      <formula>"Y"</formula>
    </cfRule>
  </conditionalFormatting>
  <conditionalFormatting sqref="B2:B5">
    <cfRule type="cellIs" dxfId="250" priority="209" stopIfTrue="1" operator="equal">
      <formula>"Y"</formula>
    </cfRule>
  </conditionalFormatting>
  <conditionalFormatting sqref="B2:B5">
    <cfRule type="cellIs" dxfId="249" priority="208" stopIfTrue="1" operator="equal">
      <formula>"Y"</formula>
    </cfRule>
  </conditionalFormatting>
  <conditionalFormatting sqref="B2:B5">
    <cfRule type="cellIs" dxfId="248" priority="207" stopIfTrue="1" operator="equal">
      <formula>"Y"</formula>
    </cfRule>
  </conditionalFormatting>
  <conditionalFormatting sqref="B2:B5">
    <cfRule type="cellIs" dxfId="247" priority="206" stopIfTrue="1" operator="equal">
      <formula>"Y"</formula>
    </cfRule>
  </conditionalFormatting>
  <conditionalFormatting sqref="B2:B5">
    <cfRule type="cellIs" dxfId="246" priority="205" stopIfTrue="1" operator="equal">
      <formula>"Y"</formula>
    </cfRule>
  </conditionalFormatting>
  <conditionalFormatting sqref="B2:B5">
    <cfRule type="cellIs" dxfId="245" priority="204" stopIfTrue="1" operator="equal">
      <formula>"Y"</formula>
    </cfRule>
  </conditionalFormatting>
  <conditionalFormatting sqref="B2:B5">
    <cfRule type="cellIs" dxfId="244" priority="203" stopIfTrue="1" operator="equal">
      <formula>"Y"</formula>
    </cfRule>
  </conditionalFormatting>
  <conditionalFormatting sqref="B2:B5">
    <cfRule type="cellIs" dxfId="243" priority="202" stopIfTrue="1" operator="equal">
      <formula>"Y"</formula>
    </cfRule>
  </conditionalFormatting>
  <conditionalFormatting sqref="B2:B5">
    <cfRule type="cellIs" dxfId="242" priority="201" stopIfTrue="1" operator="equal">
      <formula>"Y"</formula>
    </cfRule>
  </conditionalFormatting>
  <conditionalFormatting sqref="B2:B5">
    <cfRule type="cellIs" dxfId="241" priority="200" stopIfTrue="1" operator="equal">
      <formula>"Y"</formula>
    </cfRule>
  </conditionalFormatting>
  <conditionalFormatting sqref="B2:B5">
    <cfRule type="cellIs" dxfId="240" priority="199" stopIfTrue="1" operator="equal">
      <formula>"Y"</formula>
    </cfRule>
  </conditionalFormatting>
  <conditionalFormatting sqref="B2:B5">
    <cfRule type="cellIs" dxfId="239" priority="198" stopIfTrue="1" operator="equal">
      <formula>"Y"</formula>
    </cfRule>
  </conditionalFormatting>
  <conditionalFormatting sqref="B2:B5">
    <cfRule type="cellIs" dxfId="238" priority="197" stopIfTrue="1" operator="equal">
      <formula>"Y"</formula>
    </cfRule>
  </conditionalFormatting>
  <conditionalFormatting sqref="B2:B5">
    <cfRule type="cellIs" dxfId="237" priority="196" stopIfTrue="1" operator="equal">
      <formula>"Y"</formula>
    </cfRule>
  </conditionalFormatting>
  <conditionalFormatting sqref="B2:B5">
    <cfRule type="cellIs" dxfId="236" priority="195" stopIfTrue="1" operator="equal">
      <formula>"Y"</formula>
    </cfRule>
  </conditionalFormatting>
  <conditionalFormatting sqref="B2:B5">
    <cfRule type="cellIs" dxfId="235" priority="194" stopIfTrue="1" operator="equal">
      <formula>"Y"</formula>
    </cfRule>
  </conditionalFormatting>
  <conditionalFormatting sqref="B2:B5">
    <cfRule type="cellIs" dxfId="234" priority="193" stopIfTrue="1" operator="equal">
      <formula>"Y"</formula>
    </cfRule>
  </conditionalFormatting>
  <conditionalFormatting sqref="B2:B5">
    <cfRule type="cellIs" dxfId="233" priority="192" stopIfTrue="1" operator="equal">
      <formula>"Y"</formula>
    </cfRule>
  </conditionalFormatting>
  <conditionalFormatting sqref="B2:B5">
    <cfRule type="cellIs" dxfId="232" priority="191" stopIfTrue="1" operator="equal">
      <formula>"Y"</formula>
    </cfRule>
  </conditionalFormatting>
  <conditionalFormatting sqref="B2:B5">
    <cfRule type="cellIs" dxfId="231" priority="190" stopIfTrue="1" operator="equal">
      <formula>"Y"</formula>
    </cfRule>
  </conditionalFormatting>
  <conditionalFormatting sqref="B2:B5">
    <cfRule type="cellIs" dxfId="230" priority="189" stopIfTrue="1" operator="equal">
      <formula>"Y"</formula>
    </cfRule>
  </conditionalFormatting>
  <conditionalFormatting sqref="B2:B5">
    <cfRule type="cellIs" dxfId="229" priority="188" stopIfTrue="1" operator="equal">
      <formula>"Y"</formula>
    </cfRule>
  </conditionalFormatting>
  <conditionalFormatting sqref="B2:B5">
    <cfRule type="cellIs" dxfId="228" priority="187" stopIfTrue="1" operator="equal">
      <formula>"Y"</formula>
    </cfRule>
  </conditionalFormatting>
  <conditionalFormatting sqref="B2:B5">
    <cfRule type="cellIs" dxfId="227" priority="186" stopIfTrue="1" operator="equal">
      <formula>"Y"</formula>
    </cfRule>
  </conditionalFormatting>
  <conditionalFormatting sqref="B2:B5">
    <cfRule type="cellIs" dxfId="226" priority="185" stopIfTrue="1" operator="equal">
      <formula>"Y"</formula>
    </cfRule>
  </conditionalFormatting>
  <conditionalFormatting sqref="B2:B5">
    <cfRule type="cellIs" dxfId="225" priority="184" stopIfTrue="1" operator="equal">
      <formula>"Y"</formula>
    </cfRule>
  </conditionalFormatting>
  <conditionalFormatting sqref="B2:B5">
    <cfRule type="cellIs" dxfId="224" priority="183" stopIfTrue="1" operator="equal">
      <formula>"Y"</formula>
    </cfRule>
  </conditionalFormatting>
  <conditionalFormatting sqref="B2:B5">
    <cfRule type="cellIs" dxfId="223" priority="182" stopIfTrue="1" operator="equal">
      <formula>"Y"</formula>
    </cfRule>
  </conditionalFormatting>
  <conditionalFormatting sqref="B2:B5">
    <cfRule type="cellIs" dxfId="222" priority="181" stopIfTrue="1" operator="equal">
      <formula>"Y"</formula>
    </cfRule>
  </conditionalFormatting>
  <conditionalFormatting sqref="B2:B5">
    <cfRule type="cellIs" dxfId="221" priority="180" stopIfTrue="1" operator="equal">
      <formula>"Y"</formula>
    </cfRule>
  </conditionalFormatting>
  <conditionalFormatting sqref="B2:B5">
    <cfRule type="cellIs" dxfId="220" priority="179" stopIfTrue="1" operator="equal">
      <formula>"Y"</formula>
    </cfRule>
  </conditionalFormatting>
  <conditionalFormatting sqref="B2:B5">
    <cfRule type="cellIs" dxfId="219" priority="178" stopIfTrue="1" operator="equal">
      <formula>"Y"</formula>
    </cfRule>
  </conditionalFormatting>
  <conditionalFormatting sqref="B2:B5">
    <cfRule type="cellIs" dxfId="218" priority="177" stopIfTrue="1" operator="equal">
      <formula>"Y"</formula>
    </cfRule>
  </conditionalFormatting>
  <conditionalFormatting sqref="B2:B5">
    <cfRule type="cellIs" dxfId="217" priority="176" stopIfTrue="1" operator="equal">
      <formula>"Y"</formula>
    </cfRule>
  </conditionalFormatting>
  <conditionalFormatting sqref="B2:B5">
    <cfRule type="cellIs" dxfId="216" priority="175" stopIfTrue="1" operator="equal">
      <formula>"Y"</formula>
    </cfRule>
  </conditionalFormatting>
  <conditionalFormatting sqref="B2:B5">
    <cfRule type="cellIs" dxfId="215" priority="174" stopIfTrue="1" operator="equal">
      <formula>"Y"</formula>
    </cfRule>
  </conditionalFormatting>
  <conditionalFormatting sqref="B2:B5">
    <cfRule type="cellIs" dxfId="214" priority="173" stopIfTrue="1" operator="equal">
      <formula>"Y"</formula>
    </cfRule>
  </conditionalFormatting>
  <conditionalFormatting sqref="B2:B5">
    <cfRule type="cellIs" dxfId="213" priority="172" stopIfTrue="1" operator="equal">
      <formula>"Y"</formula>
    </cfRule>
  </conditionalFormatting>
  <conditionalFormatting sqref="B2:B5">
    <cfRule type="cellIs" dxfId="212" priority="171" stopIfTrue="1" operator="equal">
      <formula>"Y"</formula>
    </cfRule>
  </conditionalFormatting>
  <conditionalFormatting sqref="B2:B5">
    <cfRule type="cellIs" dxfId="211" priority="170" stopIfTrue="1" operator="equal">
      <formula>"Y"</formula>
    </cfRule>
  </conditionalFormatting>
  <conditionalFormatting sqref="B2:B5">
    <cfRule type="cellIs" dxfId="210" priority="169" stopIfTrue="1" operator="equal">
      <formula>"Y"</formula>
    </cfRule>
  </conditionalFormatting>
  <conditionalFormatting sqref="B2:B5">
    <cfRule type="cellIs" dxfId="209" priority="168" stopIfTrue="1" operator="equal">
      <formula>"Y"</formula>
    </cfRule>
  </conditionalFormatting>
  <conditionalFormatting sqref="B2:B5">
    <cfRule type="cellIs" dxfId="208" priority="167" stopIfTrue="1" operator="equal">
      <formula>"Y"</formula>
    </cfRule>
  </conditionalFormatting>
  <conditionalFormatting sqref="B2:B5">
    <cfRule type="cellIs" dxfId="207" priority="166" stopIfTrue="1" operator="equal">
      <formula>"Y"</formula>
    </cfRule>
  </conditionalFormatting>
  <conditionalFormatting sqref="B2:B5">
    <cfRule type="cellIs" dxfId="206" priority="165" stopIfTrue="1" operator="equal">
      <formula>"Y"</formula>
    </cfRule>
  </conditionalFormatting>
  <conditionalFormatting sqref="B2:B5">
    <cfRule type="cellIs" dxfId="205" priority="164" stopIfTrue="1" operator="equal">
      <formula>"Y"</formula>
    </cfRule>
  </conditionalFormatting>
  <conditionalFormatting sqref="B2:B5">
    <cfRule type="cellIs" dxfId="204" priority="163" stopIfTrue="1" operator="equal">
      <formula>"Y"</formula>
    </cfRule>
  </conditionalFormatting>
  <conditionalFormatting sqref="B2:B5">
    <cfRule type="cellIs" dxfId="203" priority="162" stopIfTrue="1" operator="equal">
      <formula>"Y"</formula>
    </cfRule>
  </conditionalFormatting>
  <conditionalFormatting sqref="B2:B5">
    <cfRule type="cellIs" dxfId="202" priority="161" stopIfTrue="1" operator="equal">
      <formula>"Y"</formula>
    </cfRule>
  </conditionalFormatting>
  <conditionalFormatting sqref="B2:B5">
    <cfRule type="cellIs" dxfId="201" priority="160" stopIfTrue="1" operator="equal">
      <formula>"Y"</formula>
    </cfRule>
  </conditionalFormatting>
  <conditionalFormatting sqref="B2:B5">
    <cfRule type="cellIs" dxfId="200" priority="159" stopIfTrue="1" operator="equal">
      <formula>"Y"</formula>
    </cfRule>
  </conditionalFormatting>
  <conditionalFormatting sqref="B2:B5">
    <cfRule type="cellIs" dxfId="199" priority="158" stopIfTrue="1" operator="equal">
      <formula>"Y"</formula>
    </cfRule>
  </conditionalFormatting>
  <conditionalFormatting sqref="B2:B5">
    <cfRule type="cellIs" dxfId="198" priority="157" stopIfTrue="1" operator="equal">
      <formula>"Y"</formula>
    </cfRule>
  </conditionalFormatting>
  <conditionalFormatting sqref="B2:B5">
    <cfRule type="cellIs" dxfId="197" priority="156" stopIfTrue="1" operator="equal">
      <formula>"Y"</formula>
    </cfRule>
  </conditionalFormatting>
  <conditionalFormatting sqref="B2:B5">
    <cfRule type="cellIs" dxfId="196" priority="155" stopIfTrue="1" operator="equal">
      <formula>"Y"</formula>
    </cfRule>
  </conditionalFormatting>
  <conditionalFormatting sqref="B2:B5">
    <cfRule type="cellIs" dxfId="195" priority="154" stopIfTrue="1" operator="equal">
      <formula>"Y"</formula>
    </cfRule>
  </conditionalFormatting>
  <conditionalFormatting sqref="B2:B5">
    <cfRule type="cellIs" dxfId="194" priority="153" stopIfTrue="1" operator="equal">
      <formula>"Y"</formula>
    </cfRule>
  </conditionalFormatting>
  <conditionalFormatting sqref="B2:B5">
    <cfRule type="cellIs" dxfId="193" priority="152" stopIfTrue="1" operator="equal">
      <formula>"Y"</formula>
    </cfRule>
  </conditionalFormatting>
  <conditionalFormatting sqref="B2:B5">
    <cfRule type="cellIs" dxfId="192" priority="151" stopIfTrue="1" operator="equal">
      <formula>"Y"</formula>
    </cfRule>
  </conditionalFormatting>
  <conditionalFormatting sqref="B2:B5">
    <cfRule type="cellIs" dxfId="191" priority="150" stopIfTrue="1" operator="equal">
      <formula>"Y"</formula>
    </cfRule>
  </conditionalFormatting>
  <conditionalFormatting sqref="B2:B5">
    <cfRule type="cellIs" dxfId="190" priority="149" stopIfTrue="1" operator="equal">
      <formula>"Y"</formula>
    </cfRule>
  </conditionalFormatting>
  <conditionalFormatting sqref="B2:B5">
    <cfRule type="cellIs" dxfId="189" priority="148" stopIfTrue="1" operator="equal">
      <formula>"Y"</formula>
    </cfRule>
  </conditionalFormatting>
  <conditionalFormatting sqref="B2:B5">
    <cfRule type="cellIs" dxfId="188" priority="147" stopIfTrue="1" operator="equal">
      <formula>"Y"</formula>
    </cfRule>
  </conditionalFormatting>
  <conditionalFormatting sqref="B2:B5">
    <cfRule type="cellIs" dxfId="187" priority="146" stopIfTrue="1" operator="equal">
      <formula>"Y"</formula>
    </cfRule>
  </conditionalFormatting>
  <conditionalFormatting sqref="B2:B5">
    <cfRule type="cellIs" dxfId="186" priority="145" stopIfTrue="1" operator="equal">
      <formula>"Y"</formula>
    </cfRule>
  </conditionalFormatting>
  <conditionalFormatting sqref="B2:B5">
    <cfRule type="cellIs" dxfId="185" priority="144" stopIfTrue="1" operator="equal">
      <formula>"Y"</formula>
    </cfRule>
  </conditionalFormatting>
  <conditionalFormatting sqref="B2:B5">
    <cfRule type="cellIs" dxfId="184" priority="143" stopIfTrue="1" operator="equal">
      <formula>"Y"</formula>
    </cfRule>
  </conditionalFormatting>
  <conditionalFormatting sqref="B2:B5">
    <cfRule type="cellIs" dxfId="183" priority="142" stopIfTrue="1" operator="equal">
      <formula>"Y"</formula>
    </cfRule>
  </conditionalFormatting>
  <conditionalFormatting sqref="B2:B5">
    <cfRule type="cellIs" dxfId="182" priority="141" stopIfTrue="1" operator="equal">
      <formula>"Y"</formula>
    </cfRule>
  </conditionalFormatting>
  <conditionalFormatting sqref="B2:B5">
    <cfRule type="cellIs" dxfId="181" priority="140" stopIfTrue="1" operator="equal">
      <formula>"Y"</formula>
    </cfRule>
  </conditionalFormatting>
  <conditionalFormatting sqref="B2:B5">
    <cfRule type="cellIs" dxfId="180" priority="139" stopIfTrue="1" operator="equal">
      <formula>"Y"</formula>
    </cfRule>
  </conditionalFormatting>
  <conditionalFormatting sqref="B2:B5">
    <cfRule type="cellIs" dxfId="179" priority="138" stopIfTrue="1" operator="equal">
      <formula>"Y"</formula>
    </cfRule>
  </conditionalFormatting>
  <conditionalFormatting sqref="B2:B5">
    <cfRule type="cellIs" dxfId="178" priority="137" stopIfTrue="1" operator="equal">
      <formula>"Y"</formula>
    </cfRule>
  </conditionalFormatting>
  <conditionalFormatting sqref="B2:B5">
    <cfRule type="cellIs" dxfId="177" priority="136" stopIfTrue="1" operator="equal">
      <formula>"Y"</formula>
    </cfRule>
  </conditionalFormatting>
  <conditionalFormatting sqref="B2:B5">
    <cfRule type="cellIs" dxfId="176" priority="135" stopIfTrue="1" operator="equal">
      <formula>"Y"</formula>
    </cfRule>
  </conditionalFormatting>
  <conditionalFormatting sqref="B2:B5">
    <cfRule type="cellIs" dxfId="175" priority="134" stopIfTrue="1" operator="equal">
      <formula>"Y"</formula>
    </cfRule>
  </conditionalFormatting>
  <conditionalFormatting sqref="B2:B5">
    <cfRule type="cellIs" dxfId="174" priority="133" stopIfTrue="1" operator="equal">
      <formula>"Y"</formula>
    </cfRule>
  </conditionalFormatting>
  <conditionalFormatting sqref="B2:B5">
    <cfRule type="cellIs" dxfId="173" priority="132" stopIfTrue="1" operator="equal">
      <formula>"Y"</formula>
    </cfRule>
  </conditionalFormatting>
  <conditionalFormatting sqref="B2:B5">
    <cfRule type="cellIs" dxfId="172" priority="131" stopIfTrue="1" operator="equal">
      <formula>"Y"</formula>
    </cfRule>
  </conditionalFormatting>
  <conditionalFormatting sqref="B2:B5">
    <cfRule type="cellIs" dxfId="171" priority="130" stopIfTrue="1" operator="equal">
      <formula>"Y"</formula>
    </cfRule>
  </conditionalFormatting>
  <conditionalFormatting sqref="B2:B5">
    <cfRule type="cellIs" dxfId="170" priority="129" stopIfTrue="1" operator="equal">
      <formula>"Y"</formula>
    </cfRule>
  </conditionalFormatting>
  <conditionalFormatting sqref="B2:B5">
    <cfRule type="cellIs" dxfId="169" priority="128" stopIfTrue="1" operator="equal">
      <formula>"Y"</formula>
    </cfRule>
  </conditionalFormatting>
  <conditionalFormatting sqref="B2:B5">
    <cfRule type="cellIs" dxfId="168" priority="127" stopIfTrue="1" operator="equal">
      <formula>"Y"</formula>
    </cfRule>
  </conditionalFormatting>
  <conditionalFormatting sqref="B2:B5">
    <cfRule type="cellIs" dxfId="167" priority="126" stopIfTrue="1" operator="equal">
      <formula>"Y"</formula>
    </cfRule>
  </conditionalFormatting>
  <conditionalFormatting sqref="B2:B5">
    <cfRule type="cellIs" dxfId="166" priority="125" stopIfTrue="1" operator="equal">
      <formula>"Y"</formula>
    </cfRule>
  </conditionalFormatting>
  <conditionalFormatting sqref="B2:B5">
    <cfRule type="cellIs" dxfId="165" priority="124" stopIfTrue="1" operator="equal">
      <formula>"Y"</formula>
    </cfRule>
  </conditionalFormatting>
  <conditionalFormatting sqref="B2:B5">
    <cfRule type="cellIs" dxfId="164" priority="123" stopIfTrue="1" operator="equal">
      <formula>"Y"</formula>
    </cfRule>
  </conditionalFormatting>
  <conditionalFormatting sqref="B2:B5">
    <cfRule type="cellIs" dxfId="163" priority="122" stopIfTrue="1" operator="equal">
      <formula>"Y"</formula>
    </cfRule>
  </conditionalFormatting>
  <conditionalFormatting sqref="B2:B5">
    <cfRule type="cellIs" dxfId="162" priority="121" stopIfTrue="1" operator="equal">
      <formula>"Y"</formula>
    </cfRule>
  </conditionalFormatting>
  <conditionalFormatting sqref="B2:B5">
    <cfRule type="cellIs" dxfId="161" priority="120" stopIfTrue="1" operator="equal">
      <formula>"Y"</formula>
    </cfRule>
  </conditionalFormatting>
  <conditionalFormatting sqref="B2:B5">
    <cfRule type="cellIs" dxfId="160" priority="119" stopIfTrue="1" operator="equal">
      <formula>"Y"</formula>
    </cfRule>
  </conditionalFormatting>
  <conditionalFormatting sqref="B2:B5">
    <cfRule type="cellIs" dxfId="159" priority="118" stopIfTrue="1" operator="equal">
      <formula>"Y"</formula>
    </cfRule>
  </conditionalFormatting>
  <conditionalFormatting sqref="B2:B5">
    <cfRule type="cellIs" dxfId="158" priority="117" stopIfTrue="1" operator="equal">
      <formula>"Y"</formula>
    </cfRule>
  </conditionalFormatting>
  <conditionalFormatting sqref="B2:B5">
    <cfRule type="cellIs" dxfId="157" priority="116" stopIfTrue="1" operator="equal">
      <formula>"Y"</formula>
    </cfRule>
  </conditionalFormatting>
  <conditionalFormatting sqref="B2:B5">
    <cfRule type="cellIs" dxfId="156" priority="115" stopIfTrue="1" operator="equal">
      <formula>"Y"</formula>
    </cfRule>
  </conditionalFormatting>
  <conditionalFormatting sqref="B2:B5">
    <cfRule type="cellIs" dxfId="155" priority="114" stopIfTrue="1" operator="equal">
      <formula>"Y"</formula>
    </cfRule>
  </conditionalFormatting>
  <conditionalFormatting sqref="B2:B5">
    <cfRule type="cellIs" dxfId="154" priority="113" stopIfTrue="1" operator="equal">
      <formula>"Y"</formula>
    </cfRule>
  </conditionalFormatting>
  <conditionalFormatting sqref="B2:B5">
    <cfRule type="cellIs" dxfId="153" priority="112" stopIfTrue="1" operator="equal">
      <formula>"Y"</formula>
    </cfRule>
  </conditionalFormatting>
  <conditionalFormatting sqref="B2:B5">
    <cfRule type="cellIs" dxfId="152" priority="111" stopIfTrue="1" operator="equal">
      <formula>"Y"</formula>
    </cfRule>
  </conditionalFormatting>
  <conditionalFormatting sqref="B2:B5">
    <cfRule type="cellIs" dxfId="151" priority="110" stopIfTrue="1" operator="equal">
      <formula>"Y"</formula>
    </cfRule>
  </conditionalFormatting>
  <conditionalFormatting sqref="B2:B5">
    <cfRule type="cellIs" dxfId="150" priority="109" stopIfTrue="1" operator="equal">
      <formula>"Y"</formula>
    </cfRule>
  </conditionalFormatting>
  <conditionalFormatting sqref="B2:B5">
    <cfRule type="cellIs" dxfId="149" priority="108" stopIfTrue="1" operator="equal">
      <formula>"Y"</formula>
    </cfRule>
  </conditionalFormatting>
  <conditionalFormatting sqref="B2:B5">
    <cfRule type="cellIs" dxfId="148" priority="107" stopIfTrue="1" operator="equal">
      <formula>"Y"</formula>
    </cfRule>
  </conditionalFormatting>
  <conditionalFormatting sqref="B2:B5">
    <cfRule type="cellIs" dxfId="147" priority="106" stopIfTrue="1" operator="equal">
      <formula>"Y"</formula>
    </cfRule>
  </conditionalFormatting>
  <conditionalFormatting sqref="B2:B5">
    <cfRule type="cellIs" dxfId="146" priority="105" stopIfTrue="1" operator="equal">
      <formula>"Y"</formula>
    </cfRule>
  </conditionalFormatting>
  <conditionalFormatting sqref="B2:B5">
    <cfRule type="cellIs" dxfId="145" priority="104" stopIfTrue="1" operator="equal">
      <formula>"Y"</formula>
    </cfRule>
  </conditionalFormatting>
  <conditionalFormatting sqref="B2:B5">
    <cfRule type="cellIs" dxfId="144" priority="103" stopIfTrue="1" operator="equal">
      <formula>"Y"</formula>
    </cfRule>
  </conditionalFormatting>
  <conditionalFormatting sqref="B2:B5">
    <cfRule type="cellIs" dxfId="143" priority="102" stopIfTrue="1" operator="equal">
      <formula>"Y"</formula>
    </cfRule>
  </conditionalFormatting>
  <conditionalFormatting sqref="B2:B5">
    <cfRule type="cellIs" dxfId="142" priority="101" stopIfTrue="1" operator="equal">
      <formula>"Y"</formula>
    </cfRule>
  </conditionalFormatting>
  <conditionalFormatting sqref="B2:B5">
    <cfRule type="cellIs" dxfId="141" priority="100" stopIfTrue="1" operator="equal">
      <formula>"Y"</formula>
    </cfRule>
  </conditionalFormatting>
  <conditionalFormatting sqref="B2:B5">
    <cfRule type="cellIs" dxfId="140" priority="99" stopIfTrue="1" operator="equal">
      <formula>"Y"</formula>
    </cfRule>
  </conditionalFormatting>
  <conditionalFormatting sqref="B2:B5">
    <cfRule type="cellIs" dxfId="139" priority="98" stopIfTrue="1" operator="equal">
      <formula>"Y"</formula>
    </cfRule>
  </conditionalFormatting>
  <conditionalFormatting sqref="B2:B5">
    <cfRule type="cellIs" dxfId="138" priority="97" stopIfTrue="1" operator="equal">
      <formula>"Y"</formula>
    </cfRule>
  </conditionalFormatting>
  <conditionalFormatting sqref="B2:B5">
    <cfRule type="cellIs" dxfId="137" priority="96" stopIfTrue="1" operator="equal">
      <formula>"Y"</formula>
    </cfRule>
  </conditionalFormatting>
  <conditionalFormatting sqref="B2:B5">
    <cfRule type="cellIs" dxfId="136" priority="95" stopIfTrue="1" operator="equal">
      <formula>"Y"</formula>
    </cfRule>
  </conditionalFormatting>
  <conditionalFormatting sqref="B2:B5">
    <cfRule type="cellIs" dxfId="135" priority="94" stopIfTrue="1" operator="equal">
      <formula>"Y"</formula>
    </cfRule>
  </conditionalFormatting>
  <conditionalFormatting sqref="B2:B5">
    <cfRule type="cellIs" dxfId="134" priority="93" stopIfTrue="1" operator="equal">
      <formula>"Y"</formula>
    </cfRule>
  </conditionalFormatting>
  <conditionalFormatting sqref="B2:B5">
    <cfRule type="cellIs" dxfId="133" priority="92" stopIfTrue="1" operator="equal">
      <formula>"Y"</formula>
    </cfRule>
  </conditionalFormatting>
  <conditionalFormatting sqref="B2:B5">
    <cfRule type="cellIs" dxfId="132" priority="91" stopIfTrue="1" operator="equal">
      <formula>"Y"</formula>
    </cfRule>
  </conditionalFormatting>
  <conditionalFormatting sqref="B2:B5">
    <cfRule type="cellIs" dxfId="131" priority="90" stopIfTrue="1" operator="equal">
      <formula>"Y"</formula>
    </cfRule>
  </conditionalFormatting>
  <conditionalFormatting sqref="B2:B5">
    <cfRule type="cellIs" dxfId="130" priority="89" stopIfTrue="1" operator="equal">
      <formula>"Y"</formula>
    </cfRule>
  </conditionalFormatting>
  <conditionalFormatting sqref="B2:B5">
    <cfRule type="cellIs" dxfId="129" priority="88" stopIfTrue="1" operator="equal">
      <formula>"Y"</formula>
    </cfRule>
  </conditionalFormatting>
  <conditionalFormatting sqref="B2:B5">
    <cfRule type="cellIs" dxfId="128" priority="87" stopIfTrue="1" operator="equal">
      <formula>"Y"</formula>
    </cfRule>
  </conditionalFormatting>
  <conditionalFormatting sqref="B2:B5">
    <cfRule type="cellIs" dxfId="127" priority="86" stopIfTrue="1" operator="equal">
      <formula>"Y"</formula>
    </cfRule>
  </conditionalFormatting>
  <conditionalFormatting sqref="B2:B5">
    <cfRule type="cellIs" dxfId="126" priority="85" stopIfTrue="1" operator="equal">
      <formula>"Y"</formula>
    </cfRule>
  </conditionalFormatting>
  <conditionalFormatting sqref="B2:B5">
    <cfRule type="cellIs" dxfId="125" priority="84" stopIfTrue="1" operator="equal">
      <formula>"Y"</formula>
    </cfRule>
  </conditionalFormatting>
  <conditionalFormatting sqref="B2:B5">
    <cfRule type="cellIs" dxfId="124" priority="83" stopIfTrue="1" operator="equal">
      <formula>"Y"</formula>
    </cfRule>
  </conditionalFormatting>
  <conditionalFormatting sqref="B2:B5">
    <cfRule type="cellIs" dxfId="123" priority="82" stopIfTrue="1" operator="equal">
      <formula>"Y"</formula>
    </cfRule>
  </conditionalFormatting>
  <conditionalFormatting sqref="B2:B5">
    <cfRule type="cellIs" dxfId="122" priority="81" stopIfTrue="1" operator="equal">
      <formula>"Y"</formula>
    </cfRule>
  </conditionalFormatting>
  <conditionalFormatting sqref="B2:B5">
    <cfRule type="cellIs" dxfId="121" priority="80" stopIfTrue="1" operator="equal">
      <formula>"Y"</formula>
    </cfRule>
  </conditionalFormatting>
  <conditionalFormatting sqref="B2:B5">
    <cfRule type="cellIs" dxfId="120" priority="79" stopIfTrue="1" operator="equal">
      <formula>"Y"</formula>
    </cfRule>
  </conditionalFormatting>
  <conditionalFormatting sqref="B2:B5">
    <cfRule type="cellIs" dxfId="119" priority="78" stopIfTrue="1" operator="equal">
      <formula>"Y"</formula>
    </cfRule>
  </conditionalFormatting>
  <conditionalFormatting sqref="B2:B5">
    <cfRule type="cellIs" dxfId="118" priority="77" stopIfTrue="1" operator="equal">
      <formula>"Y"</formula>
    </cfRule>
  </conditionalFormatting>
  <conditionalFormatting sqref="B2:B5">
    <cfRule type="cellIs" dxfId="117" priority="76" stopIfTrue="1" operator="equal">
      <formula>"Y"</formula>
    </cfRule>
  </conditionalFormatting>
  <conditionalFormatting sqref="B2:B5">
    <cfRule type="cellIs" dxfId="116" priority="75" stopIfTrue="1" operator="equal">
      <formula>"Y"</formula>
    </cfRule>
  </conditionalFormatting>
  <conditionalFormatting sqref="B2:B5">
    <cfRule type="cellIs" dxfId="115" priority="74" stopIfTrue="1" operator="equal">
      <formula>"Y"</formula>
    </cfRule>
  </conditionalFormatting>
  <conditionalFormatting sqref="B2:B5">
    <cfRule type="cellIs" dxfId="114" priority="73" stopIfTrue="1" operator="equal">
      <formula>"Y"</formula>
    </cfRule>
  </conditionalFormatting>
  <conditionalFormatting sqref="B2:B5">
    <cfRule type="cellIs" dxfId="113" priority="72" stopIfTrue="1" operator="equal">
      <formula>"Y"</formula>
    </cfRule>
  </conditionalFormatting>
  <conditionalFormatting sqref="B2:B5">
    <cfRule type="cellIs" dxfId="112" priority="71" stopIfTrue="1" operator="equal">
      <formula>"Y"</formula>
    </cfRule>
  </conditionalFormatting>
  <conditionalFormatting sqref="B2:B5">
    <cfRule type="cellIs" dxfId="111" priority="70" stopIfTrue="1" operator="equal">
      <formula>"Y"</formula>
    </cfRule>
  </conditionalFormatting>
  <conditionalFormatting sqref="B2:B5">
    <cfRule type="cellIs" dxfId="110" priority="69" stopIfTrue="1" operator="equal">
      <formula>"Y"</formula>
    </cfRule>
  </conditionalFormatting>
  <conditionalFormatting sqref="B2:B5">
    <cfRule type="cellIs" dxfId="109" priority="68" stopIfTrue="1" operator="equal">
      <formula>"Y"</formula>
    </cfRule>
  </conditionalFormatting>
  <conditionalFormatting sqref="B2:B5">
    <cfRule type="cellIs" dxfId="108" priority="67" stopIfTrue="1" operator="equal">
      <formula>"Y"</formula>
    </cfRule>
  </conditionalFormatting>
  <conditionalFormatting sqref="B2:B5">
    <cfRule type="cellIs" dxfId="107" priority="66" stopIfTrue="1" operator="equal">
      <formula>"Y"</formula>
    </cfRule>
  </conditionalFormatting>
  <conditionalFormatting sqref="B2:B5">
    <cfRule type="cellIs" dxfId="106" priority="65" stopIfTrue="1" operator="equal">
      <formula>"Y"</formula>
    </cfRule>
  </conditionalFormatting>
  <conditionalFormatting sqref="B2:B5">
    <cfRule type="cellIs" dxfId="105" priority="64" stopIfTrue="1" operator="equal">
      <formula>"Y"</formula>
    </cfRule>
  </conditionalFormatting>
  <conditionalFormatting sqref="B2:B5">
    <cfRule type="cellIs" dxfId="104" priority="63" stopIfTrue="1" operator="equal">
      <formula>"Y"</formula>
    </cfRule>
  </conditionalFormatting>
  <conditionalFormatting sqref="B2:B5">
    <cfRule type="cellIs" dxfId="103" priority="62" stopIfTrue="1" operator="equal">
      <formula>"Y"</formula>
    </cfRule>
  </conditionalFormatting>
  <conditionalFormatting sqref="B2:B5">
    <cfRule type="cellIs" dxfId="102" priority="61" stopIfTrue="1" operator="equal">
      <formula>"Y"</formula>
    </cfRule>
  </conditionalFormatting>
  <conditionalFormatting sqref="B2:B5">
    <cfRule type="cellIs" dxfId="101" priority="60" stopIfTrue="1" operator="equal">
      <formula>"Y"</formula>
    </cfRule>
  </conditionalFormatting>
  <conditionalFormatting sqref="B2:B5">
    <cfRule type="cellIs" dxfId="100" priority="59" stopIfTrue="1" operator="equal">
      <formula>"Y"</formula>
    </cfRule>
  </conditionalFormatting>
  <conditionalFormatting sqref="B2:B5">
    <cfRule type="cellIs" dxfId="99" priority="58" stopIfTrue="1" operator="equal">
      <formula>"Y"</formula>
    </cfRule>
  </conditionalFormatting>
  <conditionalFormatting sqref="B2:B5">
    <cfRule type="cellIs" dxfId="98" priority="57" stopIfTrue="1" operator="equal">
      <formula>"Y"</formula>
    </cfRule>
  </conditionalFormatting>
  <conditionalFormatting sqref="B2:B5">
    <cfRule type="cellIs" dxfId="97" priority="56" stopIfTrue="1" operator="equal">
      <formula>"Y"</formula>
    </cfRule>
  </conditionalFormatting>
  <conditionalFormatting sqref="B2:B5">
    <cfRule type="cellIs" dxfId="96" priority="55" stopIfTrue="1" operator="equal">
      <formula>"Y"</formula>
    </cfRule>
  </conditionalFormatting>
  <conditionalFormatting sqref="B2:B5">
    <cfRule type="cellIs" dxfId="95" priority="54" stopIfTrue="1" operator="equal">
      <formula>"Y"</formula>
    </cfRule>
  </conditionalFormatting>
  <conditionalFormatting sqref="B2:B5">
    <cfRule type="cellIs" dxfId="94" priority="53" stopIfTrue="1" operator="equal">
      <formula>"Y"</formula>
    </cfRule>
  </conditionalFormatting>
  <conditionalFormatting sqref="B2:B5">
    <cfRule type="cellIs" dxfId="93" priority="52" stopIfTrue="1" operator="equal">
      <formula>"Y"</formula>
    </cfRule>
  </conditionalFormatting>
  <conditionalFormatting sqref="B2:B5">
    <cfRule type="cellIs" dxfId="92" priority="51" stopIfTrue="1" operator="equal">
      <formula>"Y"</formula>
    </cfRule>
  </conditionalFormatting>
  <conditionalFormatting sqref="B2:B5">
    <cfRule type="cellIs" dxfId="91" priority="50" stopIfTrue="1" operator="equal">
      <formula>"Y"</formula>
    </cfRule>
  </conditionalFormatting>
  <conditionalFormatting sqref="B2:B5">
    <cfRule type="cellIs" dxfId="90" priority="49" stopIfTrue="1" operator="equal">
      <formula>"Y"</formula>
    </cfRule>
  </conditionalFormatting>
  <conditionalFormatting sqref="B2:B5">
    <cfRule type="cellIs" dxfId="89" priority="48" stopIfTrue="1" operator="equal">
      <formula>"Y"</formula>
    </cfRule>
  </conditionalFormatting>
  <conditionalFormatting sqref="B2:B5">
    <cfRule type="cellIs" dxfId="88" priority="47" stopIfTrue="1" operator="equal">
      <formula>"Y"</formula>
    </cfRule>
  </conditionalFormatting>
  <conditionalFormatting sqref="B2:B5">
    <cfRule type="cellIs" dxfId="87" priority="46" stopIfTrue="1" operator="equal">
      <formula>"Y"</formula>
    </cfRule>
  </conditionalFormatting>
  <conditionalFormatting sqref="B2:B5">
    <cfRule type="cellIs" dxfId="86" priority="45" stopIfTrue="1" operator="equal">
      <formula>"Y"</formula>
    </cfRule>
  </conditionalFormatting>
  <conditionalFormatting sqref="B2:B5">
    <cfRule type="cellIs" dxfId="85" priority="44" stopIfTrue="1" operator="equal">
      <formula>"Y"</formula>
    </cfRule>
  </conditionalFormatting>
  <conditionalFormatting sqref="B2:B5">
    <cfRule type="cellIs" dxfId="84" priority="43" stopIfTrue="1" operator="equal">
      <formula>"Y"</formula>
    </cfRule>
  </conditionalFormatting>
  <conditionalFormatting sqref="B2:B5">
    <cfRule type="cellIs" dxfId="83" priority="42" stopIfTrue="1" operator="equal">
      <formula>"Y"</formula>
    </cfRule>
  </conditionalFormatting>
  <conditionalFormatting sqref="B2:B5">
    <cfRule type="cellIs" dxfId="82" priority="41" stopIfTrue="1" operator="equal">
      <formula>"Y"</formula>
    </cfRule>
  </conditionalFormatting>
  <conditionalFormatting sqref="B2:B5">
    <cfRule type="cellIs" dxfId="81" priority="40" stopIfTrue="1" operator="equal">
      <formula>"Y"</formula>
    </cfRule>
  </conditionalFormatting>
  <conditionalFormatting sqref="B2:B5">
    <cfRule type="cellIs" dxfId="80" priority="39" stopIfTrue="1" operator="equal">
      <formula>"Y"</formula>
    </cfRule>
  </conditionalFormatting>
  <conditionalFormatting sqref="B2:B5">
    <cfRule type="cellIs" dxfId="79" priority="38" stopIfTrue="1" operator="equal">
      <formula>"Y"</formula>
    </cfRule>
  </conditionalFormatting>
  <conditionalFormatting sqref="B2:B5">
    <cfRule type="cellIs" dxfId="78" priority="37" stopIfTrue="1" operator="equal">
      <formula>"Y"</formula>
    </cfRule>
  </conditionalFormatting>
  <conditionalFormatting sqref="B2:B5">
    <cfRule type="cellIs" dxfId="77" priority="36" stopIfTrue="1" operator="equal">
      <formula>"Y"</formula>
    </cfRule>
  </conditionalFormatting>
  <conditionalFormatting sqref="B2:B5">
    <cfRule type="cellIs" dxfId="76" priority="35" stopIfTrue="1" operator="equal">
      <formula>"Y"</formula>
    </cfRule>
  </conditionalFormatting>
  <conditionalFormatting sqref="B2:B5">
    <cfRule type="cellIs" dxfId="75" priority="34" stopIfTrue="1" operator="equal">
      <formula>"Y"</formula>
    </cfRule>
  </conditionalFormatting>
  <conditionalFormatting sqref="B2:B5">
    <cfRule type="cellIs" dxfId="74" priority="33" stopIfTrue="1" operator="equal">
      <formula>"Y"</formula>
    </cfRule>
  </conditionalFormatting>
  <conditionalFormatting sqref="B2:B5">
    <cfRule type="cellIs" dxfId="73" priority="32" stopIfTrue="1" operator="equal">
      <formula>"Y"</formula>
    </cfRule>
  </conditionalFormatting>
  <conditionalFormatting sqref="B2:B5">
    <cfRule type="cellIs" dxfId="72" priority="31" stopIfTrue="1" operator="equal">
      <formula>"Y"</formula>
    </cfRule>
  </conditionalFormatting>
  <conditionalFormatting sqref="B2:B5">
    <cfRule type="cellIs" dxfId="71" priority="30" stopIfTrue="1" operator="equal">
      <formula>"Y"</formula>
    </cfRule>
  </conditionalFormatting>
  <conditionalFormatting sqref="B2:B5">
    <cfRule type="cellIs" dxfId="70" priority="29" stopIfTrue="1" operator="equal">
      <formula>"Y"</formula>
    </cfRule>
  </conditionalFormatting>
  <conditionalFormatting sqref="B2:B5">
    <cfRule type="cellIs" dxfId="69" priority="28" stopIfTrue="1" operator="equal">
      <formula>"Y"</formula>
    </cfRule>
  </conditionalFormatting>
  <conditionalFormatting sqref="B2:B5">
    <cfRule type="cellIs" dxfId="68" priority="27" stopIfTrue="1" operator="equal">
      <formula>"Y"</formula>
    </cfRule>
  </conditionalFormatting>
  <conditionalFormatting sqref="B2:B5">
    <cfRule type="cellIs" dxfId="67" priority="26" stopIfTrue="1" operator="equal">
      <formula>"Y"</formula>
    </cfRule>
  </conditionalFormatting>
  <conditionalFormatting sqref="B2:B5">
    <cfRule type="cellIs" dxfId="66" priority="25" stopIfTrue="1" operator="equal">
      <formula>"Y"</formula>
    </cfRule>
  </conditionalFormatting>
  <conditionalFormatting sqref="B2:B5">
    <cfRule type="cellIs" dxfId="65" priority="24" stopIfTrue="1" operator="equal">
      <formula>"Y"</formula>
    </cfRule>
  </conditionalFormatting>
  <conditionalFormatting sqref="B2:B5">
    <cfRule type="cellIs" dxfId="64" priority="23" stopIfTrue="1" operator="equal">
      <formula>"Y"</formula>
    </cfRule>
  </conditionalFormatting>
  <conditionalFormatting sqref="B2:B5">
    <cfRule type="cellIs" dxfId="63" priority="22" stopIfTrue="1" operator="equal">
      <formula>"Y"</formula>
    </cfRule>
  </conditionalFormatting>
  <conditionalFormatting sqref="B2:B5">
    <cfRule type="cellIs" dxfId="62" priority="21" stopIfTrue="1" operator="equal">
      <formula>"Y"</formula>
    </cfRule>
  </conditionalFormatting>
  <conditionalFormatting sqref="B2:B5">
    <cfRule type="cellIs" dxfId="61" priority="20" stopIfTrue="1" operator="equal">
      <formula>"Y"</formula>
    </cfRule>
  </conditionalFormatting>
  <conditionalFormatting sqref="B2:B5">
    <cfRule type="cellIs" dxfId="60" priority="19" stopIfTrue="1" operator="equal">
      <formula>"Y"</formula>
    </cfRule>
  </conditionalFormatting>
  <conditionalFormatting sqref="B2:B5">
    <cfRule type="cellIs" dxfId="59" priority="18" stopIfTrue="1" operator="equal">
      <formula>"Y"</formula>
    </cfRule>
  </conditionalFormatting>
  <conditionalFormatting sqref="B2:B5">
    <cfRule type="cellIs" dxfId="58" priority="17" stopIfTrue="1" operator="equal">
      <formula>"Y"</formula>
    </cfRule>
  </conditionalFormatting>
  <conditionalFormatting sqref="B2:B5">
    <cfRule type="cellIs" dxfId="57" priority="16" stopIfTrue="1" operator="equal">
      <formula>"Y"</formula>
    </cfRule>
  </conditionalFormatting>
  <conditionalFormatting sqref="B2:B5">
    <cfRule type="cellIs" dxfId="56" priority="15" stopIfTrue="1" operator="equal">
      <formula>"Y"</formula>
    </cfRule>
  </conditionalFormatting>
  <conditionalFormatting sqref="B2:B5">
    <cfRule type="cellIs" dxfId="55" priority="14" stopIfTrue="1" operator="equal">
      <formula>"Y"</formula>
    </cfRule>
  </conditionalFormatting>
  <conditionalFormatting sqref="B2:B5">
    <cfRule type="cellIs" dxfId="54" priority="13" stopIfTrue="1" operator="equal">
      <formula>"Y"</formula>
    </cfRule>
  </conditionalFormatting>
  <conditionalFormatting sqref="B2:B5">
    <cfRule type="cellIs" dxfId="53" priority="12" stopIfTrue="1" operator="equal">
      <formula>"Y"</formula>
    </cfRule>
  </conditionalFormatting>
  <conditionalFormatting sqref="B2:B5">
    <cfRule type="cellIs" dxfId="52" priority="11" stopIfTrue="1" operator="equal">
      <formula>"Y"</formula>
    </cfRule>
  </conditionalFormatting>
  <conditionalFormatting sqref="B2:B5">
    <cfRule type="cellIs" dxfId="51" priority="10" stopIfTrue="1" operator="equal">
      <formula>"Y"</formula>
    </cfRule>
  </conditionalFormatting>
  <conditionalFormatting sqref="B2:B5">
    <cfRule type="cellIs" dxfId="50" priority="9" stopIfTrue="1" operator="equal">
      <formula>"Y"</formula>
    </cfRule>
  </conditionalFormatting>
  <conditionalFormatting sqref="B2:B5">
    <cfRule type="cellIs" dxfId="49" priority="8" stopIfTrue="1" operator="equal">
      <formula>"Y"</formula>
    </cfRule>
  </conditionalFormatting>
  <conditionalFormatting sqref="B2:B5">
    <cfRule type="cellIs" dxfId="48" priority="7" stopIfTrue="1" operator="equal">
      <formula>"Y"</formula>
    </cfRule>
  </conditionalFormatting>
  <conditionalFormatting sqref="B2:B5">
    <cfRule type="cellIs" dxfId="47" priority="6" stopIfTrue="1" operator="equal">
      <formula>"Y"</formula>
    </cfRule>
  </conditionalFormatting>
  <conditionalFormatting sqref="B2:B5">
    <cfRule type="cellIs" dxfId="46" priority="5" stopIfTrue="1" operator="equal">
      <formula>"Y"</formula>
    </cfRule>
  </conditionalFormatting>
  <conditionalFormatting sqref="B2:B5">
    <cfRule type="cellIs" dxfId="45" priority="4" stopIfTrue="1" operator="equal">
      <formula>"Y"</formula>
    </cfRule>
  </conditionalFormatting>
  <conditionalFormatting sqref="B2:B5">
    <cfRule type="cellIs" dxfId="44" priority="3" stopIfTrue="1" operator="equal">
      <formula>"Y"</formula>
    </cfRule>
  </conditionalFormatting>
  <conditionalFormatting sqref="B2:B5">
    <cfRule type="cellIs" dxfId="43" priority="2" stopIfTrue="1" operator="equal">
      <formula>"Y"</formula>
    </cfRule>
  </conditionalFormatting>
  <conditionalFormatting sqref="B2:B5">
    <cfRule type="cellIs" dxfId="42" priority="1" stopIfTrue="1" operator="equal">
      <formula>"Y"</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A3FFC-EE79-40AC-B9AD-DFFB90468748}">
  <dimension ref="A1:H16"/>
  <sheetViews>
    <sheetView topLeftCell="A9" workbookViewId="0">
      <selection activeCell="H16" sqref="H16"/>
    </sheetView>
  </sheetViews>
  <sheetFormatPr defaultRowHeight="15" x14ac:dyDescent="0.25"/>
  <cols>
    <col min="1" max="1" width="15.5703125" customWidth="1"/>
    <col min="2" max="2" width="17.5703125" customWidth="1"/>
    <col min="3" max="3" width="17.85546875" customWidth="1"/>
    <col min="4" max="4" width="17.28515625" customWidth="1"/>
    <col min="5" max="5" width="20.7109375" customWidth="1"/>
    <col min="6" max="6" width="12.140625" customWidth="1"/>
    <col min="7" max="7" width="17" customWidth="1"/>
    <col min="8" max="8" width="57.7109375" customWidth="1"/>
  </cols>
  <sheetData>
    <row r="1" spans="1:8" x14ac:dyDescent="0.25">
      <c r="A1" s="12" t="s">
        <v>18</v>
      </c>
      <c r="B1" s="12" t="s">
        <v>19</v>
      </c>
      <c r="C1" s="14" t="s">
        <v>14</v>
      </c>
      <c r="D1" s="12" t="s">
        <v>15</v>
      </c>
      <c r="E1" s="12" t="s">
        <v>20</v>
      </c>
      <c r="F1" s="12" t="s">
        <v>16</v>
      </c>
      <c r="G1" s="12" t="s">
        <v>21</v>
      </c>
      <c r="H1" s="12" t="s">
        <v>22</v>
      </c>
    </row>
    <row r="2" spans="1:8" ht="12.75" customHeight="1" x14ac:dyDescent="0.25">
      <c r="A2" s="16" t="s">
        <v>25</v>
      </c>
      <c r="B2" s="16"/>
      <c r="C2" s="17" t="s">
        <v>45</v>
      </c>
      <c r="D2" s="16" t="s">
        <v>44</v>
      </c>
      <c r="E2" s="17" t="s">
        <v>48</v>
      </c>
      <c r="F2" s="18" t="s">
        <v>5</v>
      </c>
      <c r="G2" s="16" t="s">
        <v>23</v>
      </c>
      <c r="H2" s="17" t="s">
        <v>58</v>
      </c>
    </row>
    <row r="3" spans="1:8" ht="15.75" customHeight="1" x14ac:dyDescent="0.25">
      <c r="A3" s="16" t="s">
        <v>28</v>
      </c>
      <c r="B3" s="16"/>
      <c r="C3" s="17" t="s">
        <v>46</v>
      </c>
      <c r="D3" s="16" t="s">
        <v>44</v>
      </c>
      <c r="E3" s="17" t="s">
        <v>47</v>
      </c>
      <c r="F3" s="18" t="s">
        <v>5</v>
      </c>
      <c r="G3" s="16" t="s">
        <v>23</v>
      </c>
      <c r="H3" s="17" t="s">
        <v>59</v>
      </c>
    </row>
    <row r="4" spans="1:8" ht="15.75" customHeight="1" x14ac:dyDescent="0.25">
      <c r="A4" s="16" t="s">
        <v>31</v>
      </c>
      <c r="B4" s="16"/>
      <c r="C4" s="17" t="s">
        <v>39</v>
      </c>
      <c r="D4" s="16" t="s">
        <v>44</v>
      </c>
      <c r="E4" s="17" t="s">
        <v>49</v>
      </c>
      <c r="F4" s="18" t="s">
        <v>5</v>
      </c>
      <c r="G4" s="16" t="s">
        <v>23</v>
      </c>
      <c r="H4" s="17" t="s">
        <v>50</v>
      </c>
    </row>
    <row r="5" spans="1:8" ht="15.75" customHeight="1" x14ac:dyDescent="0.25">
      <c r="A5" s="16" t="s">
        <v>51</v>
      </c>
      <c r="B5" s="16"/>
      <c r="C5" s="17" t="s">
        <v>52</v>
      </c>
      <c r="D5" s="16" t="s">
        <v>44</v>
      </c>
      <c r="E5" s="17" t="s">
        <v>49</v>
      </c>
      <c r="F5" s="18" t="s">
        <v>5</v>
      </c>
      <c r="G5" s="16" t="s">
        <v>23</v>
      </c>
      <c r="H5" s="17" t="s">
        <v>50</v>
      </c>
    </row>
    <row r="6" spans="1:8" ht="12.75" customHeight="1" x14ac:dyDescent="0.25">
      <c r="A6" s="16" t="s">
        <v>60</v>
      </c>
      <c r="B6" s="16"/>
      <c r="C6" s="17" t="s">
        <v>61</v>
      </c>
      <c r="D6" s="16" t="s">
        <v>44</v>
      </c>
      <c r="E6" s="17" t="s">
        <v>62</v>
      </c>
      <c r="F6" s="18" t="s">
        <v>5</v>
      </c>
      <c r="G6" s="16" t="s">
        <v>23</v>
      </c>
      <c r="H6" s="17" t="s">
        <v>59</v>
      </c>
    </row>
    <row r="7" spans="1:8" ht="15" customHeight="1" x14ac:dyDescent="0.25">
      <c r="A7" s="16" t="s">
        <v>63</v>
      </c>
      <c r="B7" s="16"/>
      <c r="C7" s="17" t="s">
        <v>64</v>
      </c>
      <c r="D7" s="16" t="s">
        <v>44</v>
      </c>
      <c r="E7" s="17" t="s">
        <v>65</v>
      </c>
      <c r="F7" s="18" t="s">
        <v>5</v>
      </c>
      <c r="G7" s="16" t="s">
        <v>23</v>
      </c>
      <c r="H7" s="17" t="s">
        <v>59</v>
      </c>
    </row>
    <row r="8" spans="1:8" ht="12.75" customHeight="1" x14ac:dyDescent="0.25">
      <c r="A8" s="16" t="s">
        <v>66</v>
      </c>
      <c r="B8" s="16"/>
      <c r="C8" s="17" t="s">
        <v>67</v>
      </c>
      <c r="D8" s="16" t="s">
        <v>44</v>
      </c>
      <c r="E8" s="17" t="s">
        <v>68</v>
      </c>
      <c r="F8" s="18" t="s">
        <v>5</v>
      </c>
      <c r="G8" s="16" t="s">
        <v>23</v>
      </c>
      <c r="H8" s="17" t="s">
        <v>59</v>
      </c>
    </row>
    <row r="9" spans="1:8" ht="13.5" customHeight="1" x14ac:dyDescent="0.25">
      <c r="A9" s="16" t="s">
        <v>69</v>
      </c>
      <c r="B9" s="16"/>
      <c r="C9" s="17" t="s">
        <v>67</v>
      </c>
      <c r="D9" s="16" t="s">
        <v>44</v>
      </c>
      <c r="E9" s="17" t="s">
        <v>68</v>
      </c>
      <c r="F9" s="18" t="s">
        <v>5</v>
      </c>
      <c r="G9" s="16" t="s">
        <v>23</v>
      </c>
      <c r="H9" s="17" t="s">
        <v>59</v>
      </c>
    </row>
    <row r="10" spans="1:8" ht="15" customHeight="1" x14ac:dyDescent="0.25">
      <c r="A10" s="16" t="s">
        <v>70</v>
      </c>
      <c r="B10" s="16"/>
      <c r="C10" s="17" t="s">
        <v>71</v>
      </c>
      <c r="D10" s="16" t="s">
        <v>44</v>
      </c>
      <c r="E10" s="17" t="s">
        <v>72</v>
      </c>
      <c r="F10" s="18" t="s">
        <v>5</v>
      </c>
      <c r="G10" s="16" t="s">
        <v>23</v>
      </c>
      <c r="H10" s="17" t="s">
        <v>59</v>
      </c>
    </row>
    <row r="11" spans="1:8" ht="17.25" customHeight="1" x14ac:dyDescent="0.25">
      <c r="A11" s="16" t="s">
        <v>73</v>
      </c>
      <c r="B11" s="16"/>
      <c r="C11" s="17" t="s">
        <v>74</v>
      </c>
      <c r="D11" s="16" t="s">
        <v>44</v>
      </c>
      <c r="E11" s="17" t="s">
        <v>72</v>
      </c>
      <c r="F11" s="18" t="s">
        <v>5</v>
      </c>
      <c r="G11" s="16" t="s">
        <v>23</v>
      </c>
      <c r="H11" s="17" t="s">
        <v>59</v>
      </c>
    </row>
    <row r="12" spans="1:8" ht="17.25" customHeight="1" x14ac:dyDescent="0.25">
      <c r="A12" s="16" t="s">
        <v>75</v>
      </c>
      <c r="B12" s="16"/>
      <c r="C12" s="17" t="s">
        <v>76</v>
      </c>
      <c r="D12" s="16" t="s">
        <v>44</v>
      </c>
      <c r="E12" s="24" t="s">
        <v>78</v>
      </c>
      <c r="F12" s="18" t="s">
        <v>5</v>
      </c>
      <c r="G12" s="16" t="s">
        <v>23</v>
      </c>
      <c r="H12" s="22" t="s">
        <v>77</v>
      </c>
    </row>
    <row r="13" spans="1:8" ht="17.25" customHeight="1" x14ac:dyDescent="0.25">
      <c r="A13" s="16" t="s">
        <v>79</v>
      </c>
      <c r="B13" s="16"/>
      <c r="C13" s="17" t="s">
        <v>80</v>
      </c>
      <c r="D13" s="16" t="s">
        <v>44</v>
      </c>
      <c r="E13" s="24" t="s">
        <v>81</v>
      </c>
      <c r="F13" s="18" t="s">
        <v>5</v>
      </c>
      <c r="G13" s="16" t="s">
        <v>23</v>
      </c>
      <c r="H13" s="23" t="s">
        <v>84</v>
      </c>
    </row>
    <row r="14" spans="1:8" ht="18.75" customHeight="1" x14ac:dyDescent="0.25">
      <c r="A14" s="16" t="s">
        <v>89</v>
      </c>
      <c r="B14" s="16"/>
      <c r="C14" s="17" t="s">
        <v>90</v>
      </c>
      <c r="D14" s="16" t="s">
        <v>44</v>
      </c>
      <c r="E14" s="24" t="s">
        <v>81</v>
      </c>
      <c r="F14" s="18" t="s">
        <v>5</v>
      </c>
      <c r="G14" s="16" t="s">
        <v>23</v>
      </c>
      <c r="H14" s="23" t="s">
        <v>84</v>
      </c>
    </row>
    <row r="15" spans="1:8" ht="18.75" customHeight="1" x14ac:dyDescent="0.25">
      <c r="A15" s="16" t="s">
        <v>92</v>
      </c>
      <c r="B15" s="16"/>
      <c r="C15" s="17" t="s">
        <v>91</v>
      </c>
      <c r="D15" s="16" t="s">
        <v>44</v>
      </c>
      <c r="E15" s="24" t="s">
        <v>81</v>
      </c>
      <c r="F15" s="18" t="s">
        <v>5</v>
      </c>
      <c r="G15" s="16" t="s">
        <v>23</v>
      </c>
      <c r="H15" s="23" t="s">
        <v>84</v>
      </c>
    </row>
    <row r="16" spans="1:8" s="43" customFormat="1" ht="18.75" customHeight="1" x14ac:dyDescent="0.25">
      <c r="A16" s="16" t="s">
        <v>312</v>
      </c>
      <c r="B16" s="16"/>
      <c r="C16" s="17" t="s">
        <v>552</v>
      </c>
      <c r="D16" s="16" t="s">
        <v>44</v>
      </c>
      <c r="E16" s="24" t="s">
        <v>551</v>
      </c>
      <c r="F16" s="18" t="s">
        <v>6</v>
      </c>
      <c r="G16" s="16" t="s">
        <v>23</v>
      </c>
      <c r="H16" s="17" t="s">
        <v>550</v>
      </c>
    </row>
  </sheetData>
  <conditionalFormatting sqref="F2:F15">
    <cfRule type="cellIs" dxfId="26" priority="4" operator="equal">
      <formula>"Y"</formula>
    </cfRule>
  </conditionalFormatting>
  <conditionalFormatting sqref="C2:C15">
    <cfRule type="duplicateValues" dxfId="25" priority="1155"/>
  </conditionalFormatting>
  <conditionalFormatting sqref="F16">
    <cfRule type="cellIs" dxfId="1" priority="1" operator="equal">
      <formula>"Y"</formula>
    </cfRule>
  </conditionalFormatting>
  <conditionalFormatting sqref="C16">
    <cfRule type="duplicateValues" dxfId="0" priority="2"/>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78377-DF3A-498A-9254-323BD4215760}">
  <dimension ref="A1:H11"/>
  <sheetViews>
    <sheetView workbookViewId="0">
      <selection activeCell="B17" sqref="B17"/>
    </sheetView>
  </sheetViews>
  <sheetFormatPr defaultRowHeight="15" x14ac:dyDescent="0.25"/>
  <cols>
    <col min="1" max="1" width="20.42578125" customWidth="1"/>
    <col min="2" max="2" width="48.28515625" customWidth="1"/>
    <col min="3" max="3" width="18.5703125" customWidth="1"/>
    <col min="4" max="4" width="18.7109375" customWidth="1"/>
    <col min="5" max="5" width="22.7109375" customWidth="1"/>
    <col min="6" max="6" width="21.28515625" style="35" customWidth="1"/>
    <col min="7" max="7" width="16.7109375" customWidth="1"/>
    <col min="8" max="8" width="25.5703125" customWidth="1"/>
  </cols>
  <sheetData>
    <row r="1" spans="1:8" x14ac:dyDescent="0.25">
      <c r="A1" s="12" t="s">
        <v>18</v>
      </c>
      <c r="B1" s="12" t="s">
        <v>19</v>
      </c>
      <c r="C1" s="14" t="s">
        <v>14</v>
      </c>
      <c r="D1" s="12" t="s">
        <v>15</v>
      </c>
      <c r="E1" s="12" t="s">
        <v>20</v>
      </c>
      <c r="F1" s="12" t="s">
        <v>16</v>
      </c>
      <c r="G1" s="12" t="s">
        <v>21</v>
      </c>
      <c r="H1" s="12" t="s">
        <v>22</v>
      </c>
    </row>
    <row r="2" spans="1:8" ht="24.75" customHeight="1" x14ac:dyDescent="0.25">
      <c r="A2" s="20" t="s">
        <v>25</v>
      </c>
      <c r="B2" s="20" t="s">
        <v>115</v>
      </c>
      <c r="C2" s="25" t="s">
        <v>116</v>
      </c>
      <c r="D2" s="31" t="s">
        <v>139</v>
      </c>
      <c r="E2" s="20" t="s">
        <v>117</v>
      </c>
      <c r="F2" s="33" t="s">
        <v>5</v>
      </c>
      <c r="G2" s="26" t="s">
        <v>23</v>
      </c>
      <c r="H2" s="27" t="s">
        <v>99</v>
      </c>
    </row>
    <row r="3" spans="1:8" ht="27.75" customHeight="1" x14ac:dyDescent="0.25">
      <c r="A3" s="20" t="s">
        <v>28</v>
      </c>
      <c r="B3" s="25" t="s">
        <v>118</v>
      </c>
      <c r="C3" s="25" t="s">
        <v>119</v>
      </c>
      <c r="D3" s="31" t="s">
        <v>139</v>
      </c>
      <c r="E3" s="20" t="s">
        <v>120</v>
      </c>
      <c r="F3" s="33" t="s">
        <v>5</v>
      </c>
      <c r="G3" s="26" t="s">
        <v>23</v>
      </c>
      <c r="H3" s="27" t="s">
        <v>99</v>
      </c>
    </row>
    <row r="4" spans="1:8" ht="35.25" customHeight="1" x14ac:dyDescent="0.25">
      <c r="A4" s="20" t="s">
        <v>31</v>
      </c>
      <c r="B4" s="25" t="s">
        <v>121</v>
      </c>
      <c r="C4" s="25" t="s">
        <v>122</v>
      </c>
      <c r="D4" s="31" t="s">
        <v>139</v>
      </c>
      <c r="E4" s="20" t="s">
        <v>123</v>
      </c>
      <c r="F4" s="33" t="s">
        <v>5</v>
      </c>
      <c r="G4" s="26" t="s">
        <v>23</v>
      </c>
      <c r="H4" s="27" t="s">
        <v>99</v>
      </c>
    </row>
    <row r="5" spans="1:8" ht="27" customHeight="1" x14ac:dyDescent="0.25">
      <c r="A5" s="20" t="s">
        <v>51</v>
      </c>
      <c r="B5" s="25" t="s">
        <v>124</v>
      </c>
      <c r="C5" s="25" t="s">
        <v>125</v>
      </c>
      <c r="D5" s="31" t="s">
        <v>139</v>
      </c>
      <c r="E5" s="20" t="s">
        <v>126</v>
      </c>
      <c r="F5" s="33" t="s">
        <v>5</v>
      </c>
      <c r="G5" s="26" t="s">
        <v>23</v>
      </c>
      <c r="H5" s="27" t="s">
        <v>99</v>
      </c>
    </row>
    <row r="6" spans="1:8" ht="29.25" customHeight="1" x14ac:dyDescent="0.25">
      <c r="A6" s="20" t="s">
        <v>60</v>
      </c>
      <c r="B6" s="25" t="s">
        <v>127</v>
      </c>
      <c r="C6" s="25" t="s">
        <v>128</v>
      </c>
      <c r="D6" s="31" t="s">
        <v>139</v>
      </c>
      <c r="E6" s="20" t="s">
        <v>129</v>
      </c>
      <c r="F6" s="33" t="s">
        <v>5</v>
      </c>
      <c r="G6" s="26" t="s">
        <v>23</v>
      </c>
      <c r="H6" s="27" t="s">
        <v>99</v>
      </c>
    </row>
    <row r="7" spans="1:8" ht="30.75" customHeight="1" x14ac:dyDescent="0.25">
      <c r="A7" s="20" t="s">
        <v>63</v>
      </c>
      <c r="B7" s="25" t="s">
        <v>130</v>
      </c>
      <c r="C7" s="25" t="s">
        <v>122</v>
      </c>
      <c r="D7" s="31" t="s">
        <v>139</v>
      </c>
      <c r="E7" s="20" t="s">
        <v>131</v>
      </c>
      <c r="F7" s="34" t="s">
        <v>5</v>
      </c>
      <c r="G7" s="26" t="s">
        <v>23</v>
      </c>
      <c r="H7" s="27" t="s">
        <v>99</v>
      </c>
    </row>
    <row r="8" spans="1:8" ht="30.75" customHeight="1" x14ac:dyDescent="0.25">
      <c r="A8" s="20" t="s">
        <v>66</v>
      </c>
      <c r="B8" s="25" t="s">
        <v>132</v>
      </c>
      <c r="C8" s="25" t="s">
        <v>119</v>
      </c>
      <c r="D8" s="31" t="s">
        <v>139</v>
      </c>
      <c r="E8" s="20" t="s">
        <v>120</v>
      </c>
      <c r="F8" s="34" t="s">
        <v>5</v>
      </c>
      <c r="G8" s="26" t="s">
        <v>23</v>
      </c>
      <c r="H8" s="27" t="s">
        <v>99</v>
      </c>
    </row>
    <row r="9" spans="1:8" ht="32.25" customHeight="1" x14ac:dyDescent="0.25">
      <c r="A9" s="20" t="s">
        <v>69</v>
      </c>
      <c r="B9" s="32" t="s">
        <v>133</v>
      </c>
      <c r="C9" s="25" t="s">
        <v>134</v>
      </c>
      <c r="D9" s="31" t="s">
        <v>139</v>
      </c>
      <c r="E9" s="28" t="s">
        <v>135</v>
      </c>
      <c r="F9" s="34" t="s">
        <v>5</v>
      </c>
      <c r="G9" s="26" t="s">
        <v>23</v>
      </c>
      <c r="H9" s="27" t="s">
        <v>99</v>
      </c>
    </row>
    <row r="10" spans="1:8" ht="300" hidden="1" x14ac:dyDescent="0.25">
      <c r="A10" s="20" t="s">
        <v>70</v>
      </c>
      <c r="B10" s="32" t="s">
        <v>136</v>
      </c>
      <c r="C10" s="25" t="s">
        <v>137</v>
      </c>
      <c r="D10" s="31" t="s">
        <v>139</v>
      </c>
      <c r="E10" s="28" t="s">
        <v>138</v>
      </c>
      <c r="F10" s="34" t="s">
        <v>5</v>
      </c>
      <c r="G10" s="26" t="s">
        <v>23</v>
      </c>
      <c r="H10" s="27" t="s">
        <v>99</v>
      </c>
    </row>
    <row r="11" spans="1:8" ht="24" customHeight="1" x14ac:dyDescent="0.25">
      <c r="A11" s="20" t="s">
        <v>70</v>
      </c>
      <c r="B11" s="32" t="s">
        <v>136</v>
      </c>
      <c r="C11" s="25" t="s">
        <v>137</v>
      </c>
      <c r="D11" s="31" t="s">
        <v>139</v>
      </c>
      <c r="E11" s="28" t="s">
        <v>138</v>
      </c>
      <c r="F11" s="34" t="s">
        <v>5</v>
      </c>
      <c r="G11" s="26" t="s">
        <v>23</v>
      </c>
      <c r="H11" s="27" t="s">
        <v>99</v>
      </c>
    </row>
  </sheetData>
  <conditionalFormatting sqref="F2">
    <cfRule type="cellIs" dxfId="24" priority="1" operator="equal">
      <formula>"Y"</formula>
    </cfRule>
  </conditionalFormatting>
  <conditionalFormatting sqref="C2">
    <cfRule type="duplicateValues" dxfId="23"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B5394-A427-499C-9CCA-BB177616FA6E}">
  <dimension ref="A1:H7"/>
  <sheetViews>
    <sheetView topLeftCell="A4" workbookViewId="0">
      <selection activeCell="J13" sqref="J13"/>
    </sheetView>
  </sheetViews>
  <sheetFormatPr defaultRowHeight="15" x14ac:dyDescent="0.25"/>
  <cols>
    <col min="1" max="1" width="14.85546875" customWidth="1"/>
    <col min="2" max="2" width="21.42578125" customWidth="1"/>
    <col min="3" max="3" width="24.140625" customWidth="1"/>
    <col min="4" max="4" width="22.5703125" customWidth="1"/>
    <col min="5" max="5" width="21.140625" customWidth="1"/>
    <col min="6" max="6" width="19.42578125" customWidth="1"/>
    <col min="7" max="7" width="20.140625" customWidth="1"/>
    <col min="8" max="8" width="18.7109375" customWidth="1"/>
  </cols>
  <sheetData>
    <row r="1" spans="1:8" x14ac:dyDescent="0.25">
      <c r="A1" s="12" t="s">
        <v>18</v>
      </c>
      <c r="B1" s="12" t="s">
        <v>19</v>
      </c>
      <c r="C1" s="14" t="s">
        <v>14</v>
      </c>
      <c r="D1" s="14" t="s">
        <v>15</v>
      </c>
      <c r="E1" s="12" t="s">
        <v>20</v>
      </c>
      <c r="F1" s="12" t="s">
        <v>16</v>
      </c>
      <c r="G1" s="12" t="s">
        <v>21</v>
      </c>
      <c r="H1" s="12" t="s">
        <v>22</v>
      </c>
    </row>
    <row r="2" spans="1:8" ht="115.5" x14ac:dyDescent="0.25">
      <c r="A2" s="50" t="s">
        <v>25</v>
      </c>
      <c r="B2" s="50" t="s">
        <v>142</v>
      </c>
      <c r="C2" s="45" t="s">
        <v>189</v>
      </c>
      <c r="D2" s="50" t="s">
        <v>190</v>
      </c>
      <c r="E2" s="45" t="s">
        <v>143</v>
      </c>
      <c r="F2" s="53" t="s">
        <v>5</v>
      </c>
      <c r="G2" s="50" t="s">
        <v>23</v>
      </c>
      <c r="H2" s="51" t="s">
        <v>99</v>
      </c>
    </row>
    <row r="3" spans="1:8" ht="115.5" x14ac:dyDescent="0.25">
      <c r="A3" s="47" t="s">
        <v>28</v>
      </c>
      <c r="B3" s="50" t="s">
        <v>191</v>
      </c>
      <c r="C3" s="45" t="s">
        <v>192</v>
      </c>
      <c r="D3" s="50" t="s">
        <v>190</v>
      </c>
      <c r="E3" s="45" t="s">
        <v>193</v>
      </c>
      <c r="F3" s="53" t="s">
        <v>6</v>
      </c>
      <c r="G3" s="50" t="s">
        <v>23</v>
      </c>
      <c r="H3" s="51" t="s">
        <v>99</v>
      </c>
    </row>
    <row r="4" spans="1:8" ht="115.5" x14ac:dyDescent="0.25">
      <c r="A4" s="43" t="s">
        <v>31</v>
      </c>
      <c r="B4" s="56" t="s">
        <v>191</v>
      </c>
      <c r="C4" s="57" t="s">
        <v>194</v>
      </c>
      <c r="D4" s="56" t="s">
        <v>190</v>
      </c>
      <c r="E4" s="57" t="s">
        <v>193</v>
      </c>
      <c r="F4" s="58" t="s">
        <v>5</v>
      </c>
      <c r="G4" s="56" t="s">
        <v>23</v>
      </c>
      <c r="H4" s="59" t="s">
        <v>99</v>
      </c>
    </row>
    <row r="5" spans="1:8" ht="60" x14ac:dyDescent="0.25">
      <c r="A5" s="47" t="s">
        <v>51</v>
      </c>
      <c r="B5" s="54" t="s">
        <v>195</v>
      </c>
      <c r="C5" s="45" t="s">
        <v>196</v>
      </c>
      <c r="D5" s="50" t="s">
        <v>190</v>
      </c>
      <c r="E5" s="49" t="s">
        <v>196</v>
      </c>
      <c r="F5" s="53" t="s">
        <v>5</v>
      </c>
      <c r="G5" s="50" t="s">
        <v>23</v>
      </c>
      <c r="H5" s="51" t="s">
        <v>99</v>
      </c>
    </row>
    <row r="6" spans="1:8" ht="51.75" x14ac:dyDescent="0.25">
      <c r="A6" s="52" t="s">
        <v>60</v>
      </c>
      <c r="B6" s="54" t="s">
        <v>197</v>
      </c>
      <c r="C6" s="45" t="s">
        <v>198</v>
      </c>
      <c r="D6" s="50" t="s">
        <v>190</v>
      </c>
      <c r="E6" s="47" t="s">
        <v>198</v>
      </c>
      <c r="F6" s="53" t="s">
        <v>5</v>
      </c>
      <c r="G6" s="50" t="s">
        <v>23</v>
      </c>
      <c r="H6" s="51" t="s">
        <v>99</v>
      </c>
    </row>
    <row r="7" spans="1:8" ht="31.5" customHeight="1" x14ac:dyDescent="0.25">
      <c r="A7" s="52" t="s">
        <v>63</v>
      </c>
      <c r="B7" s="50" t="s">
        <v>202</v>
      </c>
      <c r="C7" s="45" t="s">
        <v>203</v>
      </c>
      <c r="D7" s="50" t="s">
        <v>190</v>
      </c>
      <c r="E7" s="45" t="s">
        <v>204</v>
      </c>
      <c r="F7" s="47" t="s">
        <v>5</v>
      </c>
      <c r="G7" s="50" t="s">
        <v>23</v>
      </c>
      <c r="H7" s="51" t="s">
        <v>99</v>
      </c>
    </row>
  </sheetData>
  <conditionalFormatting sqref="C7">
    <cfRule type="duplicateValues" dxfId="22"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1415A-39DC-48E5-AC8A-FB8525AB43E7}">
  <dimension ref="A1:H5"/>
  <sheetViews>
    <sheetView workbookViewId="0">
      <selection activeCell="K21" sqref="K21"/>
    </sheetView>
  </sheetViews>
  <sheetFormatPr defaultRowHeight="15" x14ac:dyDescent="0.25"/>
  <cols>
    <col min="1" max="1" width="15.5703125" customWidth="1"/>
    <col min="2" max="2" width="27.5703125" customWidth="1"/>
    <col min="3" max="3" width="36.5703125" customWidth="1"/>
    <col min="4" max="4" width="18.140625" customWidth="1"/>
    <col min="5" max="5" width="18.42578125" customWidth="1"/>
    <col min="6" max="6" width="18.140625" customWidth="1"/>
    <col min="7" max="7" width="18.42578125" customWidth="1"/>
    <col min="8" max="8" width="18.140625" customWidth="1"/>
  </cols>
  <sheetData>
    <row r="1" spans="1:8" x14ac:dyDescent="0.25">
      <c r="A1" s="12" t="s">
        <v>18</v>
      </c>
      <c r="B1" s="12" t="s">
        <v>19</v>
      </c>
      <c r="C1" s="14" t="s">
        <v>14</v>
      </c>
      <c r="D1" s="12" t="s">
        <v>15</v>
      </c>
      <c r="E1" s="12" t="s">
        <v>20</v>
      </c>
      <c r="F1" s="12" t="s">
        <v>16</v>
      </c>
      <c r="G1" s="12" t="s">
        <v>21</v>
      </c>
      <c r="H1" s="12" t="s">
        <v>22</v>
      </c>
    </row>
    <row r="2" spans="1:8" ht="18.75" customHeight="1" x14ac:dyDescent="0.25">
      <c r="A2" s="47" t="s">
        <v>25</v>
      </c>
      <c r="B2" s="47" t="s">
        <v>205</v>
      </c>
      <c r="C2" s="49" t="s">
        <v>211</v>
      </c>
      <c r="D2" s="47" t="s">
        <v>206</v>
      </c>
      <c r="E2" s="47" t="s">
        <v>207</v>
      </c>
      <c r="F2" s="18" t="s">
        <v>5</v>
      </c>
      <c r="G2" s="50" t="s">
        <v>23</v>
      </c>
      <c r="H2" s="51" t="s">
        <v>99</v>
      </c>
    </row>
    <row r="3" spans="1:8" ht="18.75" customHeight="1" x14ac:dyDescent="0.25">
      <c r="A3" s="47" t="s">
        <v>28</v>
      </c>
      <c r="B3" s="47" t="s">
        <v>205</v>
      </c>
      <c r="C3" s="49" t="s">
        <v>212</v>
      </c>
      <c r="D3" s="47" t="s">
        <v>206</v>
      </c>
      <c r="E3" s="47" t="s">
        <v>207</v>
      </c>
      <c r="F3" s="18" t="s">
        <v>5</v>
      </c>
      <c r="G3" s="50" t="s">
        <v>23</v>
      </c>
      <c r="H3" s="51" t="s">
        <v>99</v>
      </c>
    </row>
    <row r="4" spans="1:8" ht="20.25" customHeight="1" x14ac:dyDescent="0.25">
      <c r="A4" s="47" t="s">
        <v>31</v>
      </c>
      <c r="B4" s="47" t="s">
        <v>205</v>
      </c>
      <c r="C4" s="49" t="s">
        <v>213</v>
      </c>
      <c r="D4" s="47" t="s">
        <v>206</v>
      </c>
      <c r="E4" s="47" t="s">
        <v>207</v>
      </c>
      <c r="F4" s="18" t="s">
        <v>5</v>
      </c>
      <c r="G4" s="50" t="s">
        <v>23</v>
      </c>
      <c r="H4" s="51" t="s">
        <v>99</v>
      </c>
    </row>
    <row r="5" spans="1:8" ht="19.5" customHeight="1" x14ac:dyDescent="0.25">
      <c r="A5" s="47" t="s">
        <v>51</v>
      </c>
      <c r="B5" s="47" t="s">
        <v>226</v>
      </c>
      <c r="C5" s="49" t="s">
        <v>227</v>
      </c>
      <c r="D5" s="47" t="s">
        <v>206</v>
      </c>
      <c r="E5" s="47" t="s">
        <v>207</v>
      </c>
      <c r="F5" s="18" t="s">
        <v>5</v>
      </c>
      <c r="G5" s="44" t="s">
        <v>23</v>
      </c>
      <c r="H5" s="65" t="s">
        <v>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099A8-B408-4BE8-824B-AEB098B8D40C}">
  <dimension ref="A1:H3"/>
  <sheetViews>
    <sheetView workbookViewId="0">
      <selection activeCell="Q19" sqref="Q19"/>
    </sheetView>
  </sheetViews>
  <sheetFormatPr defaultRowHeight="15" x14ac:dyDescent="0.25"/>
  <cols>
    <col min="1" max="1" width="16.5703125" customWidth="1"/>
    <col min="2" max="2" width="23.140625" customWidth="1"/>
    <col min="3" max="3" width="24.140625" customWidth="1"/>
    <col min="4" max="4" width="21.42578125" customWidth="1"/>
    <col min="5" max="5" width="17.42578125" customWidth="1"/>
    <col min="6" max="6" width="19.85546875" customWidth="1"/>
    <col min="7" max="7" width="16.42578125" customWidth="1"/>
    <col min="8" max="8" width="21.5703125" customWidth="1"/>
  </cols>
  <sheetData>
    <row r="1" spans="1:8" x14ac:dyDescent="0.25">
      <c r="A1" s="12" t="s">
        <v>18</v>
      </c>
      <c r="B1" s="12" t="s">
        <v>19</v>
      </c>
      <c r="C1" s="14" t="s">
        <v>14</v>
      </c>
      <c r="D1" s="14" t="s">
        <v>15</v>
      </c>
      <c r="E1" s="12" t="s">
        <v>20</v>
      </c>
      <c r="F1" s="12" t="s">
        <v>16</v>
      </c>
      <c r="G1" s="12" t="s">
        <v>21</v>
      </c>
      <c r="H1" s="12" t="s">
        <v>22</v>
      </c>
    </row>
    <row r="2" spans="1:8" ht="36" customHeight="1" x14ac:dyDescent="0.25">
      <c r="A2" s="26" t="s">
        <v>25</v>
      </c>
      <c r="B2" s="26" t="s">
        <v>151</v>
      </c>
      <c r="C2" s="29" t="s">
        <v>152</v>
      </c>
      <c r="D2" s="26" t="s">
        <v>151</v>
      </c>
      <c r="E2" s="29" t="s">
        <v>153</v>
      </c>
      <c r="F2" s="30" t="s">
        <v>5</v>
      </c>
      <c r="G2" s="26" t="s">
        <v>23</v>
      </c>
      <c r="H2" s="27" t="s">
        <v>99</v>
      </c>
    </row>
    <row r="3" spans="1:8" ht="24.75" customHeight="1" x14ac:dyDescent="0.25">
      <c r="A3" s="47" t="s">
        <v>28</v>
      </c>
      <c r="B3" s="44" t="s">
        <v>151</v>
      </c>
      <c r="C3" s="45" t="s">
        <v>292</v>
      </c>
      <c r="D3" s="44" t="s">
        <v>151</v>
      </c>
      <c r="E3" s="45" t="s">
        <v>153</v>
      </c>
      <c r="F3" s="47" t="s">
        <v>5</v>
      </c>
      <c r="G3" s="44" t="s">
        <v>23</v>
      </c>
      <c r="H3" s="65" t="s">
        <v>99</v>
      </c>
    </row>
  </sheetData>
  <conditionalFormatting sqref="F2">
    <cfRule type="cellIs" dxfId="21" priority="3" operator="equal">
      <formula>"Y"</formula>
    </cfRule>
  </conditionalFormatting>
  <conditionalFormatting sqref="C2">
    <cfRule type="duplicateValues" dxfId="20" priority="4"/>
  </conditionalFormatting>
  <conditionalFormatting sqref="F3">
    <cfRule type="cellIs" dxfId="19" priority="1" operator="equal">
      <formula>"Y"</formula>
    </cfRule>
  </conditionalFormatting>
  <conditionalFormatting sqref="C3">
    <cfRule type="duplicateValues" dxfId="18" priority="2"/>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1CB58-C1EA-457D-B315-5B8D9653AB67}">
  <dimension ref="A1:H3"/>
  <sheetViews>
    <sheetView workbookViewId="0">
      <selection activeCell="H15" sqref="H15"/>
    </sheetView>
  </sheetViews>
  <sheetFormatPr defaultRowHeight="15" x14ac:dyDescent="0.25"/>
  <cols>
    <col min="1" max="1" width="20.5703125" customWidth="1"/>
    <col min="2" max="2" width="23.28515625" customWidth="1"/>
    <col min="3" max="3" width="21.5703125" customWidth="1"/>
    <col min="4" max="4" width="17.85546875" customWidth="1"/>
    <col min="5" max="5" width="24" customWidth="1"/>
    <col min="6" max="6" width="22.7109375" customWidth="1"/>
    <col min="7" max="7" width="22.5703125" customWidth="1"/>
    <col min="8" max="8" width="21.85546875" customWidth="1"/>
  </cols>
  <sheetData>
    <row r="1" spans="1:8" x14ac:dyDescent="0.25">
      <c r="A1" s="12" t="s">
        <v>18</v>
      </c>
      <c r="B1" s="12" t="s">
        <v>19</v>
      </c>
      <c r="C1" s="14" t="s">
        <v>14</v>
      </c>
      <c r="D1" s="14" t="s">
        <v>15</v>
      </c>
      <c r="E1" s="12" t="s">
        <v>20</v>
      </c>
      <c r="F1" s="12" t="s">
        <v>16</v>
      </c>
      <c r="G1" s="12" t="s">
        <v>21</v>
      </c>
      <c r="H1" s="12" t="s">
        <v>22</v>
      </c>
    </row>
    <row r="2" spans="1:8" ht="30" customHeight="1" x14ac:dyDescent="0.25">
      <c r="A2" s="26" t="s">
        <v>25</v>
      </c>
      <c r="B2" s="26" t="s">
        <v>154</v>
      </c>
      <c r="C2" s="29" t="s">
        <v>155</v>
      </c>
      <c r="D2" s="26" t="s">
        <v>154</v>
      </c>
      <c r="E2" s="29" t="s">
        <v>156</v>
      </c>
      <c r="F2" s="30" t="s">
        <v>5</v>
      </c>
      <c r="G2" s="26" t="s">
        <v>23</v>
      </c>
      <c r="H2" s="27" t="s">
        <v>99</v>
      </c>
    </row>
    <row r="3" spans="1:8" ht="21" customHeight="1" x14ac:dyDescent="0.25">
      <c r="A3" s="44" t="s">
        <v>28</v>
      </c>
      <c r="B3" s="44" t="s">
        <v>154</v>
      </c>
      <c r="C3" s="45" t="s">
        <v>293</v>
      </c>
      <c r="D3" s="44" t="s">
        <v>154</v>
      </c>
      <c r="E3" s="45" t="s">
        <v>294</v>
      </c>
      <c r="F3" s="47" t="s">
        <v>5</v>
      </c>
      <c r="G3" s="44" t="s">
        <v>23</v>
      </c>
      <c r="H3" s="65" t="s">
        <v>99</v>
      </c>
    </row>
  </sheetData>
  <conditionalFormatting sqref="F2">
    <cfRule type="cellIs" dxfId="17" priority="3" operator="equal">
      <formula>"Y"</formula>
    </cfRule>
  </conditionalFormatting>
  <conditionalFormatting sqref="C2">
    <cfRule type="duplicateValues" dxfId="16" priority="4"/>
  </conditionalFormatting>
  <conditionalFormatting sqref="F3">
    <cfRule type="cellIs" dxfId="15" priority="1" operator="equal">
      <formula>"Y"</formula>
    </cfRule>
  </conditionalFormatting>
  <conditionalFormatting sqref="C3">
    <cfRule type="duplicateValues" dxfId="14"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837A-027E-4B2E-A89E-DD130C559ED4}">
  <dimension ref="A1:H11"/>
  <sheetViews>
    <sheetView workbookViewId="0">
      <selection activeCell="H22" sqref="H22"/>
    </sheetView>
  </sheetViews>
  <sheetFormatPr defaultRowHeight="15" x14ac:dyDescent="0.25"/>
  <cols>
    <col min="1" max="1" width="18.28515625" customWidth="1"/>
    <col min="2" max="2" width="27.5703125" customWidth="1"/>
    <col min="3" max="3" width="27.42578125" customWidth="1"/>
    <col min="4" max="4" width="18.28515625" customWidth="1"/>
    <col min="5" max="5" width="17.5703125" customWidth="1"/>
    <col min="6" max="6" width="18.28515625" customWidth="1"/>
    <col min="7" max="7" width="18.42578125" customWidth="1"/>
    <col min="8" max="8" width="77.7109375" bestFit="1" customWidth="1"/>
  </cols>
  <sheetData>
    <row r="1" spans="1:8" x14ac:dyDescent="0.25">
      <c r="A1" s="12" t="s">
        <v>18</v>
      </c>
      <c r="B1" s="12" t="s">
        <v>19</v>
      </c>
      <c r="C1" s="14" t="s">
        <v>14</v>
      </c>
      <c r="D1" s="14" t="s">
        <v>15</v>
      </c>
      <c r="E1" s="12" t="s">
        <v>20</v>
      </c>
      <c r="F1" s="12" t="s">
        <v>16</v>
      </c>
      <c r="G1" s="12" t="s">
        <v>21</v>
      </c>
      <c r="H1" s="12" t="s">
        <v>22</v>
      </c>
    </row>
    <row r="2" spans="1:8" ht="21" customHeight="1" x14ac:dyDescent="0.25">
      <c r="A2" s="44" t="s">
        <v>25</v>
      </c>
      <c r="B2" s="44" t="s">
        <v>219</v>
      </c>
      <c r="C2" s="45" t="s">
        <v>220</v>
      </c>
      <c r="D2" s="44" t="s">
        <v>221</v>
      </c>
      <c r="E2" s="45" t="s">
        <v>222</v>
      </c>
      <c r="F2" s="18" t="s">
        <v>5</v>
      </c>
      <c r="G2" s="44" t="s">
        <v>23</v>
      </c>
      <c r="H2" s="65" t="s">
        <v>295</v>
      </c>
    </row>
    <row r="3" spans="1:8" ht="21" customHeight="1" x14ac:dyDescent="0.25">
      <c r="A3" s="44" t="s">
        <v>28</v>
      </c>
      <c r="B3" s="44" t="s">
        <v>223</v>
      </c>
      <c r="C3" s="45" t="s">
        <v>224</v>
      </c>
      <c r="D3" s="44" t="s">
        <v>221</v>
      </c>
      <c r="E3" s="45" t="s">
        <v>225</v>
      </c>
      <c r="F3" s="18" t="s">
        <v>5</v>
      </c>
      <c r="G3" s="44" t="s">
        <v>23</v>
      </c>
      <c r="H3" s="65" t="s">
        <v>295</v>
      </c>
    </row>
    <row r="4" spans="1:8" ht="17.25" customHeight="1" x14ac:dyDescent="0.25">
      <c r="A4" s="44" t="s">
        <v>31</v>
      </c>
      <c r="B4" s="44" t="s">
        <v>223</v>
      </c>
      <c r="C4" s="45" t="s">
        <v>224</v>
      </c>
      <c r="D4" s="44" t="s">
        <v>221</v>
      </c>
      <c r="E4" s="45" t="s">
        <v>225</v>
      </c>
      <c r="F4" s="18" t="s">
        <v>5</v>
      </c>
      <c r="G4" s="44" t="s">
        <v>23</v>
      </c>
      <c r="H4" s="65" t="s">
        <v>295</v>
      </c>
    </row>
    <row r="5" spans="1:8" ht="21" customHeight="1" x14ac:dyDescent="0.25">
      <c r="A5" s="44" t="s">
        <v>51</v>
      </c>
      <c r="B5" s="44" t="s">
        <v>223</v>
      </c>
      <c r="C5" s="45" t="s">
        <v>224</v>
      </c>
      <c r="D5" s="44" t="s">
        <v>221</v>
      </c>
      <c r="E5" s="45" t="s">
        <v>225</v>
      </c>
      <c r="F5" s="18" t="s">
        <v>5</v>
      </c>
      <c r="G5" s="44" t="s">
        <v>23</v>
      </c>
      <c r="H5" s="65" t="s">
        <v>295</v>
      </c>
    </row>
    <row r="6" spans="1:8" ht="20.25" customHeight="1" x14ac:dyDescent="0.25">
      <c r="A6" s="44" t="s">
        <v>63</v>
      </c>
      <c r="B6" s="44" t="s">
        <v>223</v>
      </c>
      <c r="C6" s="45" t="s">
        <v>224</v>
      </c>
      <c r="D6" s="44" t="s">
        <v>221</v>
      </c>
      <c r="E6" s="45" t="s">
        <v>225</v>
      </c>
      <c r="F6" s="18" t="s">
        <v>5</v>
      </c>
      <c r="G6" s="44" t="s">
        <v>23</v>
      </c>
      <c r="H6" s="65" t="s">
        <v>295</v>
      </c>
    </row>
    <row r="7" spans="1:8" ht="23.25" customHeight="1" x14ac:dyDescent="0.25">
      <c r="A7" s="44" t="s">
        <v>66</v>
      </c>
      <c r="B7" s="44" t="s">
        <v>223</v>
      </c>
      <c r="C7" s="45" t="s">
        <v>224</v>
      </c>
      <c r="D7" s="44" t="s">
        <v>221</v>
      </c>
      <c r="E7" s="45" t="s">
        <v>225</v>
      </c>
      <c r="F7" s="18" t="s">
        <v>5</v>
      </c>
      <c r="G7" s="44" t="s">
        <v>23</v>
      </c>
      <c r="H7" s="65" t="s">
        <v>295</v>
      </c>
    </row>
    <row r="8" spans="1:8" ht="20.25" customHeight="1" x14ac:dyDescent="0.25">
      <c r="A8" s="44" t="s">
        <v>69</v>
      </c>
      <c r="B8" s="44" t="s">
        <v>223</v>
      </c>
      <c r="C8" s="45" t="s">
        <v>224</v>
      </c>
      <c r="D8" s="44" t="s">
        <v>221</v>
      </c>
      <c r="E8" s="45" t="s">
        <v>225</v>
      </c>
      <c r="F8" s="18" t="s">
        <v>5</v>
      </c>
      <c r="G8" s="44" t="s">
        <v>23</v>
      </c>
      <c r="H8" s="65" t="s">
        <v>295</v>
      </c>
    </row>
    <row r="9" spans="1:8" ht="18" customHeight="1" x14ac:dyDescent="0.25">
      <c r="A9" s="44" t="s">
        <v>70</v>
      </c>
      <c r="B9" s="44" t="s">
        <v>223</v>
      </c>
      <c r="C9" s="45" t="s">
        <v>224</v>
      </c>
      <c r="D9" s="44" t="s">
        <v>221</v>
      </c>
      <c r="E9" s="45" t="s">
        <v>225</v>
      </c>
      <c r="F9" s="18" t="s">
        <v>5</v>
      </c>
      <c r="G9" s="44" t="s">
        <v>23</v>
      </c>
      <c r="H9" s="65" t="s">
        <v>295</v>
      </c>
    </row>
    <row r="10" spans="1:8" ht="20.25" customHeight="1" x14ac:dyDescent="0.25">
      <c r="A10" s="44" t="s">
        <v>73</v>
      </c>
      <c r="B10" s="44" t="s">
        <v>223</v>
      </c>
      <c r="C10" s="45" t="s">
        <v>224</v>
      </c>
      <c r="D10" s="44" t="s">
        <v>221</v>
      </c>
      <c r="E10" s="45" t="s">
        <v>225</v>
      </c>
      <c r="F10" s="18" t="s">
        <v>5</v>
      </c>
      <c r="G10" s="44" t="s">
        <v>23</v>
      </c>
      <c r="H10" s="65" t="s">
        <v>295</v>
      </c>
    </row>
    <row r="11" spans="1:8" ht="18.75" customHeight="1" x14ac:dyDescent="0.25">
      <c r="A11" s="44" t="s">
        <v>75</v>
      </c>
      <c r="B11" s="44" t="s">
        <v>223</v>
      </c>
      <c r="C11" s="45" t="s">
        <v>224</v>
      </c>
      <c r="D11" s="44" t="s">
        <v>221</v>
      </c>
      <c r="E11" s="45" t="s">
        <v>225</v>
      </c>
      <c r="F11" s="18" t="s">
        <v>5</v>
      </c>
      <c r="G11" s="44" t="s">
        <v>23</v>
      </c>
      <c r="H11" s="65" t="s">
        <v>296</v>
      </c>
    </row>
  </sheetData>
  <conditionalFormatting sqref="F2:F11">
    <cfRule type="cellIs" dxfId="13" priority="1" operator="equal">
      <formula>"Y"</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22685-923E-48EB-8787-2555AFE8683E}">
  <dimension ref="A1:H65"/>
  <sheetViews>
    <sheetView topLeftCell="A54" workbookViewId="0">
      <selection activeCell="F62" sqref="F62:F64"/>
    </sheetView>
  </sheetViews>
  <sheetFormatPr defaultRowHeight="15" x14ac:dyDescent="0.25"/>
  <cols>
    <col min="1" max="1" width="13.85546875" customWidth="1"/>
    <col min="2" max="2" width="27.42578125" customWidth="1"/>
    <col min="3" max="3" width="27.5703125" customWidth="1"/>
    <col min="4" max="4" width="18.28515625" customWidth="1"/>
    <col min="5" max="5" width="27.42578125" customWidth="1"/>
    <col min="7" max="7" width="18.28515625" customWidth="1"/>
    <col min="8" max="8" width="36.7109375" customWidth="1"/>
  </cols>
  <sheetData>
    <row r="1" spans="1:8" x14ac:dyDescent="0.25">
      <c r="A1" s="12" t="s">
        <v>18</v>
      </c>
      <c r="B1" s="12" t="s">
        <v>19</v>
      </c>
      <c r="C1" s="14" t="s">
        <v>14</v>
      </c>
      <c r="D1" s="14" t="s">
        <v>15</v>
      </c>
      <c r="E1" s="12" t="s">
        <v>20</v>
      </c>
      <c r="F1" s="12" t="s">
        <v>16</v>
      </c>
      <c r="G1" s="12" t="s">
        <v>21</v>
      </c>
      <c r="H1" s="12" t="s">
        <v>22</v>
      </c>
    </row>
    <row r="2" spans="1:8" x14ac:dyDescent="0.25">
      <c r="A2" s="16" t="s">
        <v>25</v>
      </c>
      <c r="B2" s="47" t="s">
        <v>297</v>
      </c>
      <c r="C2" s="47" t="s">
        <v>297</v>
      </c>
      <c r="D2" s="33" t="s">
        <v>298</v>
      </c>
      <c r="E2" s="47" t="s">
        <v>297</v>
      </c>
      <c r="F2" s="18" t="s">
        <v>5</v>
      </c>
      <c r="G2" s="16" t="s">
        <v>23</v>
      </c>
      <c r="H2" s="16" t="s">
        <v>41</v>
      </c>
    </row>
    <row r="3" spans="1:8" ht="15.75" customHeight="1" x14ac:dyDescent="0.25">
      <c r="A3" s="16" t="s">
        <v>28</v>
      </c>
      <c r="B3" s="16" t="s">
        <v>299</v>
      </c>
      <c r="C3" s="17" t="s">
        <v>33</v>
      </c>
      <c r="D3" s="33" t="s">
        <v>298</v>
      </c>
      <c r="E3" s="17" t="s">
        <v>29</v>
      </c>
      <c r="F3" s="18" t="s">
        <v>5</v>
      </c>
      <c r="G3" s="16" t="s">
        <v>23</v>
      </c>
      <c r="H3" s="16" t="s">
        <v>41</v>
      </c>
    </row>
    <row r="4" spans="1:8" ht="16.5" customHeight="1" x14ac:dyDescent="0.25">
      <c r="A4" s="16" t="s">
        <v>31</v>
      </c>
      <c r="B4" s="16" t="s">
        <v>300</v>
      </c>
      <c r="C4" s="17" t="s">
        <v>34</v>
      </c>
      <c r="D4" s="33" t="s">
        <v>298</v>
      </c>
      <c r="E4" s="17" t="s">
        <v>35</v>
      </c>
      <c r="F4" s="18" t="s">
        <v>5</v>
      </c>
      <c r="G4" s="16" t="s">
        <v>23</v>
      </c>
      <c r="H4" s="16" t="s">
        <v>41</v>
      </c>
    </row>
    <row r="5" spans="1:8" ht="19.5" customHeight="1" x14ac:dyDescent="0.25">
      <c r="A5" s="16" t="s">
        <v>51</v>
      </c>
      <c r="B5" s="47" t="s">
        <v>301</v>
      </c>
      <c r="C5" s="49" t="s">
        <v>270</v>
      </c>
      <c r="D5" s="33" t="s">
        <v>298</v>
      </c>
      <c r="E5" s="47" t="s">
        <v>271</v>
      </c>
      <c r="F5" s="18" t="s">
        <v>5</v>
      </c>
      <c r="G5" s="16" t="s">
        <v>23</v>
      </c>
      <c r="H5" s="16" t="s">
        <v>41</v>
      </c>
    </row>
    <row r="6" spans="1:8" ht="19.5" customHeight="1" x14ac:dyDescent="0.25">
      <c r="A6" s="16" t="s">
        <v>60</v>
      </c>
      <c r="B6" s="47" t="s">
        <v>302</v>
      </c>
      <c r="C6" s="49" t="s">
        <v>272</v>
      </c>
      <c r="D6" s="33" t="s">
        <v>298</v>
      </c>
      <c r="E6" s="47" t="s">
        <v>98</v>
      </c>
      <c r="F6" s="18" t="s">
        <v>5</v>
      </c>
      <c r="G6" s="16" t="s">
        <v>23</v>
      </c>
      <c r="H6" s="16" t="s">
        <v>41</v>
      </c>
    </row>
    <row r="7" spans="1:8" ht="18.75" customHeight="1" x14ac:dyDescent="0.25">
      <c r="A7" s="16" t="s">
        <v>63</v>
      </c>
      <c r="B7" s="47" t="s">
        <v>303</v>
      </c>
      <c r="C7" s="49" t="s">
        <v>273</v>
      </c>
      <c r="D7" s="33" t="s">
        <v>298</v>
      </c>
      <c r="E7" s="47" t="s">
        <v>274</v>
      </c>
      <c r="F7" s="18" t="s">
        <v>5</v>
      </c>
      <c r="G7" s="16" t="s">
        <v>23</v>
      </c>
      <c r="H7" s="16" t="s">
        <v>41</v>
      </c>
    </row>
    <row r="8" spans="1:8" ht="19.5" customHeight="1" x14ac:dyDescent="0.25">
      <c r="A8" s="16" t="s">
        <v>66</v>
      </c>
      <c r="B8" s="47" t="s">
        <v>304</v>
      </c>
      <c r="C8" s="49" t="s">
        <v>275</v>
      </c>
      <c r="D8" s="33" t="s">
        <v>298</v>
      </c>
      <c r="E8" s="47" t="s">
        <v>276</v>
      </c>
      <c r="F8" s="18" t="s">
        <v>5</v>
      </c>
      <c r="G8" s="16" t="s">
        <v>23</v>
      </c>
      <c r="H8" s="16" t="s">
        <v>41</v>
      </c>
    </row>
    <row r="9" spans="1:8" ht="18.75" customHeight="1" x14ac:dyDescent="0.25">
      <c r="A9" s="16" t="s">
        <v>69</v>
      </c>
      <c r="B9" s="47" t="s">
        <v>305</v>
      </c>
      <c r="C9" s="49" t="s">
        <v>277</v>
      </c>
      <c r="D9" s="33" t="s">
        <v>298</v>
      </c>
      <c r="E9" s="47" t="s">
        <v>278</v>
      </c>
      <c r="F9" s="18" t="s">
        <v>5</v>
      </c>
      <c r="G9" s="16" t="s">
        <v>23</v>
      </c>
      <c r="H9" s="16" t="s">
        <v>41</v>
      </c>
    </row>
    <row r="10" spans="1:8" ht="18" customHeight="1" x14ac:dyDescent="0.25">
      <c r="A10" s="16" t="s">
        <v>70</v>
      </c>
      <c r="B10" s="47" t="s">
        <v>306</v>
      </c>
      <c r="C10" s="49" t="s">
        <v>279</v>
      </c>
      <c r="D10" s="33" t="s">
        <v>298</v>
      </c>
      <c r="E10" s="47" t="s">
        <v>280</v>
      </c>
      <c r="F10" s="18" t="s">
        <v>5</v>
      </c>
      <c r="G10" s="16" t="s">
        <v>23</v>
      </c>
      <c r="H10" s="16" t="s">
        <v>41</v>
      </c>
    </row>
    <row r="11" spans="1:8" ht="16.5" customHeight="1" x14ac:dyDescent="0.25">
      <c r="A11" s="16" t="s">
        <v>73</v>
      </c>
      <c r="B11" s="47" t="s">
        <v>307</v>
      </c>
      <c r="C11" s="49" t="s">
        <v>281</v>
      </c>
      <c r="D11" s="33" t="s">
        <v>298</v>
      </c>
      <c r="E11" s="47" t="s">
        <v>282</v>
      </c>
      <c r="F11" s="18" t="s">
        <v>5</v>
      </c>
      <c r="G11" s="16" t="s">
        <v>23</v>
      </c>
      <c r="H11" s="16" t="s">
        <v>41</v>
      </c>
    </row>
    <row r="12" spans="1:8" ht="20.25" customHeight="1" x14ac:dyDescent="0.25">
      <c r="A12" s="16" t="s">
        <v>75</v>
      </c>
      <c r="B12" s="47" t="s">
        <v>308</v>
      </c>
      <c r="C12" s="45" t="s">
        <v>283</v>
      </c>
      <c r="D12" s="33" t="s">
        <v>298</v>
      </c>
      <c r="E12" s="47" t="s">
        <v>284</v>
      </c>
      <c r="F12" s="18" t="s">
        <v>5</v>
      </c>
      <c r="G12" s="16" t="s">
        <v>23</v>
      </c>
      <c r="H12" s="16" t="s">
        <v>41</v>
      </c>
    </row>
    <row r="13" spans="1:8" ht="17.25" customHeight="1" x14ac:dyDescent="0.25">
      <c r="A13" s="16" t="s">
        <v>79</v>
      </c>
      <c r="B13" s="47" t="s">
        <v>309</v>
      </c>
      <c r="C13" s="49" t="s">
        <v>285</v>
      </c>
      <c r="D13" s="33" t="s">
        <v>298</v>
      </c>
      <c r="E13" s="47" t="s">
        <v>286</v>
      </c>
      <c r="F13" s="18" t="s">
        <v>5</v>
      </c>
      <c r="G13" s="16" t="s">
        <v>23</v>
      </c>
      <c r="H13" s="16" t="s">
        <v>41</v>
      </c>
    </row>
    <row r="14" spans="1:8" ht="16.5" customHeight="1" x14ac:dyDescent="0.25">
      <c r="A14" s="16" t="s">
        <v>89</v>
      </c>
      <c r="B14" s="47" t="s">
        <v>310</v>
      </c>
      <c r="C14" s="49" t="s">
        <v>287</v>
      </c>
      <c r="D14" s="33" t="s">
        <v>298</v>
      </c>
      <c r="E14" s="47" t="s">
        <v>288</v>
      </c>
      <c r="F14" s="18" t="s">
        <v>5</v>
      </c>
      <c r="G14" s="16" t="s">
        <v>23</v>
      </c>
      <c r="H14" s="16" t="s">
        <v>41</v>
      </c>
    </row>
    <row r="15" spans="1:8" ht="18" customHeight="1" x14ac:dyDescent="0.25">
      <c r="A15" s="16" t="s">
        <v>92</v>
      </c>
      <c r="B15" s="47" t="s">
        <v>311</v>
      </c>
      <c r="C15" s="49" t="s">
        <v>289</v>
      </c>
      <c r="D15" s="33" t="s">
        <v>298</v>
      </c>
      <c r="E15" s="47" t="s">
        <v>290</v>
      </c>
      <c r="F15" s="18" t="s">
        <v>5</v>
      </c>
      <c r="G15" s="16" t="s">
        <v>23</v>
      </c>
      <c r="H15" s="16" t="s">
        <v>41</v>
      </c>
    </row>
    <row r="16" spans="1:8" ht="17.25" customHeight="1" x14ac:dyDescent="0.25">
      <c r="A16" s="16" t="s">
        <v>312</v>
      </c>
      <c r="B16" s="47" t="s">
        <v>308</v>
      </c>
      <c r="C16" s="49" t="s">
        <v>188</v>
      </c>
      <c r="D16" s="33" t="s">
        <v>298</v>
      </c>
      <c r="E16" s="47" t="s">
        <v>284</v>
      </c>
      <c r="F16" s="18" t="s">
        <v>5</v>
      </c>
      <c r="G16" s="16" t="s">
        <v>23</v>
      </c>
      <c r="H16" s="16" t="s">
        <v>41</v>
      </c>
    </row>
    <row r="17" spans="1:8" ht="16.5" customHeight="1" x14ac:dyDescent="0.25">
      <c r="A17" s="16" t="s">
        <v>313</v>
      </c>
      <c r="B17" s="47" t="s">
        <v>314</v>
      </c>
      <c r="C17" s="49" t="s">
        <v>218</v>
      </c>
      <c r="D17" s="33" t="s">
        <v>298</v>
      </c>
      <c r="E17" s="47" t="s">
        <v>291</v>
      </c>
      <c r="F17" s="18" t="s">
        <v>5</v>
      </c>
      <c r="G17" s="16" t="s">
        <v>23</v>
      </c>
      <c r="H17" s="16" t="s">
        <v>41</v>
      </c>
    </row>
    <row r="18" spans="1:8" ht="19.5" customHeight="1" x14ac:dyDescent="0.25">
      <c r="A18" s="16" t="s">
        <v>315</v>
      </c>
      <c r="B18" s="47" t="s">
        <v>316</v>
      </c>
      <c r="C18" s="45" t="s">
        <v>189</v>
      </c>
      <c r="D18" s="33" t="s">
        <v>298</v>
      </c>
      <c r="E18" s="45" t="s">
        <v>143</v>
      </c>
      <c r="F18" s="18" t="s">
        <v>5</v>
      </c>
      <c r="G18" s="16" t="s">
        <v>23</v>
      </c>
      <c r="H18" s="16" t="s">
        <v>99</v>
      </c>
    </row>
    <row r="19" spans="1:8" ht="18" customHeight="1" x14ac:dyDescent="0.25">
      <c r="A19" s="16" t="s">
        <v>317</v>
      </c>
      <c r="B19" s="47" t="s">
        <v>318</v>
      </c>
      <c r="C19" s="45" t="s">
        <v>192</v>
      </c>
      <c r="D19" s="33" t="s">
        <v>298</v>
      </c>
      <c r="E19" s="45" t="s">
        <v>193</v>
      </c>
      <c r="F19" s="18" t="s">
        <v>5</v>
      </c>
      <c r="G19" s="16" t="s">
        <v>23</v>
      </c>
      <c r="H19" s="16" t="s">
        <v>99</v>
      </c>
    </row>
    <row r="20" spans="1:8" ht="15" customHeight="1" x14ac:dyDescent="0.25">
      <c r="A20" s="16" t="s">
        <v>319</v>
      </c>
      <c r="B20" s="47" t="s">
        <v>320</v>
      </c>
      <c r="C20" s="57" t="s">
        <v>194</v>
      </c>
      <c r="D20" s="33" t="s">
        <v>298</v>
      </c>
      <c r="E20" s="57" t="s">
        <v>193</v>
      </c>
      <c r="F20" s="18" t="s">
        <v>5</v>
      </c>
      <c r="G20" s="16" t="s">
        <v>23</v>
      </c>
      <c r="H20" s="16" t="s">
        <v>99</v>
      </c>
    </row>
    <row r="21" spans="1:8" ht="16.5" customHeight="1" x14ac:dyDescent="0.25">
      <c r="A21" s="16" t="s">
        <v>321</v>
      </c>
      <c r="B21" s="47" t="s">
        <v>322</v>
      </c>
      <c r="C21" s="45" t="s">
        <v>196</v>
      </c>
      <c r="D21" s="33" t="s">
        <v>298</v>
      </c>
      <c r="E21" s="49" t="s">
        <v>196</v>
      </c>
      <c r="F21" s="18" t="s">
        <v>5</v>
      </c>
      <c r="G21" s="16" t="s">
        <v>23</v>
      </c>
      <c r="H21" s="16" t="s">
        <v>99</v>
      </c>
    </row>
    <row r="22" spans="1:8" ht="18" customHeight="1" x14ac:dyDescent="0.25">
      <c r="A22" s="16" t="s">
        <v>323</v>
      </c>
      <c r="B22" s="47" t="s">
        <v>324</v>
      </c>
      <c r="C22" s="45" t="s">
        <v>198</v>
      </c>
      <c r="D22" s="33" t="s">
        <v>298</v>
      </c>
      <c r="E22" s="47" t="s">
        <v>198</v>
      </c>
      <c r="F22" s="18" t="s">
        <v>5</v>
      </c>
      <c r="G22" s="16" t="s">
        <v>23</v>
      </c>
      <c r="H22" s="16" t="s">
        <v>99</v>
      </c>
    </row>
    <row r="23" spans="1:8" ht="15.75" customHeight="1" x14ac:dyDescent="0.25">
      <c r="A23" s="16" t="s">
        <v>325</v>
      </c>
      <c r="B23" s="47" t="s">
        <v>326</v>
      </c>
      <c r="C23" s="45" t="s">
        <v>203</v>
      </c>
      <c r="D23" s="33" t="s">
        <v>298</v>
      </c>
      <c r="E23" s="45" t="s">
        <v>204</v>
      </c>
      <c r="F23" s="18" t="s">
        <v>5</v>
      </c>
      <c r="G23" s="16" t="s">
        <v>23</v>
      </c>
      <c r="H23" s="16" t="s">
        <v>99</v>
      </c>
    </row>
    <row r="24" spans="1:8" ht="15" customHeight="1" x14ac:dyDescent="0.25">
      <c r="A24" s="16" t="s">
        <v>327</v>
      </c>
      <c r="B24" s="47" t="s">
        <v>328</v>
      </c>
      <c r="C24" s="36" t="s">
        <v>55</v>
      </c>
      <c r="D24" s="33" t="s">
        <v>298</v>
      </c>
      <c r="E24" s="17" t="s">
        <v>48</v>
      </c>
      <c r="F24" s="18" t="s">
        <v>5</v>
      </c>
      <c r="G24" s="16" t="s">
        <v>23</v>
      </c>
      <c r="H24" s="17" t="s">
        <v>57</v>
      </c>
    </row>
    <row r="25" spans="1:8" ht="15.75" customHeight="1" x14ac:dyDescent="0.25">
      <c r="A25" s="16" t="s">
        <v>329</v>
      </c>
      <c r="B25" s="47" t="s">
        <v>330</v>
      </c>
      <c r="C25" s="36" t="s">
        <v>172</v>
      </c>
      <c r="D25" s="33" t="s">
        <v>298</v>
      </c>
      <c r="E25" s="17" t="s">
        <v>48</v>
      </c>
      <c r="F25" s="18" t="s">
        <v>5</v>
      </c>
      <c r="G25" s="16" t="s">
        <v>23</v>
      </c>
      <c r="H25" s="17" t="s">
        <v>57</v>
      </c>
    </row>
    <row r="26" spans="1:8" ht="18" customHeight="1" x14ac:dyDescent="0.25">
      <c r="A26" s="16" t="s">
        <v>331</v>
      </c>
      <c r="B26" s="47" t="s">
        <v>332</v>
      </c>
      <c r="C26" s="36" t="s">
        <v>173</v>
      </c>
      <c r="D26" s="33" t="s">
        <v>298</v>
      </c>
      <c r="E26" s="17" t="s">
        <v>93</v>
      </c>
      <c r="F26" s="18" t="s">
        <v>5</v>
      </c>
      <c r="G26" s="16" t="s">
        <v>23</v>
      </c>
      <c r="H26" s="17" t="s">
        <v>57</v>
      </c>
    </row>
    <row r="27" spans="1:8" ht="16.5" customHeight="1" x14ac:dyDescent="0.25">
      <c r="A27" s="16" t="s">
        <v>333</v>
      </c>
      <c r="B27" s="47" t="s">
        <v>334</v>
      </c>
      <c r="C27" s="36" t="s">
        <v>174</v>
      </c>
      <c r="D27" s="33" t="s">
        <v>298</v>
      </c>
      <c r="E27" s="17" t="s">
        <v>94</v>
      </c>
      <c r="F27" s="18" t="s">
        <v>5</v>
      </c>
      <c r="G27" s="16" t="s">
        <v>23</v>
      </c>
      <c r="H27" s="17" t="s">
        <v>57</v>
      </c>
    </row>
    <row r="28" spans="1:8" ht="16.5" customHeight="1" x14ac:dyDescent="0.25">
      <c r="A28" s="16" t="s">
        <v>335</v>
      </c>
      <c r="B28" s="47" t="s">
        <v>336</v>
      </c>
      <c r="C28" s="36" t="s">
        <v>95</v>
      </c>
      <c r="D28" s="33" t="s">
        <v>298</v>
      </c>
      <c r="E28" s="17" t="s">
        <v>96</v>
      </c>
      <c r="F28" s="18" t="s">
        <v>5</v>
      </c>
      <c r="G28" s="16" t="s">
        <v>23</v>
      </c>
      <c r="H28" s="17" t="s">
        <v>57</v>
      </c>
    </row>
    <row r="29" spans="1:8" ht="17.25" customHeight="1" x14ac:dyDescent="0.25">
      <c r="A29" s="16" t="s">
        <v>337</v>
      </c>
      <c r="B29" s="47" t="s">
        <v>338</v>
      </c>
      <c r="C29" s="36" t="s">
        <v>176</v>
      </c>
      <c r="D29" s="33" t="s">
        <v>298</v>
      </c>
      <c r="E29" s="17" t="s">
        <v>96</v>
      </c>
      <c r="F29" s="18" t="s">
        <v>5</v>
      </c>
      <c r="G29" s="16" t="s">
        <v>23</v>
      </c>
      <c r="H29" s="17" t="s">
        <v>57</v>
      </c>
    </row>
    <row r="30" spans="1:8" ht="16.5" customHeight="1" x14ac:dyDescent="0.25">
      <c r="A30" s="16" t="s">
        <v>339</v>
      </c>
      <c r="B30" s="47" t="s">
        <v>340</v>
      </c>
      <c r="C30" s="36" t="s">
        <v>266</v>
      </c>
      <c r="D30" s="33" t="s">
        <v>298</v>
      </c>
      <c r="E30" s="17" t="s">
        <v>267</v>
      </c>
      <c r="F30" s="18" t="s">
        <v>5</v>
      </c>
      <c r="G30" s="16" t="s">
        <v>23</v>
      </c>
      <c r="H30" s="17" t="s">
        <v>57</v>
      </c>
    </row>
    <row r="31" spans="1:8" ht="18.75" customHeight="1" x14ac:dyDescent="0.25">
      <c r="A31" s="16" t="s">
        <v>341</v>
      </c>
      <c r="B31" s="47" t="s">
        <v>342</v>
      </c>
      <c r="C31" s="36" t="s">
        <v>268</v>
      </c>
      <c r="D31" s="33" t="s">
        <v>298</v>
      </c>
      <c r="E31" s="17" t="s">
        <v>269</v>
      </c>
      <c r="F31" s="18" t="s">
        <v>5</v>
      </c>
      <c r="G31" s="16" t="s">
        <v>23</v>
      </c>
      <c r="H31" s="17" t="s">
        <v>57</v>
      </c>
    </row>
    <row r="32" spans="1:8" ht="17.25" customHeight="1" x14ac:dyDescent="0.25">
      <c r="A32" s="16" t="s">
        <v>343</v>
      </c>
      <c r="B32" s="47" t="s">
        <v>344</v>
      </c>
      <c r="C32" s="72" t="s">
        <v>268</v>
      </c>
      <c r="D32" s="33" t="s">
        <v>298</v>
      </c>
      <c r="E32" s="17" t="s">
        <v>269</v>
      </c>
      <c r="F32" s="18" t="s">
        <v>5</v>
      </c>
      <c r="G32" s="16" t="s">
        <v>23</v>
      </c>
      <c r="H32" s="17" t="s">
        <v>57</v>
      </c>
    </row>
    <row r="33" spans="1:8" ht="15" customHeight="1" x14ac:dyDescent="0.25">
      <c r="A33" s="16" t="s">
        <v>345</v>
      </c>
      <c r="B33" s="47" t="s">
        <v>346</v>
      </c>
      <c r="C33" s="72" t="s">
        <v>268</v>
      </c>
      <c r="D33" s="33" t="s">
        <v>298</v>
      </c>
      <c r="E33" s="17" t="s">
        <v>269</v>
      </c>
      <c r="F33" s="18" t="s">
        <v>5</v>
      </c>
      <c r="G33" s="16" t="s">
        <v>23</v>
      </c>
      <c r="H33" s="17" t="s">
        <v>57</v>
      </c>
    </row>
    <row r="34" spans="1:8" ht="16.5" customHeight="1" x14ac:dyDescent="0.25">
      <c r="A34" s="16" t="s">
        <v>347</v>
      </c>
      <c r="B34" s="44" t="s">
        <v>348</v>
      </c>
      <c r="C34" s="45" t="s">
        <v>152</v>
      </c>
      <c r="D34" s="33" t="s">
        <v>298</v>
      </c>
      <c r="E34" s="45" t="s">
        <v>153</v>
      </c>
      <c r="F34" s="18" t="s">
        <v>5</v>
      </c>
      <c r="G34" s="16" t="s">
        <v>23</v>
      </c>
      <c r="H34" s="17" t="s">
        <v>99</v>
      </c>
    </row>
    <row r="35" spans="1:8" ht="13.5" customHeight="1" x14ac:dyDescent="0.25">
      <c r="A35" s="16" t="s">
        <v>349</v>
      </c>
      <c r="B35" s="44" t="s">
        <v>350</v>
      </c>
      <c r="C35" s="45" t="s">
        <v>292</v>
      </c>
      <c r="D35" s="33" t="s">
        <v>298</v>
      </c>
      <c r="E35" s="45" t="s">
        <v>153</v>
      </c>
      <c r="F35" s="18" t="s">
        <v>5</v>
      </c>
      <c r="G35" s="16" t="s">
        <v>23</v>
      </c>
      <c r="H35" s="17" t="s">
        <v>99</v>
      </c>
    </row>
    <row r="36" spans="1:8" ht="18.75" customHeight="1" x14ac:dyDescent="0.25">
      <c r="A36" s="16" t="s">
        <v>351</v>
      </c>
      <c r="B36" s="44" t="s">
        <v>352</v>
      </c>
      <c r="C36" s="45" t="s">
        <v>155</v>
      </c>
      <c r="D36" s="33" t="s">
        <v>298</v>
      </c>
      <c r="E36" s="45" t="s">
        <v>156</v>
      </c>
      <c r="F36" s="18" t="s">
        <v>5</v>
      </c>
      <c r="G36" s="16" t="s">
        <v>23</v>
      </c>
      <c r="H36" s="16" t="s">
        <v>99</v>
      </c>
    </row>
    <row r="37" spans="1:8" ht="18" customHeight="1" x14ac:dyDescent="0.25">
      <c r="A37" s="16" t="s">
        <v>353</v>
      </c>
      <c r="B37" s="44" t="s">
        <v>354</v>
      </c>
      <c r="C37" s="45" t="s">
        <v>293</v>
      </c>
      <c r="D37" s="33" t="s">
        <v>298</v>
      </c>
      <c r="E37" s="45" t="s">
        <v>294</v>
      </c>
      <c r="F37" s="18" t="s">
        <v>5</v>
      </c>
      <c r="G37" s="16" t="s">
        <v>23</v>
      </c>
      <c r="H37" s="16" t="s">
        <v>99</v>
      </c>
    </row>
    <row r="38" spans="1:8" ht="18" customHeight="1" x14ac:dyDescent="0.25">
      <c r="A38" s="74" t="s">
        <v>356</v>
      </c>
      <c r="B38" s="75" t="s">
        <v>165</v>
      </c>
      <c r="C38" s="76" t="s">
        <v>166</v>
      </c>
      <c r="D38" s="77" t="s">
        <v>298</v>
      </c>
      <c r="E38" s="76" t="s">
        <v>167</v>
      </c>
      <c r="F38" s="18" t="s">
        <v>5</v>
      </c>
      <c r="G38" s="74" t="s">
        <v>23</v>
      </c>
      <c r="H38" s="74" t="s">
        <v>99</v>
      </c>
    </row>
    <row r="39" spans="1:8" ht="18.75" customHeight="1" x14ac:dyDescent="0.25">
      <c r="A39" s="74" t="s">
        <v>357</v>
      </c>
      <c r="B39" s="75" t="s">
        <v>358</v>
      </c>
      <c r="C39" s="79" t="s">
        <v>45</v>
      </c>
      <c r="D39" s="77" t="s">
        <v>298</v>
      </c>
      <c r="E39" s="79" t="s">
        <v>48</v>
      </c>
      <c r="F39" s="18" t="s">
        <v>5</v>
      </c>
      <c r="G39" s="74" t="s">
        <v>23</v>
      </c>
      <c r="H39" s="79" t="s">
        <v>58</v>
      </c>
    </row>
    <row r="40" spans="1:8" ht="15" customHeight="1" x14ac:dyDescent="0.25">
      <c r="A40" s="74" t="s">
        <v>359</v>
      </c>
      <c r="B40" s="74" t="s">
        <v>360</v>
      </c>
      <c r="C40" s="79" t="s">
        <v>46</v>
      </c>
      <c r="D40" s="77" t="s">
        <v>298</v>
      </c>
      <c r="E40" s="79" t="s">
        <v>47</v>
      </c>
      <c r="F40" s="18" t="s">
        <v>5</v>
      </c>
      <c r="G40" s="74" t="s">
        <v>23</v>
      </c>
      <c r="H40" s="79" t="s">
        <v>59</v>
      </c>
    </row>
    <row r="41" spans="1:8" ht="15.75" customHeight="1" x14ac:dyDescent="0.25">
      <c r="A41" s="74" t="s">
        <v>361</v>
      </c>
      <c r="B41" s="74" t="s">
        <v>362</v>
      </c>
      <c r="C41" s="79" t="s">
        <v>39</v>
      </c>
      <c r="D41" s="77" t="s">
        <v>298</v>
      </c>
      <c r="E41" s="79" t="s">
        <v>49</v>
      </c>
      <c r="F41" s="18" t="s">
        <v>5</v>
      </c>
      <c r="G41" s="74" t="s">
        <v>23</v>
      </c>
      <c r="H41" s="79" t="s">
        <v>50</v>
      </c>
    </row>
    <row r="42" spans="1:8" ht="13.5" customHeight="1" x14ac:dyDescent="0.25">
      <c r="A42" s="74" t="s">
        <v>363</v>
      </c>
      <c r="B42" s="74" t="s">
        <v>364</v>
      </c>
      <c r="C42" s="79" t="s">
        <v>52</v>
      </c>
      <c r="D42" s="77" t="s">
        <v>298</v>
      </c>
      <c r="E42" s="79" t="s">
        <v>49</v>
      </c>
      <c r="F42" s="18" t="s">
        <v>5</v>
      </c>
      <c r="G42" s="74" t="s">
        <v>23</v>
      </c>
      <c r="H42" s="79" t="s">
        <v>50</v>
      </c>
    </row>
    <row r="43" spans="1:8" ht="13.5" customHeight="1" x14ac:dyDescent="0.25">
      <c r="A43" s="74" t="s">
        <v>365</v>
      </c>
      <c r="B43" s="74" t="s">
        <v>366</v>
      </c>
      <c r="C43" s="79" t="s">
        <v>61</v>
      </c>
      <c r="D43" s="77" t="s">
        <v>298</v>
      </c>
      <c r="E43" s="79" t="s">
        <v>62</v>
      </c>
      <c r="F43" s="18" t="s">
        <v>5</v>
      </c>
      <c r="G43" s="74" t="s">
        <v>23</v>
      </c>
      <c r="H43" s="79" t="s">
        <v>367</v>
      </c>
    </row>
    <row r="44" spans="1:8" ht="13.5" customHeight="1" x14ac:dyDescent="0.25">
      <c r="A44" s="74" t="s">
        <v>368</v>
      </c>
      <c r="B44" s="74" t="s">
        <v>369</v>
      </c>
      <c r="C44" s="79" t="s">
        <v>64</v>
      </c>
      <c r="D44" s="77" t="s">
        <v>298</v>
      </c>
      <c r="E44" s="79" t="s">
        <v>65</v>
      </c>
      <c r="F44" s="18" t="s">
        <v>5</v>
      </c>
      <c r="G44" s="74" t="s">
        <v>23</v>
      </c>
      <c r="H44" s="79" t="s">
        <v>367</v>
      </c>
    </row>
    <row r="45" spans="1:8" ht="17.25" customHeight="1" x14ac:dyDescent="0.25">
      <c r="A45" s="74" t="s">
        <v>370</v>
      </c>
      <c r="B45" s="74" t="s">
        <v>371</v>
      </c>
      <c r="C45" s="79" t="s">
        <v>67</v>
      </c>
      <c r="D45" s="77" t="s">
        <v>298</v>
      </c>
      <c r="E45" s="79" t="s">
        <v>68</v>
      </c>
      <c r="F45" s="18" t="s">
        <v>5</v>
      </c>
      <c r="G45" s="74" t="s">
        <v>23</v>
      </c>
      <c r="H45" s="79" t="s">
        <v>367</v>
      </c>
    </row>
    <row r="46" spans="1:8" ht="16.5" customHeight="1" x14ac:dyDescent="0.25">
      <c r="A46" s="74" t="s">
        <v>372</v>
      </c>
      <c r="B46" s="74" t="s">
        <v>373</v>
      </c>
      <c r="C46" s="79" t="s">
        <v>67</v>
      </c>
      <c r="D46" s="77" t="s">
        <v>298</v>
      </c>
      <c r="E46" s="79" t="s">
        <v>68</v>
      </c>
      <c r="F46" s="18" t="s">
        <v>5</v>
      </c>
      <c r="G46" s="74" t="s">
        <v>23</v>
      </c>
      <c r="H46" s="79" t="s">
        <v>367</v>
      </c>
    </row>
    <row r="47" spans="1:8" ht="17.25" customHeight="1" x14ac:dyDescent="0.25">
      <c r="A47" s="74" t="s">
        <v>374</v>
      </c>
      <c r="B47" s="74" t="s">
        <v>375</v>
      </c>
      <c r="C47" s="79" t="s">
        <v>71</v>
      </c>
      <c r="D47" s="77" t="s">
        <v>298</v>
      </c>
      <c r="E47" s="79" t="s">
        <v>72</v>
      </c>
      <c r="F47" s="18" t="s">
        <v>5</v>
      </c>
      <c r="G47" s="74" t="s">
        <v>23</v>
      </c>
      <c r="H47" s="79" t="s">
        <v>367</v>
      </c>
    </row>
    <row r="48" spans="1:8" ht="18" customHeight="1" x14ac:dyDescent="0.25">
      <c r="A48" s="74" t="s">
        <v>376</v>
      </c>
      <c r="B48" s="74" t="s">
        <v>377</v>
      </c>
      <c r="C48" s="79" t="s">
        <v>74</v>
      </c>
      <c r="D48" s="77" t="s">
        <v>298</v>
      </c>
      <c r="E48" s="79" t="s">
        <v>72</v>
      </c>
      <c r="F48" s="18" t="s">
        <v>5</v>
      </c>
      <c r="G48" s="74" t="s">
        <v>23</v>
      </c>
      <c r="H48" s="79" t="s">
        <v>367</v>
      </c>
    </row>
    <row r="49" spans="1:8" ht="15.75" customHeight="1" x14ac:dyDescent="0.25">
      <c r="A49" s="74" t="s">
        <v>378</v>
      </c>
      <c r="B49" s="74" t="s">
        <v>379</v>
      </c>
      <c r="C49" s="79" t="s">
        <v>76</v>
      </c>
      <c r="D49" s="77" t="s">
        <v>298</v>
      </c>
      <c r="E49" s="80" t="s">
        <v>78</v>
      </c>
      <c r="F49" s="18" t="s">
        <v>5</v>
      </c>
      <c r="G49" s="74" t="s">
        <v>23</v>
      </c>
      <c r="H49" s="81" t="s">
        <v>77</v>
      </c>
    </row>
    <row r="50" spans="1:8" ht="13.5" customHeight="1" x14ac:dyDescent="0.25">
      <c r="A50" s="74" t="s">
        <v>380</v>
      </c>
      <c r="B50" s="74" t="s">
        <v>381</v>
      </c>
      <c r="C50" s="79" t="s">
        <v>80</v>
      </c>
      <c r="D50" s="77" t="s">
        <v>298</v>
      </c>
      <c r="E50" s="80" t="s">
        <v>81</v>
      </c>
      <c r="F50" s="18" t="s">
        <v>5</v>
      </c>
      <c r="G50" s="74" t="s">
        <v>23</v>
      </c>
      <c r="H50" s="82" t="s">
        <v>382</v>
      </c>
    </row>
    <row r="51" spans="1:8" ht="16.5" customHeight="1" x14ac:dyDescent="0.25">
      <c r="A51" s="74" t="s">
        <v>383</v>
      </c>
      <c r="B51" s="74" t="s">
        <v>384</v>
      </c>
      <c r="C51" s="79" t="s">
        <v>90</v>
      </c>
      <c r="D51" s="77" t="s">
        <v>298</v>
      </c>
      <c r="E51" s="80" t="s">
        <v>81</v>
      </c>
      <c r="F51" s="18" t="s">
        <v>5</v>
      </c>
      <c r="G51" s="74" t="s">
        <v>23</v>
      </c>
      <c r="H51" s="82" t="s">
        <v>385</v>
      </c>
    </row>
    <row r="52" spans="1:8" ht="15.75" customHeight="1" x14ac:dyDescent="0.25">
      <c r="A52" s="74" t="s">
        <v>386</v>
      </c>
      <c r="B52" s="74" t="s">
        <v>387</v>
      </c>
      <c r="C52" s="79" t="s">
        <v>91</v>
      </c>
      <c r="D52" s="77" t="s">
        <v>298</v>
      </c>
      <c r="E52" s="80" t="s">
        <v>81</v>
      </c>
      <c r="F52" s="18" t="s">
        <v>5</v>
      </c>
      <c r="G52" s="74" t="s">
        <v>23</v>
      </c>
      <c r="H52" s="82" t="s">
        <v>385</v>
      </c>
    </row>
    <row r="53" spans="1:8" ht="17.25" customHeight="1" x14ac:dyDescent="0.25">
      <c r="A53" s="74" t="s">
        <v>388</v>
      </c>
      <c r="B53" s="74" t="s">
        <v>115</v>
      </c>
      <c r="C53" s="79" t="s">
        <v>116</v>
      </c>
      <c r="D53" s="77" t="s">
        <v>298</v>
      </c>
      <c r="E53" s="80" t="s">
        <v>117</v>
      </c>
      <c r="F53" s="18" t="s">
        <v>5</v>
      </c>
      <c r="G53" s="74" t="s">
        <v>23</v>
      </c>
      <c r="H53" s="82" t="s">
        <v>99</v>
      </c>
    </row>
    <row r="54" spans="1:8" ht="15" customHeight="1" x14ac:dyDescent="0.25">
      <c r="A54" s="74" t="s">
        <v>389</v>
      </c>
      <c r="B54" s="74" t="s">
        <v>118</v>
      </c>
      <c r="C54" s="79" t="s">
        <v>119</v>
      </c>
      <c r="D54" s="77" t="s">
        <v>298</v>
      </c>
      <c r="E54" s="80" t="s">
        <v>120</v>
      </c>
      <c r="F54" s="18" t="s">
        <v>5</v>
      </c>
      <c r="G54" s="74" t="s">
        <v>23</v>
      </c>
      <c r="H54" s="82" t="s">
        <v>99</v>
      </c>
    </row>
    <row r="55" spans="1:8" ht="14.25" customHeight="1" x14ac:dyDescent="0.25">
      <c r="A55" s="74" t="s">
        <v>390</v>
      </c>
      <c r="B55" s="79" t="s">
        <v>121</v>
      </c>
      <c r="C55" s="79" t="s">
        <v>122</v>
      </c>
      <c r="D55" s="77" t="s">
        <v>298</v>
      </c>
      <c r="E55" s="80" t="s">
        <v>123</v>
      </c>
      <c r="F55" s="18" t="s">
        <v>5</v>
      </c>
      <c r="G55" s="74" t="s">
        <v>23</v>
      </c>
      <c r="H55" s="82" t="s">
        <v>99</v>
      </c>
    </row>
    <row r="56" spans="1:8" ht="15.75" customHeight="1" x14ac:dyDescent="0.25">
      <c r="A56" s="74" t="s">
        <v>391</v>
      </c>
      <c r="B56" s="74" t="s">
        <v>392</v>
      </c>
      <c r="C56" s="79" t="s">
        <v>125</v>
      </c>
      <c r="D56" s="77" t="s">
        <v>298</v>
      </c>
      <c r="E56" s="80" t="s">
        <v>126</v>
      </c>
      <c r="F56" s="18" t="s">
        <v>5</v>
      </c>
      <c r="G56" s="74" t="s">
        <v>23</v>
      </c>
      <c r="H56" s="82" t="s">
        <v>99</v>
      </c>
    </row>
    <row r="57" spans="1:8" ht="16.5" customHeight="1" x14ac:dyDescent="0.25">
      <c r="A57" s="74" t="s">
        <v>393</v>
      </c>
      <c r="B57" s="74" t="s">
        <v>130</v>
      </c>
      <c r="C57" s="79" t="s">
        <v>122</v>
      </c>
      <c r="D57" s="77" t="s">
        <v>298</v>
      </c>
      <c r="E57" s="80" t="s">
        <v>131</v>
      </c>
      <c r="F57" s="18" t="s">
        <v>5</v>
      </c>
      <c r="G57" s="74" t="s">
        <v>23</v>
      </c>
      <c r="H57" s="82" t="s">
        <v>99</v>
      </c>
    </row>
    <row r="58" spans="1:8" ht="15" customHeight="1" x14ac:dyDescent="0.25">
      <c r="A58" s="74" t="s">
        <v>394</v>
      </c>
      <c r="B58" s="74" t="s">
        <v>132</v>
      </c>
      <c r="C58" s="79" t="s">
        <v>119</v>
      </c>
      <c r="D58" s="77" t="s">
        <v>298</v>
      </c>
      <c r="E58" s="80" t="s">
        <v>120</v>
      </c>
      <c r="F58" s="18" t="s">
        <v>5</v>
      </c>
      <c r="G58" s="74" t="s">
        <v>23</v>
      </c>
      <c r="H58" s="82" t="s">
        <v>99</v>
      </c>
    </row>
    <row r="59" spans="1:8" ht="15" customHeight="1" x14ac:dyDescent="0.25">
      <c r="A59" s="74" t="s">
        <v>395</v>
      </c>
      <c r="B59" s="74" t="s">
        <v>136</v>
      </c>
      <c r="C59" s="79" t="s">
        <v>137</v>
      </c>
      <c r="D59" s="77" t="s">
        <v>298</v>
      </c>
      <c r="E59" s="80" t="s">
        <v>138</v>
      </c>
      <c r="F59" s="18" t="s">
        <v>5</v>
      </c>
      <c r="G59" s="74" t="s">
        <v>23</v>
      </c>
      <c r="H59" s="82" t="s">
        <v>99</v>
      </c>
    </row>
    <row r="60" spans="1:8" ht="18" customHeight="1" x14ac:dyDescent="0.25">
      <c r="A60" s="74" t="s">
        <v>396</v>
      </c>
      <c r="B60" s="74" t="s">
        <v>168</v>
      </c>
      <c r="C60" s="79" t="s">
        <v>169</v>
      </c>
      <c r="D60" s="77" t="s">
        <v>298</v>
      </c>
      <c r="E60" s="80" t="s">
        <v>170</v>
      </c>
      <c r="F60" s="18" t="s">
        <v>5</v>
      </c>
      <c r="G60" s="74" t="s">
        <v>23</v>
      </c>
      <c r="H60" s="82" t="s">
        <v>99</v>
      </c>
    </row>
    <row r="61" spans="1:8" ht="16.5" customHeight="1" x14ac:dyDescent="0.25">
      <c r="A61" s="74" t="s">
        <v>397</v>
      </c>
      <c r="B61" s="74" t="s">
        <v>398</v>
      </c>
      <c r="C61" s="79" t="s">
        <v>399</v>
      </c>
      <c r="D61" s="77" t="s">
        <v>298</v>
      </c>
      <c r="E61" s="80" t="s">
        <v>400</v>
      </c>
      <c r="F61" s="78" t="s">
        <v>5</v>
      </c>
      <c r="G61" s="74" t="s">
        <v>23</v>
      </c>
      <c r="H61" s="82" t="s">
        <v>99</v>
      </c>
    </row>
    <row r="62" spans="1:8" ht="18.75" customHeight="1" x14ac:dyDescent="0.25">
      <c r="A62" s="74" t="s">
        <v>401</v>
      </c>
      <c r="B62" s="74" t="s">
        <v>402</v>
      </c>
      <c r="C62" s="79" t="s">
        <v>403</v>
      </c>
      <c r="D62" s="77" t="s">
        <v>298</v>
      </c>
      <c r="E62" s="79" t="s">
        <v>404</v>
      </c>
      <c r="F62" s="78" t="s">
        <v>5</v>
      </c>
      <c r="G62" s="74" t="s">
        <v>23</v>
      </c>
      <c r="H62" s="82" t="s">
        <v>99</v>
      </c>
    </row>
    <row r="63" spans="1:8" ht="17.25" customHeight="1" x14ac:dyDescent="0.25">
      <c r="A63" s="74" t="s">
        <v>405</v>
      </c>
      <c r="B63" s="74" t="s">
        <v>406</v>
      </c>
      <c r="C63" s="79" t="s">
        <v>407</v>
      </c>
      <c r="D63" s="77" t="s">
        <v>298</v>
      </c>
      <c r="E63" s="80" t="s">
        <v>408</v>
      </c>
      <c r="F63" s="78" t="s">
        <v>5</v>
      </c>
      <c r="G63" s="74" t="s">
        <v>23</v>
      </c>
      <c r="H63" s="82" t="s">
        <v>99</v>
      </c>
    </row>
    <row r="64" spans="1:8" ht="16.5" customHeight="1" x14ac:dyDescent="0.25">
      <c r="A64" s="74" t="s">
        <v>409</v>
      </c>
      <c r="B64" s="74" t="s">
        <v>410</v>
      </c>
      <c r="C64" s="79" t="s">
        <v>411</v>
      </c>
      <c r="D64" s="77" t="s">
        <v>298</v>
      </c>
      <c r="E64" s="80" t="s">
        <v>412</v>
      </c>
      <c r="F64" s="78" t="s">
        <v>5</v>
      </c>
      <c r="G64" s="74" t="s">
        <v>23</v>
      </c>
      <c r="H64" s="82" t="s">
        <v>99</v>
      </c>
    </row>
    <row r="65" spans="1:8" ht="18" customHeight="1" x14ac:dyDescent="0.25">
      <c r="A65" s="74" t="s">
        <v>413</v>
      </c>
      <c r="B65" s="74" t="s">
        <v>414</v>
      </c>
      <c r="C65" s="79" t="s">
        <v>415</v>
      </c>
      <c r="D65" s="77" t="s">
        <v>298</v>
      </c>
      <c r="E65" s="80" t="s">
        <v>416</v>
      </c>
      <c r="F65" s="78" t="s">
        <v>6</v>
      </c>
      <c r="G65" s="74" t="s">
        <v>23</v>
      </c>
      <c r="H65" s="82" t="s">
        <v>99</v>
      </c>
    </row>
  </sheetData>
  <conditionalFormatting sqref="C3:C4">
    <cfRule type="duplicateValues" dxfId="12" priority="9"/>
  </conditionalFormatting>
  <conditionalFormatting sqref="C12">
    <cfRule type="duplicateValues" dxfId="11" priority="8"/>
  </conditionalFormatting>
  <conditionalFormatting sqref="C23">
    <cfRule type="duplicateValues" dxfId="10" priority="7"/>
  </conditionalFormatting>
  <conditionalFormatting sqref="C31">
    <cfRule type="duplicateValues" dxfId="9" priority="6"/>
  </conditionalFormatting>
  <conditionalFormatting sqref="C24:C29">
    <cfRule type="duplicateValues" dxfId="8" priority="10"/>
  </conditionalFormatting>
  <conditionalFormatting sqref="C30">
    <cfRule type="duplicateValues" dxfId="7" priority="11"/>
  </conditionalFormatting>
  <conditionalFormatting sqref="C32:C33">
    <cfRule type="duplicateValues" dxfId="6" priority="5"/>
  </conditionalFormatting>
  <conditionalFormatting sqref="C34">
    <cfRule type="duplicateValues" dxfId="5" priority="4"/>
  </conditionalFormatting>
  <conditionalFormatting sqref="C35">
    <cfRule type="duplicateValues" dxfId="4" priority="3"/>
  </conditionalFormatting>
  <conditionalFormatting sqref="C36">
    <cfRule type="duplicateValues" dxfId="3" priority="2"/>
  </conditionalFormatting>
  <conditionalFormatting sqref="C37">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
  <sheetViews>
    <sheetView workbookViewId="0">
      <selection activeCell="A3" sqref="A3:XFD3"/>
    </sheetView>
  </sheetViews>
  <sheetFormatPr defaultRowHeight="15" x14ac:dyDescent="0.25"/>
  <cols>
    <col min="1" max="1" width="20.5703125" style="5" customWidth="1"/>
    <col min="2" max="2" width="71.85546875" style="5" customWidth="1"/>
    <col min="3" max="3" width="17.42578125" style="5" customWidth="1"/>
    <col min="4" max="4" width="34.7109375" style="5" customWidth="1"/>
    <col min="5" max="5" width="22.5703125" style="5" customWidth="1"/>
    <col min="236" max="236" width="20.5703125" customWidth="1"/>
    <col min="237" max="237" width="58" customWidth="1"/>
    <col min="238" max="238" width="17.42578125" customWidth="1"/>
    <col min="239" max="239" width="34.7109375" customWidth="1"/>
    <col min="240" max="240" width="22.5703125" customWidth="1"/>
    <col min="492" max="492" width="20.5703125" customWidth="1"/>
    <col min="493" max="493" width="58" customWidth="1"/>
    <col min="494" max="494" width="17.42578125" customWidth="1"/>
    <col min="495" max="495" width="34.7109375" customWidth="1"/>
    <col min="496" max="496" width="22.5703125" customWidth="1"/>
    <col min="748" max="748" width="20.5703125" customWidth="1"/>
    <col min="749" max="749" width="58" customWidth="1"/>
    <col min="750" max="750" width="17.42578125" customWidth="1"/>
    <col min="751" max="751" width="34.7109375" customWidth="1"/>
    <col min="752" max="752" width="22.5703125" customWidth="1"/>
    <col min="1004" max="1004" width="20.5703125" customWidth="1"/>
    <col min="1005" max="1005" width="58" customWidth="1"/>
    <col min="1006" max="1006" width="17.42578125" customWidth="1"/>
    <col min="1007" max="1007" width="34.7109375" customWidth="1"/>
    <col min="1008" max="1008" width="22.5703125" customWidth="1"/>
    <col min="1260" max="1260" width="20.5703125" customWidth="1"/>
    <col min="1261" max="1261" width="58" customWidth="1"/>
    <col min="1262" max="1262" width="17.42578125" customWidth="1"/>
    <col min="1263" max="1263" width="34.7109375" customWidth="1"/>
    <col min="1264" max="1264" width="22.5703125" customWidth="1"/>
    <col min="1516" max="1516" width="20.5703125" customWidth="1"/>
    <col min="1517" max="1517" width="58" customWidth="1"/>
    <col min="1518" max="1518" width="17.42578125" customWidth="1"/>
    <col min="1519" max="1519" width="34.7109375" customWidth="1"/>
    <col min="1520" max="1520" width="22.5703125" customWidth="1"/>
    <col min="1772" max="1772" width="20.5703125" customWidth="1"/>
    <col min="1773" max="1773" width="58" customWidth="1"/>
    <col min="1774" max="1774" width="17.42578125" customWidth="1"/>
    <col min="1775" max="1775" width="34.7109375" customWidth="1"/>
    <col min="1776" max="1776" width="22.5703125" customWidth="1"/>
    <col min="2028" max="2028" width="20.5703125" customWidth="1"/>
    <col min="2029" max="2029" width="58" customWidth="1"/>
    <col min="2030" max="2030" width="17.42578125" customWidth="1"/>
    <col min="2031" max="2031" width="34.7109375" customWidth="1"/>
    <col min="2032" max="2032" width="22.5703125" customWidth="1"/>
    <col min="2284" max="2284" width="20.5703125" customWidth="1"/>
    <col min="2285" max="2285" width="58" customWidth="1"/>
    <col min="2286" max="2286" width="17.42578125" customWidth="1"/>
    <col min="2287" max="2287" width="34.7109375" customWidth="1"/>
    <col min="2288" max="2288" width="22.5703125" customWidth="1"/>
    <col min="2540" max="2540" width="20.5703125" customWidth="1"/>
    <col min="2541" max="2541" width="58" customWidth="1"/>
    <col min="2542" max="2542" width="17.42578125" customWidth="1"/>
    <col min="2543" max="2543" width="34.7109375" customWidth="1"/>
    <col min="2544" max="2544" width="22.5703125" customWidth="1"/>
    <col min="2796" max="2796" width="20.5703125" customWidth="1"/>
    <col min="2797" max="2797" width="58" customWidth="1"/>
    <col min="2798" max="2798" width="17.42578125" customWidth="1"/>
    <col min="2799" max="2799" width="34.7109375" customWidth="1"/>
    <col min="2800" max="2800" width="22.5703125" customWidth="1"/>
    <col min="3052" max="3052" width="20.5703125" customWidth="1"/>
    <col min="3053" max="3053" width="58" customWidth="1"/>
    <col min="3054" max="3054" width="17.42578125" customWidth="1"/>
    <col min="3055" max="3055" width="34.7109375" customWidth="1"/>
    <col min="3056" max="3056" width="22.5703125" customWidth="1"/>
    <col min="3308" max="3308" width="20.5703125" customWidth="1"/>
    <col min="3309" max="3309" width="58" customWidth="1"/>
    <col min="3310" max="3310" width="17.42578125" customWidth="1"/>
    <col min="3311" max="3311" width="34.7109375" customWidth="1"/>
    <col min="3312" max="3312" width="22.5703125" customWidth="1"/>
    <col min="3564" max="3564" width="20.5703125" customWidth="1"/>
    <col min="3565" max="3565" width="58" customWidth="1"/>
    <col min="3566" max="3566" width="17.42578125" customWidth="1"/>
    <col min="3567" max="3567" width="34.7109375" customWidth="1"/>
    <col min="3568" max="3568" width="22.5703125" customWidth="1"/>
    <col min="3820" max="3820" width="20.5703125" customWidth="1"/>
    <col min="3821" max="3821" width="58" customWidth="1"/>
    <col min="3822" max="3822" width="17.42578125" customWidth="1"/>
    <col min="3823" max="3823" width="34.7109375" customWidth="1"/>
    <col min="3824" max="3824" width="22.5703125" customWidth="1"/>
    <col min="4076" max="4076" width="20.5703125" customWidth="1"/>
    <col min="4077" max="4077" width="58" customWidth="1"/>
    <col min="4078" max="4078" width="17.42578125" customWidth="1"/>
    <col min="4079" max="4079" width="34.7109375" customWidth="1"/>
    <col min="4080" max="4080" width="22.5703125" customWidth="1"/>
    <col min="4332" max="4332" width="20.5703125" customWidth="1"/>
    <col min="4333" max="4333" width="58" customWidth="1"/>
    <col min="4334" max="4334" width="17.42578125" customWidth="1"/>
    <col min="4335" max="4335" width="34.7109375" customWidth="1"/>
    <col min="4336" max="4336" width="22.5703125" customWidth="1"/>
    <col min="4588" max="4588" width="20.5703125" customWidth="1"/>
    <col min="4589" max="4589" width="58" customWidth="1"/>
    <col min="4590" max="4590" width="17.42578125" customWidth="1"/>
    <col min="4591" max="4591" width="34.7109375" customWidth="1"/>
    <col min="4592" max="4592" width="22.5703125" customWidth="1"/>
    <col min="4844" max="4844" width="20.5703125" customWidth="1"/>
    <col min="4845" max="4845" width="58" customWidth="1"/>
    <col min="4846" max="4846" width="17.42578125" customWidth="1"/>
    <col min="4847" max="4847" width="34.7109375" customWidth="1"/>
    <col min="4848" max="4848" width="22.5703125" customWidth="1"/>
    <col min="5100" max="5100" width="20.5703125" customWidth="1"/>
    <col min="5101" max="5101" width="58" customWidth="1"/>
    <col min="5102" max="5102" width="17.42578125" customWidth="1"/>
    <col min="5103" max="5103" width="34.7109375" customWidth="1"/>
    <col min="5104" max="5104" width="22.5703125" customWidth="1"/>
    <col min="5356" max="5356" width="20.5703125" customWidth="1"/>
    <col min="5357" max="5357" width="58" customWidth="1"/>
    <col min="5358" max="5358" width="17.42578125" customWidth="1"/>
    <col min="5359" max="5359" width="34.7109375" customWidth="1"/>
    <col min="5360" max="5360" width="22.5703125" customWidth="1"/>
    <col min="5612" max="5612" width="20.5703125" customWidth="1"/>
    <col min="5613" max="5613" width="58" customWidth="1"/>
    <col min="5614" max="5614" width="17.42578125" customWidth="1"/>
    <col min="5615" max="5615" width="34.7109375" customWidth="1"/>
    <col min="5616" max="5616" width="22.5703125" customWidth="1"/>
    <col min="5868" max="5868" width="20.5703125" customWidth="1"/>
    <col min="5869" max="5869" width="58" customWidth="1"/>
    <col min="5870" max="5870" width="17.42578125" customWidth="1"/>
    <col min="5871" max="5871" width="34.7109375" customWidth="1"/>
    <col min="5872" max="5872" width="22.5703125" customWidth="1"/>
    <col min="6124" max="6124" width="20.5703125" customWidth="1"/>
    <col min="6125" max="6125" width="58" customWidth="1"/>
    <col min="6126" max="6126" width="17.42578125" customWidth="1"/>
    <col min="6127" max="6127" width="34.7109375" customWidth="1"/>
    <col min="6128" max="6128" width="22.5703125" customWidth="1"/>
    <col min="6380" max="6380" width="20.5703125" customWidth="1"/>
    <col min="6381" max="6381" width="58" customWidth="1"/>
    <col min="6382" max="6382" width="17.42578125" customWidth="1"/>
    <col min="6383" max="6383" width="34.7109375" customWidth="1"/>
    <col min="6384" max="6384" width="22.5703125" customWidth="1"/>
    <col min="6636" max="6636" width="20.5703125" customWidth="1"/>
    <col min="6637" max="6637" width="58" customWidth="1"/>
    <col min="6638" max="6638" width="17.42578125" customWidth="1"/>
    <col min="6639" max="6639" width="34.7109375" customWidth="1"/>
    <col min="6640" max="6640" width="22.5703125" customWidth="1"/>
    <col min="6892" max="6892" width="20.5703125" customWidth="1"/>
    <col min="6893" max="6893" width="58" customWidth="1"/>
    <col min="6894" max="6894" width="17.42578125" customWidth="1"/>
    <col min="6895" max="6895" width="34.7109375" customWidth="1"/>
    <col min="6896" max="6896" width="22.5703125" customWidth="1"/>
    <col min="7148" max="7148" width="20.5703125" customWidth="1"/>
    <col min="7149" max="7149" width="58" customWidth="1"/>
    <col min="7150" max="7150" width="17.42578125" customWidth="1"/>
    <col min="7151" max="7151" width="34.7109375" customWidth="1"/>
    <col min="7152" max="7152" width="22.5703125" customWidth="1"/>
    <col min="7404" max="7404" width="20.5703125" customWidth="1"/>
    <col min="7405" max="7405" width="58" customWidth="1"/>
    <col min="7406" max="7406" width="17.42578125" customWidth="1"/>
    <col min="7407" max="7407" width="34.7109375" customWidth="1"/>
    <col min="7408" max="7408" width="22.5703125" customWidth="1"/>
    <col min="7660" max="7660" width="20.5703125" customWidth="1"/>
    <col min="7661" max="7661" width="58" customWidth="1"/>
    <col min="7662" max="7662" width="17.42578125" customWidth="1"/>
    <col min="7663" max="7663" width="34.7109375" customWidth="1"/>
    <col min="7664" max="7664" width="22.5703125" customWidth="1"/>
    <col min="7916" max="7916" width="20.5703125" customWidth="1"/>
    <col min="7917" max="7917" width="58" customWidth="1"/>
    <col min="7918" max="7918" width="17.42578125" customWidth="1"/>
    <col min="7919" max="7919" width="34.7109375" customWidth="1"/>
    <col min="7920" max="7920" width="22.5703125" customWidth="1"/>
    <col min="8172" max="8172" width="20.5703125" customWidth="1"/>
    <col min="8173" max="8173" width="58" customWidth="1"/>
    <col min="8174" max="8174" width="17.42578125" customWidth="1"/>
    <col min="8175" max="8175" width="34.7109375" customWidth="1"/>
    <col min="8176" max="8176" width="22.5703125" customWidth="1"/>
    <col min="8428" max="8428" width="20.5703125" customWidth="1"/>
    <col min="8429" max="8429" width="58" customWidth="1"/>
    <col min="8430" max="8430" width="17.42578125" customWidth="1"/>
    <col min="8431" max="8431" width="34.7109375" customWidth="1"/>
    <col min="8432" max="8432" width="22.5703125" customWidth="1"/>
    <col min="8684" max="8684" width="20.5703125" customWidth="1"/>
    <col min="8685" max="8685" width="58" customWidth="1"/>
    <col min="8686" max="8686" width="17.42578125" customWidth="1"/>
    <col min="8687" max="8687" width="34.7109375" customWidth="1"/>
    <col min="8688" max="8688" width="22.5703125" customWidth="1"/>
    <col min="8940" max="8940" width="20.5703125" customWidth="1"/>
    <col min="8941" max="8941" width="58" customWidth="1"/>
    <col min="8942" max="8942" width="17.42578125" customWidth="1"/>
    <col min="8943" max="8943" width="34.7109375" customWidth="1"/>
    <col min="8944" max="8944" width="22.5703125" customWidth="1"/>
    <col min="9196" max="9196" width="20.5703125" customWidth="1"/>
    <col min="9197" max="9197" width="58" customWidth="1"/>
    <col min="9198" max="9198" width="17.42578125" customWidth="1"/>
    <col min="9199" max="9199" width="34.7109375" customWidth="1"/>
    <col min="9200" max="9200" width="22.5703125" customWidth="1"/>
    <col min="9452" max="9452" width="20.5703125" customWidth="1"/>
    <col min="9453" max="9453" width="58" customWidth="1"/>
    <col min="9454" max="9454" width="17.42578125" customWidth="1"/>
    <col min="9455" max="9455" width="34.7109375" customWidth="1"/>
    <col min="9456" max="9456" width="22.5703125" customWidth="1"/>
    <col min="9708" max="9708" width="20.5703125" customWidth="1"/>
    <col min="9709" max="9709" width="58" customWidth="1"/>
    <col min="9710" max="9710" width="17.42578125" customWidth="1"/>
    <col min="9711" max="9711" width="34.7109375" customWidth="1"/>
    <col min="9712" max="9712" width="22.5703125" customWidth="1"/>
    <col min="9964" max="9964" width="20.5703125" customWidth="1"/>
    <col min="9965" max="9965" width="58" customWidth="1"/>
    <col min="9966" max="9966" width="17.42578125" customWidth="1"/>
    <col min="9967" max="9967" width="34.7109375" customWidth="1"/>
    <col min="9968" max="9968" width="22.5703125" customWidth="1"/>
    <col min="10220" max="10220" width="20.5703125" customWidth="1"/>
    <col min="10221" max="10221" width="58" customWidth="1"/>
    <col min="10222" max="10222" width="17.42578125" customWidth="1"/>
    <col min="10223" max="10223" width="34.7109375" customWidth="1"/>
    <col min="10224" max="10224" width="22.5703125" customWidth="1"/>
    <col min="10476" max="10476" width="20.5703125" customWidth="1"/>
    <col min="10477" max="10477" width="58" customWidth="1"/>
    <col min="10478" max="10478" width="17.42578125" customWidth="1"/>
    <col min="10479" max="10479" width="34.7109375" customWidth="1"/>
    <col min="10480" max="10480" width="22.5703125" customWidth="1"/>
    <col min="10732" max="10732" width="20.5703125" customWidth="1"/>
    <col min="10733" max="10733" width="58" customWidth="1"/>
    <col min="10734" max="10734" width="17.42578125" customWidth="1"/>
    <col min="10735" max="10735" width="34.7109375" customWidth="1"/>
    <col min="10736" max="10736" width="22.5703125" customWidth="1"/>
    <col min="10988" max="10988" width="20.5703125" customWidth="1"/>
    <col min="10989" max="10989" width="58" customWidth="1"/>
    <col min="10990" max="10990" width="17.42578125" customWidth="1"/>
    <col min="10991" max="10991" width="34.7109375" customWidth="1"/>
    <col min="10992" max="10992" width="22.5703125" customWidth="1"/>
    <col min="11244" max="11244" width="20.5703125" customWidth="1"/>
    <col min="11245" max="11245" width="58" customWidth="1"/>
    <col min="11246" max="11246" width="17.42578125" customWidth="1"/>
    <col min="11247" max="11247" width="34.7109375" customWidth="1"/>
    <col min="11248" max="11248" width="22.5703125" customWidth="1"/>
    <col min="11500" max="11500" width="20.5703125" customWidth="1"/>
    <col min="11501" max="11501" width="58" customWidth="1"/>
    <col min="11502" max="11502" width="17.42578125" customWidth="1"/>
    <col min="11503" max="11503" width="34.7109375" customWidth="1"/>
    <col min="11504" max="11504" width="22.5703125" customWidth="1"/>
    <col min="11756" max="11756" width="20.5703125" customWidth="1"/>
    <col min="11757" max="11757" width="58" customWidth="1"/>
    <col min="11758" max="11758" width="17.42578125" customWidth="1"/>
    <col min="11759" max="11759" width="34.7109375" customWidth="1"/>
    <col min="11760" max="11760" width="22.5703125" customWidth="1"/>
    <col min="12012" max="12012" width="20.5703125" customWidth="1"/>
    <col min="12013" max="12013" width="58" customWidth="1"/>
    <col min="12014" max="12014" width="17.42578125" customWidth="1"/>
    <col min="12015" max="12015" width="34.7109375" customWidth="1"/>
    <col min="12016" max="12016" width="22.5703125" customWidth="1"/>
    <col min="12268" max="12268" width="20.5703125" customWidth="1"/>
    <col min="12269" max="12269" width="58" customWidth="1"/>
    <col min="12270" max="12270" width="17.42578125" customWidth="1"/>
    <col min="12271" max="12271" width="34.7109375" customWidth="1"/>
    <col min="12272" max="12272" width="22.5703125" customWidth="1"/>
    <col min="12524" max="12524" width="20.5703125" customWidth="1"/>
    <col min="12525" max="12525" width="58" customWidth="1"/>
    <col min="12526" max="12526" width="17.42578125" customWidth="1"/>
    <col min="12527" max="12527" width="34.7109375" customWidth="1"/>
    <col min="12528" max="12528" width="22.5703125" customWidth="1"/>
    <col min="12780" max="12780" width="20.5703125" customWidth="1"/>
    <col min="12781" max="12781" width="58" customWidth="1"/>
    <col min="12782" max="12782" width="17.42578125" customWidth="1"/>
    <col min="12783" max="12783" width="34.7109375" customWidth="1"/>
    <col min="12784" max="12784" width="22.5703125" customWidth="1"/>
    <col min="13036" max="13036" width="20.5703125" customWidth="1"/>
    <col min="13037" max="13037" width="58" customWidth="1"/>
    <col min="13038" max="13038" width="17.42578125" customWidth="1"/>
    <col min="13039" max="13039" width="34.7109375" customWidth="1"/>
    <col min="13040" max="13040" width="22.5703125" customWidth="1"/>
    <col min="13292" max="13292" width="20.5703125" customWidth="1"/>
    <col min="13293" max="13293" width="58" customWidth="1"/>
    <col min="13294" max="13294" width="17.42578125" customWidth="1"/>
    <col min="13295" max="13295" width="34.7109375" customWidth="1"/>
    <col min="13296" max="13296" width="22.5703125" customWidth="1"/>
    <col min="13548" max="13548" width="20.5703125" customWidth="1"/>
    <col min="13549" max="13549" width="58" customWidth="1"/>
    <col min="13550" max="13550" width="17.42578125" customWidth="1"/>
    <col min="13551" max="13551" width="34.7109375" customWidth="1"/>
    <col min="13552" max="13552" width="22.5703125" customWidth="1"/>
    <col min="13804" max="13804" width="20.5703125" customWidth="1"/>
    <col min="13805" max="13805" width="58" customWidth="1"/>
    <col min="13806" max="13806" width="17.42578125" customWidth="1"/>
    <col min="13807" max="13807" width="34.7109375" customWidth="1"/>
    <col min="13808" max="13808" width="22.5703125" customWidth="1"/>
    <col min="14060" max="14060" width="20.5703125" customWidth="1"/>
    <col min="14061" max="14061" width="58" customWidth="1"/>
    <col min="14062" max="14062" width="17.42578125" customWidth="1"/>
    <col min="14063" max="14063" width="34.7109375" customWidth="1"/>
    <col min="14064" max="14064" width="22.5703125" customWidth="1"/>
    <col min="14316" max="14316" width="20.5703125" customWidth="1"/>
    <col min="14317" max="14317" width="58" customWidth="1"/>
    <col min="14318" max="14318" width="17.42578125" customWidth="1"/>
    <col min="14319" max="14319" width="34.7109375" customWidth="1"/>
    <col min="14320" max="14320" width="22.5703125" customWidth="1"/>
    <col min="14572" max="14572" width="20.5703125" customWidth="1"/>
    <col min="14573" max="14573" width="58" customWidth="1"/>
    <col min="14574" max="14574" width="17.42578125" customWidth="1"/>
    <col min="14575" max="14575" width="34.7109375" customWidth="1"/>
    <col min="14576" max="14576" width="22.5703125" customWidth="1"/>
    <col min="14828" max="14828" width="20.5703125" customWidth="1"/>
    <col min="14829" max="14829" width="58" customWidth="1"/>
    <col min="14830" max="14830" width="17.42578125" customWidth="1"/>
    <col min="14831" max="14831" width="34.7109375" customWidth="1"/>
    <col min="14832" max="14832" width="22.5703125" customWidth="1"/>
    <col min="15084" max="15084" width="20.5703125" customWidth="1"/>
    <col min="15085" max="15085" width="58" customWidth="1"/>
    <col min="15086" max="15086" width="17.42578125" customWidth="1"/>
    <col min="15087" max="15087" width="34.7109375" customWidth="1"/>
    <col min="15088" max="15088" width="22.5703125" customWidth="1"/>
    <col min="15340" max="15340" width="20.5703125" customWidth="1"/>
    <col min="15341" max="15341" width="58" customWidth="1"/>
    <col min="15342" max="15342" width="17.42578125" customWidth="1"/>
    <col min="15343" max="15343" width="34.7109375" customWidth="1"/>
    <col min="15344" max="15344" width="22.5703125" customWidth="1"/>
    <col min="15596" max="15596" width="20.5703125" customWidth="1"/>
    <col min="15597" max="15597" width="58" customWidth="1"/>
    <col min="15598" max="15598" width="17.42578125" customWidth="1"/>
    <col min="15599" max="15599" width="34.7109375" customWidth="1"/>
    <col min="15600" max="15600" width="22.5703125" customWidth="1"/>
    <col min="15852" max="15852" width="20.5703125" customWidth="1"/>
    <col min="15853" max="15853" width="58" customWidth="1"/>
    <col min="15854" max="15854" width="17.42578125" customWidth="1"/>
    <col min="15855" max="15855" width="34.7109375" customWidth="1"/>
    <col min="15856" max="15856" width="22.5703125" customWidth="1"/>
    <col min="16108" max="16108" width="20.5703125" customWidth="1"/>
    <col min="16109" max="16109" width="58" customWidth="1"/>
    <col min="16110" max="16110" width="17.42578125" customWidth="1"/>
    <col min="16111" max="16111" width="34.7109375" customWidth="1"/>
    <col min="16112" max="16112" width="22.5703125" customWidth="1"/>
  </cols>
  <sheetData>
    <row r="1" spans="1:5" x14ac:dyDescent="0.25">
      <c r="A1" s="1" t="s">
        <v>0</v>
      </c>
      <c r="B1" s="2" t="s">
        <v>1</v>
      </c>
      <c r="C1" s="2" t="s">
        <v>2</v>
      </c>
      <c r="D1" s="2" t="s">
        <v>3</v>
      </c>
      <c r="E1" s="1" t="s">
        <v>4</v>
      </c>
    </row>
    <row r="2" spans="1:5" x14ac:dyDescent="0.25">
      <c r="A2" s="3" t="s">
        <v>171</v>
      </c>
      <c r="B2" s="21" t="s">
        <v>175</v>
      </c>
      <c r="C2" s="47" t="s">
        <v>230</v>
      </c>
      <c r="D2" s="44" t="s">
        <v>231</v>
      </c>
      <c r="E2" s="4" t="s">
        <v>5</v>
      </c>
    </row>
    <row r="3" spans="1:5" x14ac:dyDescent="0.25">
      <c r="A3" s="3" t="s">
        <v>180</v>
      </c>
      <c r="B3" s="21" t="s">
        <v>210</v>
      </c>
      <c r="C3" s="47" t="s">
        <v>230</v>
      </c>
      <c r="D3" s="44" t="s">
        <v>231</v>
      </c>
      <c r="E3" s="64" t="s">
        <v>6</v>
      </c>
    </row>
    <row r="4" spans="1:5" x14ac:dyDescent="0.25">
      <c r="A4" s="39" t="s">
        <v>199</v>
      </c>
      <c r="B4" s="48" t="s">
        <v>179</v>
      </c>
      <c r="C4" s="47" t="s">
        <v>230</v>
      </c>
      <c r="D4" s="44" t="s">
        <v>231</v>
      </c>
      <c r="E4" s="40" t="s">
        <v>5</v>
      </c>
    </row>
    <row r="5" spans="1:5" x14ac:dyDescent="0.25">
      <c r="A5" s="55" t="s">
        <v>200</v>
      </c>
      <c r="B5" s="60" t="s">
        <v>201</v>
      </c>
      <c r="C5" s="47" t="s">
        <v>230</v>
      </c>
      <c r="D5" s="44" t="s">
        <v>231</v>
      </c>
      <c r="E5" s="61" t="s">
        <v>5</v>
      </c>
    </row>
    <row r="6" spans="1:5" x14ac:dyDescent="0.25">
      <c r="A6" s="55" t="s">
        <v>228</v>
      </c>
      <c r="B6" s="60" t="s">
        <v>229</v>
      </c>
      <c r="C6" s="47" t="s">
        <v>230</v>
      </c>
      <c r="D6" s="44" t="s">
        <v>231</v>
      </c>
      <c r="E6" s="61" t="s">
        <v>5</v>
      </c>
    </row>
    <row r="7" spans="1:5" s="73" customFormat="1" x14ac:dyDescent="0.25">
      <c r="A7" s="83" t="s">
        <v>417</v>
      </c>
      <c r="B7" s="84" t="s">
        <v>418</v>
      </c>
      <c r="C7" s="85" t="s">
        <v>230</v>
      </c>
      <c r="D7" s="75" t="s">
        <v>231</v>
      </c>
      <c r="E7" s="86" t="s">
        <v>5</v>
      </c>
    </row>
    <row r="8" spans="1:5" x14ac:dyDescent="0.25">
      <c r="A8" s="55" t="s">
        <v>232</v>
      </c>
      <c r="B8" s="60" t="s">
        <v>233</v>
      </c>
      <c r="C8" s="47" t="s">
        <v>230</v>
      </c>
      <c r="D8" s="44" t="s">
        <v>231</v>
      </c>
      <c r="E8" s="61" t="s">
        <v>5</v>
      </c>
    </row>
    <row r="9" spans="1:5" x14ac:dyDescent="0.25">
      <c r="A9" s="55" t="s">
        <v>234</v>
      </c>
      <c r="B9" s="60" t="s">
        <v>235</v>
      </c>
      <c r="C9" s="47" t="s">
        <v>230</v>
      </c>
      <c r="D9" s="44" t="s">
        <v>231</v>
      </c>
      <c r="E9" s="61" t="s">
        <v>5</v>
      </c>
    </row>
    <row r="10" spans="1:5" x14ac:dyDescent="0.25">
      <c r="A10" s="55" t="s">
        <v>236</v>
      </c>
      <c r="B10" s="46" t="s">
        <v>237</v>
      </c>
      <c r="C10" s="47" t="s">
        <v>230</v>
      </c>
      <c r="D10" s="44" t="s">
        <v>231</v>
      </c>
      <c r="E10" s="61" t="s">
        <v>5</v>
      </c>
    </row>
    <row r="11" spans="1:5" x14ac:dyDescent="0.25">
      <c r="A11" s="55" t="s">
        <v>238</v>
      </c>
      <c r="B11" s="46" t="s">
        <v>239</v>
      </c>
      <c r="C11" s="47" t="s">
        <v>230</v>
      </c>
      <c r="D11" s="44" t="s">
        <v>231</v>
      </c>
      <c r="E11" s="61" t="s">
        <v>5</v>
      </c>
    </row>
    <row r="12" spans="1:5" x14ac:dyDescent="0.25">
      <c r="A12" s="55" t="s">
        <v>240</v>
      </c>
      <c r="B12" s="66" t="s">
        <v>241</v>
      </c>
      <c r="C12" s="47" t="s">
        <v>230</v>
      </c>
      <c r="D12" s="44" t="s">
        <v>231</v>
      </c>
      <c r="E12" s="61" t="s">
        <v>5</v>
      </c>
    </row>
    <row r="13" spans="1:5" x14ac:dyDescent="0.25">
      <c r="A13" s="55" t="s">
        <v>242</v>
      </c>
      <c r="B13" s="66" t="s">
        <v>243</v>
      </c>
      <c r="C13" s="47" t="s">
        <v>230</v>
      </c>
      <c r="D13" s="44" t="s">
        <v>231</v>
      </c>
      <c r="E13" s="61" t="s">
        <v>5</v>
      </c>
    </row>
    <row r="14" spans="1:5" x14ac:dyDescent="0.25">
      <c r="A14" s="55" t="s">
        <v>244</v>
      </c>
      <c r="B14" s="66" t="s">
        <v>245</v>
      </c>
      <c r="C14" s="47" t="s">
        <v>230</v>
      </c>
      <c r="D14" s="44" t="s">
        <v>231</v>
      </c>
      <c r="E14" s="61" t="s">
        <v>5</v>
      </c>
    </row>
    <row r="15" spans="1:5" x14ac:dyDescent="0.25">
      <c r="A15" s="55" t="s">
        <v>246</v>
      </c>
      <c r="B15" s="46" t="s">
        <v>247</v>
      </c>
      <c r="C15" s="47" t="s">
        <v>230</v>
      </c>
      <c r="D15" s="44" t="s">
        <v>231</v>
      </c>
      <c r="E15" s="61" t="s">
        <v>5</v>
      </c>
    </row>
    <row r="16" spans="1:5" x14ac:dyDescent="0.25">
      <c r="A16" s="55" t="s">
        <v>248</v>
      </c>
      <c r="B16" s="46" t="s">
        <v>249</v>
      </c>
      <c r="C16" s="47" t="s">
        <v>230</v>
      </c>
      <c r="D16" s="44" t="s">
        <v>231</v>
      </c>
      <c r="E16" s="61" t="s">
        <v>5</v>
      </c>
    </row>
    <row r="17" spans="1:5" x14ac:dyDescent="0.25">
      <c r="A17" s="55" t="s">
        <v>250</v>
      </c>
      <c r="B17" s="46" t="s">
        <v>251</v>
      </c>
      <c r="C17" s="47" t="s">
        <v>230</v>
      </c>
      <c r="D17" s="44" t="s">
        <v>231</v>
      </c>
      <c r="E17" s="61" t="s">
        <v>5</v>
      </c>
    </row>
    <row r="18" spans="1:5" x14ac:dyDescent="0.25">
      <c r="A18" s="55" t="s">
        <v>252</v>
      </c>
      <c r="B18" s="46" t="s">
        <v>253</v>
      </c>
      <c r="C18" s="47" t="s">
        <v>230</v>
      </c>
      <c r="D18" s="44" t="s">
        <v>231</v>
      </c>
      <c r="E18" s="61" t="s">
        <v>5</v>
      </c>
    </row>
    <row r="19" spans="1:5" x14ac:dyDescent="0.25">
      <c r="A19" s="55" t="s">
        <v>254</v>
      </c>
      <c r="B19" s="66" t="s">
        <v>255</v>
      </c>
      <c r="C19" s="47" t="s">
        <v>230</v>
      </c>
      <c r="D19" s="44" t="s">
        <v>231</v>
      </c>
      <c r="E19" s="61" t="s">
        <v>5</v>
      </c>
    </row>
    <row r="20" spans="1:5" x14ac:dyDescent="0.25">
      <c r="A20" s="55" t="s">
        <v>256</v>
      </c>
      <c r="B20" s="46" t="s">
        <v>257</v>
      </c>
      <c r="C20" s="47" t="s">
        <v>230</v>
      </c>
      <c r="D20" s="44" t="s">
        <v>231</v>
      </c>
      <c r="E20" s="61" t="s">
        <v>5</v>
      </c>
    </row>
  </sheetData>
  <phoneticPr fontId="9" type="noConversion"/>
  <conditionalFormatting sqref="E2:E3">
    <cfRule type="cellIs" dxfId="41" priority="1152" stopIfTrue="1" operator="equal">
      <formula>"Y"</formula>
    </cfRule>
  </conditionalFormatting>
  <hyperlinks>
    <hyperlink ref="B2" r:id="rId1" xr:uid="{53E4FCF5-40AB-4DFA-868C-CD05417AD395}"/>
    <hyperlink ref="B3" r:id="rId2" xr:uid="{FC17E527-FFFD-4DCF-9932-A5EC281EC54B}"/>
    <hyperlink ref="B4" r:id="rId3" xr:uid="{29376602-FCDE-4175-A24B-50BCD2AEE30D}"/>
    <hyperlink ref="B5" r:id="rId4" xr:uid="{2DAACEA0-C436-4A08-90C2-435BF31EBB42}"/>
    <hyperlink ref="B6" r:id="rId5" xr:uid="{BED1D88B-8649-4F4E-A748-688DFC397BD9}"/>
    <hyperlink ref="B8" r:id="rId6" xr:uid="{83F792C3-2E8D-4B36-B3AC-54051B35B227}"/>
    <hyperlink ref="B9" r:id="rId7" xr:uid="{EB262875-7E9A-416B-B2F5-109893F5C802}"/>
    <hyperlink ref="B10" r:id="rId8" xr:uid="{0B60E55D-79BE-470F-A5CF-6A0F3303A772}"/>
    <hyperlink ref="B11" r:id="rId9" display="http://jdquote2.deere.com/HomePageServlet?JSESSIONID=.552" xr:uid="{FD03976F-3F5C-4AAA-ACC1-7CC1E9FBFE70}"/>
    <hyperlink ref="B12" r:id="rId10" xr:uid="{598773AD-57C0-4F6D-8C2E-A1F18E1302B4}"/>
    <hyperlink ref="B13:B14" r:id="rId11" display="http://jdquote2.deere.com/HomePageServlet?JSESSIONID=.555" xr:uid="{3E60DB0E-8790-40F7-83E8-0B48CBACD969}"/>
    <hyperlink ref="B15" r:id="rId12" xr:uid="{CE3B9A69-E03B-4A86-B1D7-58654C998767}"/>
    <hyperlink ref="B16:B18" r:id="rId13" display="http://jdquote2.deere.com/HomePageServlet?JSESSIONID=.695" xr:uid="{9E66D67B-5562-41E3-96A8-2C232C1B5024}"/>
    <hyperlink ref="B19" r:id="rId14" xr:uid="{5AF199A7-231F-40C9-B984-36FD3CE4F4B3}"/>
    <hyperlink ref="B20" r:id="rId15" xr:uid="{89B04EAA-AD64-47CC-85CA-E12A915BB0F4}"/>
    <hyperlink ref="B7" r:id="rId16" xr:uid="{FBBDCF7F-F98E-4E01-AFC1-72EA3173BE95}"/>
  </hyperlinks>
  <pageMargins left="0.7" right="0.7" top="0.75" bottom="0.75" header="0.3" footer="0.3"/>
  <pageSetup orientation="portrait" horizontalDpi="30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workbookViewId="0">
      <selection activeCell="B2" sqref="B2"/>
    </sheetView>
  </sheetViews>
  <sheetFormatPr defaultColWidth="8.85546875" defaultRowHeight="15" x14ac:dyDescent="0.25"/>
  <cols>
    <col min="1" max="1" width="43.5703125" style="10" bestFit="1" customWidth="1"/>
    <col min="2" max="16384" width="8.85546875" style="10"/>
  </cols>
  <sheetData>
    <row r="1" spans="1:2" x14ac:dyDescent="0.25">
      <c r="A1" s="8" t="s">
        <v>24</v>
      </c>
      <c r="B1" s="9" t="s">
        <v>8</v>
      </c>
    </row>
    <row r="2" spans="1:2" x14ac:dyDescent="0.25">
      <c r="A2" s="46" t="s">
        <v>355</v>
      </c>
      <c r="B2" s="11" t="s">
        <v>6</v>
      </c>
    </row>
    <row r="3" spans="1:2" s="43" customFormat="1" x14ac:dyDescent="0.25">
      <c r="A3" s="93" t="s">
        <v>534</v>
      </c>
      <c r="B3" s="89" t="s">
        <v>6</v>
      </c>
    </row>
  </sheetData>
  <hyperlinks>
    <hyperlink ref="A2" r:id="rId1" xr:uid="{2953F7ED-5648-4B51-BC92-D93C55BD7666}"/>
    <hyperlink ref="A3" r:id="rId2" xr:uid="{2B3BB17F-34E5-4C98-A13E-5CF67FEFA93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3"/>
  <sheetViews>
    <sheetView tabSelected="1" topLeftCell="A2" workbookViewId="0">
      <selection activeCell="D14" sqref="D14"/>
    </sheetView>
  </sheetViews>
  <sheetFormatPr defaultRowHeight="15" x14ac:dyDescent="0.25"/>
  <cols>
    <col min="1" max="1" width="24.42578125" customWidth="1"/>
    <col min="2" max="2" width="26" customWidth="1"/>
    <col min="3" max="3" width="23.28515625" customWidth="1"/>
    <col min="4" max="4" width="20.28515625" customWidth="1"/>
  </cols>
  <sheetData>
    <row r="1" spans="1:4" x14ac:dyDescent="0.25">
      <c r="A1" s="1" t="s">
        <v>13</v>
      </c>
      <c r="B1" s="2" t="s">
        <v>14</v>
      </c>
      <c r="C1" s="1" t="s">
        <v>15</v>
      </c>
      <c r="D1" s="2" t="s">
        <v>16</v>
      </c>
    </row>
    <row r="2" spans="1:4" x14ac:dyDescent="0.25">
      <c r="A2" s="20" t="s">
        <v>17</v>
      </c>
      <c r="B2" s="20" t="s">
        <v>36</v>
      </c>
      <c r="C2" s="20" t="s">
        <v>36</v>
      </c>
      <c r="D2" s="15" t="s">
        <v>5</v>
      </c>
    </row>
    <row r="3" spans="1:4" s="10" customFormat="1" x14ac:dyDescent="0.25">
      <c r="A3" s="20" t="s">
        <v>26</v>
      </c>
      <c r="B3" s="20" t="s">
        <v>27</v>
      </c>
      <c r="C3" s="20" t="s">
        <v>27</v>
      </c>
      <c r="D3" s="15" t="s">
        <v>5</v>
      </c>
    </row>
    <row r="4" spans="1:4" x14ac:dyDescent="0.25">
      <c r="A4" s="20" t="s">
        <v>43</v>
      </c>
      <c r="B4" s="20" t="s">
        <v>40</v>
      </c>
      <c r="C4" s="20" t="s">
        <v>40</v>
      </c>
      <c r="D4" s="15" t="s">
        <v>6</v>
      </c>
    </row>
    <row r="5" spans="1:4" s="7" customFormat="1" x14ac:dyDescent="0.25">
      <c r="A5" s="20" t="s">
        <v>53</v>
      </c>
      <c r="B5" s="20" t="s">
        <v>54</v>
      </c>
      <c r="C5" s="20" t="s">
        <v>54</v>
      </c>
      <c r="D5" s="15" t="s">
        <v>5</v>
      </c>
    </row>
    <row r="6" spans="1:4" x14ac:dyDescent="0.25">
      <c r="A6" s="20" t="s">
        <v>82</v>
      </c>
      <c r="B6" s="20" t="s">
        <v>83</v>
      </c>
      <c r="C6" s="20" t="s">
        <v>83</v>
      </c>
      <c r="D6" s="15" t="s">
        <v>5</v>
      </c>
    </row>
    <row r="7" spans="1:4" x14ac:dyDescent="0.25">
      <c r="A7" s="20" t="s">
        <v>113</v>
      </c>
      <c r="B7" s="20" t="s">
        <v>114</v>
      </c>
      <c r="C7" s="20" t="s">
        <v>114</v>
      </c>
      <c r="D7" s="15" t="s">
        <v>5</v>
      </c>
    </row>
    <row r="8" spans="1:4" x14ac:dyDescent="0.25">
      <c r="A8" s="20" t="s">
        <v>140</v>
      </c>
      <c r="B8" s="20" t="s">
        <v>141</v>
      </c>
      <c r="C8" s="20" t="s">
        <v>141</v>
      </c>
      <c r="D8" s="15" t="s">
        <v>5</v>
      </c>
    </row>
    <row r="9" spans="1:4" s="7" customFormat="1" x14ac:dyDescent="0.25">
      <c r="A9" s="20" t="s">
        <v>147</v>
      </c>
      <c r="B9" s="20" t="s">
        <v>149</v>
      </c>
      <c r="C9" s="20" t="s">
        <v>149</v>
      </c>
      <c r="D9" s="15" t="s">
        <v>5</v>
      </c>
    </row>
    <row r="10" spans="1:4" s="7" customFormat="1" x14ac:dyDescent="0.25">
      <c r="A10" s="20" t="s">
        <v>148</v>
      </c>
      <c r="B10" s="20" t="s">
        <v>150</v>
      </c>
      <c r="C10" s="20" t="s">
        <v>150</v>
      </c>
      <c r="D10" s="15" t="s">
        <v>5</v>
      </c>
    </row>
    <row r="11" spans="1:4" s="10" customFormat="1" x14ac:dyDescent="0.25">
      <c r="A11" s="47" t="s">
        <v>208</v>
      </c>
      <c r="B11" s="47" t="s">
        <v>209</v>
      </c>
      <c r="C11" s="47" t="s">
        <v>209</v>
      </c>
      <c r="D11" s="15" t="s">
        <v>5</v>
      </c>
    </row>
    <row r="12" spans="1:4" s="10" customFormat="1" x14ac:dyDescent="0.25">
      <c r="A12" s="47" t="s">
        <v>258</v>
      </c>
      <c r="B12" s="47" t="s">
        <v>259</v>
      </c>
      <c r="C12" s="47" t="s">
        <v>260</v>
      </c>
      <c r="D12" s="44" t="s">
        <v>5</v>
      </c>
    </row>
    <row r="13" spans="1:4" x14ac:dyDescent="0.25">
      <c r="A13" s="47" t="s">
        <v>261</v>
      </c>
      <c r="B13" s="47" t="s">
        <v>262</v>
      </c>
      <c r="C13" s="47" t="s">
        <v>263</v>
      </c>
      <c r="D13" s="44" t="s">
        <v>5</v>
      </c>
    </row>
    <row r="14" spans="1:4" s="43" customFormat="1" x14ac:dyDescent="0.25">
      <c r="A14" s="89" t="s">
        <v>531</v>
      </c>
      <c r="B14" s="89" t="s">
        <v>532</v>
      </c>
      <c r="C14" s="89" t="s">
        <v>533</v>
      </c>
      <c r="D14" s="92" t="s">
        <v>5</v>
      </c>
    </row>
    <row r="21" spans="1:4" s="7" customFormat="1" x14ac:dyDescent="0.25">
      <c r="A21"/>
      <c r="B21"/>
      <c r="C21"/>
      <c r="D21"/>
    </row>
    <row r="22" spans="1:4" s="10" customFormat="1" x14ac:dyDescent="0.25">
      <c r="A22"/>
      <c r="B22"/>
      <c r="C22"/>
      <c r="D22"/>
    </row>
    <row r="23" spans="1:4" s="10" customFormat="1" x14ac:dyDescent="0.25">
      <c r="A23"/>
      <c r="B23"/>
      <c r="C23"/>
      <c r="D23"/>
    </row>
  </sheetData>
  <conditionalFormatting sqref="D1">
    <cfRule type="cellIs" dxfId="40" priority="1" stopIfTrue="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F5AAE-2B2A-437E-94EF-1B0A442ED6BD}">
  <dimension ref="A1:H67"/>
  <sheetViews>
    <sheetView topLeftCell="A24" workbookViewId="0">
      <selection activeCell="F26" sqref="F26"/>
    </sheetView>
  </sheetViews>
  <sheetFormatPr defaultRowHeight="15" x14ac:dyDescent="0.25"/>
  <cols>
    <col min="1" max="1" width="10.28515625" bestFit="1" customWidth="1"/>
    <col min="2" max="2" width="22" bestFit="1" customWidth="1"/>
    <col min="3" max="3" width="35.5703125" bestFit="1" customWidth="1"/>
    <col min="4" max="4" width="15.42578125" bestFit="1" customWidth="1"/>
    <col min="5" max="5" width="22.140625" bestFit="1" customWidth="1"/>
    <col min="6" max="6" width="7.140625" bestFit="1" customWidth="1"/>
    <col min="7" max="7" width="20.28515625" customWidth="1"/>
    <col min="8" max="8" width="51" style="95" customWidth="1"/>
  </cols>
  <sheetData>
    <row r="1" spans="1:8" x14ac:dyDescent="0.25">
      <c r="A1" s="87" t="s">
        <v>18</v>
      </c>
      <c r="B1" s="87" t="s">
        <v>19</v>
      </c>
      <c r="C1" s="88" t="s">
        <v>14</v>
      </c>
      <c r="D1" s="87" t="s">
        <v>15</v>
      </c>
      <c r="E1" s="87" t="s">
        <v>20</v>
      </c>
      <c r="F1" s="87" t="s">
        <v>16</v>
      </c>
      <c r="G1" s="87" t="s">
        <v>21</v>
      </c>
      <c r="H1" s="91" t="s">
        <v>22</v>
      </c>
    </row>
    <row r="2" spans="1:8" ht="75" x14ac:dyDescent="0.25">
      <c r="A2" s="94" t="s">
        <v>25</v>
      </c>
      <c r="B2" s="94" t="s">
        <v>419</v>
      </c>
      <c r="C2" s="94" t="s">
        <v>420</v>
      </c>
      <c r="D2" s="94" t="s">
        <v>421</v>
      </c>
      <c r="E2" s="94" t="s">
        <v>422</v>
      </c>
      <c r="F2" s="94" t="s">
        <v>5</v>
      </c>
      <c r="G2" s="94" t="s">
        <v>23</v>
      </c>
      <c r="H2" s="90" t="s">
        <v>423</v>
      </c>
    </row>
    <row r="3" spans="1:8" ht="45" x14ac:dyDescent="0.25">
      <c r="A3" s="94" t="s">
        <v>28</v>
      </c>
      <c r="B3" s="94" t="s">
        <v>419</v>
      </c>
      <c r="C3" s="94" t="s">
        <v>424</v>
      </c>
      <c r="D3" s="94" t="s">
        <v>421</v>
      </c>
      <c r="E3" s="94" t="s">
        <v>422</v>
      </c>
      <c r="F3" s="94" t="s">
        <v>5</v>
      </c>
      <c r="G3" s="94" t="s">
        <v>23</v>
      </c>
      <c r="H3" s="90" t="s">
        <v>425</v>
      </c>
    </row>
    <row r="4" spans="1:8" ht="45" x14ac:dyDescent="0.25">
      <c r="A4" s="94" t="s">
        <v>31</v>
      </c>
      <c r="B4" s="94" t="s">
        <v>419</v>
      </c>
      <c r="C4" s="94" t="s">
        <v>426</v>
      </c>
      <c r="D4" s="94" t="s">
        <v>421</v>
      </c>
      <c r="E4" s="94" t="s">
        <v>422</v>
      </c>
      <c r="F4" s="94" t="s">
        <v>5</v>
      </c>
      <c r="G4" s="94" t="s">
        <v>23</v>
      </c>
      <c r="H4" s="90" t="s">
        <v>427</v>
      </c>
    </row>
    <row r="5" spans="1:8" ht="60" x14ac:dyDescent="0.25">
      <c r="A5" s="94" t="s">
        <v>51</v>
      </c>
      <c r="B5" s="94" t="s">
        <v>419</v>
      </c>
      <c r="C5" s="94" t="s">
        <v>428</v>
      </c>
      <c r="D5" s="94" t="s">
        <v>421</v>
      </c>
      <c r="E5" s="94" t="s">
        <v>422</v>
      </c>
      <c r="F5" s="94" t="s">
        <v>5</v>
      </c>
      <c r="G5" s="94" t="s">
        <v>23</v>
      </c>
      <c r="H5" s="90" t="s">
        <v>429</v>
      </c>
    </row>
    <row r="6" spans="1:8" ht="45" x14ac:dyDescent="0.25">
      <c r="A6" s="94" t="s">
        <v>60</v>
      </c>
      <c r="B6" s="94" t="s">
        <v>419</v>
      </c>
      <c r="C6" s="94" t="s">
        <v>165</v>
      </c>
      <c r="D6" s="94" t="s">
        <v>421</v>
      </c>
      <c r="E6" s="94" t="s">
        <v>422</v>
      </c>
      <c r="F6" s="94" t="s">
        <v>5</v>
      </c>
      <c r="G6" s="94" t="s">
        <v>23</v>
      </c>
      <c r="H6" s="90" t="s">
        <v>430</v>
      </c>
    </row>
    <row r="7" spans="1:8" ht="60" x14ac:dyDescent="0.25">
      <c r="A7" s="94" t="s">
        <v>63</v>
      </c>
      <c r="B7" s="94" t="s">
        <v>419</v>
      </c>
      <c r="C7" s="94" t="s">
        <v>431</v>
      </c>
      <c r="D7" s="94" t="s">
        <v>421</v>
      </c>
      <c r="E7" s="94" t="s">
        <v>422</v>
      </c>
      <c r="F7" s="94" t="s">
        <v>5</v>
      </c>
      <c r="G7" s="94" t="s">
        <v>23</v>
      </c>
      <c r="H7" s="90" t="s">
        <v>432</v>
      </c>
    </row>
    <row r="8" spans="1:8" ht="45" x14ac:dyDescent="0.25">
      <c r="A8" s="94" t="s">
        <v>66</v>
      </c>
      <c r="B8" s="94" t="s">
        <v>419</v>
      </c>
      <c r="C8" s="94" t="s">
        <v>433</v>
      </c>
      <c r="D8" s="94" t="s">
        <v>421</v>
      </c>
      <c r="E8" s="94" t="s">
        <v>422</v>
      </c>
      <c r="F8" s="94" t="s">
        <v>5</v>
      </c>
      <c r="G8" s="94" t="s">
        <v>23</v>
      </c>
      <c r="H8" s="90" t="s">
        <v>434</v>
      </c>
    </row>
    <row r="9" spans="1:8" ht="45" x14ac:dyDescent="0.25">
      <c r="A9" s="94" t="s">
        <v>69</v>
      </c>
      <c r="B9" s="94" t="s">
        <v>419</v>
      </c>
      <c r="C9" s="94" t="s">
        <v>435</v>
      </c>
      <c r="D9" s="94" t="s">
        <v>421</v>
      </c>
      <c r="E9" s="94" t="s">
        <v>422</v>
      </c>
      <c r="F9" s="94" t="s">
        <v>5</v>
      </c>
      <c r="G9" s="94" t="s">
        <v>23</v>
      </c>
      <c r="H9" s="90" t="s">
        <v>436</v>
      </c>
    </row>
    <row r="10" spans="1:8" ht="45" x14ac:dyDescent="0.25">
      <c r="A10" s="94" t="s">
        <v>70</v>
      </c>
      <c r="B10" s="94" t="s">
        <v>419</v>
      </c>
      <c r="C10" s="94" t="s">
        <v>437</v>
      </c>
      <c r="D10" s="94" t="s">
        <v>421</v>
      </c>
      <c r="E10" s="94" t="s">
        <v>422</v>
      </c>
      <c r="F10" s="94" t="s">
        <v>5</v>
      </c>
      <c r="G10" s="94" t="s">
        <v>23</v>
      </c>
      <c r="H10" s="90" t="s">
        <v>438</v>
      </c>
    </row>
    <row r="11" spans="1:8" ht="45" x14ac:dyDescent="0.25">
      <c r="A11" s="94" t="s">
        <v>104</v>
      </c>
      <c r="B11" s="94" t="s">
        <v>419</v>
      </c>
      <c r="C11" s="94" t="s">
        <v>439</v>
      </c>
      <c r="D11" s="94" t="s">
        <v>421</v>
      </c>
      <c r="E11" s="94" t="s">
        <v>422</v>
      </c>
      <c r="F11" s="94" t="s">
        <v>5</v>
      </c>
      <c r="G11" s="94" t="s">
        <v>23</v>
      </c>
      <c r="H11" s="90" t="s">
        <v>440</v>
      </c>
    </row>
    <row r="12" spans="1:8" ht="45" x14ac:dyDescent="0.25">
      <c r="A12" s="94" t="s">
        <v>110</v>
      </c>
      <c r="B12" s="94" t="s">
        <v>419</v>
      </c>
      <c r="C12" s="94" t="s">
        <v>441</v>
      </c>
      <c r="D12" s="94" t="s">
        <v>421</v>
      </c>
      <c r="E12" s="94" t="s">
        <v>422</v>
      </c>
      <c r="F12" s="94" t="s">
        <v>5</v>
      </c>
      <c r="G12" s="94" t="s">
        <v>23</v>
      </c>
      <c r="H12" s="90" t="s">
        <v>442</v>
      </c>
    </row>
    <row r="13" spans="1:8" ht="45" x14ac:dyDescent="0.25">
      <c r="A13" s="94" t="s">
        <v>186</v>
      </c>
      <c r="B13" s="94" t="s">
        <v>419</v>
      </c>
      <c r="C13" s="94" t="s">
        <v>443</v>
      </c>
      <c r="D13" s="94" t="s">
        <v>421</v>
      </c>
      <c r="E13" s="94" t="s">
        <v>422</v>
      </c>
      <c r="F13" s="94" t="s">
        <v>5</v>
      </c>
      <c r="G13" s="94" t="s">
        <v>23</v>
      </c>
      <c r="H13" s="90" t="s">
        <v>444</v>
      </c>
    </row>
    <row r="14" spans="1:8" ht="45" x14ac:dyDescent="0.25">
      <c r="A14" s="94" t="s">
        <v>25</v>
      </c>
      <c r="B14" s="94" t="s">
        <v>419</v>
      </c>
      <c r="C14" s="94" t="s">
        <v>420</v>
      </c>
      <c r="D14" s="94" t="s">
        <v>421</v>
      </c>
      <c r="E14" s="94" t="s">
        <v>422</v>
      </c>
      <c r="F14" s="94" t="s">
        <v>5</v>
      </c>
      <c r="G14" s="94" t="s">
        <v>23</v>
      </c>
      <c r="H14" s="90" t="s">
        <v>445</v>
      </c>
    </row>
    <row r="15" spans="1:8" ht="45" x14ac:dyDescent="0.25">
      <c r="A15" s="94" t="s">
        <v>28</v>
      </c>
      <c r="B15" s="94" t="s">
        <v>419</v>
      </c>
      <c r="C15" s="94" t="s">
        <v>424</v>
      </c>
      <c r="D15" s="94" t="s">
        <v>421</v>
      </c>
      <c r="E15" s="94" t="s">
        <v>422</v>
      </c>
      <c r="F15" s="94" t="s">
        <v>5</v>
      </c>
      <c r="G15" s="94" t="s">
        <v>23</v>
      </c>
      <c r="H15" s="90" t="s">
        <v>446</v>
      </c>
    </row>
    <row r="16" spans="1:8" ht="45" x14ac:dyDescent="0.25">
      <c r="A16" s="94" t="s">
        <v>31</v>
      </c>
      <c r="B16" s="94" t="s">
        <v>419</v>
      </c>
      <c r="C16" s="94" t="s">
        <v>426</v>
      </c>
      <c r="D16" s="94" t="s">
        <v>421</v>
      </c>
      <c r="E16" s="94" t="s">
        <v>422</v>
      </c>
      <c r="F16" s="94" t="s">
        <v>5</v>
      </c>
      <c r="G16" s="94" t="s">
        <v>23</v>
      </c>
      <c r="H16" s="90" t="s">
        <v>447</v>
      </c>
    </row>
    <row r="17" spans="1:8" ht="60" x14ac:dyDescent="0.25">
      <c r="A17" s="94" t="s">
        <v>51</v>
      </c>
      <c r="B17" s="94" t="s">
        <v>419</v>
      </c>
      <c r="C17" s="94" t="s">
        <v>428</v>
      </c>
      <c r="D17" s="94" t="s">
        <v>421</v>
      </c>
      <c r="E17" s="94" t="s">
        <v>422</v>
      </c>
      <c r="F17" s="94" t="s">
        <v>5</v>
      </c>
      <c r="G17" s="94" t="s">
        <v>23</v>
      </c>
      <c r="H17" s="90" t="s">
        <v>448</v>
      </c>
    </row>
    <row r="18" spans="1:8" ht="45" x14ac:dyDescent="0.25">
      <c r="A18" s="94" t="s">
        <v>60</v>
      </c>
      <c r="B18" s="94" t="s">
        <v>419</v>
      </c>
      <c r="C18" s="94" t="s">
        <v>165</v>
      </c>
      <c r="D18" s="94" t="s">
        <v>421</v>
      </c>
      <c r="E18" s="94" t="s">
        <v>422</v>
      </c>
      <c r="F18" s="94" t="s">
        <v>5</v>
      </c>
      <c r="G18" s="94" t="s">
        <v>23</v>
      </c>
      <c r="H18" s="90" t="s">
        <v>449</v>
      </c>
    </row>
    <row r="19" spans="1:8" ht="60" x14ac:dyDescent="0.25">
      <c r="A19" s="94" t="s">
        <v>63</v>
      </c>
      <c r="B19" s="94" t="s">
        <v>419</v>
      </c>
      <c r="C19" s="94" t="s">
        <v>431</v>
      </c>
      <c r="D19" s="94" t="s">
        <v>421</v>
      </c>
      <c r="E19" s="94" t="s">
        <v>422</v>
      </c>
      <c r="F19" s="94" t="s">
        <v>5</v>
      </c>
      <c r="G19" s="94" t="s">
        <v>23</v>
      </c>
      <c r="H19" s="90" t="s">
        <v>450</v>
      </c>
    </row>
    <row r="20" spans="1:8" ht="45" x14ac:dyDescent="0.25">
      <c r="A20" s="94" t="s">
        <v>66</v>
      </c>
      <c r="B20" s="94" t="s">
        <v>419</v>
      </c>
      <c r="C20" s="94" t="s">
        <v>433</v>
      </c>
      <c r="D20" s="94" t="s">
        <v>421</v>
      </c>
      <c r="E20" s="94" t="s">
        <v>422</v>
      </c>
      <c r="F20" s="94" t="s">
        <v>5</v>
      </c>
      <c r="G20" s="94" t="s">
        <v>23</v>
      </c>
      <c r="H20" s="90" t="s">
        <v>451</v>
      </c>
    </row>
    <row r="21" spans="1:8" ht="45" x14ac:dyDescent="0.25">
      <c r="A21" s="94" t="s">
        <v>69</v>
      </c>
      <c r="B21" s="94" t="s">
        <v>419</v>
      </c>
      <c r="C21" s="94" t="s">
        <v>435</v>
      </c>
      <c r="D21" s="94" t="s">
        <v>421</v>
      </c>
      <c r="E21" s="94" t="s">
        <v>422</v>
      </c>
      <c r="F21" s="94" t="s">
        <v>5</v>
      </c>
      <c r="G21" s="94" t="s">
        <v>23</v>
      </c>
      <c r="H21" s="90" t="s">
        <v>452</v>
      </c>
    </row>
    <row r="22" spans="1:8" ht="45" x14ac:dyDescent="0.25">
      <c r="A22" s="94" t="s">
        <v>70</v>
      </c>
      <c r="B22" s="94" t="s">
        <v>419</v>
      </c>
      <c r="C22" s="94" t="s">
        <v>437</v>
      </c>
      <c r="D22" s="94" t="s">
        <v>421</v>
      </c>
      <c r="E22" s="94" t="s">
        <v>422</v>
      </c>
      <c r="F22" s="94" t="s">
        <v>5</v>
      </c>
      <c r="G22" s="94" t="s">
        <v>23</v>
      </c>
      <c r="H22" s="90" t="s">
        <v>453</v>
      </c>
    </row>
    <row r="23" spans="1:8" ht="45" x14ac:dyDescent="0.25">
      <c r="A23" s="94" t="s">
        <v>104</v>
      </c>
      <c r="B23" s="94" t="s">
        <v>419</v>
      </c>
      <c r="C23" s="94" t="s">
        <v>439</v>
      </c>
      <c r="D23" s="94" t="s">
        <v>421</v>
      </c>
      <c r="E23" s="94" t="s">
        <v>422</v>
      </c>
      <c r="F23" s="94" t="s">
        <v>5</v>
      </c>
      <c r="G23" s="94" t="s">
        <v>23</v>
      </c>
      <c r="H23" s="90" t="s">
        <v>454</v>
      </c>
    </row>
    <row r="24" spans="1:8" ht="45" x14ac:dyDescent="0.25">
      <c r="A24" s="94" t="s">
        <v>110</v>
      </c>
      <c r="B24" s="94" t="s">
        <v>419</v>
      </c>
      <c r="C24" s="94" t="s">
        <v>441</v>
      </c>
      <c r="D24" s="94" t="s">
        <v>421</v>
      </c>
      <c r="E24" s="94" t="s">
        <v>422</v>
      </c>
      <c r="F24" s="94" t="s">
        <v>5</v>
      </c>
      <c r="G24" s="94" t="s">
        <v>23</v>
      </c>
      <c r="H24" s="90" t="s">
        <v>455</v>
      </c>
    </row>
    <row r="25" spans="1:8" ht="45" x14ac:dyDescent="0.25">
      <c r="A25" s="94" t="s">
        <v>186</v>
      </c>
      <c r="B25" s="94" t="s">
        <v>419</v>
      </c>
      <c r="C25" s="94" t="s">
        <v>443</v>
      </c>
      <c r="D25" s="94" t="s">
        <v>421</v>
      </c>
      <c r="E25" s="94" t="s">
        <v>422</v>
      </c>
      <c r="F25" s="94" t="s">
        <v>5</v>
      </c>
      <c r="G25" s="94" t="s">
        <v>23</v>
      </c>
      <c r="H25" s="90" t="s">
        <v>456</v>
      </c>
    </row>
    <row r="26" spans="1:8" ht="90" x14ac:dyDescent="0.25">
      <c r="A26" s="94" t="s">
        <v>25</v>
      </c>
      <c r="B26" s="94" t="s">
        <v>535</v>
      </c>
      <c r="C26" s="94" t="s">
        <v>457</v>
      </c>
      <c r="D26" s="94" t="s">
        <v>421</v>
      </c>
      <c r="E26" s="94" t="s">
        <v>458</v>
      </c>
      <c r="F26" s="94" t="s">
        <v>6</v>
      </c>
      <c r="G26" s="94" t="s">
        <v>503</v>
      </c>
      <c r="H26" s="90" t="s">
        <v>459</v>
      </c>
    </row>
    <row r="27" spans="1:8" ht="90" x14ac:dyDescent="0.25">
      <c r="A27" s="94" t="s">
        <v>25</v>
      </c>
      <c r="B27" s="94" t="s">
        <v>535</v>
      </c>
      <c r="C27" s="94" t="s">
        <v>460</v>
      </c>
      <c r="D27" s="94" t="s">
        <v>421</v>
      </c>
      <c r="E27" s="94" t="s">
        <v>458</v>
      </c>
      <c r="F27" s="94" t="s">
        <v>6</v>
      </c>
      <c r="G27" s="94" t="s">
        <v>503</v>
      </c>
      <c r="H27" s="90" t="s">
        <v>461</v>
      </c>
    </row>
    <row r="28" spans="1:8" ht="90" x14ac:dyDescent="0.25">
      <c r="A28" s="94" t="s">
        <v>25</v>
      </c>
      <c r="B28" s="94" t="s">
        <v>535</v>
      </c>
      <c r="C28" s="94" t="s">
        <v>462</v>
      </c>
      <c r="D28" s="94" t="s">
        <v>421</v>
      </c>
      <c r="E28" s="94" t="s">
        <v>458</v>
      </c>
      <c r="F28" s="94" t="s">
        <v>6</v>
      </c>
      <c r="G28" s="94" t="s">
        <v>503</v>
      </c>
      <c r="H28" s="90" t="s">
        <v>463</v>
      </c>
    </row>
    <row r="29" spans="1:8" ht="90" x14ac:dyDescent="0.25">
      <c r="A29" s="94" t="s">
        <v>25</v>
      </c>
      <c r="B29" s="94" t="s">
        <v>535</v>
      </c>
      <c r="C29" s="94" t="s">
        <v>464</v>
      </c>
      <c r="D29" s="94" t="s">
        <v>421</v>
      </c>
      <c r="E29" s="94" t="s">
        <v>458</v>
      </c>
      <c r="F29" s="94" t="s">
        <v>6</v>
      </c>
      <c r="G29" s="94" t="s">
        <v>503</v>
      </c>
      <c r="H29" s="90" t="s">
        <v>465</v>
      </c>
    </row>
    <row r="30" spans="1:8" ht="90" x14ac:dyDescent="0.25">
      <c r="A30" s="94" t="s">
        <v>25</v>
      </c>
      <c r="B30" s="94" t="s">
        <v>535</v>
      </c>
      <c r="C30" s="94" t="s">
        <v>466</v>
      </c>
      <c r="D30" s="94" t="s">
        <v>421</v>
      </c>
      <c r="E30" s="94" t="s">
        <v>458</v>
      </c>
      <c r="F30" s="94" t="s">
        <v>6</v>
      </c>
      <c r="G30" s="94" t="s">
        <v>503</v>
      </c>
      <c r="H30" s="90" t="s">
        <v>467</v>
      </c>
    </row>
    <row r="31" spans="1:8" ht="90" x14ac:dyDescent="0.25">
      <c r="A31" s="94" t="s">
        <v>25</v>
      </c>
      <c r="B31" s="94" t="s">
        <v>535</v>
      </c>
      <c r="C31" s="94" t="s">
        <v>468</v>
      </c>
      <c r="D31" s="94" t="s">
        <v>421</v>
      </c>
      <c r="E31" s="94" t="s">
        <v>458</v>
      </c>
      <c r="F31" s="94" t="s">
        <v>6</v>
      </c>
      <c r="G31" s="94" t="s">
        <v>503</v>
      </c>
      <c r="H31" s="90" t="s">
        <v>469</v>
      </c>
    </row>
    <row r="32" spans="1:8" ht="105" x14ac:dyDescent="0.25">
      <c r="A32" s="94" t="s">
        <v>25</v>
      </c>
      <c r="B32" s="94" t="s">
        <v>535</v>
      </c>
      <c r="C32" s="94" t="s">
        <v>470</v>
      </c>
      <c r="D32" s="94" t="s">
        <v>421</v>
      </c>
      <c r="E32" s="94" t="s">
        <v>458</v>
      </c>
      <c r="F32" s="94" t="s">
        <v>6</v>
      </c>
      <c r="G32" s="94" t="s">
        <v>503</v>
      </c>
      <c r="H32" s="90" t="s">
        <v>471</v>
      </c>
    </row>
    <row r="33" spans="1:8" ht="90" x14ac:dyDescent="0.25">
      <c r="A33" s="94" t="s">
        <v>25</v>
      </c>
      <c r="B33" s="94" t="s">
        <v>535</v>
      </c>
      <c r="C33" s="94" t="s">
        <v>472</v>
      </c>
      <c r="D33" s="94" t="s">
        <v>421</v>
      </c>
      <c r="E33" s="94" t="s">
        <v>458</v>
      </c>
      <c r="F33" s="94" t="s">
        <v>5</v>
      </c>
      <c r="G33" s="94" t="s">
        <v>503</v>
      </c>
      <c r="H33" s="90" t="s">
        <v>473</v>
      </c>
    </row>
    <row r="34" spans="1:8" ht="90" x14ac:dyDescent="0.25">
      <c r="A34" s="94" t="s">
        <v>25</v>
      </c>
      <c r="B34" s="94" t="s">
        <v>535</v>
      </c>
      <c r="C34" s="94" t="s">
        <v>474</v>
      </c>
      <c r="D34" s="94" t="s">
        <v>421</v>
      </c>
      <c r="E34" s="94" t="s">
        <v>458</v>
      </c>
      <c r="F34" s="94" t="s">
        <v>5</v>
      </c>
      <c r="G34" s="94" t="s">
        <v>503</v>
      </c>
      <c r="H34" s="90" t="s">
        <v>475</v>
      </c>
    </row>
    <row r="35" spans="1:8" ht="90" x14ac:dyDescent="0.25">
      <c r="A35" s="94" t="s">
        <v>25</v>
      </c>
      <c r="B35" s="94" t="s">
        <v>535</v>
      </c>
      <c r="C35" s="94" t="s">
        <v>476</v>
      </c>
      <c r="D35" s="94" t="s">
        <v>421</v>
      </c>
      <c r="E35" s="94" t="s">
        <v>458</v>
      </c>
      <c r="F35" s="94" t="s">
        <v>5</v>
      </c>
      <c r="G35" s="94" t="s">
        <v>503</v>
      </c>
      <c r="H35" s="90" t="s">
        <v>477</v>
      </c>
    </row>
    <row r="36" spans="1:8" ht="90" x14ac:dyDescent="0.25">
      <c r="A36" s="94" t="s">
        <v>25</v>
      </c>
      <c r="B36" s="94" t="s">
        <v>535</v>
      </c>
      <c r="C36" s="94" t="s">
        <v>478</v>
      </c>
      <c r="D36" s="94" t="s">
        <v>421</v>
      </c>
      <c r="E36" s="94" t="s">
        <v>458</v>
      </c>
      <c r="F36" s="94" t="s">
        <v>5</v>
      </c>
      <c r="G36" s="94" t="s">
        <v>503</v>
      </c>
      <c r="H36" s="90" t="s">
        <v>479</v>
      </c>
    </row>
    <row r="37" spans="1:8" ht="90" x14ac:dyDescent="0.25">
      <c r="A37" s="94" t="s">
        <v>25</v>
      </c>
      <c r="B37" s="94" t="s">
        <v>535</v>
      </c>
      <c r="C37" s="94" t="s">
        <v>480</v>
      </c>
      <c r="D37" s="94" t="s">
        <v>421</v>
      </c>
      <c r="E37" s="94" t="s">
        <v>458</v>
      </c>
      <c r="F37" s="94" t="s">
        <v>5</v>
      </c>
      <c r="G37" s="94" t="s">
        <v>503</v>
      </c>
      <c r="H37" s="90" t="s">
        <v>481</v>
      </c>
    </row>
    <row r="38" spans="1:8" ht="90" x14ac:dyDescent="0.25">
      <c r="A38" s="94" t="s">
        <v>25</v>
      </c>
      <c r="B38" s="94" t="s">
        <v>535</v>
      </c>
      <c r="C38" s="94" t="s">
        <v>482</v>
      </c>
      <c r="D38" s="94" t="s">
        <v>421</v>
      </c>
      <c r="E38" s="94" t="s">
        <v>458</v>
      </c>
      <c r="F38" s="94" t="s">
        <v>5</v>
      </c>
      <c r="G38" s="94" t="s">
        <v>503</v>
      </c>
      <c r="H38" s="90" t="s">
        <v>483</v>
      </c>
    </row>
    <row r="39" spans="1:8" ht="105" x14ac:dyDescent="0.25">
      <c r="A39" s="94" t="s">
        <v>25</v>
      </c>
      <c r="B39" s="94" t="s">
        <v>535</v>
      </c>
      <c r="C39" s="94" t="s">
        <v>484</v>
      </c>
      <c r="D39" s="94" t="s">
        <v>421</v>
      </c>
      <c r="E39" s="94" t="s">
        <v>458</v>
      </c>
      <c r="F39" s="94" t="s">
        <v>5</v>
      </c>
      <c r="G39" s="94" t="s">
        <v>503</v>
      </c>
      <c r="H39" s="90" t="s">
        <v>485</v>
      </c>
    </row>
    <row r="40" spans="1:8" ht="90" x14ac:dyDescent="0.25">
      <c r="A40" s="94" t="s">
        <v>25</v>
      </c>
      <c r="B40" s="94" t="s">
        <v>535</v>
      </c>
      <c r="C40" s="94" t="s">
        <v>486</v>
      </c>
      <c r="D40" s="94" t="s">
        <v>421</v>
      </c>
      <c r="E40" s="94" t="s">
        <v>458</v>
      </c>
      <c r="F40" s="94" t="s">
        <v>5</v>
      </c>
      <c r="G40" s="94" t="s">
        <v>503</v>
      </c>
      <c r="H40" s="90" t="s">
        <v>487</v>
      </c>
    </row>
    <row r="41" spans="1:8" ht="90" x14ac:dyDescent="0.25">
      <c r="A41" s="94" t="s">
        <v>25</v>
      </c>
      <c r="B41" s="94" t="s">
        <v>535</v>
      </c>
      <c r="C41" s="94" t="s">
        <v>488</v>
      </c>
      <c r="D41" s="94" t="s">
        <v>421</v>
      </c>
      <c r="E41" s="94" t="s">
        <v>489</v>
      </c>
      <c r="F41" s="94" t="s">
        <v>5</v>
      </c>
      <c r="G41" s="94" t="s">
        <v>503</v>
      </c>
      <c r="H41" s="90" t="s">
        <v>490</v>
      </c>
    </row>
    <row r="42" spans="1:8" ht="90" x14ac:dyDescent="0.25">
      <c r="A42" s="94" t="s">
        <v>25</v>
      </c>
      <c r="B42" s="94" t="s">
        <v>535</v>
      </c>
      <c r="C42" s="94" t="s">
        <v>491</v>
      </c>
      <c r="D42" s="94" t="s">
        <v>421</v>
      </c>
      <c r="E42" s="94" t="s">
        <v>458</v>
      </c>
      <c r="F42" s="94" t="s">
        <v>5</v>
      </c>
      <c r="G42" s="94" t="s">
        <v>503</v>
      </c>
      <c r="H42" s="90" t="s">
        <v>492</v>
      </c>
    </row>
    <row r="43" spans="1:8" ht="90" x14ac:dyDescent="0.25">
      <c r="A43" s="94" t="s">
        <v>25</v>
      </c>
      <c r="B43" s="94" t="s">
        <v>535</v>
      </c>
      <c r="C43" s="94" t="s">
        <v>493</v>
      </c>
      <c r="D43" s="94" t="s">
        <v>421</v>
      </c>
      <c r="E43" s="94" t="s">
        <v>458</v>
      </c>
      <c r="F43" s="94" t="s">
        <v>5</v>
      </c>
      <c r="G43" s="94" t="s">
        <v>503</v>
      </c>
      <c r="H43" s="90" t="s">
        <v>494</v>
      </c>
    </row>
    <row r="44" spans="1:8" ht="90" x14ac:dyDescent="0.25">
      <c r="A44" s="94" t="s">
        <v>25</v>
      </c>
      <c r="B44" s="94" t="s">
        <v>535</v>
      </c>
      <c r="C44" s="94" t="s">
        <v>495</v>
      </c>
      <c r="D44" s="94" t="s">
        <v>421</v>
      </c>
      <c r="E44" s="94" t="s">
        <v>458</v>
      </c>
      <c r="F44" s="94" t="s">
        <v>5</v>
      </c>
      <c r="G44" s="94" t="s">
        <v>503</v>
      </c>
      <c r="H44" s="90" t="s">
        <v>496</v>
      </c>
    </row>
    <row r="45" spans="1:8" ht="90" x14ac:dyDescent="0.25">
      <c r="A45" s="94" t="s">
        <v>25</v>
      </c>
      <c r="B45" s="94" t="s">
        <v>535</v>
      </c>
      <c r="C45" s="94" t="s">
        <v>497</v>
      </c>
      <c r="D45" s="94" t="s">
        <v>421</v>
      </c>
      <c r="E45" s="94" t="s">
        <v>458</v>
      </c>
      <c r="F45" s="94" t="s">
        <v>5</v>
      </c>
      <c r="G45" s="94" t="s">
        <v>503</v>
      </c>
      <c r="H45" s="90" t="s">
        <v>498</v>
      </c>
    </row>
    <row r="46" spans="1:8" ht="105" x14ac:dyDescent="0.25">
      <c r="A46" s="94" t="s">
        <v>25</v>
      </c>
      <c r="B46" s="94" t="s">
        <v>535</v>
      </c>
      <c r="C46" s="94" t="s">
        <v>499</v>
      </c>
      <c r="D46" s="94" t="s">
        <v>421</v>
      </c>
      <c r="E46" s="94" t="s">
        <v>458</v>
      </c>
      <c r="F46" s="94" t="s">
        <v>5</v>
      </c>
      <c r="G46" s="94" t="s">
        <v>503</v>
      </c>
      <c r="H46" s="90" t="s">
        <v>500</v>
      </c>
    </row>
    <row r="47" spans="1:8" ht="75" x14ac:dyDescent="0.25">
      <c r="A47" s="94" t="s">
        <v>28</v>
      </c>
      <c r="B47" s="94" t="s">
        <v>535</v>
      </c>
      <c r="C47" s="94" t="s">
        <v>501</v>
      </c>
      <c r="D47" s="94" t="s">
        <v>421</v>
      </c>
      <c r="E47" s="94" t="s">
        <v>502</v>
      </c>
      <c r="F47" s="94" t="s">
        <v>6</v>
      </c>
      <c r="G47" s="94" t="s">
        <v>503</v>
      </c>
      <c r="H47" s="90" t="s">
        <v>504</v>
      </c>
    </row>
    <row r="48" spans="1:8" ht="75" x14ac:dyDescent="0.25">
      <c r="A48" s="94" t="s">
        <v>28</v>
      </c>
      <c r="B48" s="94" t="s">
        <v>535</v>
      </c>
      <c r="C48" s="94" t="s">
        <v>505</v>
      </c>
      <c r="D48" s="94" t="s">
        <v>421</v>
      </c>
      <c r="E48" s="94" t="s">
        <v>502</v>
      </c>
      <c r="F48" s="94" t="s">
        <v>6</v>
      </c>
      <c r="G48" s="94" t="s">
        <v>503</v>
      </c>
      <c r="H48" s="90" t="s">
        <v>506</v>
      </c>
    </row>
    <row r="49" spans="1:8" ht="90" x14ac:dyDescent="0.25">
      <c r="A49" s="94" t="s">
        <v>31</v>
      </c>
      <c r="B49" s="94" t="s">
        <v>535</v>
      </c>
      <c r="C49" s="94" t="s">
        <v>507</v>
      </c>
      <c r="D49" s="94" t="s">
        <v>421</v>
      </c>
      <c r="E49" s="94" t="s">
        <v>502</v>
      </c>
      <c r="F49" s="94" t="s">
        <v>6</v>
      </c>
      <c r="G49" s="94" t="s">
        <v>503</v>
      </c>
      <c r="H49" s="90" t="s">
        <v>508</v>
      </c>
    </row>
    <row r="50" spans="1:8" ht="75" x14ac:dyDescent="0.25">
      <c r="A50" s="94" t="s">
        <v>28</v>
      </c>
      <c r="B50" s="94" t="s">
        <v>535</v>
      </c>
      <c r="C50" s="94" t="s">
        <v>509</v>
      </c>
      <c r="D50" s="94" t="s">
        <v>421</v>
      </c>
      <c r="E50" s="94" t="s">
        <v>502</v>
      </c>
      <c r="F50" s="94" t="s">
        <v>6</v>
      </c>
      <c r="G50" s="94" t="s">
        <v>503</v>
      </c>
      <c r="H50" s="90" t="s">
        <v>510</v>
      </c>
    </row>
    <row r="51" spans="1:8" ht="75" x14ac:dyDescent="0.25">
      <c r="A51" s="94" t="s">
        <v>28</v>
      </c>
      <c r="B51" s="94" t="s">
        <v>535</v>
      </c>
      <c r="C51" s="94" t="s">
        <v>511</v>
      </c>
      <c r="D51" s="94" t="s">
        <v>421</v>
      </c>
      <c r="E51" s="94" t="s">
        <v>502</v>
      </c>
      <c r="F51" s="94" t="s">
        <v>6</v>
      </c>
      <c r="G51" s="94" t="s">
        <v>503</v>
      </c>
      <c r="H51" s="90" t="s">
        <v>512</v>
      </c>
    </row>
    <row r="52" spans="1:8" ht="75" x14ac:dyDescent="0.25">
      <c r="A52" s="94" t="s">
        <v>28</v>
      </c>
      <c r="B52" s="94" t="s">
        <v>535</v>
      </c>
      <c r="C52" s="94" t="s">
        <v>513</v>
      </c>
      <c r="D52" s="94" t="s">
        <v>421</v>
      </c>
      <c r="E52" s="94" t="s">
        <v>502</v>
      </c>
      <c r="F52" s="94" t="s">
        <v>6</v>
      </c>
      <c r="G52" s="94" t="s">
        <v>503</v>
      </c>
      <c r="H52" s="90" t="s">
        <v>514</v>
      </c>
    </row>
    <row r="53" spans="1:8" ht="75" x14ac:dyDescent="0.25">
      <c r="A53" s="94" t="s">
        <v>28</v>
      </c>
      <c r="B53" s="94" t="s">
        <v>535</v>
      </c>
      <c r="C53" s="94" t="s">
        <v>515</v>
      </c>
      <c r="D53" s="94" t="s">
        <v>421</v>
      </c>
      <c r="E53" s="94" t="s">
        <v>502</v>
      </c>
      <c r="F53" s="94" t="s">
        <v>6</v>
      </c>
      <c r="G53" s="94" t="s">
        <v>503</v>
      </c>
      <c r="H53" s="90" t="s">
        <v>516</v>
      </c>
    </row>
    <row r="54" spans="1:8" ht="75" x14ac:dyDescent="0.25">
      <c r="A54" s="94" t="s">
        <v>28</v>
      </c>
      <c r="B54" s="94" t="s">
        <v>535</v>
      </c>
      <c r="C54" s="94" t="s">
        <v>517</v>
      </c>
      <c r="D54" s="94" t="s">
        <v>421</v>
      </c>
      <c r="E54" s="94" t="s">
        <v>502</v>
      </c>
      <c r="F54" s="94" t="s">
        <v>5</v>
      </c>
      <c r="G54" s="94" t="s">
        <v>503</v>
      </c>
      <c r="H54" s="90" t="s">
        <v>518</v>
      </c>
    </row>
    <row r="55" spans="1:8" ht="75" x14ac:dyDescent="0.25">
      <c r="A55" s="94" t="s">
        <v>28</v>
      </c>
      <c r="B55" s="94" t="s">
        <v>535</v>
      </c>
      <c r="C55" s="94" t="s">
        <v>519</v>
      </c>
      <c r="D55" s="94" t="s">
        <v>421</v>
      </c>
      <c r="E55" s="94" t="s">
        <v>502</v>
      </c>
      <c r="F55" s="94" t="s">
        <v>5</v>
      </c>
      <c r="G55" s="94" t="s">
        <v>503</v>
      </c>
      <c r="H55" s="90" t="s">
        <v>520</v>
      </c>
    </row>
    <row r="56" spans="1:8" ht="90" x14ac:dyDescent="0.25">
      <c r="A56" s="94" t="s">
        <v>31</v>
      </c>
      <c r="B56" s="94" t="s">
        <v>535</v>
      </c>
      <c r="C56" s="94" t="s">
        <v>521</v>
      </c>
      <c r="D56" s="94" t="s">
        <v>421</v>
      </c>
      <c r="E56" s="94" t="s">
        <v>502</v>
      </c>
      <c r="F56" s="94" t="s">
        <v>5</v>
      </c>
      <c r="G56" s="94" t="s">
        <v>503</v>
      </c>
      <c r="H56" s="90" t="s">
        <v>522</v>
      </c>
    </row>
    <row r="57" spans="1:8" ht="75" x14ac:dyDescent="0.25">
      <c r="A57" s="94" t="s">
        <v>28</v>
      </c>
      <c r="B57" s="94" t="s">
        <v>535</v>
      </c>
      <c r="C57" s="94" t="s">
        <v>523</v>
      </c>
      <c r="D57" s="94" t="s">
        <v>421</v>
      </c>
      <c r="E57" s="94" t="s">
        <v>502</v>
      </c>
      <c r="F57" s="94" t="s">
        <v>5</v>
      </c>
      <c r="G57" s="94" t="s">
        <v>503</v>
      </c>
      <c r="H57" s="90" t="s">
        <v>524</v>
      </c>
    </row>
    <row r="58" spans="1:8" ht="75" x14ac:dyDescent="0.25">
      <c r="A58" s="94" t="s">
        <v>28</v>
      </c>
      <c r="B58" s="94" t="s">
        <v>535</v>
      </c>
      <c r="C58" s="94" t="s">
        <v>525</v>
      </c>
      <c r="D58" s="94" t="s">
        <v>421</v>
      </c>
      <c r="E58" s="94" t="s">
        <v>502</v>
      </c>
      <c r="F58" s="94" t="s">
        <v>5</v>
      </c>
      <c r="G58" s="94" t="s">
        <v>503</v>
      </c>
      <c r="H58" s="90" t="s">
        <v>526</v>
      </c>
    </row>
    <row r="59" spans="1:8" ht="75" x14ac:dyDescent="0.25">
      <c r="A59" s="94" t="s">
        <v>28</v>
      </c>
      <c r="B59" s="94" t="s">
        <v>535</v>
      </c>
      <c r="C59" s="94" t="s">
        <v>527</v>
      </c>
      <c r="D59" s="94" t="s">
        <v>421</v>
      </c>
      <c r="E59" s="94" t="s">
        <v>502</v>
      </c>
      <c r="F59" s="94" t="s">
        <v>5</v>
      </c>
      <c r="G59" s="94" t="s">
        <v>503</v>
      </c>
      <c r="H59" s="90" t="s">
        <v>528</v>
      </c>
    </row>
    <row r="60" spans="1:8" ht="75" x14ac:dyDescent="0.25">
      <c r="A60" s="94" t="s">
        <v>28</v>
      </c>
      <c r="B60" s="94" t="s">
        <v>535</v>
      </c>
      <c r="C60" s="94" t="s">
        <v>529</v>
      </c>
      <c r="D60" s="94" t="s">
        <v>421</v>
      </c>
      <c r="E60" s="94" t="s">
        <v>502</v>
      </c>
      <c r="F60" s="94" t="s">
        <v>5</v>
      </c>
      <c r="G60" s="94" t="s">
        <v>503</v>
      </c>
      <c r="H60" s="90" t="s">
        <v>530</v>
      </c>
    </row>
    <row r="61" spans="1:8" s="43" customFormat="1" ht="75" x14ac:dyDescent="0.25">
      <c r="A61" s="94" t="s">
        <v>28</v>
      </c>
      <c r="B61" s="94" t="s">
        <v>535</v>
      </c>
      <c r="C61" s="94" t="s">
        <v>549</v>
      </c>
      <c r="D61" s="94" t="s">
        <v>421</v>
      </c>
      <c r="E61" s="94" t="s">
        <v>502</v>
      </c>
      <c r="F61" s="94" t="s">
        <v>5</v>
      </c>
      <c r="G61" s="94" t="s">
        <v>503</v>
      </c>
      <c r="H61" s="90" t="s">
        <v>544</v>
      </c>
    </row>
    <row r="62" spans="1:8" s="43" customFormat="1" ht="75" x14ac:dyDescent="0.25">
      <c r="A62" s="94" t="s">
        <v>28</v>
      </c>
      <c r="B62" s="94" t="s">
        <v>535</v>
      </c>
      <c r="C62" s="94" t="s">
        <v>537</v>
      </c>
      <c r="D62" s="94" t="s">
        <v>421</v>
      </c>
      <c r="E62" s="94" t="s">
        <v>502</v>
      </c>
      <c r="F62" s="94" t="s">
        <v>5</v>
      </c>
      <c r="G62" s="94" t="s">
        <v>503</v>
      </c>
      <c r="H62" s="90" t="s">
        <v>548</v>
      </c>
    </row>
    <row r="63" spans="1:8" s="43" customFormat="1" ht="90" x14ac:dyDescent="0.25">
      <c r="A63" s="94" t="s">
        <v>31</v>
      </c>
      <c r="B63" s="94" t="s">
        <v>535</v>
      </c>
      <c r="C63" s="94" t="s">
        <v>538</v>
      </c>
      <c r="D63" s="94" t="s">
        <v>421</v>
      </c>
      <c r="E63" s="94" t="s">
        <v>502</v>
      </c>
      <c r="F63" s="94" t="s">
        <v>5</v>
      </c>
      <c r="G63" s="94" t="s">
        <v>503</v>
      </c>
      <c r="H63" s="90" t="s">
        <v>536</v>
      </c>
    </row>
    <row r="64" spans="1:8" s="43" customFormat="1" ht="75" x14ac:dyDescent="0.25">
      <c r="A64" s="94" t="s">
        <v>28</v>
      </c>
      <c r="B64" s="94" t="s">
        <v>535</v>
      </c>
      <c r="C64" s="94" t="s">
        <v>539</v>
      </c>
      <c r="D64" s="94" t="s">
        <v>421</v>
      </c>
      <c r="E64" s="94" t="s">
        <v>502</v>
      </c>
      <c r="F64" s="94" t="s">
        <v>5</v>
      </c>
      <c r="G64" s="94" t="s">
        <v>503</v>
      </c>
      <c r="H64" s="90" t="s">
        <v>547</v>
      </c>
    </row>
    <row r="65" spans="1:8" s="43" customFormat="1" ht="75" x14ac:dyDescent="0.25">
      <c r="A65" s="94" t="s">
        <v>28</v>
      </c>
      <c r="B65" s="94" t="s">
        <v>535</v>
      </c>
      <c r="C65" s="94" t="s">
        <v>540</v>
      </c>
      <c r="D65" s="94" t="s">
        <v>421</v>
      </c>
      <c r="E65" s="94" t="s">
        <v>502</v>
      </c>
      <c r="F65" s="94" t="s">
        <v>5</v>
      </c>
      <c r="G65" s="94" t="s">
        <v>503</v>
      </c>
      <c r="H65" s="90" t="s">
        <v>543</v>
      </c>
    </row>
    <row r="66" spans="1:8" s="43" customFormat="1" ht="75" x14ac:dyDescent="0.25">
      <c r="A66" s="94" t="s">
        <v>28</v>
      </c>
      <c r="B66" s="94" t="s">
        <v>535</v>
      </c>
      <c r="C66" s="94" t="s">
        <v>541</v>
      </c>
      <c r="D66" s="94" t="s">
        <v>421</v>
      </c>
      <c r="E66" s="94" t="s">
        <v>502</v>
      </c>
      <c r="F66" s="94" t="s">
        <v>5</v>
      </c>
      <c r="G66" s="94" t="s">
        <v>503</v>
      </c>
      <c r="H66" s="90" t="s">
        <v>546</v>
      </c>
    </row>
    <row r="67" spans="1:8" s="43" customFormat="1" ht="75" x14ac:dyDescent="0.25">
      <c r="A67" s="94" t="s">
        <v>28</v>
      </c>
      <c r="B67" s="94" t="s">
        <v>535</v>
      </c>
      <c r="C67" s="94" t="s">
        <v>542</v>
      </c>
      <c r="D67" s="94" t="s">
        <v>421</v>
      </c>
      <c r="E67" s="94" t="s">
        <v>502</v>
      </c>
      <c r="F67" s="94" t="s">
        <v>5</v>
      </c>
      <c r="G67" s="94" t="s">
        <v>503</v>
      </c>
      <c r="H67" s="90" t="s">
        <v>545</v>
      </c>
    </row>
  </sheetData>
  <hyperlinks>
    <hyperlink ref="H2" r:id="rId1" xr:uid="{B6D38B7C-6112-45EC-9ED5-6437204B2318}"/>
    <hyperlink ref="H3" r:id="rId2" xr:uid="{7FDEBBCF-198E-446C-A238-091251BB9276}"/>
    <hyperlink ref="H4" r:id="rId3" xr:uid="{4E7C9456-0FAA-4D8A-8210-A0FC0388771B}"/>
    <hyperlink ref="H14" r:id="rId4" xr:uid="{72BF0744-84D3-4887-A35A-70C3A2BADC21}"/>
    <hyperlink ref="H16" r:id="rId5" xr:uid="{649EB6F3-2A29-4DB0-8C4F-41CF74C87DAA}"/>
    <hyperlink ref="H17" r:id="rId6" xr:uid="{12C62EF3-6267-4719-9403-287D48213865}"/>
    <hyperlink ref="H18" r:id="rId7" xr:uid="{17B43534-9D48-4600-8B2E-9FD4ECC2D4B2}"/>
    <hyperlink ref="H19" r:id="rId8" xr:uid="{BDAE233D-8CF6-4E73-8395-3734E42227A1}"/>
    <hyperlink ref="H23" r:id="rId9" xr:uid="{FC4E67FF-EAA3-4571-B0F9-E2AAD26F5352}"/>
    <hyperlink ref="H25" r:id="rId10" xr:uid="{50580100-284A-4E5E-AAE2-36B04CACA738}"/>
    <hyperlink ref="H26" r:id="rId11" xr:uid="{F8EE8806-28BD-49F7-A51D-3C6E7C0F75AD}"/>
    <hyperlink ref="H27" r:id="rId12" display="https://servicesextcert.deere.com/jdquote/v5/quotedataservice;\\WebServiceRequests\\QuoteDataRequests\\Cert\\SOAPRequest\\GetLastModifiedDate.xml;\\WebServiceResponses\\QuoteDataResponses\\Cert\\SOAPResponse\\GetLastModifiedDate.xml;getLastModifiedDateReturn;cert;QuoteDataWs" xr:uid="{69DDE622-E71C-44EC-AEBC-731EC17BF10D}"/>
    <hyperlink ref="H28" r:id="rId13" xr:uid="{AC8325E4-1492-4F4A-98C3-D7A660BFBB1C}"/>
    <hyperlink ref="H29" r:id="rId14" display="https://servicesextcert.deere.com/jdquote/v5/quotedataservice;\\WebServiceRequests\\QuoteDataRequests\\Cert\\SOAPRequest\\GetProposalPdf.xml;\\WebServiceResponses\\QuoteDataResponses\\Cert\\SOAPResponse\\GetProposalPdf.xml;getProposalPDFReturn;cert;QuoteDataWs" xr:uid="{0B6BAF82-4E01-4E98-83C3-7CC153F740C3}"/>
    <hyperlink ref="H30" r:id="rId15" display="https://servicesextcert.deere.com/jdquote/v5/quotedataservice;\\WebServiceRequests\\QuoteDataRequests\\Cert\\SOAPRequest\\GetOrderFormPDF.xml;\\WebServiceResponses\\QuoteDataResponses\\Cert\\SOAPResponse\\GetOrderFormPDF.xml;getOrderFormPdfReturn;cert;QuoteDataWs" xr:uid="{050539ED-567C-4BB2-B292-9FBFD419B962}"/>
    <hyperlink ref="H31" r:id="rId16" xr:uid="{083886D0-0E1C-40C3-8950-F52DCE0452D5}"/>
    <hyperlink ref="H32" r:id="rId17" display="https://servicesextcert.deere.com/jdquote/v5/quotedataservice;\\WebServiceRequests\\QuoteDataRequests\\Cert\\SOAPRequest\\GetQuoteSupportingDocsForQuote.xml;\\WebServiceResponses\\QuoteDataResponses\\Cert\\SOAPResponse\\GetQuoteSupportingDocsForQuote.xml;getSupportingDocsForQuoteReturn;cert;QuoteDataWs" xr:uid="{2DFB177D-0494-4D7C-B469-C9A3F35DD6AA}"/>
    <hyperlink ref="H33" r:id="rId18" xr:uid="{298B3BED-27E4-4748-B182-587A8643B025}"/>
    <hyperlink ref="H34" r:id="rId19" display="https://servicesextqual.tal.deere.com/jdquote/v5/quotedataservice;\\WebServiceRequests\\QuoteDataRequests\\Qual\\SOAPRequest\\GetLastModifiedDate.xml;\\WebServiceResponses\\QuoteDataResponses\\Qual\\SOAPResponse\\GetLastModifiedDate.xml;getLastModifiedDateReturn;qual;QuoteDataWs" xr:uid="{3FFBB999-807D-4991-B01B-248D4EEFD70E}"/>
    <hyperlink ref="H35" r:id="rId20" xr:uid="{20FC5C2E-0FC4-48EE-B1B1-2D48D0CFEEAC}"/>
    <hyperlink ref="H36" r:id="rId21" display="https://servicesextqual.tal.deere.com/jdquote/v5/quotedataservice;\\WebServiceRequests\\QuoteDataRequests\\Qual\\SOAPRequest\\GetProposalPdf.xml;\\WebServiceResponses\\QuoteDataResponses\\Qual\\SOAPResponse\\GetProposalPdf.xml;getProposalPDFReturn;qual;QuoteDataWs" xr:uid="{87826FAE-975B-4283-ACC5-15C9A7CB9DBC}"/>
    <hyperlink ref="H37" r:id="rId22" display="https://servicesextqual.tal.deere.com/jdquote/v5/quotedataservice;\\WebServiceRequests\\QuoteDataRequests\\Qual\\SOAPRequest\\GetOrderFormPDF.xml;\\WebServiceResponses\\QuoteDataResponses\\Qual\\SOAPResponse\\GetOrderFormPDF.xml;getOrderFormPdfReturn;qual;QuoteDataWs" xr:uid="{E32B34D5-73D2-4033-AEEC-3B21D4927BB8}"/>
    <hyperlink ref="H38" r:id="rId23" xr:uid="{926BB929-C37C-4234-ABE3-75055DC9D1E9}"/>
    <hyperlink ref="H39" r:id="rId24" display="https://servicesextqual.tal.deere.com/jdquote/v5/quotedataservice;\\WebServiceRequests\\QuoteDataRequests\\Qual\\SOAPRequest\\GetQuoteSupportingDocsForQuote.xml;\\WebServiceResponses\\QuoteDataResponses\\Qual\\SOAPResponse\\GetQuoteSupportingDocsForQuote.xml;getSupportingDocsForQuoteReturn;qual;QuoteDataWs" xr:uid="{57410696-2D7E-4DAA-9CA0-6A95ABA8C257}"/>
    <hyperlink ref="H40" r:id="rId25" xr:uid="{448D457B-E848-476F-A356-30B5E52933EA}"/>
    <hyperlink ref="H41" r:id="rId26" display="https://servicesext.deere.com/jdquote/v5/quotedataservice;\\WebServiceRequests\\QuoteDataRequests\\Prod\\SOAPRequest\\GetLastModifiedDate.xml;\\WebServiceResponses\\QuoteDataResponses\\Prod\\SOAPResponse\\GetLastModifiedDate.xml;getLastModifiedDateReturn;prod;QuoteDataWs" xr:uid="{7E5A4398-CA51-4889-A2EE-C20DFB035F31}"/>
    <hyperlink ref="H42" r:id="rId27" xr:uid="{D73158BA-158C-4082-84F4-97C880BADE9A}"/>
    <hyperlink ref="H43" r:id="rId28" display="https://servicesext.deere.com/jdquote/v5/quotedataservice;\\WebServiceRequests\\QuoteDataRequests\\Prod\\SOAPRequest\\GetProposalPdf.xml;\\WebServiceResponses\\QuoteDataResponses\\Prod\\SOAPResponse\\GetProposalPdf.xml;getProposalPDFReturn;prod;QuoteDataWs" xr:uid="{ACD808E9-AB6B-43B3-879D-2C6760747FD8}"/>
    <hyperlink ref="H44" r:id="rId29" display="https://servicesext.deere.com/jdquote/v5/quotedataservice;\\WebServiceRequests\\QuoteDataRequests\\Prod\\SOAPRequest\\GetOrderFormPDF.xml;\\WebServiceResponses\\QuoteDataResponses\\Prod\\SOAPResponse\\GetOrderFormPDF.xml;getOrderFormPdfReturn;prod;QuoteDataWs" xr:uid="{D7092A18-041E-4906-B587-4FA8303719AA}"/>
    <hyperlink ref="H45" r:id="rId30" xr:uid="{8434FBF0-CEBB-48A6-A10B-08A66165A77A}"/>
    <hyperlink ref="H47" r:id="rId31" xr:uid="{C4748A99-985F-4A50-9329-199BEC3AF178}"/>
    <hyperlink ref="H48" r:id="rId32" xr:uid="{EABFEF8D-DE3E-4318-9E56-4AA0B463047D}"/>
    <hyperlink ref="H49" r:id="rId33" xr:uid="{3FD0F09E-FA98-478C-8E0E-D24C0BAE0E26}"/>
    <hyperlink ref="H50" r:id="rId34" xr:uid="{AFFB908F-62E5-4D2F-B8A7-E08FA90F12CA}"/>
    <hyperlink ref="H51" r:id="rId35" xr:uid="{2E13C433-5B9E-4E1A-9C42-E25D0C6D2ACD}"/>
    <hyperlink ref="H52" r:id="rId36" xr:uid="{8874F165-927B-41F8-984F-4470295519BA}"/>
    <hyperlink ref="H53" r:id="rId37" xr:uid="{9004AAA9-F2BF-4A77-8445-1FAE53C905D6}"/>
    <hyperlink ref="H46" r:id="rId38" display="https://servicesext.deere.com/jdquote/v5/quotedataservice;\\WebServiceRequests\\QuoteDataRequests\\Prod\\SOAPRequest\\GetQuoteSupportingDocsForQuote.xml;\\WebServiceResponses\\QuoteDataResponses\\Prod\\SOAPResponse\\GetQuoteSupportingDocsForQuote.xml;getSupportingDocsForQuoteReturn;prod;QuoteDataWs" xr:uid="{E4E0AC1A-CBC0-4A91-9616-F8229F0F798A}"/>
    <hyperlink ref="H54" r:id="rId39" xr:uid="{88500FE0-AEC5-4DC2-8510-A70F1B0E619B}"/>
    <hyperlink ref="H55" r:id="rId40" xr:uid="{6761DFA7-CFD0-46FA-A987-64C55A4992BA}"/>
    <hyperlink ref="H56" r:id="rId41" xr:uid="{B564DFEA-4414-405D-9569-750B6C5A5D8A}"/>
    <hyperlink ref="H57" r:id="rId42" xr:uid="{ECC949C8-0550-4265-AB97-9D2A4D8D2401}"/>
    <hyperlink ref="H58" r:id="rId43" xr:uid="{F405C477-B064-400A-A189-43CEEB72A64A}"/>
    <hyperlink ref="H59" r:id="rId44" xr:uid="{3F6A944D-9E88-42B7-BE73-7C82425D69B8}"/>
    <hyperlink ref="H60" r:id="rId45" xr:uid="{F136430A-D33D-4E4E-BCEB-E4E4B413BD30}"/>
    <hyperlink ref="H61" r:id="rId46" xr:uid="{905BA29C-0FF6-4F2E-A230-7364F98F6708}"/>
    <hyperlink ref="H62" r:id="rId47" xr:uid="{089834BC-EA72-4E7D-9A4A-3C0A6F72E28F}"/>
    <hyperlink ref="H63" r:id="rId48" xr:uid="{D9C7D503-BAA5-4F43-9DF3-4E348312507E}"/>
    <hyperlink ref="H64" r:id="rId49" xr:uid="{43A20259-B89E-4EEC-A16E-C44D23D86F05}"/>
    <hyperlink ref="H65" r:id="rId50" xr:uid="{688110F8-6EFC-4F3C-AF4A-2BAB0B8979F5}"/>
    <hyperlink ref="H66" r:id="rId51" xr:uid="{43A94722-EC4E-412F-9C33-03E61CEA5FC8}"/>
    <hyperlink ref="H67" r:id="rId52" xr:uid="{EE456259-8082-4F5F-B34B-4A3C4F6840C2}"/>
  </hyperlinks>
  <pageMargins left="0.7" right="0.7" top="0.75" bottom="0.75" header="0.3" footer="0.3"/>
  <pageSetup orientation="portrait" r:id="rId5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2CBD-8D9A-40FC-9EF9-88A4159D25EE}">
  <dimension ref="A1:H11"/>
  <sheetViews>
    <sheetView topLeftCell="A7" workbookViewId="0">
      <selection activeCell="G16" sqref="G16"/>
    </sheetView>
  </sheetViews>
  <sheetFormatPr defaultRowHeight="15" x14ac:dyDescent="0.25"/>
  <cols>
    <col min="1" max="1" width="15" customWidth="1"/>
    <col min="2" max="2" width="25.85546875" customWidth="1"/>
    <col min="3" max="3" width="19.140625" customWidth="1"/>
    <col min="4" max="4" width="24.42578125" customWidth="1"/>
    <col min="5" max="5" width="19.85546875" customWidth="1"/>
    <col min="6" max="6" width="13.5703125" customWidth="1"/>
    <col min="7" max="7" width="13.7109375" customWidth="1"/>
    <col min="8" max="8" width="39.42578125" customWidth="1"/>
  </cols>
  <sheetData>
    <row r="1" spans="1:8" x14ac:dyDescent="0.25">
      <c r="A1" s="12" t="s">
        <v>18</v>
      </c>
      <c r="B1" s="12" t="s">
        <v>19</v>
      </c>
      <c r="C1" s="14" t="s">
        <v>14</v>
      </c>
      <c r="D1" s="12" t="s">
        <v>15</v>
      </c>
      <c r="E1" s="12" t="s">
        <v>20</v>
      </c>
      <c r="F1" s="12" t="s">
        <v>16</v>
      </c>
      <c r="G1" s="12" t="s">
        <v>21</v>
      </c>
      <c r="H1" s="12" t="s">
        <v>22</v>
      </c>
    </row>
    <row r="2" spans="1:8" ht="33.75" customHeight="1" x14ac:dyDescent="0.25">
      <c r="A2" s="47" t="s">
        <v>25</v>
      </c>
      <c r="B2" s="47" t="s">
        <v>112</v>
      </c>
      <c r="C2" s="47" t="s">
        <v>86</v>
      </c>
      <c r="D2" s="47" t="s">
        <v>85</v>
      </c>
      <c r="E2" s="47" t="s">
        <v>88</v>
      </c>
      <c r="F2" s="33" t="s">
        <v>5</v>
      </c>
      <c r="G2" s="47" t="s">
        <v>23</v>
      </c>
      <c r="H2" s="49" t="s">
        <v>87</v>
      </c>
    </row>
    <row r="3" spans="1:8" ht="31.5" customHeight="1" x14ac:dyDescent="0.25">
      <c r="A3" s="47" t="s">
        <v>28</v>
      </c>
      <c r="B3" s="47" t="s">
        <v>144</v>
      </c>
      <c r="C3" s="47" t="s">
        <v>145</v>
      </c>
      <c r="D3" s="47" t="s">
        <v>85</v>
      </c>
      <c r="E3" s="47" t="s">
        <v>146</v>
      </c>
      <c r="F3" s="33" t="s">
        <v>5</v>
      </c>
      <c r="G3" s="47" t="s">
        <v>23</v>
      </c>
      <c r="H3" s="47" t="s">
        <v>99</v>
      </c>
    </row>
    <row r="4" spans="1:8" ht="25.5" customHeight="1" x14ac:dyDescent="0.25">
      <c r="A4" s="47" t="s">
        <v>31</v>
      </c>
      <c r="B4" s="47" t="s">
        <v>157</v>
      </c>
      <c r="C4" s="47" t="s">
        <v>158</v>
      </c>
      <c r="D4" s="47" t="s">
        <v>85</v>
      </c>
      <c r="E4" s="47" t="s">
        <v>159</v>
      </c>
      <c r="F4" s="33" t="s">
        <v>5</v>
      </c>
      <c r="G4" s="47" t="s">
        <v>23</v>
      </c>
      <c r="H4" s="47" t="s">
        <v>160</v>
      </c>
    </row>
    <row r="5" spans="1:8" ht="26.25" customHeight="1" x14ac:dyDescent="0.25">
      <c r="A5" s="47" t="s">
        <v>51</v>
      </c>
      <c r="B5" s="47" t="s">
        <v>161</v>
      </c>
      <c r="C5" s="47" t="s">
        <v>162</v>
      </c>
      <c r="D5" s="47" t="s">
        <v>85</v>
      </c>
      <c r="E5" s="47"/>
      <c r="F5" s="33" t="s">
        <v>5</v>
      </c>
      <c r="G5" s="47" t="s">
        <v>23</v>
      </c>
      <c r="H5" s="47" t="s">
        <v>160</v>
      </c>
    </row>
    <row r="6" spans="1:8" ht="13.5" customHeight="1" x14ac:dyDescent="0.25">
      <c r="A6" s="47" t="s">
        <v>60</v>
      </c>
      <c r="B6" s="47" t="s">
        <v>163</v>
      </c>
      <c r="C6" s="47" t="s">
        <v>164</v>
      </c>
      <c r="D6" s="47" t="s">
        <v>85</v>
      </c>
      <c r="E6" s="47"/>
      <c r="F6" s="33" t="s">
        <v>5</v>
      </c>
      <c r="G6" s="47" t="s">
        <v>23</v>
      </c>
      <c r="H6" s="47" t="s">
        <v>160</v>
      </c>
    </row>
    <row r="7" spans="1:8" ht="22.5" customHeight="1" x14ac:dyDescent="0.25">
      <c r="A7" s="47" t="s">
        <v>63</v>
      </c>
      <c r="B7" s="37" t="s">
        <v>165</v>
      </c>
      <c r="C7" s="38" t="s">
        <v>166</v>
      </c>
      <c r="D7" s="47" t="s">
        <v>85</v>
      </c>
      <c r="E7" s="37" t="s">
        <v>167</v>
      </c>
      <c r="F7" s="33" t="s">
        <v>5</v>
      </c>
      <c r="G7" s="37" t="s">
        <v>23</v>
      </c>
      <c r="H7" s="67" t="s">
        <v>99</v>
      </c>
    </row>
    <row r="8" spans="1:8" ht="23.25" customHeight="1" x14ac:dyDescent="0.25">
      <c r="A8" s="47" t="s">
        <v>66</v>
      </c>
      <c r="B8" s="47" t="s">
        <v>168</v>
      </c>
      <c r="C8" s="49" t="s">
        <v>169</v>
      </c>
      <c r="D8" s="47" t="s">
        <v>85</v>
      </c>
      <c r="E8" s="47" t="s">
        <v>170</v>
      </c>
      <c r="F8" s="33" t="s">
        <v>5</v>
      </c>
      <c r="G8" s="37" t="s">
        <v>23</v>
      </c>
      <c r="H8" s="67" t="s">
        <v>99</v>
      </c>
    </row>
    <row r="9" spans="1:8" ht="22.5" customHeight="1" x14ac:dyDescent="0.25">
      <c r="A9" s="68" t="s">
        <v>69</v>
      </c>
      <c r="B9" s="69" t="s">
        <v>181</v>
      </c>
      <c r="C9" s="69" t="s">
        <v>182</v>
      </c>
      <c r="D9" s="41" t="s">
        <v>85</v>
      </c>
      <c r="E9" s="42" t="s">
        <v>183</v>
      </c>
      <c r="F9" s="33" t="s">
        <v>5</v>
      </c>
      <c r="G9" s="70" t="s">
        <v>23</v>
      </c>
      <c r="H9" s="71" t="s">
        <v>99</v>
      </c>
    </row>
    <row r="10" spans="1:8" x14ac:dyDescent="0.25">
      <c r="A10" s="47" t="s">
        <v>70</v>
      </c>
      <c r="B10" s="63" t="s">
        <v>184</v>
      </c>
      <c r="C10" s="62" t="s">
        <v>184</v>
      </c>
      <c r="D10" s="47" t="s">
        <v>85</v>
      </c>
      <c r="E10" s="47" t="s">
        <v>185</v>
      </c>
      <c r="F10" s="33" t="s">
        <v>5</v>
      </c>
      <c r="G10" s="37" t="s">
        <v>23</v>
      </c>
      <c r="H10" s="67" t="s">
        <v>99</v>
      </c>
    </row>
    <row r="11" spans="1:8" x14ac:dyDescent="0.25">
      <c r="A11" s="47" t="s">
        <v>104</v>
      </c>
      <c r="B11" s="47" t="s">
        <v>214</v>
      </c>
      <c r="C11" s="47" t="s">
        <v>214</v>
      </c>
      <c r="D11" s="47" t="s">
        <v>85</v>
      </c>
      <c r="E11" s="47" t="s">
        <v>215</v>
      </c>
      <c r="F11" s="33" t="s">
        <v>5</v>
      </c>
      <c r="G11" s="47" t="s">
        <v>23</v>
      </c>
      <c r="H11" s="47" t="s">
        <v>99</v>
      </c>
    </row>
  </sheetData>
  <conditionalFormatting sqref="F2:F11">
    <cfRule type="cellIs" dxfId="39" priority="1" operator="equal">
      <formula>"Y"</formula>
    </cfRule>
  </conditionalFormatting>
  <conditionalFormatting sqref="C2">
    <cfRule type="duplicateValues" dxfId="38"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B545D-60D1-4B3D-ABA6-8FC6B0515108}">
  <dimension ref="A1:H11"/>
  <sheetViews>
    <sheetView workbookViewId="0">
      <selection activeCell="H23" sqref="H23"/>
    </sheetView>
  </sheetViews>
  <sheetFormatPr defaultRowHeight="15" x14ac:dyDescent="0.25"/>
  <cols>
    <col min="1" max="1" width="16.28515625" customWidth="1"/>
    <col min="2" max="2" width="16.7109375" customWidth="1"/>
    <col min="3" max="3" width="22.85546875" customWidth="1"/>
    <col min="4" max="4" width="20.28515625" customWidth="1"/>
    <col min="5" max="5" width="22.28515625" customWidth="1"/>
    <col min="6" max="6" width="16.85546875" customWidth="1"/>
    <col min="7" max="7" width="14.5703125" customWidth="1"/>
    <col min="8" max="8" width="36.42578125" customWidth="1"/>
  </cols>
  <sheetData>
    <row r="1" spans="1:8" x14ac:dyDescent="0.25">
      <c r="A1" s="12" t="s">
        <v>18</v>
      </c>
      <c r="B1" s="12" t="s">
        <v>19</v>
      </c>
      <c r="C1" s="14" t="s">
        <v>14</v>
      </c>
      <c r="D1" s="12" t="s">
        <v>15</v>
      </c>
      <c r="E1" s="12" t="s">
        <v>20</v>
      </c>
      <c r="F1" s="12" t="s">
        <v>16</v>
      </c>
      <c r="G1" s="12" t="s">
        <v>21</v>
      </c>
      <c r="H1" s="12" t="s">
        <v>22</v>
      </c>
    </row>
    <row r="2" spans="1:8" ht="24.75" customHeight="1" x14ac:dyDescent="0.25">
      <c r="A2" s="16" t="s">
        <v>25</v>
      </c>
      <c r="B2" s="16"/>
      <c r="C2" s="36" t="s">
        <v>55</v>
      </c>
      <c r="D2" s="16" t="s">
        <v>56</v>
      </c>
      <c r="E2" s="17" t="s">
        <v>48</v>
      </c>
      <c r="F2" s="18" t="s">
        <v>5</v>
      </c>
      <c r="G2" s="16" t="s">
        <v>23</v>
      </c>
      <c r="H2" s="17" t="s">
        <v>57</v>
      </c>
    </row>
    <row r="3" spans="1:8" ht="24" customHeight="1" x14ac:dyDescent="0.25">
      <c r="A3" s="16" t="s">
        <v>28</v>
      </c>
      <c r="B3" s="16"/>
      <c r="C3" s="36" t="s">
        <v>172</v>
      </c>
      <c r="D3" s="16" t="s">
        <v>56</v>
      </c>
      <c r="E3" s="17" t="s">
        <v>48</v>
      </c>
      <c r="F3" s="18" t="s">
        <v>5</v>
      </c>
      <c r="G3" s="16" t="s">
        <v>23</v>
      </c>
      <c r="H3" s="17" t="s">
        <v>57</v>
      </c>
    </row>
    <row r="4" spans="1:8" ht="22.5" customHeight="1" x14ac:dyDescent="0.25">
      <c r="A4" s="16" t="s">
        <v>31</v>
      </c>
      <c r="B4" s="16"/>
      <c r="C4" s="36" t="s">
        <v>173</v>
      </c>
      <c r="D4" s="16" t="s">
        <v>56</v>
      </c>
      <c r="E4" s="17" t="s">
        <v>93</v>
      </c>
      <c r="F4" s="18" t="s">
        <v>5</v>
      </c>
      <c r="G4" s="16" t="s">
        <v>23</v>
      </c>
      <c r="H4" s="17" t="s">
        <v>57</v>
      </c>
    </row>
    <row r="5" spans="1:8" ht="21" customHeight="1" x14ac:dyDescent="0.25">
      <c r="A5" s="16" t="s">
        <v>51</v>
      </c>
      <c r="B5" s="16"/>
      <c r="C5" s="36" t="s">
        <v>174</v>
      </c>
      <c r="D5" s="16" t="s">
        <v>56</v>
      </c>
      <c r="E5" s="17" t="s">
        <v>94</v>
      </c>
      <c r="F5" s="18" t="s">
        <v>5</v>
      </c>
      <c r="G5" s="16" t="s">
        <v>23</v>
      </c>
      <c r="H5" s="17" t="s">
        <v>57</v>
      </c>
    </row>
    <row r="6" spans="1:8" ht="21.75" customHeight="1" x14ac:dyDescent="0.25">
      <c r="A6" s="16" t="s">
        <v>60</v>
      </c>
      <c r="B6" s="16"/>
      <c r="C6" s="36" t="s">
        <v>95</v>
      </c>
      <c r="D6" s="16" t="s">
        <v>56</v>
      </c>
      <c r="E6" s="17" t="s">
        <v>96</v>
      </c>
      <c r="F6" s="18" t="s">
        <v>5</v>
      </c>
      <c r="G6" s="16" t="s">
        <v>23</v>
      </c>
      <c r="H6" s="17" t="s">
        <v>57</v>
      </c>
    </row>
    <row r="7" spans="1:8" ht="28.5" customHeight="1" x14ac:dyDescent="0.25">
      <c r="A7" s="16" t="s">
        <v>63</v>
      </c>
      <c r="B7" s="16"/>
      <c r="C7" s="36" t="s">
        <v>176</v>
      </c>
      <c r="D7" s="16" t="s">
        <v>56</v>
      </c>
      <c r="E7" s="17" t="s">
        <v>96</v>
      </c>
      <c r="F7" s="18" t="s">
        <v>5</v>
      </c>
      <c r="G7" s="16" t="s">
        <v>23</v>
      </c>
      <c r="H7" s="17" t="s">
        <v>57</v>
      </c>
    </row>
    <row r="8" spans="1:8" ht="22.5" customHeight="1" x14ac:dyDescent="0.25">
      <c r="A8" s="16" t="s">
        <v>66</v>
      </c>
      <c r="B8" s="16"/>
      <c r="C8" s="36" t="s">
        <v>177</v>
      </c>
      <c r="D8" s="16" t="s">
        <v>56</v>
      </c>
      <c r="E8" s="17" t="s">
        <v>178</v>
      </c>
      <c r="F8" s="18" t="s">
        <v>5</v>
      </c>
      <c r="G8" s="16" t="s">
        <v>23</v>
      </c>
      <c r="H8" s="17" t="s">
        <v>57</v>
      </c>
    </row>
    <row r="9" spans="1:8" ht="21.75" customHeight="1" x14ac:dyDescent="0.25">
      <c r="A9" s="16" t="s">
        <v>69</v>
      </c>
      <c r="B9" s="16"/>
      <c r="C9" s="36" t="s">
        <v>264</v>
      </c>
      <c r="D9" s="16" t="s">
        <v>56</v>
      </c>
      <c r="E9" s="17" t="s">
        <v>265</v>
      </c>
      <c r="F9" s="18" t="s">
        <v>5</v>
      </c>
      <c r="G9" s="16" t="s">
        <v>23</v>
      </c>
      <c r="H9" s="17" t="s">
        <v>57</v>
      </c>
    </row>
    <row r="10" spans="1:8" ht="18" customHeight="1" x14ac:dyDescent="0.25">
      <c r="A10" s="16" t="s">
        <v>70</v>
      </c>
      <c r="B10" s="16"/>
      <c r="C10" s="36" t="s">
        <v>266</v>
      </c>
      <c r="D10" s="16" t="s">
        <v>56</v>
      </c>
      <c r="E10" s="17" t="s">
        <v>267</v>
      </c>
      <c r="F10" s="18" t="s">
        <v>5</v>
      </c>
      <c r="G10" s="16" t="s">
        <v>23</v>
      </c>
      <c r="H10" s="17" t="s">
        <v>57</v>
      </c>
    </row>
    <row r="11" spans="1:8" ht="21.75" customHeight="1" x14ac:dyDescent="0.25">
      <c r="A11" s="16" t="s">
        <v>73</v>
      </c>
      <c r="B11" s="16"/>
      <c r="C11" s="36" t="s">
        <v>268</v>
      </c>
      <c r="D11" s="16" t="s">
        <v>56</v>
      </c>
      <c r="E11" s="17" t="s">
        <v>269</v>
      </c>
      <c r="F11" s="18" t="s">
        <v>5</v>
      </c>
      <c r="G11" s="16" t="s">
        <v>23</v>
      </c>
      <c r="H11" s="17" t="s">
        <v>57</v>
      </c>
    </row>
  </sheetData>
  <conditionalFormatting sqref="F2:F8">
    <cfRule type="cellIs" dxfId="37" priority="5" operator="equal">
      <formula>"Y"</formula>
    </cfRule>
  </conditionalFormatting>
  <conditionalFormatting sqref="C2:C8">
    <cfRule type="duplicateValues" dxfId="36" priority="6"/>
  </conditionalFormatting>
  <conditionalFormatting sqref="F9:F10">
    <cfRule type="cellIs" dxfId="35" priority="3" operator="equal">
      <formula>"Y"</formula>
    </cfRule>
  </conditionalFormatting>
  <conditionalFormatting sqref="C9:C10">
    <cfRule type="duplicateValues" dxfId="34" priority="4"/>
  </conditionalFormatting>
  <conditionalFormatting sqref="F11">
    <cfRule type="cellIs" dxfId="33" priority="1" operator="equal">
      <formula>"Y"</formula>
    </cfRule>
  </conditionalFormatting>
  <conditionalFormatting sqref="C11">
    <cfRule type="duplicateValues" dxfId="32"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
  <sheetViews>
    <sheetView topLeftCell="A8" workbookViewId="0">
      <selection activeCell="F12" sqref="F12"/>
    </sheetView>
  </sheetViews>
  <sheetFormatPr defaultRowHeight="15" x14ac:dyDescent="0.25"/>
  <cols>
    <col min="1" max="1" width="15.140625" customWidth="1"/>
    <col min="2" max="2" width="15.7109375" customWidth="1"/>
    <col min="3" max="3" width="25.5703125" customWidth="1"/>
    <col min="4" max="4" width="16.28515625" customWidth="1"/>
    <col min="5" max="5" width="19.140625" customWidth="1"/>
    <col min="6" max="6" width="10" customWidth="1"/>
    <col min="7" max="7" width="17.5703125" customWidth="1"/>
    <col min="8" max="8" width="33" customWidth="1"/>
  </cols>
  <sheetData>
    <row r="1" spans="1:8" s="13" customFormat="1" x14ac:dyDescent="0.25">
      <c r="A1" s="12" t="s">
        <v>18</v>
      </c>
      <c r="B1" s="12" t="s">
        <v>19</v>
      </c>
      <c r="C1" s="14" t="s">
        <v>14</v>
      </c>
      <c r="D1" s="12" t="s">
        <v>15</v>
      </c>
      <c r="E1" s="12" t="s">
        <v>20</v>
      </c>
      <c r="F1" s="12" t="s">
        <v>16</v>
      </c>
      <c r="G1" s="12" t="s">
        <v>21</v>
      </c>
      <c r="H1" s="12" t="s">
        <v>22</v>
      </c>
    </row>
    <row r="2" spans="1:8" s="13" customFormat="1" ht="24.75" customHeight="1" x14ac:dyDescent="0.25">
      <c r="A2" s="16" t="s">
        <v>25</v>
      </c>
      <c r="B2" s="16" t="s">
        <v>109</v>
      </c>
      <c r="C2" s="17" t="s">
        <v>270</v>
      </c>
      <c r="D2" s="16" t="s">
        <v>37</v>
      </c>
      <c r="E2" s="47" t="s">
        <v>271</v>
      </c>
      <c r="F2" s="18" t="s">
        <v>5</v>
      </c>
      <c r="G2" s="16" t="s">
        <v>42</v>
      </c>
      <c r="H2" s="16" t="s">
        <v>50</v>
      </c>
    </row>
    <row r="3" spans="1:8" ht="20.25" customHeight="1" x14ac:dyDescent="0.25">
      <c r="A3" s="16" t="s">
        <v>28</v>
      </c>
      <c r="B3" s="47" t="s">
        <v>97</v>
      </c>
      <c r="C3" s="49" t="s">
        <v>272</v>
      </c>
      <c r="D3" s="16" t="s">
        <v>37</v>
      </c>
      <c r="E3" s="47" t="s">
        <v>98</v>
      </c>
      <c r="F3" s="18" t="s">
        <v>5</v>
      </c>
      <c r="G3" s="44" t="s">
        <v>23</v>
      </c>
      <c r="H3" s="16" t="s">
        <v>50</v>
      </c>
    </row>
    <row r="4" spans="1:8" ht="16.5" customHeight="1" x14ac:dyDescent="0.25">
      <c r="A4" s="16" t="s">
        <v>31</v>
      </c>
      <c r="B4" s="47" t="s">
        <v>100</v>
      </c>
      <c r="C4" s="49" t="s">
        <v>273</v>
      </c>
      <c r="D4" s="16" t="s">
        <v>37</v>
      </c>
      <c r="E4" s="47" t="s">
        <v>274</v>
      </c>
      <c r="F4" s="18" t="s">
        <v>5</v>
      </c>
      <c r="G4" s="44" t="s">
        <v>23</v>
      </c>
      <c r="H4" s="16" t="s">
        <v>50</v>
      </c>
    </row>
    <row r="5" spans="1:8" ht="16.5" customHeight="1" x14ac:dyDescent="0.25">
      <c r="A5" s="16" t="s">
        <v>51</v>
      </c>
      <c r="B5" s="47" t="s">
        <v>101</v>
      </c>
      <c r="C5" s="49" t="s">
        <v>275</v>
      </c>
      <c r="D5" s="16" t="s">
        <v>37</v>
      </c>
      <c r="E5" s="47" t="s">
        <v>276</v>
      </c>
      <c r="F5" s="18" t="s">
        <v>5</v>
      </c>
      <c r="G5" s="44" t="s">
        <v>23</v>
      </c>
      <c r="H5" s="65" t="s">
        <v>50</v>
      </c>
    </row>
    <row r="6" spans="1:8" ht="24" customHeight="1" x14ac:dyDescent="0.25">
      <c r="A6" s="16" t="s">
        <v>60</v>
      </c>
      <c r="B6" s="47" t="s">
        <v>102</v>
      </c>
      <c r="C6" s="49" t="s">
        <v>277</v>
      </c>
      <c r="D6" s="16" t="s">
        <v>37</v>
      </c>
      <c r="E6" s="47" t="s">
        <v>278</v>
      </c>
      <c r="F6" s="18" t="s">
        <v>5</v>
      </c>
      <c r="G6" s="44" t="s">
        <v>23</v>
      </c>
      <c r="H6" s="65" t="s">
        <v>50</v>
      </c>
    </row>
    <row r="7" spans="1:8" ht="21.75" customHeight="1" x14ac:dyDescent="0.25">
      <c r="A7" s="16" t="s">
        <v>63</v>
      </c>
      <c r="B7" s="68" t="s">
        <v>103</v>
      </c>
      <c r="C7" s="49" t="s">
        <v>279</v>
      </c>
      <c r="D7" s="16" t="s">
        <v>37</v>
      </c>
      <c r="E7" s="47" t="s">
        <v>280</v>
      </c>
      <c r="F7" s="18" t="s">
        <v>5</v>
      </c>
      <c r="G7" s="44" t="s">
        <v>23</v>
      </c>
      <c r="H7" s="65" t="s">
        <v>50</v>
      </c>
    </row>
    <row r="8" spans="1:8" ht="21.75" customHeight="1" x14ac:dyDescent="0.25">
      <c r="A8" s="16" t="s">
        <v>66</v>
      </c>
      <c r="B8" s="47" t="s">
        <v>105</v>
      </c>
      <c r="C8" s="49" t="s">
        <v>281</v>
      </c>
      <c r="D8" s="16" t="s">
        <v>37</v>
      </c>
      <c r="E8" s="47" t="s">
        <v>282</v>
      </c>
      <c r="F8" s="18" t="s">
        <v>5</v>
      </c>
      <c r="G8" s="44" t="s">
        <v>23</v>
      </c>
      <c r="H8" s="65" t="s">
        <v>50</v>
      </c>
    </row>
    <row r="9" spans="1:8" ht="24" customHeight="1" x14ac:dyDescent="0.25">
      <c r="A9" s="16" t="s">
        <v>69</v>
      </c>
      <c r="B9" s="44" t="s">
        <v>106</v>
      </c>
      <c r="C9" s="45" t="s">
        <v>283</v>
      </c>
      <c r="D9" s="16" t="s">
        <v>37</v>
      </c>
      <c r="E9" s="47" t="s">
        <v>284</v>
      </c>
      <c r="F9" s="18" t="s">
        <v>5</v>
      </c>
      <c r="G9" s="44" t="s">
        <v>23</v>
      </c>
      <c r="H9" s="65" t="s">
        <v>50</v>
      </c>
    </row>
    <row r="10" spans="1:8" ht="18.75" customHeight="1" x14ac:dyDescent="0.25">
      <c r="A10" s="16" t="s">
        <v>70</v>
      </c>
      <c r="B10" s="47" t="s">
        <v>107</v>
      </c>
      <c r="C10" s="49" t="s">
        <v>285</v>
      </c>
      <c r="D10" s="16" t="s">
        <v>37</v>
      </c>
      <c r="E10" s="47" t="s">
        <v>286</v>
      </c>
      <c r="F10" s="18" t="s">
        <v>5</v>
      </c>
      <c r="G10" s="47" t="s">
        <v>23</v>
      </c>
      <c r="H10" s="65" t="s">
        <v>50</v>
      </c>
    </row>
    <row r="11" spans="1:8" ht="19.5" customHeight="1" x14ac:dyDescent="0.25">
      <c r="A11" s="16" t="s">
        <v>104</v>
      </c>
      <c r="B11" s="47" t="s">
        <v>108</v>
      </c>
      <c r="C11" s="49" t="s">
        <v>287</v>
      </c>
      <c r="D11" s="16" t="s">
        <v>37</v>
      </c>
      <c r="E11" s="47" t="s">
        <v>288</v>
      </c>
      <c r="F11" s="18" t="s">
        <v>5</v>
      </c>
      <c r="G11" s="47" t="s">
        <v>23</v>
      </c>
      <c r="H11" s="65" t="s">
        <v>50</v>
      </c>
    </row>
    <row r="12" spans="1:8" ht="15.75" customHeight="1" x14ac:dyDescent="0.25">
      <c r="A12" s="16" t="s">
        <v>110</v>
      </c>
      <c r="B12" s="47" t="s">
        <v>111</v>
      </c>
      <c r="C12" s="49" t="s">
        <v>289</v>
      </c>
      <c r="D12" s="16" t="s">
        <v>37</v>
      </c>
      <c r="E12" s="47" t="s">
        <v>290</v>
      </c>
      <c r="F12" s="18" t="s">
        <v>5</v>
      </c>
      <c r="G12" s="47" t="s">
        <v>23</v>
      </c>
      <c r="H12" s="65" t="s">
        <v>50</v>
      </c>
    </row>
    <row r="13" spans="1:8" ht="19.5" customHeight="1" x14ac:dyDescent="0.25">
      <c r="A13" s="16" t="s">
        <v>186</v>
      </c>
      <c r="B13" s="49" t="s">
        <v>187</v>
      </c>
      <c r="C13" s="49" t="s">
        <v>188</v>
      </c>
      <c r="D13" s="16" t="s">
        <v>37</v>
      </c>
      <c r="E13" s="47" t="s">
        <v>284</v>
      </c>
      <c r="F13" s="18" t="s">
        <v>5</v>
      </c>
      <c r="G13" s="47" t="s">
        <v>23</v>
      </c>
      <c r="H13" s="65" t="s">
        <v>50</v>
      </c>
    </row>
    <row r="14" spans="1:8" ht="18.75" customHeight="1" x14ac:dyDescent="0.25">
      <c r="A14" s="16" t="s">
        <v>216</v>
      </c>
      <c r="B14" s="49" t="s">
        <v>217</v>
      </c>
      <c r="C14" s="49" t="s">
        <v>218</v>
      </c>
      <c r="D14" s="16" t="s">
        <v>37</v>
      </c>
      <c r="E14" s="47" t="s">
        <v>291</v>
      </c>
      <c r="F14" s="18" t="s">
        <v>5</v>
      </c>
      <c r="G14" s="47" t="s">
        <v>23</v>
      </c>
      <c r="H14" s="65" t="s">
        <v>50</v>
      </c>
    </row>
  </sheetData>
  <conditionalFormatting sqref="C2">
    <cfRule type="duplicateValues" dxfId="31" priority="2"/>
  </conditionalFormatting>
  <conditionalFormatting sqref="F2:F12">
    <cfRule type="cellIs" dxfId="30" priority="3" operator="equal">
      <formula>"Y"</formula>
    </cfRule>
  </conditionalFormatting>
  <conditionalFormatting sqref="C9">
    <cfRule type="duplicateValues" dxfId="29"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51EF-6AD9-4B81-BF2E-F8AACE26D8AE}">
  <dimension ref="A1:H4"/>
  <sheetViews>
    <sheetView topLeftCell="A6" workbookViewId="0">
      <selection activeCell="E2" sqref="E2"/>
    </sheetView>
  </sheetViews>
  <sheetFormatPr defaultRowHeight="15" x14ac:dyDescent="0.25"/>
  <cols>
    <col min="1" max="1" width="14.85546875" customWidth="1"/>
    <col min="2" max="2" width="21.140625" customWidth="1"/>
    <col min="3" max="3" width="17.42578125" customWidth="1"/>
    <col min="4" max="4" width="16" customWidth="1"/>
    <col min="5" max="5" width="18.85546875" customWidth="1"/>
    <col min="6" max="6" width="14.42578125" customWidth="1"/>
    <col min="7" max="7" width="17.5703125" customWidth="1"/>
    <col min="8" max="8" width="36.140625" customWidth="1"/>
  </cols>
  <sheetData>
    <row r="1" spans="1:8" x14ac:dyDescent="0.25">
      <c r="A1" s="12" t="s">
        <v>18</v>
      </c>
      <c r="B1" s="12" t="s">
        <v>19</v>
      </c>
      <c r="C1" s="14" t="s">
        <v>14</v>
      </c>
      <c r="D1" s="12" t="s">
        <v>15</v>
      </c>
      <c r="E1" s="12" t="s">
        <v>20</v>
      </c>
      <c r="F1" s="12" t="s">
        <v>16</v>
      </c>
      <c r="G1" s="12" t="s">
        <v>21</v>
      </c>
      <c r="H1" s="12" t="s">
        <v>22</v>
      </c>
    </row>
    <row r="2" spans="1:8" s="19" customFormat="1" ht="58.5" customHeight="1" x14ac:dyDescent="0.25">
      <c r="A2" s="16" t="s">
        <v>25</v>
      </c>
      <c r="B2" s="16"/>
      <c r="C2" s="17" t="s">
        <v>32</v>
      </c>
      <c r="D2" s="16" t="s">
        <v>38</v>
      </c>
      <c r="E2" s="16" t="s">
        <v>30</v>
      </c>
      <c r="F2" s="18" t="s">
        <v>5</v>
      </c>
      <c r="G2" s="16" t="s">
        <v>23</v>
      </c>
      <c r="H2" s="16" t="s">
        <v>41</v>
      </c>
    </row>
    <row r="3" spans="1:8" ht="87" customHeight="1" x14ac:dyDescent="0.25">
      <c r="A3" s="16" t="s">
        <v>28</v>
      </c>
      <c r="B3" s="16"/>
      <c r="C3" s="17" t="s">
        <v>33</v>
      </c>
      <c r="D3" s="16" t="s">
        <v>38</v>
      </c>
      <c r="E3" s="17" t="s">
        <v>29</v>
      </c>
      <c r="F3" s="18" t="s">
        <v>5</v>
      </c>
      <c r="G3" s="16" t="s">
        <v>23</v>
      </c>
      <c r="H3" s="16" t="s">
        <v>41</v>
      </c>
    </row>
    <row r="4" spans="1:8" ht="91.5" customHeight="1" x14ac:dyDescent="0.25">
      <c r="A4" s="16" t="s">
        <v>31</v>
      </c>
      <c r="B4" s="16"/>
      <c r="C4" s="17" t="s">
        <v>34</v>
      </c>
      <c r="D4" s="16" t="s">
        <v>38</v>
      </c>
      <c r="E4" s="17" t="s">
        <v>35</v>
      </c>
      <c r="F4" s="18" t="s">
        <v>5</v>
      </c>
      <c r="G4" s="16" t="s">
        <v>23</v>
      </c>
      <c r="H4" s="16" t="s">
        <v>41</v>
      </c>
    </row>
  </sheetData>
  <conditionalFormatting sqref="F2:F4">
    <cfRule type="cellIs" dxfId="28" priority="2" operator="equal">
      <formula>"Y"</formula>
    </cfRule>
  </conditionalFormatting>
  <conditionalFormatting sqref="C2:C4">
    <cfRule type="duplicateValues" dxfId="27" priority="1"/>
  </conditionalFormatting>
  <pageMargins left="0.7" right="0.7" top="0.75" bottom="0.75" header="0.3" footer="0.3"/>
  <pageSetup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Browser</vt:lpstr>
      <vt:lpstr>Environment</vt:lpstr>
      <vt:lpstr>EmailId</vt:lpstr>
      <vt:lpstr>Module</vt:lpstr>
      <vt:lpstr>WebService</vt:lpstr>
      <vt:lpstr>Miscellaneous</vt:lpstr>
      <vt:lpstr>Recap</vt:lpstr>
      <vt:lpstr>Equipment</vt:lpstr>
      <vt:lpstr>Summary</vt:lpstr>
      <vt:lpstr>QuoteTypes</vt:lpstr>
      <vt:lpstr>Finance</vt:lpstr>
      <vt:lpstr>TradeIn</vt:lpstr>
      <vt:lpstr>ValueAddedServices</vt:lpstr>
      <vt:lpstr>ProposalTab</vt:lpstr>
      <vt:lpstr>NotesTab</vt:lpstr>
      <vt:lpstr>R2</vt:lpstr>
      <vt:lpstr>JVM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Lonkar Poonam</dc:creator>
  <cp:lastModifiedBy>Jain Utkarsh</cp:lastModifiedBy>
  <dcterms:created xsi:type="dcterms:W3CDTF">2018-03-28T08:32:52Z</dcterms:created>
  <dcterms:modified xsi:type="dcterms:W3CDTF">2020-05-07T12:39:52Z</dcterms:modified>
</cp:coreProperties>
</file>