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31" documentId="114_{AC9F4747-BE0F-452C-A2C8-58738AABDFF9}" xr6:coauthVersionLast="47" xr6:coauthVersionMax="47" xr10:uidLastSave="{C9555999-39CA-4B85-BBF6-4919DFA8E2DA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<sst xmlns="http://schemas.openxmlformats.org/spreadsheetml/2006/main" count="1908" uniqueCount="582">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</sst>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42"/>
  <sheetViews>
    <sheetView topLeftCell="A22" workbookViewId="0">
      <selection activeCell="A42" activeCellId="9" sqref="A2 A5 A7 A15 A18 A22 A29 A36 A39 A42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10</v>
      </c>
      <c r="C11">
        <v>1</v>
      </c>
      <c r="D11">
        <v>24</v>
      </c>
      <c r="E11">
        <v>7</v>
      </c>
      <c r="F11" s="3">
        <f t="shared" si="0"/>
        <v>0.70833333333333337</v>
      </c>
    </row>
    <row r="12" spans="1:6" x14ac:dyDescent="0.3">
      <c r="A12" s="1" t="s">
        <v>6</v>
      </c>
      <c r="B12" s="2">
        <f>SUM(B2:B11)</f>
        <v>135</v>
      </c>
      <c r="C12" s="2">
        <f>SUM(C2:C11)</f>
        <v>4</v>
      </c>
      <c r="D12" s="2">
        <f>SUM(D2:D11)</f>
        <v>268</v>
      </c>
      <c r="E12" s="2">
        <f>SUM(E2:E11)</f>
        <v>120</v>
      </c>
      <c r="F12" s="7">
        <f>(D12-E12)/D12</f>
        <v>0.55223880597014929</v>
      </c>
    </row>
    <row r="13" spans="1:6" x14ac:dyDescent="0.3">
      <c r="A13" s="1" t="s">
        <v>82</v>
      </c>
      <c r="B13" s="2">
        <f>AVERAGE(B2:B11)</f>
        <v>13.5</v>
      </c>
      <c r="C13" s="2">
        <f>AVERAGE(C2:C11)</f>
        <v>0.4</v>
      </c>
      <c r="D13" s="2">
        <f>AVERAGE(D2:D11)</f>
        <v>26.8</v>
      </c>
      <c r="E13" s="2">
        <f>AVERAGE(E2:E11)</f>
        <v>12</v>
      </c>
      <c r="F13" s="7">
        <f>(D13-E13)/D13</f>
        <v>0.55223880597014929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4" sqref="D2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A10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63" workbookViewId="0">
      <selection activeCell="D36" sqref="D3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2023-04-28T15:55:57Z</dcterms:modified>
</cp:coreProperties>
</file>