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42" documentId="8_{B33A379A-342A-4FDA-8150-D4D50BE36A9D}" xr6:coauthVersionLast="47" xr6:coauthVersionMax="47" xr10:uidLastSave="{15346862-0CA8-4AC1-B511-70FAD1EC0ADA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<sst xmlns="http://schemas.openxmlformats.org/spreadsheetml/2006/main" count="4020" uniqueCount="752">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</sst>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35"/>
  <sheetViews>
    <sheetView topLeftCell="A10" workbookViewId="0">
      <selection activeCell="E32" activeCellId="6" sqref="E2:E3 E8:E12 E15 E18:E19 E24 E27 E3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11</v>
      </c>
      <c r="C22">
        <v>0</v>
      </c>
      <c r="D22">
        <v>13</v>
      </c>
      <c r="E22">
        <v>10</v>
      </c>
      <c r="F22" s="7">
        <f t="shared" si="0"/>
        <v>0.23076923076923078</v>
      </c>
    </row>
    <row r="23" spans="1:6" x14ac:dyDescent="0.3">
      <c r="A23" s="1" t="s">
        <v>19</v>
      </c>
      <c r="B23" s="1">
        <f>SUM(B2:B22)</f>
        <v>267</v>
      </c>
      <c r="C23" s="1">
        <f>SUM(C2:C22)</f>
        <v>21</v>
      </c>
      <c r="D23" s="1">
        <f>SUM(D2:D22)</f>
        <v>588</v>
      </c>
      <c r="E23" s="1">
        <f>SUM(E2:E22)</f>
        <v>233</v>
      </c>
      <c r="F23" s="9">
        <f>(D23-E23)/D23</f>
        <v>0.6037414965986394</v>
      </c>
    </row>
    <row r="24" spans="1:6" x14ac:dyDescent="0.3">
      <c r="A24" s="1" t="s">
        <v>20</v>
      </c>
      <c r="B24" s="8">
        <f>AVERAGE(B2:B22)</f>
        <v>12.714285714285714</v>
      </c>
      <c r="C24" s="8">
        <f>AVERAGE(C2:C22)</f>
        <v>1</v>
      </c>
      <c r="D24" s="8">
        <f>AVERAGE(D2:D22)</f>
        <v>28</v>
      </c>
      <c r="E24" s="8">
        <f>AVERAGE(E2:E22)</f>
        <v>11.095238095238095</v>
      </c>
      <c r="F24" s="9">
        <f>(D24-E24)/D24</f>
        <v>0.60374149659863952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2023-06-01T21:42:21Z</dcterms:modified>
</cp:coreProperties>
</file>