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54" documentId="13_ncr:1_{F6469CD4-71D5-4FC5-9E84-085662C9327F}" xr6:coauthVersionLast="47" xr6:coauthVersionMax="47" xr10:uidLastSave="{BB030175-D502-47DE-9912-5F4618539948}"/>
  <bookViews>
    <workbookView xWindow="-120" yWindow="-120" windowWidth="38640" windowHeight="21120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<sst xmlns="http://schemas.openxmlformats.org/spreadsheetml/2006/main" count="2814" uniqueCount="683">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</sst>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37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38"/>
  <sheetViews>
    <sheetView workbookViewId="0">
      <selection activeCell="E36" activeCellId="6" sqref="E2:E7 E10:E12 E15:E19 E22:E25 E28 E31:E33 E36:E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25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25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25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25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25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25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25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25">
      <c r="C38" t="s">
        <v>298</v>
      </c>
      <c r="D38" t="s">
        <v>559</v>
      </c>
      <c r="E38" s="6" t="s">
        <v>17</v>
      </c>
      <c r="F38" t="s">
        <v>28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7</v>
      </c>
      <c r="C13">
        <v>0</v>
      </c>
      <c r="D13">
        <v>24</v>
      </c>
      <c r="E13">
        <v>7</v>
      </c>
      <c r="F13" s="4">
        <f t="shared" si="1"/>
        <v>0.70833333333333337</v>
      </c>
    </row>
    <row r="14" spans="1:6" x14ac:dyDescent="0.25">
      <c r="A14" s="1" t="s">
        <v>6</v>
      </c>
      <c r="B14" s="2">
        <f>SUM(B2:B13)</f>
        <v>189</v>
      </c>
      <c r="C14" s="2">
        <f>SUM(C2:C13)</f>
        <v>21</v>
      </c>
      <c r="D14" s="2">
        <f>SUM(D2:D13)</f>
        <v>419</v>
      </c>
      <c r="E14" s="2">
        <f>SUM(E2:E13)</f>
        <v>171</v>
      </c>
      <c r="F14" s="3">
        <f t="shared" ref="F14:F15" si="2">(D14-E14)/D14</f>
        <v>0.59188544152744627</v>
      </c>
    </row>
    <row r="15" spans="1:6" x14ac:dyDescent="0.25">
      <c r="A15" s="1" t="s">
        <v>11</v>
      </c>
      <c r="B15" s="2">
        <f>AVERAGE(B2:B13)</f>
        <v>15.75</v>
      </c>
      <c r="C15" s="2">
        <f>AVERAGE(C2:C13)</f>
        <v>1.75</v>
      </c>
      <c r="D15" s="2">
        <f>AVERAGE(D2:D13)</f>
        <v>34.916666666666664</v>
      </c>
      <c r="E15" s="2">
        <f>AVERAGE(E2:E13)</f>
        <v>14.25</v>
      </c>
      <c r="F15" s="3">
        <f t="shared" si="2"/>
        <v>0.59188544152744627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2024-05-17T00:49:01Z</dcterms:modified>
</cp:coreProperties>
</file>