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rst\Documents\02_Excel\e08\10-1st writing 11-27-15\e08_student_data_files\"/>
    </mc:Choice>
  </mc:AlternateContent>
  <bookViews>
    <workbookView xWindow="0" yWindow="0" windowWidth="19200" windowHeight="8235"/>
  </bookViews>
  <sheets>
    <sheet name="Moving Average" sheetId="1" r:id="rId1"/>
    <sheet name="Projected Income" sheetId="2" r:id="rId2"/>
  </sheets>
  <calcPr calcId="162913"/>
</workbook>
</file>

<file path=xl/calcChain.xml><?xml version="1.0" encoding="utf-8"?>
<calcChain xmlns="http://schemas.openxmlformats.org/spreadsheetml/2006/main">
  <c r="B9" i="2" l="1"/>
  <c r="B11" i="2" s="1"/>
  <c r="C11" i="2"/>
  <c r="D11" i="2" l="1"/>
  <c r="E11" i="2" l="1"/>
  <c r="F11" i="2" l="1"/>
  <c r="G11" i="2" l="1"/>
  <c r="H11" i="2" l="1"/>
  <c r="I11" i="2" l="1"/>
  <c r="J11" i="2" l="1"/>
  <c r="K11" i="2" l="1"/>
  <c r="M11" i="2" l="1"/>
  <c r="L11" i="2"/>
</calcChain>
</file>

<file path=xl/sharedStrings.xml><?xml version="1.0" encoding="utf-8"?>
<sst xmlns="http://schemas.openxmlformats.org/spreadsheetml/2006/main" count="52" uniqueCount="31">
  <si>
    <t>Mon</t>
  </si>
  <si>
    <t>Tue</t>
  </si>
  <si>
    <t>Wed</t>
  </si>
  <si>
    <t>Thu</t>
  </si>
  <si>
    <t>Fri</t>
  </si>
  <si>
    <t>Sat</t>
  </si>
  <si>
    <t>Sun</t>
  </si>
  <si>
    <t>Bags of Shrimp Used</t>
  </si>
  <si>
    <t>Dallas Restaurants</t>
  </si>
  <si>
    <t xml:space="preserve">  Projected Income Statement: Dallas, TX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</si>
  <si>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</si>
  <si>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</si>
  <si>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</si>
  <si>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</si>
  <si>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</si>
  <si>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</si>
  <si>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</si>
  <si>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</si>
  <si>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</si>
  <si>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</si>
  <si>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</si>
  <si>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</si>
  <si>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Sales</t>
  </si>
  <si>
    <t>Expenses:</t>
  </si>
  <si>
    <t>Salaries and wages</t>
  </si>
  <si>
    <t>Advertising</t>
  </si>
  <si>
    <t>Rent and insurance</t>
  </si>
  <si>
    <t>Total Expenses</t>
  </si>
  <si>
    <t>Gross Profit/Loss</t>
  </si>
  <si>
    <t>Required Sales Growth</t>
  </si>
  <si>
    <t>Brina's Bistro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</si>
</sst>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0"/>
      <name val="Arial"/>
    </font>
    <font>
      <b/>
      <sz val="16"/>
      <name val="Century Gothic"/>
      <family val="2"/>
    </font>
    <font>
      <b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4" fillId="0" borderId="1" applyNumberFormat="0" applyFill="0" applyAlignment="0" applyProtection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44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8" fillId="0" borderId="0" xfId="1"/>
    <xf numFmtId="0" fontId="1" fillId="0" borderId="0" xfId="2" applyFont="1" applyFill="1" applyAlignment="1">
      <alignment horizontal="centerContinuous"/>
    </xf>
    <xf numFmtId="0" fontId="8" fillId="0" borderId="0" xfId="3" applyFill="1"/>
    <xf numFmtId="0" fontId="2" fillId="0" borderId="0" xfId="4" applyFont="1" applyFill="1" applyAlignment="1">
      <alignment horizontal="left"/>
    </xf>
    <xf numFmtId="0" fontId="2" fillId="0" borderId="0" xfId="5" applyFont="1" applyFill="1" applyAlignment="1">
      <alignment horizontal="centerContinuous"/>
    </xf>
    <xf numFmtId="0" fontId="8" fillId="0" borderId="0" xfId="6" applyNumberFormat="1" applyFill="1"/>
    <xf numFmtId="0" fontId="3" fillId="0" borderId="0" xfId="7" applyFill="1" applyAlignment="1">
      <alignment horizontal="left"/>
    </xf>
    <xf numFmtId="0" fontId="3" fillId="0" borderId="0" xfId="8" applyFill="1" applyAlignment="1">
      <alignment horizontal="centerContinuous"/>
    </xf>
    <xf numFmtId="0" fontId="4" fillId="0" borderId="1" xfId="9" applyFill="1" applyAlignment="1">
      <alignment horizontal="left"/>
    </xf>
    <xf numFmtId="0" fontId="4" fillId="0" borderId="1" xfId="10" applyFill="1" applyAlignment="1">
      <alignment horizontal="centerContinuous"/>
    </xf>
    <xf numFmtId="0" fontId="4" fillId="0" borderId="1" xfId="11" applyFill="1"/>
    <xf numFmtId="0" fontId="7" fillId="0" borderId="0" xfId="13" applyFont="1" applyBorder="1" applyAlignment="1">
      <alignment horizontal="center"/>
    </xf>
    <xf numFmtId="0" fontId="7" fillId="0" borderId="0" xfId="14" applyFont="1"/>
    <xf numFmtId="164" fontId="6" fillId="0" borderId="2" xfId="15" applyNumberFormat="1" applyFont="1" applyBorder="1"/>
    <xf numFmtId="165" fontId="6" fillId="0" borderId="0" xfId="16" applyNumberFormat="1" applyFont="1"/>
    <xf numFmtId="0" fontId="6" fillId="0" borderId="0" xfId="17" applyFont="1" applyAlignment="1">
      <alignment horizontal="left" indent="1"/>
    </xf>
    <xf numFmtId="165" fontId="6" fillId="0" borderId="3" xfId="18" applyNumberFormat="1" applyFont="1" applyBorder="1"/>
    <xf numFmtId="165" fontId="6" fillId="0" borderId="0" xfId="19" applyNumberFormat="1" applyFont="1"/>
    <xf numFmtId="164" fontId="6" fillId="0" borderId="4" xfId="20" applyNumberFormat="1" applyFont="1" applyBorder="1"/>
    <xf numFmtId="0" fontId="6" fillId="2" borderId="5" xfId="21" applyFont="1" applyFill="1" applyBorder="1"/>
    <xf numFmtId="9" fontId="6" fillId="2" borderId="6" xfId="22" applyNumberFormat="1" applyFont="1" applyFill="1" applyBorder="1"/>
    <xf numFmtId="43" fontId="6" fillId="0" borderId="0" xfId="23" applyNumberFormat="1" applyFont="1"/>
    <xf numFmtId="0" fontId="3" fillId="0" borderId="0" xfId="24" applyAlignment="1">
      <alignment horizontal="center"/>
    </xf>
  </cellXfs>
  <cellStyles count="25">
    <cellStyle name="1Ahm4DcAMBbuDVEDXPX28PKQy3RsdJUah3o2zf1kuS4=-~Y5UPF/u0KG0Sk6mHcXH1Bg==" xfId="18"/>
    <cellStyle name="38dwnBLt1c5+GdDxWkIHNXxbtrElLRz2eKIXTDNwShE=-~agdyD6ij/vaYYdUB3JBHeA==" xfId="14"/>
    <cellStyle name="5iYSSi0xXreSsw3r0mqwfjuGYu5dhFVnQljzsdFB/7w=-~gskC0GQ/kaWFYxzqrhhm7w==" xfId="22"/>
    <cellStyle name="6IStg5WTrgrZeWLa8VloqO9zGMm678RnUPbfkZagMIY=-~KVF7sLL9jOJuGPQqE0+shw==" xfId="4"/>
    <cellStyle name="fq+IdAmZZoct4OKBH3SWJhLxwvc+mvn0o+x8J+aXA3Y=-~qRPZK+oUf5X6R8ZfPONgDQ==" xfId="24"/>
    <cellStyle name="g0sbhzo+0oM64cT+0fJyVm8VtTECe16ZxNoHt4N00kU=-~YCgI8Wa8UCxJZfW0HSWtIQ==" xfId="3"/>
    <cellStyle name="ihk+y4cD3QsesDgBAL5PwXwc1jFI/LDx94WyLHSKGO0=-~LOIwhKz4mTpqqiEuOfuBpg==" xfId="19"/>
    <cellStyle name="lujNO40w+Dhn+1NB9tZaybsVsR7x9gbup5KmM8R2eCg=-~Osk1OK71Ng19BS10jjI1nw==" xfId="2"/>
    <cellStyle name="lvRiV8SQzv2LwcOVVX/svTNSLLgzod80V+YYHdlWTXk=-~VUT75kY9C+jKqFz/cgIlhg==" xfId="16"/>
    <cellStyle name="lWnFFyL+1djsKQO/Xd/1jTvtUGQpGPtXfxdJM5FRa38=-~EhvOBds+s3vZbBLYCn21cQ==" xfId="10"/>
    <cellStyle name="mYdaTRIja0VFC2yffekGSNVBuhadh121edNHeCQ9xXA=-~/Q8oVSPNv0H39++/b4Jkrw==" xfId="23"/>
    <cellStyle name="nhv9VGnRAc4on0BkSwhGd3XoKD06t7FAUNXGoUEGI6c=-~L+aZyTDRchPtaniSCLRE1A==" xfId="12"/>
    <cellStyle name="NINKaVNRoYNW75HJPW3dwDatX2wV0uj3w/0WN4K2T2M=-~h/sCrj+YvrIPcmeRrRpAyg==" xfId="20"/>
    <cellStyle name="Normal" xfId="0" builtinId="0"/>
    <cellStyle name="Ou6E7tt4rt8FOtpWV4HHELbsWJpRHcqbRWZte9efRC4=-~9tA0PBwbfz2ySyyUS45E4A==" xfId="8"/>
    <cellStyle name="OWfr3WGr0CKVyQpZrq3aVeF8adjFB5xeOA13vrkdzew=-~c4YkjEDYa8UTHjN4UMU9Hg==" xfId="13"/>
    <cellStyle name="PQK4NBJPm8dFqn2wHkWGzSkm66GMB4z90N9wqY8UAEA=-~6A71h5hbYlF742Dqn79TOA==" xfId="21"/>
    <cellStyle name="QQhFcWCFcY9raRepu6MhK/RdDwknr3k3k9m94KL19pQ=-~vnAK8yXuQnqlhZXAqpKCRQ==" xfId="7"/>
    <cellStyle name="s1JRRIRie+sbuneqds9TzpgZFwcSmv6zldbS3V4jerM=-~MOhGD6fyknSChldGh9ftRg==" xfId="15"/>
    <cellStyle name="Sl12IZYatl3DA6SzqYd/kw50kWg47sIiH+R6QkjCqJU=-~Kqtnh5+j4Wa8b4oKfghX3Q==" xfId="17"/>
    <cellStyle name="tQ01ZXvhSdd0z+Lu4NSWE/P7uZ4FK5v96NzwK2Kc1f4=-~btty5yyHWylMmzBywMkZqA==" xfId="1"/>
    <cellStyle name="XjZI3dsXVKS7dbgtIeITXjmVgyuXI6wGi6mxcC9ddls=-~l6IRjpVFaadkt3ZurV082Q==" xfId="9"/>
    <cellStyle name="XQzDj5DMnK9MUdK7o6qkrNTlONckzQZw+z4seCNqVg8=-~AqcvVkw1OVTtatEb/dC47g==" xfId="5"/>
    <cellStyle name="xW+njxW3MvSX/B8Rf3Xj2pHw/zHG6ybFZj8R9wZQjJM=-~4CMsBBLAhHmvNmc7ikyhDg==" xfId="6"/>
    <cellStyle name="ZOhUw/yAnx07o++Z5zawwPQoQdyY1xzstjvUN8fqkuU=-~qxi6/SoyUVZ9H0JPshGvbA==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workbookViewId="0"/>
  </sheetViews>
  <sheetFormatPr defaultRowHeight="12.75" x14ac:dyDescent="0.2"/>
  <cols>
    <col min="1" max="28" width="5.140625" customWidth="1"/>
  </cols>
  <sheetData>
    <row r="1" spans="1:28" ht="22.5" x14ac:dyDescent="0.3">
      <c r="A1" s="8" t="s">
        <v>30</v>
      </c>
      <c r="B1" s="8"/>
      <c r="C1" s="9"/>
      <c r="D1" s="9"/>
      <c r="E1" s="9"/>
      <c r="F1" s="9"/>
      <c r="G1" s="3"/>
      <c r="H1" s="3"/>
    </row>
    <row r="2" spans="1:28" ht="21" thickBot="1" x14ac:dyDescent="0.35">
      <c r="A2" s="10" t="s">
        <v>8</v>
      </c>
      <c r="B2" s="10"/>
      <c r="C2" s="11"/>
      <c r="D2" s="11"/>
      <c r="E2" s="11"/>
      <c r="F2" s="11"/>
      <c r="G2" s="3"/>
      <c r="H2" s="3"/>
    </row>
    <row r="3" spans="1:28" ht="21" thickTop="1" thickBot="1" x14ac:dyDescent="0.35">
      <c r="A3" s="10" t="s">
        <v>7</v>
      </c>
      <c r="B3" s="12"/>
      <c r="C3" s="12"/>
      <c r="D3" s="12"/>
      <c r="E3" s="12"/>
      <c r="F3" s="12"/>
      <c r="G3" s="4"/>
      <c r="H3" s="4"/>
    </row>
    <row r="4" spans="1:28" ht="13.5" thickTop="1" x14ac:dyDescent="0.2">
      <c r="A4" s="5" t="s">
        <v>0</v>
      </c>
      <c r="B4" s="6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0</v>
      </c>
      <c r="I4" s="5" t="s">
        <v>1</v>
      </c>
      <c r="J4" s="5" t="s">
        <v>2</v>
      </c>
      <c r="K4" s="5" t="s">
        <v>3</v>
      </c>
      <c r="L4" s="5" t="s">
        <v>4</v>
      </c>
      <c r="M4" s="5" t="s">
        <v>5</v>
      </c>
      <c r="N4" s="5" t="s">
        <v>6</v>
      </c>
      <c r="O4" s="5" t="s">
        <v>0</v>
      </c>
      <c r="P4" s="5" t="s">
        <v>1</v>
      </c>
      <c r="Q4" s="5" t="s">
        <v>2</v>
      </c>
      <c r="R4" s="5" t="s">
        <v>3</v>
      </c>
      <c r="S4" s="5" t="s">
        <v>4</v>
      </c>
      <c r="T4" s="5" t="s">
        <v>5</v>
      </c>
      <c r="U4" s="5" t="s">
        <v>6</v>
      </c>
      <c r="V4" s="5" t="s">
        <v>0</v>
      </c>
      <c r="W4" s="5" t="s">
        <v>1</v>
      </c>
      <c r="X4" s="5" t="s">
        <v>2</v>
      </c>
      <c r="Y4" s="5" t="s">
        <v>3</v>
      </c>
      <c r="Z4" s="5" t="s">
        <v>4</v>
      </c>
      <c r="AA4" s="5" t="s">
        <v>5</v>
      </c>
      <c r="AB4" s="5" t="s">
        <v>6</v>
      </c>
    </row>
    <row r="5" spans="1:28" x14ac:dyDescent="0.2">
      <c r="A5" s="7">
        <v>33</v>
      </c>
      <c r="B5" s="7">
        <v>43</v>
      </c>
      <c r="C5" s="7">
        <v>29</v>
      </c>
      <c r="D5" s="7">
        <v>50</v>
      </c>
      <c r="E5" s="7">
        <v>71</v>
      </c>
      <c r="F5" s="7">
        <v>78</v>
      </c>
      <c r="G5" s="7">
        <v>49</v>
      </c>
      <c r="H5" s="7">
        <v>39</v>
      </c>
      <c r="I5" s="7">
        <v>35</v>
      </c>
      <c r="J5" s="7">
        <v>29</v>
      </c>
      <c r="K5" s="7">
        <v>45</v>
      </c>
      <c r="L5" s="7">
        <v>50</v>
      </c>
      <c r="M5" s="7">
        <v>75</v>
      </c>
      <c r="N5" s="7">
        <v>59</v>
      </c>
      <c r="O5" s="7">
        <v>25</v>
      </c>
      <c r="P5" s="7">
        <v>23</v>
      </c>
      <c r="Q5" s="7">
        <v>31</v>
      </c>
      <c r="R5" s="7">
        <v>56</v>
      </c>
      <c r="S5" s="7">
        <v>69</v>
      </c>
      <c r="T5" s="7">
        <v>86</v>
      </c>
      <c r="U5" s="7">
        <v>31</v>
      </c>
      <c r="V5" s="7">
        <v>40</v>
      </c>
      <c r="W5" s="7">
        <v>34</v>
      </c>
      <c r="X5" s="7">
        <v>25</v>
      </c>
      <c r="Y5" s="7">
        <v>46</v>
      </c>
      <c r="Z5" s="7">
        <v>53</v>
      </c>
      <c r="AA5" s="7">
        <v>50</v>
      </c>
      <c r="AB5" s="7">
        <v>40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sqref="A1:M1"/>
    </sheetView>
  </sheetViews>
  <sheetFormatPr defaultRowHeight="15" x14ac:dyDescent="0.25"/>
  <cols>
    <col min="1" max="1" width="31.7109375" style="1" customWidth="1"/>
    <col min="2" max="2" width="13.5703125" style="1" bestFit="1" customWidth="1"/>
    <col min="3" max="13" width="10.7109375" customWidth="1"/>
  </cols>
  <sheetData>
    <row r="1" spans="1:13" ht="22.5" x14ac:dyDescent="0.3">
      <c r="A1" s="24" t="s">
        <v>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5"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21</v>
      </c>
    </row>
    <row r="3" spans="1:13" ht="15.75" thickBot="1" x14ac:dyDescent="0.3">
      <c r="A3" s="14" t="s">
        <v>22</v>
      </c>
      <c r="B3" s="15">
        <v>178270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5.75" thickTop="1" x14ac:dyDescent="0.25">
      <c r="B4" s="2"/>
    </row>
    <row r="5" spans="1:13" x14ac:dyDescent="0.25">
      <c r="A5" s="14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5">
      <c r="A6" s="17" t="s">
        <v>24</v>
      </c>
      <c r="B6" s="16">
        <v>155814</v>
      </c>
      <c r="C6" s="16">
        <v>170715</v>
      </c>
      <c r="D6" s="16">
        <v>187778</v>
      </c>
      <c r="E6" s="16">
        <v>206940</v>
      </c>
      <c r="F6" s="16">
        <v>227214</v>
      </c>
      <c r="G6" s="16">
        <v>249953</v>
      </c>
      <c r="H6" s="16">
        <v>274938</v>
      </c>
      <c r="I6" s="16">
        <v>301824</v>
      </c>
      <c r="J6" s="16">
        <v>332674</v>
      </c>
      <c r="K6" s="16">
        <v>365446</v>
      </c>
      <c r="L6" s="16">
        <v>402528</v>
      </c>
      <c r="M6" s="16">
        <v>442654</v>
      </c>
    </row>
    <row r="7" spans="1:13" x14ac:dyDescent="0.25">
      <c r="A7" s="17" t="s">
        <v>25</v>
      </c>
      <c r="B7" s="16">
        <v>9200</v>
      </c>
      <c r="C7" s="16">
        <v>9200</v>
      </c>
      <c r="D7" s="16">
        <v>9200</v>
      </c>
      <c r="E7" s="16">
        <v>9200</v>
      </c>
      <c r="F7" s="16">
        <v>9200</v>
      </c>
      <c r="G7" s="16">
        <v>9200</v>
      </c>
      <c r="H7" s="16">
        <v>9200</v>
      </c>
      <c r="I7" s="16">
        <v>9200</v>
      </c>
      <c r="J7" s="16">
        <v>9200</v>
      </c>
      <c r="K7" s="16">
        <v>9200</v>
      </c>
      <c r="L7" s="16">
        <v>9200</v>
      </c>
      <c r="M7" s="16">
        <v>9200</v>
      </c>
    </row>
    <row r="8" spans="1:13" x14ac:dyDescent="0.25">
      <c r="A8" s="17" t="s">
        <v>26</v>
      </c>
      <c r="B8" s="18">
        <v>31000</v>
      </c>
      <c r="C8" s="18">
        <v>31000</v>
      </c>
      <c r="D8" s="18">
        <v>31000</v>
      </c>
      <c r="E8" s="18">
        <v>31000</v>
      </c>
      <c r="F8" s="18">
        <v>31000</v>
      </c>
      <c r="G8" s="18">
        <v>31000</v>
      </c>
      <c r="H8" s="18">
        <v>31000</v>
      </c>
      <c r="I8" s="18">
        <v>31000</v>
      </c>
      <c r="J8" s="18">
        <v>31000</v>
      </c>
      <c r="K8" s="18">
        <v>31000</v>
      </c>
      <c r="L8" s="18">
        <v>31000</v>
      </c>
      <c r="M8" s="18">
        <v>31000</v>
      </c>
    </row>
    <row r="9" spans="1:13" x14ac:dyDescent="0.25">
      <c r="A9" s="14" t="s">
        <v>27</v>
      </c>
      <c r="B9" s="19">
        <f>SUM(B6:B8)</f>
        <v>196014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1" spans="1:13" ht="15.75" thickBot="1" x14ac:dyDescent="0.3">
      <c r="A11" s="14" t="s">
        <v>28</v>
      </c>
      <c r="B11" s="20">
        <f t="shared" ref="B11:M11" si="0">B3-B9</f>
        <v>-17744</v>
      </c>
      <c r="C11" s="20">
        <f t="shared" si="0"/>
        <v>0</v>
      </c>
      <c r="D11" s="20">
        <f t="shared" si="0"/>
        <v>0</v>
      </c>
      <c r="E11" s="20">
        <f t="shared" si="0"/>
        <v>0</v>
      </c>
      <c r="F11" s="20">
        <f t="shared" si="0"/>
        <v>0</v>
      </c>
      <c r="G11" s="20">
        <f t="shared" si="0"/>
        <v>0</v>
      </c>
      <c r="H11" s="20">
        <f t="shared" si="0"/>
        <v>0</v>
      </c>
      <c r="I11" s="20">
        <f t="shared" si="0"/>
        <v>0</v>
      </c>
      <c r="J11" s="20">
        <f t="shared" si="0"/>
        <v>0</v>
      </c>
      <c r="K11" s="20">
        <f t="shared" si="0"/>
        <v>0</v>
      </c>
      <c r="L11" s="20">
        <f t="shared" si="0"/>
        <v>0</v>
      </c>
      <c r="M11" s="20">
        <f t="shared" si="0"/>
        <v>0</v>
      </c>
    </row>
    <row r="12" spans="1:13" ht="15.75" thickTop="1" x14ac:dyDescent="0.25"/>
    <row r="13" spans="1:13" x14ac:dyDescent="0.25">
      <c r="A13" s="21" t="s">
        <v>29</v>
      </c>
      <c r="B13" s="22">
        <v>0.1</v>
      </c>
    </row>
    <row r="19" spans="2:13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2:13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ueeaI8lm6AwWR5xVI2Wjq5ZZbLeklQTVasJ27bp4Z/0=-~iypEqBx4wqYiqRXCp3UZOw==</id>
</project>
</file>

<file path=customXml/itemProps1.xml><?xml version="1.0" encoding="utf-8"?>
<ds:datastoreItem xmlns:ds="http://schemas.openxmlformats.org/officeDocument/2006/customXml" ds:itemID="{50D36DAC-25B2-4E55-8E50-9230AD04F0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Moving Average</vt:lpstr>
      <vt:lpstr>Projected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2004-02-02T12:22:03Z</cp:lastPrinted>
  <dcterms:created xsi:type="dcterms:W3CDTF">2004-01-19T23:03:51Z</dcterms:created>
  <dcterms:modified xsi:type="dcterms:W3CDTF">2015-11-28T20:24:05Z</dcterms:modified>
</cp:coreProperties>
</file>