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19" documentId="114_{AC9F4747-BE0F-452C-A2C8-58738AABDFF9}" xr6:coauthVersionLast="47" xr6:coauthVersionMax="47" xr10:uidLastSave="{B1CB3B98-4CF0-4876-A9D5-08324E410AF1}"/>
  <bookViews>
    <workbookView xWindow="-120" yWindow="-120" windowWidth="20730" windowHeight="11160" firstSheet="6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<sst xmlns="http://schemas.openxmlformats.org/spreadsheetml/2006/main" count="2782" uniqueCount="637">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</sst>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25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25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25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517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25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25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25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25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25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535</v>
      </c>
      <c r="E7" s="6" t="s">
        <v>16</v>
      </c>
      <c r="F7" t="s">
        <v>533</v>
      </c>
    </row>
    <row r="8" spans="1:6" x14ac:dyDescent="0.25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25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25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25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25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25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opLeftCell="A46" zoomScaleNormal="100" workbookViewId="0">
      <selection activeCell="D49" sqref="D4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25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560</v>
      </c>
    </row>
    <row r="10" spans="1:6" x14ac:dyDescent="0.25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25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25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568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25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20" sqref="D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25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25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25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0" workbookViewId="0">
      <selection activeCell="C54" sqref="C5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25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25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25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25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25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25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25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25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25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25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25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17"/>
  <sheetViews>
    <sheetView workbookViewId="0">
      <selection activeCell="A10" sqref="A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25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25">
      <c r="C5" t="s">
        <v>14</v>
      </c>
      <c r="D5" t="s">
        <v>627</v>
      </c>
      <c r="E5" s="6" t="s">
        <v>16</v>
      </c>
      <c r="F5" t="s">
        <v>75</v>
      </c>
    </row>
    <row r="6" spans="1:6" x14ac:dyDescent="0.25">
      <c r="C6" t="s">
        <v>19</v>
      </c>
      <c r="D6" t="s">
        <v>628</v>
      </c>
      <c r="E6" s="6" t="s">
        <v>16</v>
      </c>
      <c r="F6" t="s">
        <v>629</v>
      </c>
    </row>
    <row r="7" spans="1:6" x14ac:dyDescent="0.25">
      <c r="C7" t="s">
        <v>630</v>
      </c>
      <c r="D7" t="s">
        <v>576</v>
      </c>
      <c r="E7" s="6" t="s">
        <v>16</v>
      </c>
      <c r="F7" t="s">
        <v>382</v>
      </c>
    </row>
    <row r="8" spans="1:6" x14ac:dyDescent="0.25">
      <c r="C8" t="s">
        <v>23</v>
      </c>
      <c r="D8" t="s">
        <v>173</v>
      </c>
      <c r="E8" s="6" t="s">
        <v>16</v>
      </c>
      <c r="F8" t="s">
        <v>217</v>
      </c>
    </row>
    <row r="10" spans="1:6" x14ac:dyDescent="0.25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25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25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2" x14ac:dyDescent="0.25">
      <c r="A17" t="s">
        <v>76</v>
      </c>
      <c r="B17" t="s">
        <v>13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tabSelected="1" workbookViewId="0">
      <selection activeCell="E17" sqref="E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6</v>
      </c>
      <c r="C17">
        <v>1</v>
      </c>
      <c r="D17">
        <v>6</v>
      </c>
      <c r="E17">
        <v>4</v>
      </c>
      <c r="F17" s="5">
        <f t="shared" si="0"/>
        <v>0.33333333333333331</v>
      </c>
    </row>
    <row r="18" spans="1:6" x14ac:dyDescent="0.25">
      <c r="A18" s="1" t="s">
        <v>6</v>
      </c>
      <c r="B18" s="3">
        <f>SUM(B2:B17)</f>
        <v>237</v>
      </c>
      <c r="C18" s="3">
        <f>SUM(C2:C17)</f>
        <v>7</v>
      </c>
      <c r="D18" s="3">
        <f>SUM(D2:D17)</f>
        <v>324</v>
      </c>
      <c r="E18" s="3">
        <f>SUM(E2:E17)</f>
        <v>227</v>
      </c>
      <c r="F18" s="4">
        <f>(D18-E18)/D18</f>
        <v>0.29938271604938271</v>
      </c>
    </row>
    <row r="19" spans="1:6" x14ac:dyDescent="0.25">
      <c r="A19" s="1" t="s">
        <v>180</v>
      </c>
      <c r="B19" s="3">
        <f>AVERAGE(B2:B17)</f>
        <v>14.8125</v>
      </c>
      <c r="C19" s="3">
        <f>AVERAGE(C2:C17)</f>
        <v>0.4375</v>
      </c>
      <c r="D19" s="3">
        <f>AVERAGE(D2:D17)</f>
        <v>20.25</v>
      </c>
      <c r="E19" s="3">
        <f>AVERAGE(E2:E17)</f>
        <v>14.1875</v>
      </c>
      <c r="F19" s="4">
        <f>(D19-E19)/D19</f>
        <v>0.29938271604938271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25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25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2022-04-24T22:04:08Z</dcterms:modified>
</cp:coreProperties>
</file>