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775" documentId="8_{155BB3F0-942F-4466-88F7-DC395E587E99}" xr6:coauthVersionLast="47" xr6:coauthVersionMax="47" xr10:uidLastSave="{70B161A1-70A5-4A6F-9C78-B61EFCC47E38}"/>
  <bookViews>
    <workbookView xWindow="9465" yWindow="2265" windowWidth="28800" windowHeight="15345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3" i="1" l="1"/>
  <c r="F22" i="1" l="1"/>
  <c r="F16" i="1" l="1"/>
  <c r="F25" i="1" l="1"/>
  <c r="F12" i="1"/>
  <c r="F15" i="1"/>
  <c r="F13" i="1" l="1"/>
  <c r="F7" i="1"/>
  <c r="F11" i="1"/>
  <c r="F4" i="1"/>
  <c r="F27" i="1"/>
  <c r="F19" i="1"/>
  <c r="F5" i="1"/>
  <c r="F9" i="1" l="1"/>
  <c r="F21" i="1"/>
  <c r="F20" i="1" l="1"/>
  <c r="F26" i="1"/>
  <c r="F23" i="1"/>
  <c r="F14" i="1"/>
  <c r="F18" i="1"/>
  <c r="F10" i="1"/>
  <c r="F8" i="1"/>
  <c r="F2" i="1"/>
  <c r="F17" i="1"/>
  <c r="F28" i="1"/>
  <c r="F6" i="1"/>
</calcChain>
</file>

<file path=xl/sharedStrings.xml><?xml version="1.0" encoding="utf-8"?>
<sst xmlns="http://schemas.openxmlformats.org/spreadsheetml/2006/main" count="33" uniqueCount="33">
  <si>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</si>
  <si>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</si>
  <si>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</si>
  <si>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</si>
  <si>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</si>
  <si>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</si>
  <si>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</si>
  <si>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</si>
  <si>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</si>
  <si>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</si>
  <si>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</si>
  <si>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</si>
  <si>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</si>
  <si>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</si>
  <si>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</si>
  <si>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</si>
  <si>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</si>
  <si>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</si>
  <si>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</si>
  <si>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</si>
  <si>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</si>
  <si>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</si>
  <si>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</si>
  <si>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</si>
  <si>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</si>
  <si>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</si>
  <si>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</si>
  <si>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</si>
  <si>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</si>
  <si>
    <t>Ana Ivanović (SERBIA)</t>
  </si>
  <si>
    <t>Barbora Krejčíková (CZECH REPUBLIC)</t>
  </si>
  <si>
    <t>Iga Świątek (POLAND)</t>
  </si>
  <si>
    <t>Jeļena Ostapenko (LATVIA)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</si>
</sst>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A21" activeCellId="1" sqref="A13:A14 A21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8" si="0">(D2-E2)/D2</f>
        <v>0.81818181818181823</v>
      </c>
      <c r="G2" s="1"/>
    </row>
    <row r="3" spans="1:7" x14ac:dyDescent="0.25">
      <c r="A3" t="s">
        <v>31</v>
      </c>
      <c r="B3">
        <v>104</v>
      </c>
      <c r="C3">
        <v>22</v>
      </c>
      <c r="D3">
        <v>328</v>
      </c>
      <c r="E3">
        <v>73</v>
      </c>
      <c r="F3" s="2">
        <f t="shared" si="0"/>
        <v>0.77743902439024393</v>
      </c>
      <c r="G3" s="1"/>
    </row>
    <row r="4" spans="1:7" x14ac:dyDescent="0.25">
      <c r="A4" t="s">
        <v>22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25">
      <c r="A5" t="s">
        <v>19</v>
      </c>
      <c r="B5">
        <v>125</v>
      </c>
      <c r="C5">
        <v>15</v>
      </c>
      <c r="D5">
        <v>305</v>
      </c>
      <c r="E5">
        <v>101</v>
      </c>
      <c r="F5" s="2">
        <f t="shared" si="0"/>
        <v>0.66885245901639345</v>
      </c>
      <c r="G5" s="1"/>
    </row>
    <row r="6" spans="1:7" x14ac:dyDescent="0.25">
      <c r="A6" t="s">
        <v>17</v>
      </c>
      <c r="B6">
        <v>340</v>
      </c>
      <c r="C6">
        <v>49</v>
      </c>
      <c r="D6">
        <v>817</v>
      </c>
      <c r="E6">
        <v>277</v>
      </c>
      <c r="F6" s="2">
        <f t="shared" si="0"/>
        <v>0.66095471236230108</v>
      </c>
      <c r="G6" s="1"/>
    </row>
    <row r="7" spans="1:7" x14ac:dyDescent="0.25">
      <c r="A7" t="s">
        <v>24</v>
      </c>
      <c r="B7">
        <v>221</v>
      </c>
      <c r="C7">
        <v>9</v>
      </c>
      <c r="D7">
        <v>506</v>
      </c>
      <c r="E7">
        <v>184</v>
      </c>
      <c r="F7" s="2">
        <f t="shared" si="0"/>
        <v>0.63636363636363635</v>
      </c>
      <c r="G7" s="1"/>
    </row>
    <row r="8" spans="1:7" x14ac:dyDescent="0.25">
      <c r="A8" t="s">
        <v>10</v>
      </c>
      <c r="B8">
        <v>291</v>
      </c>
      <c r="C8">
        <v>21</v>
      </c>
      <c r="D8">
        <v>623</v>
      </c>
      <c r="E8">
        <v>255</v>
      </c>
      <c r="F8" s="2">
        <f t="shared" si="0"/>
        <v>0.5906902086677368</v>
      </c>
      <c r="G8" s="1"/>
    </row>
    <row r="9" spans="1:7" x14ac:dyDescent="0.25">
      <c r="A9" t="s">
        <v>18</v>
      </c>
      <c r="B9">
        <v>159</v>
      </c>
      <c r="C9">
        <v>8</v>
      </c>
      <c r="D9">
        <v>331</v>
      </c>
      <c r="E9">
        <v>136</v>
      </c>
      <c r="F9" s="2">
        <f t="shared" si="0"/>
        <v>0.58912386706948638</v>
      </c>
      <c r="G9" s="1"/>
    </row>
    <row r="10" spans="1:7" x14ac:dyDescent="0.25">
      <c r="A10" t="s">
        <v>4</v>
      </c>
      <c r="B10">
        <v>279</v>
      </c>
      <c r="C10">
        <v>24</v>
      </c>
      <c r="D10">
        <v>576</v>
      </c>
      <c r="E10">
        <v>242</v>
      </c>
      <c r="F10" s="2">
        <f t="shared" si="0"/>
        <v>0.57986111111111116</v>
      </c>
      <c r="G10" s="1"/>
    </row>
    <row r="11" spans="1:7" x14ac:dyDescent="0.25">
      <c r="A11" t="s">
        <v>23</v>
      </c>
      <c r="B11">
        <v>312</v>
      </c>
      <c r="C11">
        <v>30</v>
      </c>
      <c r="D11">
        <v>659</v>
      </c>
      <c r="E11">
        <v>278</v>
      </c>
      <c r="F11" s="2">
        <f t="shared" si="0"/>
        <v>0.5781487101669196</v>
      </c>
      <c r="G11" s="1"/>
    </row>
    <row r="12" spans="1:7" x14ac:dyDescent="0.25">
      <c r="A12" t="s">
        <v>27</v>
      </c>
      <c r="B12">
        <v>103</v>
      </c>
      <c r="C12">
        <v>9</v>
      </c>
      <c r="D12">
        <v>223</v>
      </c>
      <c r="E12">
        <v>97</v>
      </c>
      <c r="F12" s="2">
        <f t="shared" si="0"/>
        <v>0.56502242152466364</v>
      </c>
      <c r="G12" s="1"/>
    </row>
    <row r="13" spans="1:7" x14ac:dyDescent="0.25">
      <c r="A13" t="s">
        <v>25</v>
      </c>
      <c r="B13">
        <v>201</v>
      </c>
      <c r="C13">
        <v>17</v>
      </c>
      <c r="D13">
        <v>407</v>
      </c>
      <c r="E13">
        <v>179</v>
      </c>
      <c r="F13" s="2">
        <f t="shared" si="0"/>
        <v>0.56019656019656017</v>
      </c>
      <c r="G13" s="1"/>
    </row>
    <row r="14" spans="1:7" x14ac:dyDescent="0.25">
      <c r="A14" t="s">
        <v>8</v>
      </c>
      <c r="B14">
        <v>328</v>
      </c>
      <c r="C14">
        <v>31</v>
      </c>
      <c r="D14">
        <v>629</v>
      </c>
      <c r="E14">
        <v>283</v>
      </c>
      <c r="F14" s="2">
        <f t="shared" si="0"/>
        <v>0.55007949125596189</v>
      </c>
    </row>
    <row r="15" spans="1:7" x14ac:dyDescent="0.25">
      <c r="A15" t="s">
        <v>26</v>
      </c>
      <c r="B15">
        <v>133</v>
      </c>
      <c r="C15">
        <v>2</v>
      </c>
      <c r="D15">
        <v>250</v>
      </c>
      <c r="E15">
        <v>117</v>
      </c>
      <c r="F15" s="2">
        <f t="shared" si="0"/>
        <v>0.53200000000000003</v>
      </c>
      <c r="G15" s="1"/>
    </row>
    <row r="16" spans="1:7" x14ac:dyDescent="0.25">
      <c r="A16" t="s">
        <v>29</v>
      </c>
      <c r="B16">
        <v>239</v>
      </c>
      <c r="C16">
        <v>15</v>
      </c>
      <c r="D16">
        <v>464</v>
      </c>
      <c r="E16">
        <v>219</v>
      </c>
      <c r="F16" s="2">
        <f t="shared" si="0"/>
        <v>0.52801724137931039</v>
      </c>
      <c r="G16" s="1"/>
    </row>
    <row r="17" spans="1:7" x14ac:dyDescent="0.25">
      <c r="A17" t="s">
        <v>6</v>
      </c>
      <c r="B17">
        <v>112</v>
      </c>
      <c r="C17">
        <v>3</v>
      </c>
      <c r="D17">
        <v>199</v>
      </c>
      <c r="E17">
        <v>100</v>
      </c>
      <c r="F17" s="2">
        <f t="shared" si="0"/>
        <v>0.49748743718592964</v>
      </c>
      <c r="G17" s="1"/>
    </row>
    <row r="18" spans="1:7" x14ac:dyDescent="0.25">
      <c r="A18" t="s">
        <v>16</v>
      </c>
      <c r="B18">
        <v>66</v>
      </c>
      <c r="C18">
        <v>1</v>
      </c>
      <c r="D18">
        <v>121</v>
      </c>
      <c r="E18">
        <v>61</v>
      </c>
      <c r="F18" s="2">
        <f t="shared" si="0"/>
        <v>0.49586776859504134</v>
      </c>
      <c r="G18" s="1"/>
    </row>
    <row r="19" spans="1:7" x14ac:dyDescent="0.25">
      <c r="A19" t="s">
        <v>20</v>
      </c>
      <c r="B19">
        <v>365</v>
      </c>
      <c r="C19">
        <v>18</v>
      </c>
      <c r="D19">
        <v>667</v>
      </c>
      <c r="E19">
        <v>342</v>
      </c>
      <c r="F19" s="2">
        <f t="shared" si="0"/>
        <v>0.48725637181409298</v>
      </c>
      <c r="G19" s="1"/>
    </row>
    <row r="20" spans="1:7" x14ac:dyDescent="0.25">
      <c r="A20" t="s">
        <v>9</v>
      </c>
      <c r="B20">
        <v>258</v>
      </c>
      <c r="C20">
        <v>10</v>
      </c>
      <c r="D20">
        <v>448</v>
      </c>
      <c r="E20">
        <v>241</v>
      </c>
      <c r="F20" s="2">
        <f t="shared" si="0"/>
        <v>0.46205357142857145</v>
      </c>
      <c r="G20" s="1"/>
    </row>
    <row r="21" spans="1:7" x14ac:dyDescent="0.25">
      <c r="A21" t="s">
        <v>11</v>
      </c>
      <c r="B21">
        <v>394</v>
      </c>
      <c r="C21">
        <v>14</v>
      </c>
      <c r="D21">
        <v>679</v>
      </c>
      <c r="E21">
        <v>371</v>
      </c>
      <c r="F21" s="2">
        <f t="shared" si="0"/>
        <v>0.45360824742268041</v>
      </c>
      <c r="G21" s="1"/>
    </row>
    <row r="22" spans="1:7" x14ac:dyDescent="0.25">
      <c r="A22" t="s">
        <v>30</v>
      </c>
      <c r="B22">
        <v>239</v>
      </c>
      <c r="C22">
        <v>8</v>
      </c>
      <c r="D22">
        <v>397</v>
      </c>
      <c r="E22">
        <v>219</v>
      </c>
      <c r="F22" s="2">
        <f t="shared" si="0"/>
        <v>0.44836272040302266</v>
      </c>
      <c r="G22" s="1"/>
    </row>
    <row r="23" spans="1:7" x14ac:dyDescent="0.25">
      <c r="A23" t="s">
        <v>3</v>
      </c>
      <c r="B23">
        <v>178</v>
      </c>
      <c r="C23">
        <v>7</v>
      </c>
      <c r="D23">
        <v>285</v>
      </c>
      <c r="E23">
        <v>165</v>
      </c>
      <c r="F23" s="2">
        <f t="shared" si="0"/>
        <v>0.42105263157894735</v>
      </c>
      <c r="G23" s="1"/>
    </row>
    <row r="24" spans="1:7" x14ac:dyDescent="0.25">
      <c r="A24" t="s">
        <v>32</v>
      </c>
      <c r="B24">
        <v>244</v>
      </c>
      <c r="C24">
        <v>8</v>
      </c>
      <c r="D24">
        <v>373</v>
      </c>
      <c r="E24">
        <v>227</v>
      </c>
      <c r="F24" s="2">
        <f t="shared" si="0"/>
        <v>0.39142091152815012</v>
      </c>
      <c r="G24" s="1"/>
    </row>
    <row r="25" spans="1:7" x14ac:dyDescent="0.25">
      <c r="A25" t="s">
        <v>28</v>
      </c>
      <c r="B25">
        <v>311</v>
      </c>
      <c r="C25">
        <v>8</v>
      </c>
      <c r="D25">
        <v>473</v>
      </c>
      <c r="E25">
        <v>292</v>
      </c>
      <c r="F25" s="2">
        <f t="shared" si="0"/>
        <v>0.38266384778012685</v>
      </c>
      <c r="G25" s="1"/>
    </row>
    <row r="26" spans="1:7" x14ac:dyDescent="0.25">
      <c r="A26" t="s">
        <v>5</v>
      </c>
      <c r="B26">
        <v>196</v>
      </c>
      <c r="C26">
        <v>5</v>
      </c>
      <c r="D26">
        <v>271</v>
      </c>
      <c r="E26">
        <v>187</v>
      </c>
      <c r="F26" s="2">
        <f t="shared" si="0"/>
        <v>0.30996309963099633</v>
      </c>
      <c r="G26" s="1"/>
    </row>
    <row r="27" spans="1:7" x14ac:dyDescent="0.25">
      <c r="A27" t="s">
        <v>21</v>
      </c>
      <c r="B27">
        <v>456</v>
      </c>
      <c r="C27">
        <v>9</v>
      </c>
      <c r="D27">
        <v>612</v>
      </c>
      <c r="E27">
        <v>447</v>
      </c>
      <c r="F27" s="2">
        <f t="shared" si="0"/>
        <v>0.26960784313725489</v>
      </c>
      <c r="G27" s="1"/>
    </row>
    <row r="28" spans="1:7" x14ac:dyDescent="0.25">
      <c r="A28" t="s">
        <v>12</v>
      </c>
      <c r="B28">
        <v>290</v>
      </c>
      <c r="C28">
        <v>8</v>
      </c>
      <c r="D28">
        <v>378</v>
      </c>
      <c r="E28">
        <v>278</v>
      </c>
      <c r="F28" s="2">
        <f t="shared" si="0"/>
        <v>0.26455026455026454</v>
      </c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</sheetData>
  <autoFilter ref="A1:F1" xr:uid="{886A4C9F-69C7-4226-BCD2-6825075A697E}">
    <sortState xmlns:xlrd2="http://schemas.microsoft.com/office/spreadsheetml/2017/richdata2" ref="A2:F28">
      <sortCondition descending="1" ref="F1"/>
    </sortState>
  </autoFilter>
  <conditionalFormatting sqref="F2:F28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2025-01-04T20:22:17Z</dcterms:modified>
</cp:coreProperties>
</file>