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814" documentId="13_ncr:1_{F6469CD4-71D5-4FC5-9E84-085662C9327F}" xr6:coauthVersionLast="47" xr6:coauthVersionMax="47" xr10:uidLastSave="{CE07726C-D892-4982-9212-64946A69BD9B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<sst xmlns="http://schemas.openxmlformats.org/spreadsheetml/2006/main" count="2614" uniqueCount="656">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</sst>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0.77966101694915257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C2" sqref="C2:C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91"/>
  <sheetViews>
    <sheetView topLeftCell="A67" workbookViewId="0">
      <selection activeCell="E87" activeCellId="16" sqref="E2:E4 E7:E8 E11:E15 E17:E20 E22:E26 E28:E32 E35 E37:E40 E42:E43 E46:E47 E50:E55 E61:E62 E65:E69 E72:E73 E76 E79:E84 E87:E9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3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3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3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3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3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3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3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3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3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3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3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3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3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3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3">
      <c r="C91" t="s">
        <v>367</v>
      </c>
      <c r="D91" t="s">
        <v>547</v>
      </c>
      <c r="E91" s="6" t="s">
        <v>17</v>
      </c>
      <c r="F91" t="s">
        <v>655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18</v>
      </c>
      <c r="C12">
        <v>5</v>
      </c>
      <c r="D12">
        <v>59</v>
      </c>
      <c r="E12">
        <v>13</v>
      </c>
      <c r="F12" s="4">
        <f t="shared" si="1"/>
        <v>0.77966101694915257</v>
      </c>
    </row>
    <row r="13" spans="1:6" x14ac:dyDescent="0.3">
      <c r="A13" s="1" t="s">
        <v>6</v>
      </c>
      <c r="B13" s="2">
        <f>SUM(B2:B12)</f>
        <v>178</v>
      </c>
      <c r="C13" s="2">
        <f>SUM(C2:C12)</f>
        <v>21</v>
      </c>
      <c r="D13" s="2">
        <f>SUM(D2:D12)</f>
        <v>388</v>
      </c>
      <c r="E13" s="2">
        <f>SUM(E2:E12)</f>
        <v>159</v>
      </c>
      <c r="F13" s="3">
        <f t="shared" ref="F13:F14" si="2">(D13-E13)/D13</f>
        <v>0.59020618556701032</v>
      </c>
    </row>
    <row r="14" spans="1:6" x14ac:dyDescent="0.3">
      <c r="A14" s="1" t="s">
        <v>11</v>
      </c>
      <c r="B14" s="2">
        <f>AVERAGE(B2:B12)</f>
        <v>16.181818181818183</v>
      </c>
      <c r="C14" s="2">
        <f>AVERAGE(C2:C12)</f>
        <v>1.9090909090909092</v>
      </c>
      <c r="D14" s="2">
        <f>AVERAGE(D2:D12)</f>
        <v>35.272727272727273</v>
      </c>
      <c r="E14" s="2">
        <f>AVERAGE(E2:E12)</f>
        <v>14.454545454545455</v>
      </c>
      <c r="F14" s="3">
        <f t="shared" si="2"/>
        <v>0.59020618556701032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C5" sqref="C5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B73" sqref="B73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C97" sqref="C9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C15" sqref="C1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C61" sqref="C61:C6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2023-10-05T21:32:01Z</dcterms:modified>
</cp:coreProperties>
</file>